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.34\Unidad de Estudios\Boletín\Boletín mensual Publicar en web suseso Ley 16744\Mensual Anualizado 2022\"/>
    </mc:Choice>
  </mc:AlternateContent>
  <bookViews>
    <workbookView xWindow="0" yWindow="0" windowWidth="28800" windowHeight="10740" tabRatio="879"/>
  </bookViews>
  <sheets>
    <sheet name="Índice" sheetId="31" r:id="rId1"/>
    <sheet name="EMP-TRA-REM" sheetId="1" r:id="rId2"/>
    <sheet name="TRAB PROT Y EMP " sheetId="2" r:id="rId3"/>
    <sheet name="EMP AFILIADAS ACT ECO" sheetId="3" r:id="rId4"/>
    <sheet name="TRAB PROT ACT ECO Y SEXO" sheetId="4" r:id="rId5"/>
    <sheet name="TRAB_PROT_ACT_ECO" sheetId="5" r:id="rId6"/>
    <sheet name="TRAB PROT REGIÓN" sheetId="6" r:id="rId7"/>
    <sheet name="TRAB PROT REGION Y SEXO" sheetId="7" r:id="rId8"/>
    <sheet name="TRAB PROT REG-ACT ECO MUTUALES" sheetId="8" r:id="rId9"/>
    <sheet name="TRAB PROT REG-ACT ECO ISL" sheetId="9" r:id="rId10"/>
    <sheet name="N° ACCIDENTES" sheetId="10" r:id="rId11"/>
    <sheet name="ACC por SEXO" sheetId="11" r:id="rId12"/>
    <sheet name="ACCIDENTES ACT ECO OA" sheetId="12" r:id="rId13"/>
    <sheet name="ACCIDENTES ACT ECO Y SEXO" sheetId="13" r:id="rId14"/>
    <sheet name="ACCIDENTES REGIÓN OA" sheetId="14" r:id="rId15"/>
    <sheet name="ACC REGION Y SEXO" sheetId="15" r:id="rId16"/>
    <sheet name="ACC TRABAJO REG Y ACT ECO" sheetId="16" r:id="rId17"/>
    <sheet name="N° DIAS PERDIDOS" sheetId="18" r:id="rId18"/>
    <sheet name="DIAS PERD por SEXO" sheetId="19" r:id="rId19"/>
    <sheet name="DIAS PERD ACT ECO Y SEXO" sheetId="20" r:id="rId20"/>
    <sheet name="DIAS PERD REGION Y SEXO" sheetId="21" r:id="rId21"/>
    <sheet name="N° SUBSIDIOS INICIADOS POR SEXO" sheetId="22" r:id="rId22"/>
    <sheet name="N° SUBSIDIOS PAGADOS POR SEXO" sheetId="63" r:id="rId23"/>
    <sheet name="MONTO SUBSIDIOS" sheetId="24" r:id="rId24"/>
    <sheet name="N° PENSIONES" sheetId="26" r:id="rId25"/>
    <sheet name="N°PENS AT" sheetId="25" r:id="rId26"/>
    <sheet name="MONTO PENS-AT" sheetId="27" r:id="rId27"/>
    <sheet name="MONTO PENSIONES SEXO" sheetId="28" r:id="rId28"/>
    <sheet name="INDEMN POR SEXO" sheetId="29" r:id="rId29"/>
    <sheet name="MONTO INDEMN" sheetId="30" r:id="rId30"/>
    <sheet name="EMP-TRA-PEN-CCAF" sheetId="32" r:id="rId31"/>
    <sheet name="TRAB-CCAF-SEXO" sheetId="33" r:id="rId32"/>
    <sheet name="PENS-CCAF-SEXO" sheetId="65" r:id="rId33"/>
    <sheet name="N°CREDITOS" sheetId="66" r:id="rId34"/>
    <sheet name="MONTO_CREDITOS" sheetId="67" r:id="rId35"/>
    <sheet name="TASAS_HASTA 50 UF" sheetId="37" r:id="rId36"/>
    <sheet name="TASAS_DESDE 50 HASTA 200 UF" sheetId="38" r:id="rId37"/>
    <sheet name="Tasa Promedio" sheetId="39" r:id="rId38"/>
    <sheet name="COT-SIL-CCAF" sheetId="40" r:id="rId39"/>
    <sheet name="N° días SIL CCAF" sheetId="41" r:id="rId40"/>
    <sheet name="Monto SIL CCAF" sheetId="42" r:id="rId41"/>
    <sheet name="INI-MAT" sheetId="44" r:id="rId42"/>
    <sheet name="DIAS-MAT" sheetId="45" r:id="rId43"/>
    <sheet name="GASTO-MAT" sheetId="46" r:id="rId44"/>
    <sheet name="PPP-EXT" sheetId="47" r:id="rId45"/>
    <sheet name="PPP-TRA" sheetId="48" r:id="rId46"/>
    <sheet name="NºAFAM" sheetId="49" r:id="rId47"/>
    <sheet name="GASTO-AFAM" sheetId="54" r:id="rId48"/>
    <sheet name="SUF" sheetId="51" r:id="rId49"/>
    <sheet name="SUF COMU" sheetId="52" r:id="rId50"/>
    <sheet name="SDM" sheetId="53" r:id="rId51"/>
    <sheet name="BODAS DE ORO" sheetId="55" r:id="rId52"/>
    <sheet name="SANNA" sheetId="50" r:id="rId53"/>
    <sheet name="SANNA_FONDO" sheetId="68" r:id="rId54"/>
    <sheet name="CESANTIA" sheetId="56" r:id="rId55"/>
    <sheet name="COT_SEXO" sheetId="57" r:id="rId56"/>
    <sheet name="TRAM_ELECT" sheetId="58" r:id="rId57"/>
    <sheet name="EDAD" sheetId="59" r:id="rId58"/>
    <sheet name="REP_OTOR" sheetId="60" r:id="rId59"/>
    <sheet name="TIPO_REPOSO" sheetId="61" r:id="rId60"/>
    <sheet name="PROF_OTORG_REP" sheetId="62" r:id="rId61"/>
  </sheets>
  <externalReferences>
    <externalReference r:id="rId62"/>
  </externalReferences>
  <definedNames>
    <definedName name="AÑO_2008" localSheetId="11">#REF!</definedName>
    <definedName name="AÑO_2008" localSheetId="15">#REF!</definedName>
    <definedName name="AÑO_2008" localSheetId="16">#REF!</definedName>
    <definedName name="AÑO_2008" localSheetId="12">#REF!</definedName>
    <definedName name="AÑO_2008" localSheetId="13">#REF!</definedName>
    <definedName name="AÑO_2008" localSheetId="14">#REF!</definedName>
    <definedName name="AÑO_2008" localSheetId="51">#REF!</definedName>
    <definedName name="AÑO_2008" localSheetId="54">#REF!</definedName>
    <definedName name="AÑO_2008" localSheetId="19">#REF!</definedName>
    <definedName name="AÑO_2008" localSheetId="18">#REF!</definedName>
    <definedName name="AÑO_2008" localSheetId="20">#REF!</definedName>
    <definedName name="AÑO_2008" localSheetId="42">#REF!</definedName>
    <definedName name="AÑO_2008" localSheetId="3">#REF!</definedName>
    <definedName name="AÑO_2008" localSheetId="47">#REF!</definedName>
    <definedName name="AÑO_2008" localSheetId="43">#REF!</definedName>
    <definedName name="AÑO_2008" localSheetId="28">#REF!</definedName>
    <definedName name="AÑO_2008" localSheetId="0">#REF!</definedName>
    <definedName name="AÑO_2008" localSheetId="41">#REF!</definedName>
    <definedName name="AÑO_2008" localSheetId="29">#REF!</definedName>
    <definedName name="AÑO_2008" localSheetId="26">#REF!</definedName>
    <definedName name="AÑO_2008" localSheetId="27">#REF!</definedName>
    <definedName name="AÑO_2008" localSheetId="23">#REF!</definedName>
    <definedName name="AÑO_2008" localSheetId="10">#REF!</definedName>
    <definedName name="AÑO_2008" localSheetId="17">#REF!</definedName>
    <definedName name="AÑO_2008" localSheetId="24">#REF!</definedName>
    <definedName name="AÑO_2008" localSheetId="21">#REF!</definedName>
    <definedName name="AÑO_2008" localSheetId="22">#REF!</definedName>
    <definedName name="AÑO_2008" localSheetId="25">#REF!</definedName>
    <definedName name="AÑO_2008" localSheetId="46">#REF!</definedName>
    <definedName name="AÑO_2008" localSheetId="44">#REF!</definedName>
    <definedName name="AÑO_2008" localSheetId="45">#REF!</definedName>
    <definedName name="AÑO_2008" localSheetId="50">#REF!</definedName>
    <definedName name="AÑO_2008" localSheetId="48">#REF!</definedName>
    <definedName name="AÑO_2008" localSheetId="49">#REF!</definedName>
    <definedName name="AÑO_2008" localSheetId="4">#REF!</definedName>
    <definedName name="AÑO_2008" localSheetId="9">#REF!</definedName>
    <definedName name="AÑO_2008" localSheetId="8">#REF!</definedName>
    <definedName name="AÑO_2008" localSheetId="6">#REF!</definedName>
    <definedName name="AÑO_2008" localSheetId="7">#REF!</definedName>
    <definedName name="AÑO_2008" localSheetId="2">#REF!</definedName>
    <definedName name="AÑO_2008" localSheetId="5">#REF!</definedName>
    <definedName name="AÑO_2008">#REF!</definedName>
    <definedName name="año_2016" localSheetId="11">#REF!</definedName>
    <definedName name="año_2016" localSheetId="15">#REF!</definedName>
    <definedName name="año_2016" localSheetId="16">#REF!</definedName>
    <definedName name="año_2016" localSheetId="12">#REF!</definedName>
    <definedName name="año_2016" localSheetId="13">#REF!</definedName>
    <definedName name="año_2016" localSheetId="14">#REF!</definedName>
    <definedName name="año_2016" localSheetId="19">#REF!</definedName>
    <definedName name="año_2016" localSheetId="18">#REF!</definedName>
    <definedName name="año_2016" localSheetId="20">#REF!</definedName>
    <definedName name="año_2016" localSheetId="3">#REF!</definedName>
    <definedName name="año_2016" localSheetId="28">#REF!</definedName>
    <definedName name="año_2016" localSheetId="0">#REF!</definedName>
    <definedName name="año_2016" localSheetId="29">#REF!</definedName>
    <definedName name="año_2016" localSheetId="26">#REF!</definedName>
    <definedName name="año_2016" localSheetId="27">#REF!</definedName>
    <definedName name="año_2016" localSheetId="23">#REF!</definedName>
    <definedName name="año_2016" localSheetId="10">#REF!</definedName>
    <definedName name="año_2016" localSheetId="17">#REF!</definedName>
    <definedName name="año_2016" localSheetId="24">#REF!</definedName>
    <definedName name="año_2016" localSheetId="21">#REF!</definedName>
    <definedName name="año_2016" localSheetId="22">#REF!</definedName>
    <definedName name="año_2016" localSheetId="25">#REF!</definedName>
    <definedName name="año_2016" localSheetId="4">#REF!</definedName>
    <definedName name="año_2016" localSheetId="9">#REF!</definedName>
    <definedName name="año_2016" localSheetId="8">#REF!</definedName>
    <definedName name="año_2016" localSheetId="6">#REF!</definedName>
    <definedName name="año_2016" localSheetId="7">#REF!</definedName>
    <definedName name="año_2016" localSheetId="2">#REF!</definedName>
    <definedName name="año_2016" localSheetId="5">#REF!</definedName>
    <definedName name="año_2016">#REF!</definedName>
    <definedName name="AÑO2008" localSheetId="11">#REF!</definedName>
    <definedName name="AÑO2008" localSheetId="15">#REF!</definedName>
    <definedName name="AÑO2008" localSheetId="16">#REF!</definedName>
    <definedName name="AÑO2008" localSheetId="12">#REF!</definedName>
    <definedName name="AÑO2008" localSheetId="13">#REF!</definedName>
    <definedName name="AÑO2008" localSheetId="14">#REF!</definedName>
    <definedName name="AÑO2008" localSheetId="19">#REF!</definedName>
    <definedName name="AÑO2008" localSheetId="18">#REF!</definedName>
    <definedName name="AÑO2008" localSheetId="20">#REF!</definedName>
    <definedName name="AÑO2008" localSheetId="3">#REF!</definedName>
    <definedName name="AÑO2008" localSheetId="28">#REF!</definedName>
    <definedName name="AÑO2008" localSheetId="0">#REF!</definedName>
    <definedName name="AÑO2008" localSheetId="29">#REF!</definedName>
    <definedName name="AÑO2008" localSheetId="23">#REF!</definedName>
    <definedName name="AÑO2008" localSheetId="10">#REF!</definedName>
    <definedName name="AÑO2008" localSheetId="17">#REF!</definedName>
    <definedName name="AÑO2008" localSheetId="24">#REF!</definedName>
    <definedName name="AÑO2008" localSheetId="21">#REF!</definedName>
    <definedName name="AÑO2008" localSheetId="25">#REF!</definedName>
    <definedName name="AÑO2008" localSheetId="4">#REF!</definedName>
    <definedName name="AÑO2008" localSheetId="9">#REF!</definedName>
    <definedName name="AÑO2008" localSheetId="6">#REF!</definedName>
    <definedName name="AÑO2008" localSheetId="7">#REF!</definedName>
    <definedName name="AÑO2008" localSheetId="2">#REF!</definedName>
    <definedName name="AÑO2008" localSheetId="5">#REF!</definedName>
    <definedName name="AÑO2008">#REF!</definedName>
    <definedName name="_xlnm.Print_Area" localSheetId="51">'BODAS DE ORO'!$B$2:$O$19</definedName>
    <definedName name="_xlnm.Print_Area" localSheetId="54">CESANTIA!$B$1:$O$27</definedName>
    <definedName name="_xlnm.Print_Area" localSheetId="42">'DIAS-MAT'!$B$101:$O$125</definedName>
    <definedName name="_xlnm.Print_Area" localSheetId="3">'EMP AFILIADAS ACT ECO'!#REF!</definedName>
    <definedName name="_xlnm.Print_Area" localSheetId="1">'EMP-TRA-REM'!$B$2:$O$43</definedName>
    <definedName name="_xlnm.Print_Area" localSheetId="47">'GASTO-AFAM'!$B$2:$O$154</definedName>
    <definedName name="_xlnm.Print_Area" localSheetId="43">'GASTO-MAT'!$B$2:$O$53</definedName>
    <definedName name="_xlnm.Print_Area" localSheetId="41">'INI-MAT'!$B$2:$O$120</definedName>
    <definedName name="_xlnm.Print_Area" localSheetId="29">'MONTO INDEMN'!$B$2:$O$30</definedName>
    <definedName name="_xlnm.Print_Area" localSheetId="26">'MONTO PENS-AT'!$A$28:$O$28</definedName>
    <definedName name="_xlnm.Print_Area" localSheetId="23">'MONTO SUBSIDIOS'!$B$2:$O$38</definedName>
    <definedName name="_xlnm.Print_Area" localSheetId="10">'N° ACCIDENTES'!$B$2:$N$26</definedName>
    <definedName name="_xlnm.Print_Area" localSheetId="25">'N°PENS AT'!#REF!</definedName>
    <definedName name="_xlnm.Print_Area" localSheetId="46">NºAFAM!$C$136:$L$153</definedName>
    <definedName name="_xlnm.Print_Area" localSheetId="44">'PPP-EXT'!$C$6:$T$30</definedName>
    <definedName name="_xlnm.Print_Area" localSheetId="45">'PPP-TRA'!$B$2:$T$31</definedName>
    <definedName name="_xlnm.Print_Area" localSheetId="50">SDM!$B$2:$O$43</definedName>
    <definedName name="_xlnm.Print_Area" localSheetId="48">SUF!$B$2:$O$34</definedName>
    <definedName name="_xlnm.Print_Area" localSheetId="2">'TRAB PROT Y EMP '!$B$2:$L$56</definedName>
    <definedName name="_xlnm.Print_Area" localSheetId="5">TRAB_PROT_ACT_ECO!#REF!</definedName>
    <definedName name="DIASMAT2" localSheetId="11">#REF!</definedName>
    <definedName name="DIASMAT2" localSheetId="15">#REF!</definedName>
    <definedName name="DIASMAT2" localSheetId="16">#REF!</definedName>
    <definedName name="DIASMAT2" localSheetId="12">#REF!</definedName>
    <definedName name="DIASMAT2" localSheetId="13">#REF!</definedName>
    <definedName name="DIASMAT2" localSheetId="14">#REF!</definedName>
    <definedName name="DIASMAT2" localSheetId="19">#REF!</definedName>
    <definedName name="DIASMAT2" localSheetId="18">#REF!</definedName>
    <definedName name="DIASMAT2" localSheetId="20">#REF!</definedName>
    <definedName name="DIASMAT2" localSheetId="3">#REF!</definedName>
    <definedName name="DIASMAT2" localSheetId="28">#REF!</definedName>
    <definedName name="DIASMAT2" localSheetId="0">#REF!</definedName>
    <definedName name="DIASMAT2" localSheetId="29">#REF!</definedName>
    <definedName name="DIASMAT2" localSheetId="26">#REF!</definedName>
    <definedName name="DIASMAT2" localSheetId="27">#REF!</definedName>
    <definedName name="DIASMAT2" localSheetId="23">#REF!</definedName>
    <definedName name="DIASMAT2" localSheetId="17">#REF!</definedName>
    <definedName name="DIASMAT2" localSheetId="24">#REF!</definedName>
    <definedName name="DIASMAT2" localSheetId="21">#REF!</definedName>
    <definedName name="DIASMAT2" localSheetId="22">#REF!</definedName>
    <definedName name="DIASMAT2" localSheetId="25">#REF!</definedName>
    <definedName name="DIASMAT2" localSheetId="4">#REF!</definedName>
    <definedName name="DIASMAT2" localSheetId="9">#REF!</definedName>
    <definedName name="DIASMAT2" localSheetId="8">#REF!</definedName>
    <definedName name="DIASMAT2" localSheetId="6">#REF!</definedName>
    <definedName name="DIASMAT2" localSheetId="7">#REF!</definedName>
    <definedName name="DIASMAT2" localSheetId="5">#REF!</definedName>
    <definedName name="DIASMAT2">#REF!</definedName>
    <definedName name="Enero" localSheetId="11">#REF!</definedName>
    <definedName name="Enero" localSheetId="15">#REF!</definedName>
    <definedName name="Enero" localSheetId="16">#REF!</definedName>
    <definedName name="Enero" localSheetId="12">#REF!</definedName>
    <definedName name="Enero" localSheetId="13">#REF!</definedName>
    <definedName name="Enero" localSheetId="14">#REF!</definedName>
    <definedName name="Enero" localSheetId="51">#REF!</definedName>
    <definedName name="Enero" localSheetId="54">#REF!</definedName>
    <definedName name="Enero" localSheetId="19">#REF!</definedName>
    <definedName name="Enero" localSheetId="18">#REF!</definedName>
    <definedName name="Enero" localSheetId="20">#REF!</definedName>
    <definedName name="Enero" localSheetId="42">#REF!</definedName>
    <definedName name="Enero" localSheetId="3">#REF!</definedName>
    <definedName name="Enero" localSheetId="47">#REF!</definedName>
    <definedName name="Enero" localSheetId="43">#REF!</definedName>
    <definedName name="Enero" localSheetId="28">#REF!</definedName>
    <definedName name="Enero" localSheetId="0">#REF!</definedName>
    <definedName name="Enero" localSheetId="41">#REF!</definedName>
    <definedName name="Enero" localSheetId="29">#REF!</definedName>
    <definedName name="Enero" localSheetId="26">#REF!</definedName>
    <definedName name="Enero" localSheetId="27">#REF!</definedName>
    <definedName name="Enero" localSheetId="23">#REF!</definedName>
    <definedName name="Enero" localSheetId="17">#REF!</definedName>
    <definedName name="Enero" localSheetId="24">#REF!</definedName>
    <definedName name="Enero" localSheetId="21">#REF!</definedName>
    <definedName name="Enero" localSheetId="22">#REF!</definedName>
    <definedName name="Enero" localSheetId="25">#REF!</definedName>
    <definedName name="Enero" localSheetId="46">#REF!</definedName>
    <definedName name="Enero" localSheetId="44">#REF!</definedName>
    <definedName name="Enero" localSheetId="45">#REF!</definedName>
    <definedName name="Enero" localSheetId="50">#REF!</definedName>
    <definedName name="Enero" localSheetId="48">#REF!</definedName>
    <definedName name="Enero" localSheetId="49">#REF!</definedName>
    <definedName name="Enero" localSheetId="4">#REF!</definedName>
    <definedName name="Enero" localSheetId="9">#REF!</definedName>
    <definedName name="Enero" localSheetId="8">#REF!</definedName>
    <definedName name="Enero" localSheetId="6">#REF!</definedName>
    <definedName name="Enero" localSheetId="7">#REF!</definedName>
    <definedName name="Enero" localSheetId="5">#REF!</definedName>
    <definedName name="Enero">#REF!</definedName>
    <definedName name="GASTO_EN_ASIGNACIONES_FAMILIARES__PAGADAS__AÑO_2005" localSheetId="11">#REF!</definedName>
    <definedName name="GASTO_EN_ASIGNACIONES_FAMILIARES__PAGADAS__AÑO_2005" localSheetId="15">#REF!</definedName>
    <definedName name="GASTO_EN_ASIGNACIONES_FAMILIARES__PAGADAS__AÑO_2005" localSheetId="16">#REF!</definedName>
    <definedName name="GASTO_EN_ASIGNACIONES_FAMILIARES__PAGADAS__AÑO_2005" localSheetId="12">#REF!</definedName>
    <definedName name="GASTO_EN_ASIGNACIONES_FAMILIARES__PAGADAS__AÑO_2005" localSheetId="13">#REF!</definedName>
    <definedName name="GASTO_EN_ASIGNACIONES_FAMILIARES__PAGADAS__AÑO_2005" localSheetId="14">#REF!</definedName>
    <definedName name="GASTO_EN_ASIGNACIONES_FAMILIARES__PAGADAS__AÑO_2005" localSheetId="19">#REF!</definedName>
    <definedName name="GASTO_EN_ASIGNACIONES_FAMILIARES__PAGADAS__AÑO_2005" localSheetId="18">#REF!</definedName>
    <definedName name="GASTO_EN_ASIGNACIONES_FAMILIARES__PAGADAS__AÑO_2005" localSheetId="20">#REF!</definedName>
    <definedName name="GASTO_EN_ASIGNACIONES_FAMILIARES__PAGADAS__AÑO_2005" localSheetId="3">#REF!</definedName>
    <definedName name="GASTO_EN_ASIGNACIONES_FAMILIARES__PAGADAS__AÑO_2005" localSheetId="47">'GASTO-AFAM'!$B$2</definedName>
    <definedName name="GASTO_EN_ASIGNACIONES_FAMILIARES__PAGADAS__AÑO_2005" localSheetId="28">#REF!</definedName>
    <definedName name="GASTO_EN_ASIGNACIONES_FAMILIARES__PAGADAS__AÑO_2005" localSheetId="0">#REF!</definedName>
    <definedName name="GASTO_EN_ASIGNACIONES_FAMILIARES__PAGADAS__AÑO_2005" localSheetId="29">#REF!</definedName>
    <definedName name="GASTO_EN_ASIGNACIONES_FAMILIARES__PAGADAS__AÑO_2005" localSheetId="27">#REF!</definedName>
    <definedName name="GASTO_EN_ASIGNACIONES_FAMILIARES__PAGADAS__AÑO_2005" localSheetId="23">#REF!</definedName>
    <definedName name="GASTO_EN_ASIGNACIONES_FAMILIARES__PAGADAS__AÑO_2005" localSheetId="17">#REF!</definedName>
    <definedName name="GASTO_EN_ASIGNACIONES_FAMILIARES__PAGADAS__AÑO_2005" localSheetId="24">#REF!</definedName>
    <definedName name="GASTO_EN_ASIGNACIONES_FAMILIARES__PAGADAS__AÑO_2005" localSheetId="21">#REF!</definedName>
    <definedName name="GASTO_EN_ASIGNACIONES_FAMILIARES__PAGADAS__AÑO_2005" localSheetId="22">#REF!</definedName>
    <definedName name="GASTO_EN_ASIGNACIONES_FAMILIARES__PAGADAS__AÑO_2005" localSheetId="4">#REF!</definedName>
    <definedName name="GASTO_EN_ASIGNACIONES_FAMILIARES__PAGADAS__AÑO_2005" localSheetId="9">#REF!</definedName>
    <definedName name="GASTO_EN_ASIGNACIONES_FAMILIARES__PAGADAS__AÑO_2005" localSheetId="8">#REF!</definedName>
    <definedName name="GASTO_EN_ASIGNACIONES_FAMILIARES__PAGADAS__AÑO_2005" localSheetId="6">#REF!</definedName>
    <definedName name="GASTO_EN_ASIGNACIONES_FAMILIARES__PAGADAS__AÑO_2005" localSheetId="7">#REF!</definedName>
    <definedName name="GASTO_EN_ASIGNACIONES_FAMILIARES__PAGADAS__AÑO_2005" localSheetId="5">#REF!</definedName>
    <definedName name="GASTO_EN_ASIGNACIONES_FAMILIARES__PAGADAS__AÑO_2005">#REF!</definedName>
    <definedName name="GASTO_EN_SUBSIDIOS_MATERNALES_PAGADOS_POR_EL_F.U.P.F._AÑO_2005" localSheetId="15">#REF!</definedName>
    <definedName name="GASTO_EN_SUBSIDIOS_MATERNALES_PAGADOS_POR_EL_F.U.P.F._AÑO_2005" localSheetId="16">#REF!</definedName>
    <definedName name="GASTO_EN_SUBSIDIOS_MATERNALES_PAGADOS_POR_EL_F.U.P.F._AÑO_2005" localSheetId="12">#REF!</definedName>
    <definedName name="GASTO_EN_SUBSIDIOS_MATERNALES_PAGADOS_POR_EL_F.U.P.F._AÑO_2005" localSheetId="13">#REF!</definedName>
    <definedName name="GASTO_EN_SUBSIDIOS_MATERNALES_PAGADOS_POR_EL_F.U.P.F._AÑO_2005" localSheetId="14">#REF!</definedName>
    <definedName name="GASTO_EN_SUBSIDIOS_MATERNALES_PAGADOS_POR_EL_F.U.P.F._AÑO_2005" localSheetId="51">#REF!</definedName>
    <definedName name="GASTO_EN_SUBSIDIOS_MATERNALES_PAGADOS_POR_EL_F.U.P.F._AÑO_2005" localSheetId="54">#REF!</definedName>
    <definedName name="GASTO_EN_SUBSIDIOS_MATERNALES_PAGADOS_POR_EL_F.U.P.F._AÑO_2005" localSheetId="19">#REF!</definedName>
    <definedName name="GASTO_EN_SUBSIDIOS_MATERNALES_PAGADOS_POR_EL_F.U.P.F._AÑO_2005" localSheetId="20">#REF!</definedName>
    <definedName name="GASTO_EN_SUBSIDIOS_MATERNALES_PAGADOS_POR_EL_F.U.P.F._AÑO_2005" localSheetId="42">#REF!</definedName>
    <definedName name="GASTO_EN_SUBSIDIOS_MATERNALES_PAGADOS_POR_EL_F.U.P.F._AÑO_2005" localSheetId="3">#REF!</definedName>
    <definedName name="GASTO_EN_SUBSIDIOS_MATERNALES_PAGADOS_POR_EL_F.U.P.F._AÑO_2005" localSheetId="47">#REF!</definedName>
    <definedName name="GASTO_EN_SUBSIDIOS_MATERNALES_PAGADOS_POR_EL_F.U.P.F._AÑO_2005" localSheetId="43">#REF!</definedName>
    <definedName name="GASTO_EN_SUBSIDIOS_MATERNALES_PAGADOS_POR_EL_F.U.P.F._AÑO_2005" localSheetId="0">#REF!</definedName>
    <definedName name="GASTO_EN_SUBSIDIOS_MATERNALES_PAGADOS_POR_EL_F.U.P.F._AÑO_2005" localSheetId="41">#REF!</definedName>
    <definedName name="GASTO_EN_SUBSIDIOS_MATERNALES_PAGADOS_POR_EL_F.U.P.F._AÑO_2005" localSheetId="29">#REF!</definedName>
    <definedName name="GASTO_EN_SUBSIDIOS_MATERNALES_PAGADOS_POR_EL_F.U.P.F._AÑO_2005" localSheetId="23">#REF!</definedName>
    <definedName name="GASTO_EN_SUBSIDIOS_MATERNALES_PAGADOS_POR_EL_F.U.P.F._AÑO_2005" localSheetId="46">#REF!</definedName>
    <definedName name="GASTO_EN_SUBSIDIOS_MATERNALES_PAGADOS_POR_EL_F.U.P.F._AÑO_2005" localSheetId="44">#REF!</definedName>
    <definedName name="GASTO_EN_SUBSIDIOS_MATERNALES_PAGADOS_POR_EL_F.U.P.F._AÑO_2005" localSheetId="45">#REF!</definedName>
    <definedName name="GASTO_EN_SUBSIDIOS_MATERNALES_PAGADOS_POR_EL_F.U.P.F._AÑO_2005" localSheetId="50">#REF!</definedName>
    <definedName name="GASTO_EN_SUBSIDIOS_MATERNALES_PAGADOS_POR_EL_F.U.P.F._AÑO_2005" localSheetId="48">#REF!</definedName>
    <definedName name="GASTO_EN_SUBSIDIOS_MATERNALES_PAGADOS_POR_EL_F.U.P.F._AÑO_2005" localSheetId="49">#REF!</definedName>
    <definedName name="GASTO_EN_SUBSIDIOS_MATERNALES_PAGADOS_POR_EL_F.U.P.F._AÑO_2005" localSheetId="5">#REF!</definedName>
    <definedName name="GASTO_EN_SUBSIDIOS_MATERNALES_PAGADOS_POR_EL_F.U.P.F._AÑO_2005">#REF!</definedName>
    <definedName name="inI_MATERNALES" localSheetId="15">#REF!</definedName>
    <definedName name="inI_MATERNALES" localSheetId="16">#REF!</definedName>
    <definedName name="inI_MATERNALES" localSheetId="12">#REF!</definedName>
    <definedName name="inI_MATERNALES" localSheetId="13">#REF!</definedName>
    <definedName name="inI_MATERNALES" localSheetId="14">#REF!</definedName>
    <definedName name="inI_MATERNALES" localSheetId="19">#REF!</definedName>
    <definedName name="inI_MATERNALES" localSheetId="20">#REF!</definedName>
    <definedName name="inI_MATERNALES" localSheetId="3">#REF!</definedName>
    <definedName name="inI_MATERNALES" localSheetId="0">#REF!</definedName>
    <definedName name="inI_MATERNALES" localSheetId="29">#REF!</definedName>
    <definedName name="inI_MATERNALES" localSheetId="23">#REF!</definedName>
    <definedName name="inI_MATERNALES" localSheetId="5">#REF!</definedName>
    <definedName name="inI_MATERNALES">#REF!</definedName>
    <definedName name="MONTO__DE__PENSIONES_EMITIDAS_POR_TIPO_DE_PENSION_E_INSTITUCIONES" localSheetId="15">#REF!</definedName>
    <definedName name="MONTO__DE__PENSIONES_EMITIDAS_POR_TIPO_DE_PENSION_E_INSTITUCIONES" localSheetId="16">#REF!</definedName>
    <definedName name="MONTO__DE__PENSIONES_EMITIDAS_POR_TIPO_DE_PENSION_E_INSTITUCIONES" localSheetId="12">#REF!</definedName>
    <definedName name="MONTO__DE__PENSIONES_EMITIDAS_POR_TIPO_DE_PENSION_E_INSTITUCIONES" localSheetId="13">#REF!</definedName>
    <definedName name="MONTO__DE__PENSIONES_EMITIDAS_POR_TIPO_DE_PENSION_E_INSTITUCIONES" localSheetId="14">#REF!</definedName>
    <definedName name="MONTO__DE__PENSIONES_EMITIDAS_POR_TIPO_DE_PENSION_E_INSTITUCIONES" localSheetId="51">#REF!</definedName>
    <definedName name="MONTO__DE__PENSIONES_EMITIDAS_POR_TIPO_DE_PENSION_E_INSTITUCIONES" localSheetId="54">#REF!</definedName>
    <definedName name="MONTO__DE__PENSIONES_EMITIDAS_POR_TIPO_DE_PENSION_E_INSTITUCIONES" localSheetId="19">#REF!</definedName>
    <definedName name="MONTO__DE__PENSIONES_EMITIDAS_POR_TIPO_DE_PENSION_E_INSTITUCIONES" localSheetId="20">#REF!</definedName>
    <definedName name="MONTO__DE__PENSIONES_EMITIDAS_POR_TIPO_DE_PENSION_E_INSTITUCIONES" localSheetId="42">#REF!</definedName>
    <definedName name="MONTO__DE__PENSIONES_EMITIDAS_POR_TIPO_DE_PENSION_E_INSTITUCIONES" localSheetId="3">#REF!</definedName>
    <definedName name="MONTO__DE__PENSIONES_EMITIDAS_POR_TIPO_DE_PENSION_E_INSTITUCIONES" localSheetId="47">#REF!</definedName>
    <definedName name="MONTO__DE__PENSIONES_EMITIDAS_POR_TIPO_DE_PENSION_E_INSTITUCIONES" localSheetId="43">#REF!</definedName>
    <definedName name="MONTO__DE__PENSIONES_EMITIDAS_POR_TIPO_DE_PENSION_E_INSTITUCIONES" localSheetId="0">#REF!</definedName>
    <definedName name="MONTO__DE__PENSIONES_EMITIDAS_POR_TIPO_DE_PENSION_E_INSTITUCIONES" localSheetId="41">#REF!</definedName>
    <definedName name="MONTO__DE__PENSIONES_EMITIDAS_POR_TIPO_DE_PENSION_E_INSTITUCIONES" localSheetId="29">#REF!</definedName>
    <definedName name="MONTO__DE__PENSIONES_EMITIDAS_POR_TIPO_DE_PENSION_E_INSTITUCIONES" localSheetId="23">#REF!</definedName>
    <definedName name="MONTO__DE__PENSIONES_EMITIDAS_POR_TIPO_DE_PENSION_E_INSTITUCIONES" localSheetId="46">#REF!</definedName>
    <definedName name="MONTO__DE__PENSIONES_EMITIDAS_POR_TIPO_DE_PENSION_E_INSTITUCIONES" localSheetId="44">#REF!</definedName>
    <definedName name="MONTO__DE__PENSIONES_EMITIDAS_POR_TIPO_DE_PENSION_E_INSTITUCIONES" localSheetId="45">#REF!</definedName>
    <definedName name="MONTO__DE__PENSIONES_EMITIDAS_POR_TIPO_DE_PENSION_E_INSTITUCIONES" localSheetId="50">#REF!</definedName>
    <definedName name="MONTO__DE__PENSIONES_EMITIDAS_POR_TIPO_DE_PENSION_E_INSTITUCIONES" localSheetId="48">#REF!</definedName>
    <definedName name="MONTO__DE__PENSIONES_EMITIDAS_POR_TIPO_DE_PENSION_E_INSTITUCIONES" localSheetId="5">#REF!</definedName>
    <definedName name="MONTO__DE__PENSIONES_EMITIDAS_POR_TIPO_DE_PENSION_E_INSTITUCIONES">#REF!</definedName>
    <definedName name="MONTO__DE_PENSIONES_ASISTENCIALES_EMITIDAS_SEGÚN_TIPO_DE_PENSION" localSheetId="15">#REF!</definedName>
    <definedName name="MONTO__DE_PENSIONES_ASISTENCIALES_EMITIDAS_SEGÚN_TIPO_DE_PENSION" localSheetId="16">#REF!</definedName>
    <definedName name="MONTO__DE_PENSIONES_ASISTENCIALES_EMITIDAS_SEGÚN_TIPO_DE_PENSION" localSheetId="12">#REF!</definedName>
    <definedName name="MONTO__DE_PENSIONES_ASISTENCIALES_EMITIDAS_SEGÚN_TIPO_DE_PENSION" localSheetId="13">#REF!</definedName>
    <definedName name="MONTO__DE_PENSIONES_ASISTENCIALES_EMITIDAS_SEGÚN_TIPO_DE_PENSION" localSheetId="14">#REF!</definedName>
    <definedName name="MONTO__DE_PENSIONES_ASISTENCIALES_EMITIDAS_SEGÚN_TIPO_DE_PENSION" localSheetId="19">#REF!</definedName>
    <definedName name="MONTO__DE_PENSIONES_ASISTENCIALES_EMITIDAS_SEGÚN_TIPO_DE_PENSION" localSheetId="20">#REF!</definedName>
    <definedName name="MONTO__DE_PENSIONES_ASISTENCIALES_EMITIDAS_SEGÚN_TIPO_DE_PENSION" localSheetId="3">#REF!</definedName>
    <definedName name="MONTO__DE_PENSIONES_ASISTENCIALES_EMITIDAS_SEGÚN_TIPO_DE_PENSION" localSheetId="47">#REF!</definedName>
    <definedName name="MONTO__DE_PENSIONES_ASISTENCIALES_EMITIDAS_SEGÚN_TIPO_DE_PENSION" localSheetId="0">#REF!</definedName>
    <definedName name="MONTO__DE_PENSIONES_ASISTENCIALES_EMITIDAS_SEGÚN_TIPO_DE_PENSION" localSheetId="41">#REF!</definedName>
    <definedName name="MONTO__DE_PENSIONES_ASISTENCIALES_EMITIDAS_SEGÚN_TIPO_DE_PENSION" localSheetId="29">#REF!</definedName>
    <definedName name="MONTO__DE_PENSIONES_ASISTENCIALES_EMITIDAS_SEGÚN_TIPO_DE_PENSION" localSheetId="23">#REF!</definedName>
    <definedName name="MONTO__DE_PENSIONES_ASISTENCIALES_EMITIDAS_SEGÚN_TIPO_DE_PENSION" localSheetId="5">#REF!</definedName>
    <definedName name="MONTO__DE_PENSIONES_ASISTENCIALES_EMITIDAS_SEGÚN_TIPO_DE_PENSION">#REF!</definedName>
    <definedName name="MONTO_DE_BONOS_DE_RECONOCIMIENTO_PAGADOS_SEGUN_MES_Y__EX_CAJAS_DE_PREVISIÓN" localSheetId="15">#REF!</definedName>
    <definedName name="MONTO_DE_BONOS_DE_RECONOCIMIENTO_PAGADOS_SEGUN_MES_Y__EX_CAJAS_DE_PREVISIÓN" localSheetId="16">#REF!</definedName>
    <definedName name="MONTO_DE_BONOS_DE_RECONOCIMIENTO_PAGADOS_SEGUN_MES_Y__EX_CAJAS_DE_PREVISIÓN" localSheetId="12">#REF!</definedName>
    <definedName name="MONTO_DE_BONOS_DE_RECONOCIMIENTO_PAGADOS_SEGUN_MES_Y__EX_CAJAS_DE_PREVISIÓN" localSheetId="13">#REF!</definedName>
    <definedName name="MONTO_DE_BONOS_DE_RECONOCIMIENTO_PAGADOS_SEGUN_MES_Y__EX_CAJAS_DE_PREVISIÓN" localSheetId="14">#REF!</definedName>
    <definedName name="MONTO_DE_BONOS_DE_RECONOCIMIENTO_PAGADOS_SEGUN_MES_Y__EX_CAJAS_DE_PREVISIÓN" localSheetId="19">#REF!</definedName>
    <definedName name="MONTO_DE_BONOS_DE_RECONOCIMIENTO_PAGADOS_SEGUN_MES_Y__EX_CAJAS_DE_PREVISIÓN" localSheetId="20">#REF!</definedName>
    <definedName name="MONTO_DE_BONOS_DE_RECONOCIMIENTO_PAGADOS_SEGUN_MES_Y__EX_CAJAS_DE_PREVISIÓN" localSheetId="3">#REF!</definedName>
    <definedName name="MONTO_DE_BONOS_DE_RECONOCIMIENTO_PAGADOS_SEGUN_MES_Y__EX_CAJAS_DE_PREVISIÓN" localSheetId="0">#REF!</definedName>
    <definedName name="MONTO_DE_BONOS_DE_RECONOCIMIENTO_PAGADOS_SEGUN_MES_Y__EX_CAJAS_DE_PREVISIÓN" localSheetId="41">#REF!</definedName>
    <definedName name="MONTO_DE_BONOS_DE_RECONOCIMIENTO_PAGADOS_SEGUN_MES_Y__EX_CAJAS_DE_PREVISIÓN" localSheetId="29">#REF!</definedName>
    <definedName name="MONTO_DE_BONOS_DE_RECONOCIMIENTO_PAGADOS_SEGUN_MES_Y__EX_CAJAS_DE_PREVISIÓN" localSheetId="23">#REF!</definedName>
    <definedName name="MONTO_DE_BONOS_DE_RECONOCIMIENTO_PAGADOS_SEGUN_MES_Y__EX_CAJAS_DE_PREVISIÓN" localSheetId="5">#REF!</definedName>
    <definedName name="MONTO_DE_BONOS_DE_RECONOCIMIENTO_PAGADOS_SEGUN_MES_Y__EX_CAJAS_DE_PREVISIÓN">#REF!</definedName>
    <definedName name="MONTO_DE_INDEMNIZACIONES_POR_ACCIDENTES_DEL_TRABAJO" localSheetId="15">#REF!</definedName>
    <definedName name="MONTO_DE_INDEMNIZACIONES_POR_ACCIDENTES_DEL_TRABAJO" localSheetId="16">#REF!</definedName>
    <definedName name="MONTO_DE_INDEMNIZACIONES_POR_ACCIDENTES_DEL_TRABAJO" localSheetId="12">#REF!</definedName>
    <definedName name="MONTO_DE_INDEMNIZACIONES_POR_ACCIDENTES_DEL_TRABAJO" localSheetId="13">#REF!</definedName>
    <definedName name="MONTO_DE_INDEMNIZACIONES_POR_ACCIDENTES_DEL_TRABAJO" localSheetId="14">#REF!</definedName>
    <definedName name="MONTO_DE_INDEMNIZACIONES_POR_ACCIDENTES_DEL_TRABAJO" localSheetId="19">#REF!</definedName>
    <definedName name="MONTO_DE_INDEMNIZACIONES_POR_ACCIDENTES_DEL_TRABAJO" localSheetId="20">#REF!</definedName>
    <definedName name="MONTO_DE_INDEMNIZACIONES_POR_ACCIDENTES_DEL_TRABAJO" localSheetId="3">#REF!</definedName>
    <definedName name="MONTO_DE_INDEMNIZACIONES_POR_ACCIDENTES_DEL_TRABAJO" localSheetId="0">#REF!</definedName>
    <definedName name="MONTO_DE_INDEMNIZACIONES_POR_ACCIDENTES_DEL_TRABAJO" localSheetId="41">#REF!</definedName>
    <definedName name="MONTO_DE_INDEMNIZACIONES_POR_ACCIDENTES_DEL_TRABAJO" localSheetId="29">#REF!</definedName>
    <definedName name="MONTO_DE_INDEMNIZACIONES_POR_ACCIDENTES_DEL_TRABAJO" localSheetId="23">#REF!</definedName>
    <definedName name="MONTO_DE_INDEMNIZACIONES_POR_ACCIDENTES_DEL_TRABAJO" localSheetId="5">#REF!</definedName>
    <definedName name="MONTO_DE_INDEMNIZACIONES_POR_ACCIDENTES_DEL_TRABAJO">#REF!</definedName>
    <definedName name="MONTO_DE_LOS_CREDITOS_SOCIALES_OTORGADOS_POR_EL_SISTEMA_C.C.A.F." localSheetId="15">#REF!</definedName>
    <definedName name="MONTO_DE_LOS_CREDITOS_SOCIALES_OTORGADOS_POR_EL_SISTEMA_C.C.A.F." localSheetId="16">#REF!</definedName>
    <definedName name="MONTO_DE_LOS_CREDITOS_SOCIALES_OTORGADOS_POR_EL_SISTEMA_C.C.A.F." localSheetId="12">#REF!</definedName>
    <definedName name="MONTO_DE_LOS_CREDITOS_SOCIALES_OTORGADOS_POR_EL_SISTEMA_C.C.A.F." localSheetId="13">#REF!</definedName>
    <definedName name="MONTO_DE_LOS_CREDITOS_SOCIALES_OTORGADOS_POR_EL_SISTEMA_C.C.A.F." localSheetId="14">#REF!</definedName>
    <definedName name="MONTO_DE_LOS_CREDITOS_SOCIALES_OTORGADOS_POR_EL_SISTEMA_C.C.A.F." localSheetId="19">#REF!</definedName>
    <definedName name="MONTO_DE_LOS_CREDITOS_SOCIALES_OTORGADOS_POR_EL_SISTEMA_C.C.A.F." localSheetId="20">#REF!</definedName>
    <definedName name="MONTO_DE_LOS_CREDITOS_SOCIALES_OTORGADOS_POR_EL_SISTEMA_C.C.A.F." localSheetId="3">#REF!</definedName>
    <definedName name="MONTO_DE_LOS_CREDITOS_SOCIALES_OTORGADOS_POR_EL_SISTEMA_C.C.A.F." localSheetId="0">#REF!</definedName>
    <definedName name="MONTO_DE_LOS_CREDITOS_SOCIALES_OTORGADOS_POR_EL_SISTEMA_C.C.A.F." localSheetId="41">#REF!</definedName>
    <definedName name="MONTO_DE_LOS_CREDITOS_SOCIALES_OTORGADOS_POR_EL_SISTEMA_C.C.A.F." localSheetId="29">#REF!</definedName>
    <definedName name="MONTO_DE_LOS_CREDITOS_SOCIALES_OTORGADOS_POR_EL_SISTEMA_C.C.A.F." localSheetId="23">#REF!</definedName>
    <definedName name="MONTO_DE_LOS_CREDITOS_SOCIALES_OTORGADOS_POR_EL_SISTEMA_C.C.A.F." localSheetId="33">N°CREDITOS!$B$16</definedName>
    <definedName name="MONTO_DE_LOS_CREDITOS_SOCIALES_OTORGADOS_POR_EL_SISTEMA_C.C.A.F." localSheetId="5">#REF!</definedName>
    <definedName name="MONTO_DE_LOS_CREDITOS_SOCIALES_OTORGADOS_POR_EL_SISTEMA_C.C.A.F.">#REF!</definedName>
    <definedName name="MONTO_DE_PENSIONES_ASISTENCIALES_EMITIDAS_SEGÚN__REGIONES" localSheetId="15">#REF!</definedName>
    <definedName name="MONTO_DE_PENSIONES_ASISTENCIALES_EMITIDAS_SEGÚN__REGIONES" localSheetId="16">#REF!</definedName>
    <definedName name="MONTO_DE_PENSIONES_ASISTENCIALES_EMITIDAS_SEGÚN__REGIONES" localSheetId="12">#REF!</definedName>
    <definedName name="MONTO_DE_PENSIONES_ASISTENCIALES_EMITIDAS_SEGÚN__REGIONES" localSheetId="13">#REF!</definedName>
    <definedName name="MONTO_DE_PENSIONES_ASISTENCIALES_EMITIDAS_SEGÚN__REGIONES" localSheetId="14">#REF!</definedName>
    <definedName name="MONTO_DE_PENSIONES_ASISTENCIALES_EMITIDAS_SEGÚN__REGIONES" localSheetId="19">#REF!</definedName>
    <definedName name="MONTO_DE_PENSIONES_ASISTENCIALES_EMITIDAS_SEGÚN__REGIONES" localSheetId="20">#REF!</definedName>
    <definedName name="MONTO_DE_PENSIONES_ASISTENCIALES_EMITIDAS_SEGÚN__REGIONES" localSheetId="3">#REF!</definedName>
    <definedName name="MONTO_DE_PENSIONES_ASISTENCIALES_EMITIDAS_SEGÚN__REGIONES" localSheetId="0">#REF!</definedName>
    <definedName name="MONTO_DE_PENSIONES_ASISTENCIALES_EMITIDAS_SEGÚN__REGIONES" localSheetId="41">#REF!</definedName>
    <definedName name="MONTO_DE_PENSIONES_ASISTENCIALES_EMITIDAS_SEGÚN__REGIONES" localSheetId="29">#REF!</definedName>
    <definedName name="MONTO_DE_PENSIONES_ASISTENCIALES_EMITIDAS_SEGÚN__REGIONES" localSheetId="23">#REF!</definedName>
    <definedName name="MONTO_DE_PENSIONES_ASISTENCIALES_EMITIDAS_SEGÚN__REGIONES" localSheetId="5">#REF!</definedName>
    <definedName name="MONTO_DE_PENSIONES_ASISTENCIALES_EMITIDAS_SEGÚN__REGIONES">#REF!</definedName>
    <definedName name="MONTO_DE_PENSIONES_ASISTENCIALES_EMITIDAS_SEGÚN_TIPO_REGIONES" localSheetId="15">#REF!</definedName>
    <definedName name="MONTO_DE_PENSIONES_ASISTENCIALES_EMITIDAS_SEGÚN_TIPO_REGIONES" localSheetId="16">#REF!</definedName>
    <definedName name="MONTO_DE_PENSIONES_ASISTENCIALES_EMITIDAS_SEGÚN_TIPO_REGIONES" localSheetId="12">#REF!</definedName>
    <definedName name="MONTO_DE_PENSIONES_ASISTENCIALES_EMITIDAS_SEGÚN_TIPO_REGIONES" localSheetId="13">#REF!</definedName>
    <definedName name="MONTO_DE_PENSIONES_ASISTENCIALES_EMITIDAS_SEGÚN_TIPO_REGIONES" localSheetId="14">#REF!</definedName>
    <definedName name="MONTO_DE_PENSIONES_ASISTENCIALES_EMITIDAS_SEGÚN_TIPO_REGIONES" localSheetId="19">#REF!</definedName>
    <definedName name="MONTO_DE_PENSIONES_ASISTENCIALES_EMITIDAS_SEGÚN_TIPO_REGIONES" localSheetId="20">#REF!</definedName>
    <definedName name="MONTO_DE_PENSIONES_ASISTENCIALES_EMITIDAS_SEGÚN_TIPO_REGIONES" localSheetId="3">#REF!</definedName>
    <definedName name="MONTO_DE_PENSIONES_ASISTENCIALES_EMITIDAS_SEGÚN_TIPO_REGIONES" localSheetId="0">#REF!</definedName>
    <definedName name="MONTO_DE_PENSIONES_ASISTENCIALES_EMITIDAS_SEGÚN_TIPO_REGIONES" localSheetId="41">#REF!</definedName>
    <definedName name="MONTO_DE_PENSIONES_ASISTENCIALES_EMITIDAS_SEGÚN_TIPO_REGIONES" localSheetId="29">#REF!</definedName>
    <definedName name="MONTO_DE_PENSIONES_ASISTENCIALES_EMITIDAS_SEGÚN_TIPO_REGIONES" localSheetId="23">#REF!</definedName>
    <definedName name="MONTO_DE_PENSIONES_ASISTENCIALES_EMITIDAS_SEGÚN_TIPO_REGIONES" localSheetId="5">#REF!</definedName>
    <definedName name="MONTO_DE_PENSIONES_ASISTENCIALES_EMITIDAS_SEGÚN_TIPO_REGIONES">#REF!</definedName>
    <definedName name="MONTO_DE_PENSIONES_EMITIDAS_POR_REGIONES" localSheetId="15">#REF!</definedName>
    <definedName name="MONTO_DE_PENSIONES_EMITIDAS_POR_REGIONES" localSheetId="16">#REF!</definedName>
    <definedName name="MONTO_DE_PENSIONES_EMITIDAS_POR_REGIONES" localSheetId="12">#REF!</definedName>
    <definedName name="MONTO_DE_PENSIONES_EMITIDAS_POR_REGIONES" localSheetId="13">#REF!</definedName>
    <definedName name="MONTO_DE_PENSIONES_EMITIDAS_POR_REGIONES" localSheetId="14">#REF!</definedName>
    <definedName name="MONTO_DE_PENSIONES_EMITIDAS_POR_REGIONES" localSheetId="19">#REF!</definedName>
    <definedName name="MONTO_DE_PENSIONES_EMITIDAS_POR_REGIONES" localSheetId="20">#REF!</definedName>
    <definedName name="MONTO_DE_PENSIONES_EMITIDAS_POR_REGIONES" localSheetId="3">#REF!</definedName>
    <definedName name="MONTO_DE_PENSIONES_EMITIDAS_POR_REGIONES" localSheetId="0">#REF!</definedName>
    <definedName name="MONTO_DE_PENSIONES_EMITIDAS_POR_REGIONES" localSheetId="41">#REF!</definedName>
    <definedName name="MONTO_DE_PENSIONES_EMITIDAS_POR_REGIONES" localSheetId="29">#REF!</definedName>
    <definedName name="MONTO_DE_PENSIONES_EMITIDAS_POR_REGIONES" localSheetId="23">#REF!</definedName>
    <definedName name="MONTO_DE_PENSIONES_EMITIDAS_POR_REGIONES" localSheetId="5">#REF!</definedName>
    <definedName name="MONTO_DE_PENSIONES_EMITIDAS_POR_REGIONES">#REF!</definedName>
    <definedName name="MONTO_DE_PENSIONES_EMITIDAS_SEGUN_MES_Y_CAJAS_DE_PREVISIÓN" localSheetId="15">#REF!</definedName>
    <definedName name="MONTO_DE_PENSIONES_EMITIDAS_SEGUN_MES_Y_CAJAS_DE_PREVISIÓN" localSheetId="16">#REF!</definedName>
    <definedName name="MONTO_DE_PENSIONES_EMITIDAS_SEGUN_MES_Y_CAJAS_DE_PREVISIÓN" localSheetId="12">#REF!</definedName>
    <definedName name="MONTO_DE_PENSIONES_EMITIDAS_SEGUN_MES_Y_CAJAS_DE_PREVISIÓN" localSheetId="13">#REF!</definedName>
    <definedName name="MONTO_DE_PENSIONES_EMITIDAS_SEGUN_MES_Y_CAJAS_DE_PREVISIÓN" localSheetId="14">#REF!</definedName>
    <definedName name="MONTO_DE_PENSIONES_EMITIDAS_SEGUN_MES_Y_CAJAS_DE_PREVISIÓN" localSheetId="19">#REF!</definedName>
    <definedName name="MONTO_DE_PENSIONES_EMITIDAS_SEGUN_MES_Y_CAJAS_DE_PREVISIÓN" localSheetId="20">#REF!</definedName>
    <definedName name="MONTO_DE_PENSIONES_EMITIDAS_SEGUN_MES_Y_CAJAS_DE_PREVISIÓN" localSheetId="3">#REF!</definedName>
    <definedName name="MONTO_DE_PENSIONES_EMITIDAS_SEGUN_MES_Y_CAJAS_DE_PREVISIÓN" localSheetId="0">#REF!</definedName>
    <definedName name="MONTO_DE_PENSIONES_EMITIDAS_SEGUN_MES_Y_CAJAS_DE_PREVISIÓN" localSheetId="41">#REF!</definedName>
    <definedName name="MONTO_DE_PENSIONES_EMITIDAS_SEGUN_MES_Y_CAJAS_DE_PREVISIÓN" localSheetId="29">#REF!</definedName>
    <definedName name="MONTO_DE_PENSIONES_EMITIDAS_SEGUN_MES_Y_CAJAS_DE_PREVISIÓN" localSheetId="23">#REF!</definedName>
    <definedName name="MONTO_DE_PENSIONES_EMITIDAS_SEGUN_MES_Y_CAJAS_DE_PREVISIÓN" localSheetId="5">#REF!</definedName>
    <definedName name="MONTO_DE_PENSIONES_EMITIDAS_SEGUN_MES_Y_CAJAS_DE_PREVISIÓN">#REF!</definedName>
    <definedName name="MONTO_EMITIDO_EN_SUBSIDIOS_POR_DISCAPACIDAD_MENTAL__SEGÚN_REGIONES" localSheetId="15">#REF!</definedName>
    <definedName name="MONTO_EMITIDO_EN_SUBSIDIOS_POR_DISCAPACIDAD_MENTAL__SEGÚN_REGIONES" localSheetId="16">#REF!</definedName>
    <definedName name="MONTO_EMITIDO_EN_SUBSIDIOS_POR_DISCAPACIDAD_MENTAL__SEGÚN_REGIONES" localSheetId="12">#REF!</definedName>
    <definedName name="MONTO_EMITIDO_EN_SUBSIDIOS_POR_DISCAPACIDAD_MENTAL__SEGÚN_REGIONES" localSheetId="13">#REF!</definedName>
    <definedName name="MONTO_EMITIDO_EN_SUBSIDIOS_POR_DISCAPACIDAD_MENTAL__SEGÚN_REGIONES" localSheetId="14">#REF!</definedName>
    <definedName name="MONTO_EMITIDO_EN_SUBSIDIOS_POR_DISCAPACIDAD_MENTAL__SEGÚN_REGIONES" localSheetId="19">#REF!</definedName>
    <definedName name="MONTO_EMITIDO_EN_SUBSIDIOS_POR_DISCAPACIDAD_MENTAL__SEGÚN_REGIONES" localSheetId="20">#REF!</definedName>
    <definedName name="MONTO_EMITIDO_EN_SUBSIDIOS_POR_DISCAPACIDAD_MENTAL__SEGÚN_REGIONES" localSheetId="3">#REF!</definedName>
    <definedName name="MONTO_EMITIDO_EN_SUBSIDIOS_POR_DISCAPACIDAD_MENTAL__SEGÚN_REGIONES" localSheetId="0">#REF!</definedName>
    <definedName name="MONTO_EMITIDO_EN_SUBSIDIOS_POR_DISCAPACIDAD_MENTAL__SEGÚN_REGIONES" localSheetId="29">#REF!</definedName>
    <definedName name="MONTO_EMITIDO_EN_SUBSIDIOS_POR_DISCAPACIDAD_MENTAL__SEGÚN_REGIONES" localSheetId="23">#REF!</definedName>
    <definedName name="MONTO_EMITIDO_EN_SUBSIDIOS_POR_DISCAPACIDAD_MENTAL__SEGÚN_REGIONES" localSheetId="50">SDM!$B$23</definedName>
    <definedName name="MONTO_EMITIDO_EN_SUBSIDIOS_POR_DISCAPACIDAD_MENTAL__SEGÚN_REGIONES" localSheetId="5">#REF!</definedName>
    <definedName name="MONTO_EMITIDO_EN_SUBSIDIOS_POR_DISCAPACIDAD_MENTAL__SEGÚN_REGIONES">#REF!</definedName>
    <definedName name="MONTO_PAGADO_EN_SUBSIDIOS_DE_CESANTIA_PAGADOS_POR_EL_F.U.P.F." localSheetId="15">#REF!</definedName>
    <definedName name="MONTO_PAGADO_EN_SUBSIDIOS_DE_CESANTIA_PAGADOS_POR_EL_F.U.P.F." localSheetId="16">#REF!</definedName>
    <definedName name="MONTO_PAGADO_EN_SUBSIDIOS_DE_CESANTIA_PAGADOS_POR_EL_F.U.P.F." localSheetId="12">#REF!</definedName>
    <definedName name="MONTO_PAGADO_EN_SUBSIDIOS_DE_CESANTIA_PAGADOS_POR_EL_F.U.P.F." localSheetId="13">#REF!</definedName>
    <definedName name="MONTO_PAGADO_EN_SUBSIDIOS_DE_CESANTIA_PAGADOS_POR_EL_F.U.P.F." localSheetId="14">#REF!</definedName>
    <definedName name="MONTO_PAGADO_EN_SUBSIDIOS_DE_CESANTIA_PAGADOS_POR_EL_F.U.P.F." localSheetId="54">CESANTIA!$B$14</definedName>
    <definedName name="MONTO_PAGADO_EN_SUBSIDIOS_DE_CESANTIA_PAGADOS_POR_EL_F.U.P.F." localSheetId="19">#REF!</definedName>
    <definedName name="MONTO_PAGADO_EN_SUBSIDIOS_DE_CESANTIA_PAGADOS_POR_EL_F.U.P.F." localSheetId="20">#REF!</definedName>
    <definedName name="MONTO_PAGADO_EN_SUBSIDIOS_DE_CESANTIA_PAGADOS_POR_EL_F.U.P.F." localSheetId="3">#REF!</definedName>
    <definedName name="MONTO_PAGADO_EN_SUBSIDIOS_DE_CESANTIA_PAGADOS_POR_EL_F.U.P.F." localSheetId="0">#REF!</definedName>
    <definedName name="MONTO_PAGADO_EN_SUBSIDIOS_DE_CESANTIA_PAGADOS_POR_EL_F.U.P.F." localSheetId="29">#REF!</definedName>
    <definedName name="MONTO_PAGADO_EN_SUBSIDIOS_DE_CESANTIA_PAGADOS_POR_EL_F.U.P.F." localSheetId="23">#REF!</definedName>
    <definedName name="MONTO_PAGADO_EN_SUBSIDIOS_DE_CESANTIA_PAGADOS_POR_EL_F.U.P.F." localSheetId="5">#REF!</definedName>
    <definedName name="MONTO_PAGADO_EN_SUBSIDIOS_DE_CESANTIA_PAGADOS_POR_EL_F.U.P.F.">#REF!</definedName>
    <definedName name="MONTO_PAGADO_EN_SUBSIDIOS_DE_ORIGEN_COMUN__POR_LAS_C.C.A.F." localSheetId="15">#REF!</definedName>
    <definedName name="MONTO_PAGADO_EN_SUBSIDIOS_DE_ORIGEN_COMUN__POR_LAS_C.C.A.F." localSheetId="16">#REF!</definedName>
    <definedName name="MONTO_PAGADO_EN_SUBSIDIOS_DE_ORIGEN_COMUN__POR_LAS_C.C.A.F." localSheetId="12">#REF!</definedName>
    <definedName name="MONTO_PAGADO_EN_SUBSIDIOS_DE_ORIGEN_COMUN__POR_LAS_C.C.A.F." localSheetId="13">#REF!</definedName>
    <definedName name="MONTO_PAGADO_EN_SUBSIDIOS_DE_ORIGEN_COMUN__POR_LAS_C.C.A.F." localSheetId="14">#REF!</definedName>
    <definedName name="MONTO_PAGADO_EN_SUBSIDIOS_DE_ORIGEN_COMUN__POR_LAS_C.C.A.F." localSheetId="54">#REF!</definedName>
    <definedName name="MONTO_PAGADO_EN_SUBSIDIOS_DE_ORIGEN_COMUN__POR_LAS_C.C.A.F." localSheetId="19">#REF!</definedName>
    <definedName name="MONTO_PAGADO_EN_SUBSIDIOS_DE_ORIGEN_COMUN__POR_LAS_C.C.A.F." localSheetId="20">#REF!</definedName>
    <definedName name="MONTO_PAGADO_EN_SUBSIDIOS_DE_ORIGEN_COMUN__POR_LAS_C.C.A.F." localSheetId="3">#REF!</definedName>
    <definedName name="MONTO_PAGADO_EN_SUBSIDIOS_DE_ORIGEN_COMUN__POR_LAS_C.C.A.F." localSheetId="0">#REF!</definedName>
    <definedName name="MONTO_PAGADO_EN_SUBSIDIOS_DE_ORIGEN_COMUN__POR_LAS_C.C.A.F." localSheetId="41">#REF!</definedName>
    <definedName name="MONTO_PAGADO_EN_SUBSIDIOS_DE_ORIGEN_COMUN__POR_LAS_C.C.A.F." localSheetId="29">#REF!</definedName>
    <definedName name="MONTO_PAGADO_EN_SUBSIDIOS_DE_ORIGEN_COMUN__POR_LAS_C.C.A.F." localSheetId="23">#REF!</definedName>
    <definedName name="MONTO_PAGADO_EN_SUBSIDIOS_DE_ORIGEN_COMUN__POR_LAS_C.C.A.F." localSheetId="50">#REF!</definedName>
    <definedName name="MONTO_PAGADO_EN_SUBSIDIOS_DE_ORIGEN_COMUN__POR_LAS_C.C.A.F." localSheetId="5">#REF!</definedName>
    <definedName name="MONTO_PAGADO_EN_SUBSIDIOS_DE_ORIGEN_COMUN__POR_LAS_C.C.A.F.">#REF!</definedName>
    <definedName name="MONTO_PASIS_POR_REGIONES" localSheetId="15">#REF!</definedName>
    <definedName name="MONTO_PASIS_POR_REGIONES" localSheetId="16">#REF!</definedName>
    <definedName name="MONTO_PASIS_POR_REGIONES" localSheetId="12">#REF!</definedName>
    <definedName name="MONTO_PASIS_POR_REGIONES" localSheetId="13">#REF!</definedName>
    <definedName name="MONTO_PASIS_POR_REGIONES" localSheetId="14">#REF!</definedName>
    <definedName name="MONTO_PASIS_POR_REGIONES" localSheetId="54">#REF!</definedName>
    <definedName name="MONTO_PASIS_POR_REGIONES" localSheetId="19">#REF!</definedName>
    <definedName name="MONTO_PASIS_POR_REGIONES" localSheetId="20">#REF!</definedName>
    <definedName name="MONTO_PASIS_POR_REGIONES" localSheetId="3">#REF!</definedName>
    <definedName name="MONTO_PASIS_POR_REGIONES" localSheetId="0">#REF!</definedName>
    <definedName name="MONTO_PASIS_POR_REGIONES" localSheetId="41">#REF!</definedName>
    <definedName name="MONTO_PASIS_POR_REGIONES" localSheetId="29">#REF!</definedName>
    <definedName name="MONTO_PASIS_POR_REGIONES" localSheetId="23">#REF!</definedName>
    <definedName name="MONTO_PASIS_POR_REGIONES" localSheetId="50">#REF!</definedName>
    <definedName name="MONTO_PASIS_POR_REGIONES" localSheetId="5">#REF!</definedName>
    <definedName name="MONTO_PASIS_POR_REGIONES">#REF!</definedName>
    <definedName name="MONTO_TOTAL_DE_CREDITOS_DE_CONSUMO_OTORGADOS_POR_EL_SISTEMA_C.C.A.F." localSheetId="15">#REF!</definedName>
    <definedName name="MONTO_TOTAL_DE_CREDITOS_DE_CONSUMO_OTORGADOS_POR_EL_SISTEMA_C.C.A.F." localSheetId="16">#REF!</definedName>
    <definedName name="MONTO_TOTAL_DE_CREDITOS_DE_CONSUMO_OTORGADOS_POR_EL_SISTEMA_C.C.A.F." localSheetId="12">#REF!</definedName>
    <definedName name="MONTO_TOTAL_DE_CREDITOS_DE_CONSUMO_OTORGADOS_POR_EL_SISTEMA_C.C.A.F." localSheetId="13">#REF!</definedName>
    <definedName name="MONTO_TOTAL_DE_CREDITOS_DE_CONSUMO_OTORGADOS_POR_EL_SISTEMA_C.C.A.F." localSheetId="14">#REF!</definedName>
    <definedName name="MONTO_TOTAL_DE_CREDITOS_DE_CONSUMO_OTORGADOS_POR_EL_SISTEMA_C.C.A.F." localSheetId="54">#REF!</definedName>
    <definedName name="MONTO_TOTAL_DE_CREDITOS_DE_CONSUMO_OTORGADOS_POR_EL_SISTEMA_C.C.A.F." localSheetId="19">#REF!</definedName>
    <definedName name="MONTO_TOTAL_DE_CREDITOS_DE_CONSUMO_OTORGADOS_POR_EL_SISTEMA_C.C.A.F." localSheetId="20">#REF!</definedName>
    <definedName name="MONTO_TOTAL_DE_CREDITOS_DE_CONSUMO_OTORGADOS_POR_EL_SISTEMA_C.C.A.F." localSheetId="3">#REF!</definedName>
    <definedName name="MONTO_TOTAL_DE_CREDITOS_DE_CONSUMO_OTORGADOS_POR_EL_SISTEMA_C.C.A.F." localSheetId="0">#REF!</definedName>
    <definedName name="MONTO_TOTAL_DE_CREDITOS_DE_CONSUMO_OTORGADOS_POR_EL_SISTEMA_C.C.A.F." localSheetId="41">#REF!</definedName>
    <definedName name="MONTO_TOTAL_DE_CREDITOS_DE_CONSUMO_OTORGADOS_POR_EL_SISTEMA_C.C.A.F." localSheetId="29">#REF!</definedName>
    <definedName name="MONTO_TOTAL_DE_CREDITOS_DE_CONSUMO_OTORGADOS_POR_EL_SISTEMA_C.C.A.F." localSheetId="23">#REF!</definedName>
    <definedName name="MONTO_TOTAL_DE_CREDITOS_DE_CONSUMO_OTORGADOS_POR_EL_SISTEMA_C.C.A.F." localSheetId="50">#REF!</definedName>
    <definedName name="MONTO_TOTAL_DE_CREDITOS_DE_CONSUMO_OTORGADOS_POR_EL_SISTEMA_C.C.A.F." localSheetId="5">#REF!</definedName>
    <definedName name="MONTO_TOTAL_DE_CREDITOS_DE_CONSUMO_OTORGADOS_POR_EL_SISTEMA_C.C.A.F.">#REF!</definedName>
    <definedName name="MONTO_TOTAL_DE_SUBSIDIOS_PAGADOS_POR_ACCIDENTES_DEL_TRABAJO" localSheetId="15">#REF!</definedName>
    <definedName name="MONTO_TOTAL_DE_SUBSIDIOS_PAGADOS_POR_ACCIDENTES_DEL_TRABAJO" localSheetId="16">#REF!</definedName>
    <definedName name="MONTO_TOTAL_DE_SUBSIDIOS_PAGADOS_POR_ACCIDENTES_DEL_TRABAJO" localSheetId="12">#REF!</definedName>
    <definedName name="MONTO_TOTAL_DE_SUBSIDIOS_PAGADOS_POR_ACCIDENTES_DEL_TRABAJO" localSheetId="13">#REF!</definedName>
    <definedName name="MONTO_TOTAL_DE_SUBSIDIOS_PAGADOS_POR_ACCIDENTES_DEL_TRABAJO" localSheetId="14">#REF!</definedName>
    <definedName name="MONTO_TOTAL_DE_SUBSIDIOS_PAGADOS_POR_ACCIDENTES_DEL_TRABAJO" localSheetId="19">#REF!</definedName>
    <definedName name="MONTO_TOTAL_DE_SUBSIDIOS_PAGADOS_POR_ACCIDENTES_DEL_TRABAJO" localSheetId="20">#REF!</definedName>
    <definedName name="MONTO_TOTAL_DE_SUBSIDIOS_PAGADOS_POR_ACCIDENTES_DEL_TRABAJO" localSheetId="3">#REF!</definedName>
    <definedName name="MONTO_TOTAL_DE_SUBSIDIOS_PAGADOS_POR_ACCIDENTES_DEL_TRABAJO" localSheetId="0">#REF!</definedName>
    <definedName name="MONTO_TOTAL_DE_SUBSIDIOS_PAGADOS_POR_ACCIDENTES_DEL_TRABAJO" localSheetId="41">#REF!</definedName>
    <definedName name="MONTO_TOTAL_DE_SUBSIDIOS_PAGADOS_POR_ACCIDENTES_DEL_TRABAJO" localSheetId="29">#REF!</definedName>
    <definedName name="MONTO_TOTAL_DE_SUBSIDIOS_PAGADOS_POR_ACCIDENTES_DEL_TRABAJO" localSheetId="23">#REF!</definedName>
    <definedName name="MONTO_TOTAL_DE_SUBSIDIOS_PAGADOS_POR_ACCIDENTES_DEL_TRABAJO" localSheetId="5">#REF!</definedName>
    <definedName name="MONTO_TOTAL_DE_SUBSIDIOS_PAGADOS_POR_ACCIDENTES_DEL_TRABAJO">#REF!</definedName>
    <definedName name="MONTOPASISREGIONES" localSheetId="15">#REF!</definedName>
    <definedName name="MONTOPASISREGIONES" localSheetId="16">#REF!</definedName>
    <definedName name="MONTOPASISREGIONES" localSheetId="12">#REF!</definedName>
    <definedName name="MONTOPASISREGIONES" localSheetId="13">#REF!</definedName>
    <definedName name="MONTOPASISREGIONES" localSheetId="14">#REF!</definedName>
    <definedName name="MONTOPASISREGIONES" localSheetId="19">#REF!</definedName>
    <definedName name="MONTOPASISREGIONES" localSheetId="20">#REF!</definedName>
    <definedName name="MONTOPASISREGIONES" localSheetId="3">#REF!</definedName>
    <definedName name="MONTOPASISREGIONES" localSheetId="0">#REF!</definedName>
    <definedName name="MONTOPASISREGIONES" localSheetId="41">#REF!</definedName>
    <definedName name="MONTOPASISREGIONES" localSheetId="29">#REF!</definedName>
    <definedName name="MONTOPASISREGIONES" localSheetId="23">#REF!</definedName>
    <definedName name="MONTOPASISREGIONES" localSheetId="5">#REF!</definedName>
    <definedName name="MONTOPASISREGIONES">#REF!</definedName>
    <definedName name="MONTOS_EN_CREDITOS_HIPOTECARIOS_OTORGADOS_POR_EL_SISTEMA_C.C.A.F." localSheetId="15">#REF!</definedName>
    <definedName name="MONTOS_EN_CREDITOS_HIPOTECARIOS_OTORGADOS_POR_EL_SISTEMA_C.C.A.F." localSheetId="16">#REF!</definedName>
    <definedName name="MONTOS_EN_CREDITOS_HIPOTECARIOS_OTORGADOS_POR_EL_SISTEMA_C.C.A.F." localSheetId="12">#REF!</definedName>
    <definedName name="MONTOS_EN_CREDITOS_HIPOTECARIOS_OTORGADOS_POR_EL_SISTEMA_C.C.A.F." localSheetId="13">#REF!</definedName>
    <definedName name="MONTOS_EN_CREDITOS_HIPOTECARIOS_OTORGADOS_POR_EL_SISTEMA_C.C.A.F." localSheetId="14">#REF!</definedName>
    <definedName name="MONTOS_EN_CREDITOS_HIPOTECARIOS_OTORGADOS_POR_EL_SISTEMA_C.C.A.F." localSheetId="19">#REF!</definedName>
    <definedName name="MONTOS_EN_CREDITOS_HIPOTECARIOS_OTORGADOS_POR_EL_SISTEMA_C.C.A.F." localSheetId="20">#REF!</definedName>
    <definedName name="MONTOS_EN_CREDITOS_HIPOTECARIOS_OTORGADOS_POR_EL_SISTEMA_C.C.A.F." localSheetId="3">#REF!</definedName>
    <definedName name="MONTOS_EN_CREDITOS_HIPOTECARIOS_OTORGADOS_POR_EL_SISTEMA_C.C.A.F." localSheetId="0">#REF!</definedName>
    <definedName name="MONTOS_EN_CREDITOS_HIPOTECARIOS_OTORGADOS_POR_EL_SISTEMA_C.C.A.F." localSheetId="41">#REF!</definedName>
    <definedName name="MONTOS_EN_CREDITOS_HIPOTECARIOS_OTORGADOS_POR_EL_SISTEMA_C.C.A.F." localSheetId="29">#REF!</definedName>
    <definedName name="MONTOS_EN_CREDITOS_HIPOTECARIOS_OTORGADOS_POR_EL_SISTEMA_C.C.A.F." localSheetId="23">#REF!</definedName>
    <definedName name="MONTOS_EN_CREDITOS_HIPOTECARIOS_OTORGADOS_POR_EL_SISTEMA_C.C.A.F." localSheetId="33">N°CREDITOS!$B$39:$E$39</definedName>
    <definedName name="MONTOS_EN_CREDITOS_HIPOTECARIOS_OTORGADOS_POR_EL_SISTEMA_C.C.A.F." localSheetId="5">#REF!</definedName>
    <definedName name="MONTOS_EN_CREDITOS_HIPOTECARIOS_OTORGADOS_POR_EL_SISTEMA_C.C.A.F.">#REF!</definedName>
    <definedName name="MONTOS_TOTALES_DE__PENSIONES_VIGENTES_DE_LA_LEY_N_16.744_SEGÚN_TIPO_DE_PENSION" localSheetId="15">#REF!</definedName>
    <definedName name="MONTOS_TOTALES_DE__PENSIONES_VIGENTES_DE_LA_LEY_N_16.744_SEGÚN_TIPO_DE_PENSION" localSheetId="16">#REF!</definedName>
    <definedName name="MONTOS_TOTALES_DE__PENSIONES_VIGENTES_DE_LA_LEY_N_16.744_SEGÚN_TIPO_DE_PENSION" localSheetId="12">#REF!</definedName>
    <definedName name="MONTOS_TOTALES_DE__PENSIONES_VIGENTES_DE_LA_LEY_N_16.744_SEGÚN_TIPO_DE_PENSION" localSheetId="13">#REF!</definedName>
    <definedName name="MONTOS_TOTALES_DE__PENSIONES_VIGENTES_DE_LA_LEY_N_16.744_SEGÚN_TIPO_DE_PENSION" localSheetId="14">#REF!</definedName>
    <definedName name="MONTOS_TOTALES_DE__PENSIONES_VIGENTES_DE_LA_LEY_N_16.744_SEGÚN_TIPO_DE_PENSION" localSheetId="19">#REF!</definedName>
    <definedName name="MONTOS_TOTALES_DE__PENSIONES_VIGENTES_DE_LA_LEY_N_16.744_SEGÚN_TIPO_DE_PENSION" localSheetId="20">#REF!</definedName>
    <definedName name="MONTOS_TOTALES_DE__PENSIONES_VIGENTES_DE_LA_LEY_N_16.744_SEGÚN_TIPO_DE_PENSION" localSheetId="3">#REF!</definedName>
    <definedName name="MONTOS_TOTALES_DE__PENSIONES_VIGENTES_DE_LA_LEY_N_16.744_SEGÚN_TIPO_DE_PENSION" localSheetId="0">#REF!</definedName>
    <definedName name="MONTOS_TOTALES_DE__PENSIONES_VIGENTES_DE_LA_LEY_N_16.744_SEGÚN_TIPO_DE_PENSION" localSheetId="41">#REF!</definedName>
    <definedName name="MONTOS_TOTALES_DE__PENSIONES_VIGENTES_DE_LA_LEY_N_16.744_SEGÚN_TIPO_DE_PENSION" localSheetId="29">#REF!</definedName>
    <definedName name="MONTOS_TOTALES_DE__PENSIONES_VIGENTES_DE_LA_LEY_N_16.744_SEGÚN_TIPO_DE_PENSION" localSheetId="23">#REF!</definedName>
    <definedName name="MONTOS_TOTALES_DE__PENSIONES_VIGENTES_DE_LA_LEY_N_16.744_SEGÚN_TIPO_DE_PENSION" localSheetId="5">#REF!</definedName>
    <definedName name="MONTOS_TOTALES_DE__PENSIONES_VIGENTES_DE_LA_LEY_N_16.744_SEGÚN_TIPO_DE_PENSION">#REF!</definedName>
    <definedName name="MONTOS_TOTALES_DE_PENSIONES_DE_LA_LEY_N_16.744" localSheetId="15">#REF!</definedName>
    <definedName name="MONTOS_TOTALES_DE_PENSIONES_DE_LA_LEY_N_16.744" localSheetId="16">#REF!</definedName>
    <definedName name="MONTOS_TOTALES_DE_PENSIONES_DE_LA_LEY_N_16.744" localSheetId="12">#REF!</definedName>
    <definedName name="MONTOS_TOTALES_DE_PENSIONES_DE_LA_LEY_N_16.744" localSheetId="13">#REF!</definedName>
    <definedName name="MONTOS_TOTALES_DE_PENSIONES_DE_LA_LEY_N_16.744" localSheetId="14">#REF!</definedName>
    <definedName name="MONTOS_TOTALES_DE_PENSIONES_DE_LA_LEY_N_16.744" localSheetId="19">#REF!</definedName>
    <definedName name="MONTOS_TOTALES_DE_PENSIONES_DE_LA_LEY_N_16.744" localSheetId="20">#REF!</definedName>
    <definedName name="MONTOS_TOTALES_DE_PENSIONES_DE_LA_LEY_N_16.744" localSheetId="3">#REF!</definedName>
    <definedName name="MONTOS_TOTALES_DE_PENSIONES_DE_LA_LEY_N_16.744" localSheetId="0">#REF!</definedName>
    <definedName name="MONTOS_TOTALES_DE_PENSIONES_DE_LA_LEY_N_16.744" localSheetId="41">#REF!</definedName>
    <definedName name="MONTOS_TOTALES_DE_PENSIONES_DE_LA_LEY_N_16.744" localSheetId="29">#REF!</definedName>
    <definedName name="MONTOS_TOTALES_DE_PENSIONES_DE_LA_LEY_N_16.744" localSheetId="23">#REF!</definedName>
    <definedName name="MONTOS_TOTALES_DE_PENSIONES_DE_LA_LEY_N_16.744" localSheetId="5">#REF!</definedName>
    <definedName name="MONTOS_TOTALES_DE_PENSIONES_DE_LA_LEY_N_16.744">#REF!</definedName>
    <definedName name="N__DE_SUBSIDIOS_INICIADOS_SISTEMA_DE_SUBSIDIOS_MATERNALES_AÑO_2005" localSheetId="15">#REF!</definedName>
    <definedName name="N__DE_SUBSIDIOS_INICIADOS_SISTEMA_DE_SUBSIDIOS_MATERNALES_AÑO_2005" localSheetId="16">#REF!</definedName>
    <definedName name="N__DE_SUBSIDIOS_INICIADOS_SISTEMA_DE_SUBSIDIOS_MATERNALES_AÑO_2005" localSheetId="12">#REF!</definedName>
    <definedName name="N__DE_SUBSIDIOS_INICIADOS_SISTEMA_DE_SUBSIDIOS_MATERNALES_AÑO_2005" localSheetId="13">#REF!</definedName>
    <definedName name="N__DE_SUBSIDIOS_INICIADOS_SISTEMA_DE_SUBSIDIOS_MATERNALES_AÑO_2005" localSheetId="14">#REF!</definedName>
    <definedName name="N__DE_SUBSIDIOS_INICIADOS_SISTEMA_DE_SUBSIDIOS_MATERNALES_AÑO_2005" localSheetId="19">#REF!</definedName>
    <definedName name="N__DE_SUBSIDIOS_INICIADOS_SISTEMA_DE_SUBSIDIOS_MATERNALES_AÑO_2005" localSheetId="20">#REF!</definedName>
    <definedName name="N__DE_SUBSIDIOS_INICIADOS_SISTEMA_DE_SUBSIDIOS_MATERNALES_AÑO_2005" localSheetId="3">#REF!</definedName>
    <definedName name="N__DE_SUBSIDIOS_INICIADOS_SISTEMA_DE_SUBSIDIOS_MATERNALES_AÑO_2005" localSheetId="0">#REF!</definedName>
    <definedName name="N__DE_SUBSIDIOS_INICIADOS_SISTEMA_DE_SUBSIDIOS_MATERNALES_AÑO_2005" localSheetId="41">'INI-MAT'!$B$2</definedName>
    <definedName name="N__DE_SUBSIDIOS_INICIADOS_SISTEMA_DE_SUBSIDIOS_MATERNALES_AÑO_2005" localSheetId="29">#REF!</definedName>
    <definedName name="N__DE_SUBSIDIOS_INICIADOS_SISTEMA_DE_SUBSIDIOS_MATERNALES_AÑO_2005" localSheetId="23">#REF!</definedName>
    <definedName name="N__DE_SUBSIDIOS_INICIADOS_SISTEMA_DE_SUBSIDIOS_MATERNALES_AÑO_2005" localSheetId="5">#REF!</definedName>
    <definedName name="N__DE_SUBSIDIOS_INICIADOS_SISTEMA_DE_SUBSIDIOS_MATERNALES_AÑO_2005">#REF!</definedName>
    <definedName name="Numero" localSheetId="15">'[1]MONTO PENS-AT'!#REF!</definedName>
    <definedName name="Numero" localSheetId="16">'[1]MONTO PENS-AT'!#REF!</definedName>
    <definedName name="Numero" localSheetId="12">'[1]MONTO PENS-AT'!#REF!</definedName>
    <definedName name="Numero" localSheetId="13">'[1]MONTO PENS-AT'!#REF!</definedName>
    <definedName name="Numero" localSheetId="14">'[1]MONTO PENS-AT'!#REF!</definedName>
    <definedName name="Numero" localSheetId="19">'[1]MONTO PENS-AT'!#REF!</definedName>
    <definedName name="Numero" localSheetId="20">'[1]MONTO PENS-AT'!#REF!</definedName>
    <definedName name="Numero" localSheetId="3">'[1]MONTO PENS-AT'!#REF!</definedName>
    <definedName name="Numero" localSheetId="29">'[1]MONTO PENS-AT'!#REF!</definedName>
    <definedName name="Numero" localSheetId="23">'[1]MONTO PENS-AT'!#REF!</definedName>
    <definedName name="Numero" localSheetId="4">'[1]MONTO PENS-AT'!#REF!</definedName>
    <definedName name="Numero" localSheetId="9">'[1]MONTO PENS-AT'!#REF!</definedName>
    <definedName name="Numero" localSheetId="5">'[1]MONTO PENS-AT'!#REF!</definedName>
    <definedName name="Numero">'[1]MONTO PENS-AT'!#REF!</definedName>
    <definedName name="NUMERO__DE_ASIGNACIONES_FAMILIARES__PAGADAS_SEGÚN_INSTITUCIONES" localSheetId="11">#REF!</definedName>
    <definedName name="NUMERO__DE_ASIGNACIONES_FAMILIARES__PAGADAS_SEGÚN_INSTITUCIONES" localSheetId="15">#REF!</definedName>
    <definedName name="NUMERO__DE_ASIGNACIONES_FAMILIARES__PAGADAS_SEGÚN_INSTITUCIONES" localSheetId="16">#REF!</definedName>
    <definedName name="NUMERO__DE_ASIGNACIONES_FAMILIARES__PAGADAS_SEGÚN_INSTITUCIONES" localSheetId="12">#REF!</definedName>
    <definedName name="NUMERO__DE_ASIGNACIONES_FAMILIARES__PAGADAS_SEGÚN_INSTITUCIONES" localSheetId="13">#REF!</definedName>
    <definedName name="NUMERO__DE_ASIGNACIONES_FAMILIARES__PAGADAS_SEGÚN_INSTITUCIONES" localSheetId="14">#REF!</definedName>
    <definedName name="NUMERO__DE_ASIGNACIONES_FAMILIARES__PAGADAS_SEGÚN_INSTITUCIONES" localSheetId="19">#REF!</definedName>
    <definedName name="NUMERO__DE_ASIGNACIONES_FAMILIARES__PAGADAS_SEGÚN_INSTITUCIONES" localSheetId="18">#REF!</definedName>
    <definedName name="NUMERO__DE_ASIGNACIONES_FAMILIARES__PAGADAS_SEGÚN_INSTITUCIONES" localSheetId="20">#REF!</definedName>
    <definedName name="NUMERO__DE_ASIGNACIONES_FAMILIARES__PAGADAS_SEGÚN_INSTITUCIONES" localSheetId="3">#REF!</definedName>
    <definedName name="NUMERO__DE_ASIGNACIONES_FAMILIARES__PAGADAS_SEGÚN_INSTITUCIONES" localSheetId="28">#REF!</definedName>
    <definedName name="NUMERO__DE_ASIGNACIONES_FAMILIARES__PAGADAS_SEGÚN_INSTITUCIONES" localSheetId="0">#REF!</definedName>
    <definedName name="NUMERO__DE_ASIGNACIONES_FAMILIARES__PAGADAS_SEGÚN_INSTITUCIONES" localSheetId="29">#REF!</definedName>
    <definedName name="NUMERO__DE_ASIGNACIONES_FAMILIARES__PAGADAS_SEGÚN_INSTITUCIONES" localSheetId="27">#REF!</definedName>
    <definedName name="NUMERO__DE_ASIGNACIONES_FAMILIARES__PAGADAS_SEGÚN_INSTITUCIONES" localSheetId="23">#REF!</definedName>
    <definedName name="NUMERO__DE_ASIGNACIONES_FAMILIARES__PAGADAS_SEGÚN_INSTITUCIONES" localSheetId="17">#REF!</definedName>
    <definedName name="NUMERO__DE_ASIGNACIONES_FAMILIARES__PAGADAS_SEGÚN_INSTITUCIONES" localSheetId="24">#REF!</definedName>
    <definedName name="NUMERO__DE_ASIGNACIONES_FAMILIARES__PAGADAS_SEGÚN_INSTITUCIONES" localSheetId="21">#REF!</definedName>
    <definedName name="NUMERO__DE_ASIGNACIONES_FAMILIARES__PAGADAS_SEGÚN_INSTITUCIONES" localSheetId="22">#REF!</definedName>
    <definedName name="NUMERO__DE_ASIGNACIONES_FAMILIARES__PAGADAS_SEGÚN_INSTITUCIONES" localSheetId="46">NºAFAM!$C$2</definedName>
    <definedName name="NUMERO__DE_ASIGNACIONES_FAMILIARES__PAGADAS_SEGÚN_INSTITUCIONES" localSheetId="4">#REF!</definedName>
    <definedName name="NUMERO__DE_ASIGNACIONES_FAMILIARES__PAGADAS_SEGÚN_INSTITUCIONES" localSheetId="9">#REF!</definedName>
    <definedName name="NUMERO__DE_ASIGNACIONES_FAMILIARES__PAGADAS_SEGÚN_INSTITUCIONES" localSheetId="8">#REF!</definedName>
    <definedName name="NUMERO__DE_ASIGNACIONES_FAMILIARES__PAGADAS_SEGÚN_INSTITUCIONES" localSheetId="6">#REF!</definedName>
    <definedName name="NUMERO__DE_ASIGNACIONES_FAMILIARES__PAGADAS_SEGÚN_INSTITUCIONES" localSheetId="7">#REF!</definedName>
    <definedName name="NUMERO__DE_ASIGNACIONES_FAMILIARES__PAGADAS_SEGÚN_INSTITUCIONES" localSheetId="5">#REF!</definedName>
    <definedName name="NUMERO__DE_ASIGNACIONES_FAMILIARES__PAGADAS_SEGÚN_INSTITUCIONES">#REF!</definedName>
    <definedName name="NUMERO__DE_EMPRESAS_ADHERENTES" localSheetId="11">#REF!</definedName>
    <definedName name="NUMERO__DE_EMPRESAS_ADHERENTES" localSheetId="15">#REF!</definedName>
    <definedName name="NUMERO__DE_EMPRESAS_ADHERENTES" localSheetId="16">#REF!</definedName>
    <definedName name="NUMERO__DE_EMPRESAS_ADHERENTES" localSheetId="12">#REF!</definedName>
    <definedName name="NUMERO__DE_EMPRESAS_ADHERENTES" localSheetId="13">#REF!</definedName>
    <definedName name="NUMERO__DE_EMPRESAS_ADHERENTES" localSheetId="14">#REF!</definedName>
    <definedName name="NUMERO__DE_EMPRESAS_ADHERENTES" localSheetId="19">#REF!</definedName>
    <definedName name="NUMERO__DE_EMPRESAS_ADHERENTES" localSheetId="18">#REF!</definedName>
    <definedName name="NUMERO__DE_EMPRESAS_ADHERENTES" localSheetId="20">#REF!</definedName>
    <definedName name="NUMERO__DE_EMPRESAS_ADHERENTES" localSheetId="3">#REF!</definedName>
    <definedName name="NUMERO__DE_EMPRESAS_ADHERENTES" localSheetId="28">#REF!</definedName>
    <definedName name="NUMERO__DE_EMPRESAS_ADHERENTES" localSheetId="0">#REF!</definedName>
    <definedName name="NUMERO__DE_EMPRESAS_ADHERENTES" localSheetId="41">#REF!</definedName>
    <definedName name="NUMERO__DE_EMPRESAS_ADHERENTES" localSheetId="29">#REF!</definedName>
    <definedName name="NUMERO__DE_EMPRESAS_ADHERENTES" localSheetId="27">#REF!</definedName>
    <definedName name="NUMERO__DE_EMPRESAS_ADHERENTES" localSheetId="23">#REF!</definedName>
    <definedName name="NUMERO__DE_EMPRESAS_ADHERENTES" localSheetId="17">#REF!</definedName>
    <definedName name="NUMERO__DE_EMPRESAS_ADHERENTES" localSheetId="24">#REF!</definedName>
    <definedName name="NUMERO__DE_EMPRESAS_ADHERENTES" localSheetId="21">#REF!</definedName>
    <definedName name="NUMERO__DE_EMPRESAS_ADHERENTES" localSheetId="22">#REF!</definedName>
    <definedName name="NUMERO__DE_EMPRESAS_ADHERENTES" localSheetId="46">#REF!</definedName>
    <definedName name="NUMERO__DE_EMPRESAS_ADHERENTES" localSheetId="4">#REF!</definedName>
    <definedName name="NUMERO__DE_EMPRESAS_ADHERENTES" localSheetId="9">#REF!</definedName>
    <definedName name="NUMERO__DE_EMPRESAS_ADHERENTES" localSheetId="8">#REF!</definedName>
    <definedName name="NUMERO__DE_EMPRESAS_ADHERENTES" localSheetId="6">#REF!</definedName>
    <definedName name="NUMERO__DE_EMPRESAS_ADHERENTES" localSheetId="7">#REF!</definedName>
    <definedName name="NUMERO__DE_EMPRESAS_ADHERENTES" localSheetId="5">#REF!</definedName>
    <definedName name="NUMERO__DE_EMPRESAS_ADHERENTES">#REF!</definedName>
    <definedName name="NUMERO__DE_PENSIONES_ASISTENCIALES_EMITIDAS_SEGÚN_REGIONES" localSheetId="11">#REF!</definedName>
    <definedName name="NUMERO__DE_PENSIONES_ASISTENCIALES_EMITIDAS_SEGÚN_REGIONES" localSheetId="15">#REF!</definedName>
    <definedName name="NUMERO__DE_PENSIONES_ASISTENCIALES_EMITIDAS_SEGÚN_REGIONES" localSheetId="16">#REF!</definedName>
    <definedName name="NUMERO__DE_PENSIONES_ASISTENCIALES_EMITIDAS_SEGÚN_REGIONES" localSheetId="12">#REF!</definedName>
    <definedName name="NUMERO__DE_PENSIONES_ASISTENCIALES_EMITIDAS_SEGÚN_REGIONES" localSheetId="13">#REF!</definedName>
    <definedName name="NUMERO__DE_PENSIONES_ASISTENCIALES_EMITIDAS_SEGÚN_REGIONES" localSheetId="14">#REF!</definedName>
    <definedName name="NUMERO__DE_PENSIONES_ASISTENCIALES_EMITIDAS_SEGÚN_REGIONES" localSheetId="19">#REF!</definedName>
    <definedName name="NUMERO__DE_PENSIONES_ASISTENCIALES_EMITIDAS_SEGÚN_REGIONES" localSheetId="18">#REF!</definedName>
    <definedName name="NUMERO__DE_PENSIONES_ASISTENCIALES_EMITIDAS_SEGÚN_REGIONES" localSheetId="20">#REF!</definedName>
    <definedName name="NUMERO__DE_PENSIONES_ASISTENCIALES_EMITIDAS_SEGÚN_REGIONES" localSheetId="3">#REF!</definedName>
    <definedName name="NUMERO__DE_PENSIONES_ASISTENCIALES_EMITIDAS_SEGÚN_REGIONES" localSheetId="28">#REF!</definedName>
    <definedName name="NUMERO__DE_PENSIONES_ASISTENCIALES_EMITIDAS_SEGÚN_REGIONES" localSheetId="0">#REF!</definedName>
    <definedName name="NUMERO__DE_PENSIONES_ASISTENCIALES_EMITIDAS_SEGÚN_REGIONES" localSheetId="41">#REF!</definedName>
    <definedName name="NUMERO__DE_PENSIONES_ASISTENCIALES_EMITIDAS_SEGÚN_REGIONES" localSheetId="29">#REF!</definedName>
    <definedName name="NUMERO__DE_PENSIONES_ASISTENCIALES_EMITIDAS_SEGÚN_REGIONES" localSheetId="27">#REF!</definedName>
    <definedName name="NUMERO__DE_PENSIONES_ASISTENCIALES_EMITIDAS_SEGÚN_REGIONES" localSheetId="23">#REF!</definedName>
    <definedName name="NUMERO__DE_PENSIONES_ASISTENCIALES_EMITIDAS_SEGÚN_REGIONES" localSheetId="17">#REF!</definedName>
    <definedName name="NUMERO__DE_PENSIONES_ASISTENCIALES_EMITIDAS_SEGÚN_REGIONES" localSheetId="24">#REF!</definedName>
    <definedName name="NUMERO__DE_PENSIONES_ASISTENCIALES_EMITIDAS_SEGÚN_REGIONES" localSheetId="21">#REF!</definedName>
    <definedName name="NUMERO__DE_PENSIONES_ASISTENCIALES_EMITIDAS_SEGÚN_REGIONES" localSheetId="22">#REF!</definedName>
    <definedName name="NUMERO__DE_PENSIONES_ASISTENCIALES_EMITIDAS_SEGÚN_REGIONES" localSheetId="46">#REF!</definedName>
    <definedName name="NUMERO__DE_PENSIONES_ASISTENCIALES_EMITIDAS_SEGÚN_REGIONES" localSheetId="4">#REF!</definedName>
    <definedName name="NUMERO__DE_PENSIONES_ASISTENCIALES_EMITIDAS_SEGÚN_REGIONES" localSheetId="9">#REF!</definedName>
    <definedName name="NUMERO__DE_PENSIONES_ASISTENCIALES_EMITIDAS_SEGÚN_REGIONES" localSheetId="8">#REF!</definedName>
    <definedName name="NUMERO__DE_PENSIONES_ASISTENCIALES_EMITIDAS_SEGÚN_REGIONES" localSheetId="6">#REF!</definedName>
    <definedName name="NUMERO__DE_PENSIONES_ASISTENCIALES_EMITIDAS_SEGÚN_REGIONES" localSheetId="7">#REF!</definedName>
    <definedName name="NUMERO__DE_PENSIONES_ASISTENCIALES_EMITIDAS_SEGÚN_REGIONES" localSheetId="5">#REF!</definedName>
    <definedName name="NUMERO__DE_PENSIONES_ASISTENCIALES_EMITIDAS_SEGÚN_REGIONES">#REF!</definedName>
    <definedName name="NUMERO__DE_TRABAJADORES_PROTEGIDOS" localSheetId="15">#REF!</definedName>
    <definedName name="NUMERO__DE_TRABAJADORES_PROTEGIDOS" localSheetId="16">#REF!</definedName>
    <definedName name="NUMERO__DE_TRABAJADORES_PROTEGIDOS" localSheetId="12">#REF!</definedName>
    <definedName name="NUMERO__DE_TRABAJADORES_PROTEGIDOS" localSheetId="13">#REF!</definedName>
    <definedName name="NUMERO__DE_TRABAJADORES_PROTEGIDOS" localSheetId="14">#REF!</definedName>
    <definedName name="NUMERO__DE_TRABAJADORES_PROTEGIDOS" localSheetId="19">#REF!</definedName>
    <definedName name="NUMERO__DE_TRABAJADORES_PROTEGIDOS" localSheetId="20">#REF!</definedName>
    <definedName name="NUMERO__DE_TRABAJADORES_PROTEGIDOS" localSheetId="3">#REF!</definedName>
    <definedName name="NUMERO__DE_TRABAJADORES_PROTEGIDOS" localSheetId="0">#REF!</definedName>
    <definedName name="NUMERO__DE_TRABAJADORES_PROTEGIDOS" localSheetId="41">#REF!</definedName>
    <definedName name="NUMERO__DE_TRABAJADORES_PROTEGIDOS" localSheetId="29">#REF!</definedName>
    <definedName name="NUMERO__DE_TRABAJADORES_PROTEGIDOS" localSheetId="23">#REF!</definedName>
    <definedName name="NUMERO__DE_TRABAJADORES_PROTEGIDOS" localSheetId="46">#REF!</definedName>
    <definedName name="NUMERO__DE_TRABAJADORES_PROTEGIDOS" localSheetId="5">#REF!</definedName>
    <definedName name="NUMERO__DE_TRABAJADORES_PROTEGIDOS">#REF!</definedName>
    <definedName name="NÚMERO__DE_TRABAJADORES_PROTEGIDOS_POR_EL_SEGURO_DE_LA_LEY_N°_16.744__SEGÚN_SEXO" localSheetId="15">#REF!</definedName>
    <definedName name="NÚMERO__DE_TRABAJADORES_PROTEGIDOS_POR_EL_SEGURO_DE_LA_LEY_N°_16.744__SEGÚN_SEXO" localSheetId="16">#REF!</definedName>
    <definedName name="NÚMERO__DE_TRABAJADORES_PROTEGIDOS_POR_EL_SEGURO_DE_LA_LEY_N°_16.744__SEGÚN_SEXO" localSheetId="12">#REF!</definedName>
    <definedName name="NÚMERO__DE_TRABAJADORES_PROTEGIDOS_POR_EL_SEGURO_DE_LA_LEY_N°_16.744__SEGÚN_SEXO" localSheetId="13">#REF!</definedName>
    <definedName name="NÚMERO__DE_TRABAJADORES_PROTEGIDOS_POR_EL_SEGURO_DE_LA_LEY_N°_16.744__SEGÚN_SEXO" localSheetId="14">#REF!</definedName>
    <definedName name="NÚMERO__DE_TRABAJADORES_PROTEGIDOS_POR_EL_SEGURO_DE_LA_LEY_N°_16.744__SEGÚN_SEXO" localSheetId="19">#REF!</definedName>
    <definedName name="NÚMERO__DE_TRABAJADORES_PROTEGIDOS_POR_EL_SEGURO_DE_LA_LEY_N°_16.744__SEGÚN_SEXO" localSheetId="20">#REF!</definedName>
    <definedName name="NÚMERO__DE_TRABAJADORES_PROTEGIDOS_POR_EL_SEGURO_DE_LA_LEY_N°_16.744__SEGÚN_SEXO" localSheetId="3">#REF!</definedName>
    <definedName name="NÚMERO__DE_TRABAJADORES_PROTEGIDOS_POR_EL_SEGURO_DE_LA_LEY_N°_16.744__SEGÚN_SEXO" localSheetId="0">#REF!</definedName>
    <definedName name="NÚMERO__DE_TRABAJADORES_PROTEGIDOS_POR_EL_SEGURO_DE_LA_LEY_N°_16.744__SEGÚN_SEXO" localSheetId="41">#REF!</definedName>
    <definedName name="NÚMERO__DE_TRABAJADORES_PROTEGIDOS_POR_EL_SEGURO_DE_LA_LEY_N°_16.744__SEGÚN_SEXO" localSheetId="29">#REF!</definedName>
    <definedName name="NÚMERO__DE_TRABAJADORES_PROTEGIDOS_POR_EL_SEGURO_DE_LA_LEY_N°_16.744__SEGÚN_SEXO" localSheetId="23">#REF!</definedName>
    <definedName name="NÚMERO__DE_TRABAJADORES_PROTEGIDOS_POR_EL_SEGURO_DE_LA_LEY_N°_16.744__SEGÚN_SEXO" localSheetId="5">#REF!</definedName>
    <definedName name="NÚMERO__DE_TRABAJADORES_PROTEGIDOS_POR_EL_SEGURO_DE_LA_LEY_N°_16.744__SEGÚN_SEXO">#REF!</definedName>
    <definedName name="NUMERO__Y_MONTO_DE_PENSIONES_ASISTENCIALES_EMITIDAS" localSheetId="15">#REF!</definedName>
    <definedName name="NUMERO__Y_MONTO_DE_PENSIONES_ASISTENCIALES_EMITIDAS" localSheetId="16">#REF!</definedName>
    <definedName name="NUMERO__Y_MONTO_DE_PENSIONES_ASISTENCIALES_EMITIDAS" localSheetId="12">#REF!</definedName>
    <definedName name="NUMERO__Y_MONTO_DE_PENSIONES_ASISTENCIALES_EMITIDAS" localSheetId="13">#REF!</definedName>
    <definedName name="NUMERO__Y_MONTO_DE_PENSIONES_ASISTENCIALES_EMITIDAS" localSheetId="14">#REF!</definedName>
    <definedName name="NUMERO__Y_MONTO_DE_PENSIONES_ASISTENCIALES_EMITIDAS" localSheetId="19">#REF!</definedName>
    <definedName name="NUMERO__Y_MONTO_DE_PENSIONES_ASISTENCIALES_EMITIDAS" localSheetId="20">#REF!</definedName>
    <definedName name="NUMERO__Y_MONTO_DE_PENSIONES_ASISTENCIALES_EMITIDAS" localSheetId="3">#REF!</definedName>
    <definedName name="NUMERO__Y_MONTO_DE_PENSIONES_ASISTENCIALES_EMITIDAS" localSheetId="0">#REF!</definedName>
    <definedName name="NUMERO__Y_MONTO_DE_PENSIONES_ASISTENCIALES_EMITIDAS" localSheetId="41">#REF!</definedName>
    <definedName name="NUMERO__Y_MONTO_DE_PENSIONES_ASISTENCIALES_EMITIDAS" localSheetId="29">#REF!</definedName>
    <definedName name="NUMERO__Y_MONTO_DE_PENSIONES_ASISTENCIALES_EMITIDAS" localSheetId="23">#REF!</definedName>
    <definedName name="NUMERO__Y_MONTO_DE_PENSIONES_ASISTENCIALES_EMITIDAS" localSheetId="5">#REF!</definedName>
    <definedName name="NUMERO__Y_MONTO_DE_PENSIONES_ASISTENCIALES_EMITIDAS">#REF!</definedName>
    <definedName name="NUMERO_DE__PENSIONES_EMITIDAS_POR_TIPO_DE_PENSION_E_INSTITUCIONES" localSheetId="15">#REF!</definedName>
    <definedName name="NUMERO_DE__PENSIONES_EMITIDAS_POR_TIPO_DE_PENSION_E_INSTITUCIONES" localSheetId="16">#REF!</definedName>
    <definedName name="NUMERO_DE__PENSIONES_EMITIDAS_POR_TIPO_DE_PENSION_E_INSTITUCIONES" localSheetId="12">#REF!</definedName>
    <definedName name="NUMERO_DE__PENSIONES_EMITIDAS_POR_TIPO_DE_PENSION_E_INSTITUCIONES" localSheetId="13">#REF!</definedName>
    <definedName name="NUMERO_DE__PENSIONES_EMITIDAS_POR_TIPO_DE_PENSION_E_INSTITUCIONES" localSheetId="14">#REF!</definedName>
    <definedName name="NUMERO_DE__PENSIONES_EMITIDAS_POR_TIPO_DE_PENSION_E_INSTITUCIONES" localSheetId="19">#REF!</definedName>
    <definedName name="NUMERO_DE__PENSIONES_EMITIDAS_POR_TIPO_DE_PENSION_E_INSTITUCIONES" localSheetId="20">#REF!</definedName>
    <definedName name="NUMERO_DE__PENSIONES_EMITIDAS_POR_TIPO_DE_PENSION_E_INSTITUCIONES" localSheetId="3">#REF!</definedName>
    <definedName name="NUMERO_DE__PENSIONES_EMITIDAS_POR_TIPO_DE_PENSION_E_INSTITUCIONES" localSheetId="0">#REF!</definedName>
    <definedName name="NUMERO_DE__PENSIONES_EMITIDAS_POR_TIPO_DE_PENSION_E_INSTITUCIONES" localSheetId="41">#REF!</definedName>
    <definedName name="NUMERO_DE__PENSIONES_EMITIDAS_POR_TIPO_DE_PENSION_E_INSTITUCIONES" localSheetId="29">#REF!</definedName>
    <definedName name="NUMERO_DE__PENSIONES_EMITIDAS_POR_TIPO_DE_PENSION_E_INSTITUCIONES" localSheetId="23">#REF!</definedName>
    <definedName name="NUMERO_DE__PENSIONES_EMITIDAS_POR_TIPO_DE_PENSION_E_INSTITUCIONES" localSheetId="5">#REF!</definedName>
    <definedName name="NUMERO_DE__PENSIONES_EMITIDAS_POR_TIPO_DE_PENSION_E_INSTITUCIONES">#REF!</definedName>
    <definedName name="NUMERO_DE_ACCIDENTES__SEGÚN_TIPO_DE_ACCIDENTE_Y_MUTUAL" localSheetId="15">#REF!</definedName>
    <definedName name="NUMERO_DE_ACCIDENTES__SEGÚN_TIPO_DE_ACCIDENTE_Y_MUTUAL" localSheetId="16">#REF!</definedName>
    <definedName name="NUMERO_DE_ACCIDENTES__SEGÚN_TIPO_DE_ACCIDENTE_Y_MUTUAL" localSheetId="12">#REF!</definedName>
    <definedName name="NUMERO_DE_ACCIDENTES__SEGÚN_TIPO_DE_ACCIDENTE_Y_MUTUAL" localSheetId="13">#REF!</definedName>
    <definedName name="NUMERO_DE_ACCIDENTES__SEGÚN_TIPO_DE_ACCIDENTE_Y_MUTUAL" localSheetId="14">#REF!</definedName>
    <definedName name="NUMERO_DE_ACCIDENTES__SEGÚN_TIPO_DE_ACCIDENTE_Y_MUTUAL" localSheetId="19">#REF!</definedName>
    <definedName name="NUMERO_DE_ACCIDENTES__SEGÚN_TIPO_DE_ACCIDENTE_Y_MUTUAL" localSheetId="20">#REF!</definedName>
    <definedName name="NUMERO_DE_ACCIDENTES__SEGÚN_TIPO_DE_ACCIDENTE_Y_MUTUAL" localSheetId="3">#REF!</definedName>
    <definedName name="NUMERO_DE_ACCIDENTES__SEGÚN_TIPO_DE_ACCIDENTE_Y_MUTUAL" localSheetId="0">#REF!</definedName>
    <definedName name="NUMERO_DE_ACCIDENTES__SEGÚN_TIPO_DE_ACCIDENTE_Y_MUTUAL" localSheetId="41">#REF!</definedName>
    <definedName name="NUMERO_DE_ACCIDENTES__SEGÚN_TIPO_DE_ACCIDENTE_Y_MUTUAL" localSheetId="29">#REF!</definedName>
    <definedName name="NUMERO_DE_ACCIDENTES__SEGÚN_TIPO_DE_ACCIDENTE_Y_MUTUAL" localSheetId="23">#REF!</definedName>
    <definedName name="NUMERO_DE_ACCIDENTES__SEGÚN_TIPO_DE_ACCIDENTE_Y_MUTUAL" localSheetId="5">#REF!</definedName>
    <definedName name="NUMERO_DE_ACCIDENTES__SEGÚN_TIPO_DE_ACCIDENTE_Y_MUTUAL">#REF!</definedName>
    <definedName name="NUMERO_DE_ACCIDENTES_Y_DE_ENFERMEDADES_PROFESIONALES_POR_SEXO" localSheetId="19">#REF!</definedName>
    <definedName name="NUMERO_DE_ACCIDENTES_Y_DE_ENFERMEDADES_PROFESIONALES_POR_SEXO" localSheetId="20">#REF!</definedName>
    <definedName name="NUMERO_DE_ACCIDENTES_Y_DE_ENFERMEDADES_PROFESIONALES_POR_SEXO" localSheetId="0">#REF!</definedName>
    <definedName name="NUMERO_DE_ACCIDENTES_Y_DE_ENFERMEDADES_PROFESIONALES_POR_SEXO" localSheetId="41">#REF!</definedName>
    <definedName name="NUMERO_DE_ACCIDENTES_Y_DE_ENFERMEDADES_PROFESIONALES_POR_SEXO" localSheetId="29">#REF!</definedName>
    <definedName name="NUMERO_DE_ACCIDENTES_Y_DE_ENFERMEDADES_PROFESIONALES_POR_SEXO" localSheetId="23">#REF!</definedName>
    <definedName name="NUMERO_DE_ACCIDENTES_Y_DE_ENFERMEDADES_PROFESIONALES_POR_SEXO">#REF!</definedName>
    <definedName name="NÚMERO_DE_BONOS_DE_RECONOCIMIENTO_PAGADOS_SEGUN_MES_Y__EX_CAJAS_DE_PREVISION" localSheetId="15">#REF!</definedName>
    <definedName name="NÚMERO_DE_BONOS_DE_RECONOCIMIENTO_PAGADOS_SEGUN_MES_Y__EX_CAJAS_DE_PREVISION" localSheetId="16">#REF!</definedName>
    <definedName name="NÚMERO_DE_BONOS_DE_RECONOCIMIENTO_PAGADOS_SEGUN_MES_Y__EX_CAJAS_DE_PREVISION" localSheetId="12">#REF!</definedName>
    <definedName name="NÚMERO_DE_BONOS_DE_RECONOCIMIENTO_PAGADOS_SEGUN_MES_Y__EX_CAJAS_DE_PREVISION" localSheetId="13">#REF!</definedName>
    <definedName name="NÚMERO_DE_BONOS_DE_RECONOCIMIENTO_PAGADOS_SEGUN_MES_Y__EX_CAJAS_DE_PREVISION" localSheetId="14">#REF!</definedName>
    <definedName name="NÚMERO_DE_BONOS_DE_RECONOCIMIENTO_PAGADOS_SEGUN_MES_Y__EX_CAJAS_DE_PREVISION" localSheetId="19">#REF!</definedName>
    <definedName name="NÚMERO_DE_BONOS_DE_RECONOCIMIENTO_PAGADOS_SEGUN_MES_Y__EX_CAJAS_DE_PREVISION" localSheetId="20">#REF!</definedName>
    <definedName name="NÚMERO_DE_BONOS_DE_RECONOCIMIENTO_PAGADOS_SEGUN_MES_Y__EX_CAJAS_DE_PREVISION" localSheetId="3">#REF!</definedName>
    <definedName name="NÚMERO_DE_BONOS_DE_RECONOCIMIENTO_PAGADOS_SEGUN_MES_Y__EX_CAJAS_DE_PREVISION" localSheetId="0">#REF!</definedName>
    <definedName name="NÚMERO_DE_BONOS_DE_RECONOCIMIENTO_PAGADOS_SEGUN_MES_Y__EX_CAJAS_DE_PREVISION" localSheetId="41">#REF!</definedName>
    <definedName name="NÚMERO_DE_BONOS_DE_RECONOCIMIENTO_PAGADOS_SEGUN_MES_Y__EX_CAJAS_DE_PREVISION" localSheetId="29">#REF!</definedName>
    <definedName name="NÚMERO_DE_BONOS_DE_RECONOCIMIENTO_PAGADOS_SEGUN_MES_Y__EX_CAJAS_DE_PREVISION" localSheetId="23">#REF!</definedName>
    <definedName name="NÚMERO_DE_BONOS_DE_RECONOCIMIENTO_PAGADOS_SEGUN_MES_Y__EX_CAJAS_DE_PREVISION" localSheetId="5">#REF!</definedName>
    <definedName name="NÚMERO_DE_BONOS_DE_RECONOCIMIENTO_PAGADOS_SEGUN_MES_Y__EX_CAJAS_DE_PREVISION">#REF!</definedName>
    <definedName name="NUMERO_DE_CAUSANTES_DE_SUBSIDIO_FAMILIAR__SEGÚN_REGIONES" localSheetId="15">#REF!</definedName>
    <definedName name="NUMERO_DE_CAUSANTES_DE_SUBSIDIO_FAMILIAR__SEGÚN_REGIONES" localSheetId="16">#REF!</definedName>
    <definedName name="NUMERO_DE_CAUSANTES_DE_SUBSIDIO_FAMILIAR__SEGÚN_REGIONES" localSheetId="12">#REF!</definedName>
    <definedName name="NUMERO_DE_CAUSANTES_DE_SUBSIDIO_FAMILIAR__SEGÚN_REGIONES" localSheetId="13">#REF!</definedName>
    <definedName name="NUMERO_DE_CAUSANTES_DE_SUBSIDIO_FAMILIAR__SEGÚN_REGIONES" localSheetId="14">#REF!</definedName>
    <definedName name="NUMERO_DE_CAUSANTES_DE_SUBSIDIO_FAMILIAR__SEGÚN_REGIONES" localSheetId="19">#REF!</definedName>
    <definedName name="NUMERO_DE_CAUSANTES_DE_SUBSIDIO_FAMILIAR__SEGÚN_REGIONES" localSheetId="20">#REF!</definedName>
    <definedName name="NUMERO_DE_CAUSANTES_DE_SUBSIDIO_FAMILIAR__SEGÚN_REGIONES" localSheetId="3">#REF!</definedName>
    <definedName name="NUMERO_DE_CAUSANTES_DE_SUBSIDIO_FAMILIAR__SEGÚN_REGIONES" localSheetId="0">#REF!</definedName>
    <definedName name="NUMERO_DE_CAUSANTES_DE_SUBSIDIO_FAMILIAR__SEGÚN_REGIONES" localSheetId="29">#REF!</definedName>
    <definedName name="NUMERO_DE_CAUSANTES_DE_SUBSIDIO_FAMILIAR__SEGÚN_REGIONES" localSheetId="23">#REF!</definedName>
    <definedName name="NUMERO_DE_CAUSANTES_DE_SUBSIDIO_FAMILIAR__SEGÚN_REGIONES" localSheetId="48">SUF!$B$15</definedName>
    <definedName name="NUMERO_DE_CAUSANTES_DE_SUBSIDIO_FAMILIAR__SEGÚN_REGIONES" localSheetId="5">#REF!</definedName>
    <definedName name="NUMERO_DE_CAUSANTES_DE_SUBSIDIO_FAMILIAR__SEGÚN_REGIONES">#REF!</definedName>
    <definedName name="NÚMERO_DE_COTIZANTES_PARA_PENSIONES_SEGÚN_EX_CAJAS_DE_PREVISIÓN" localSheetId="15">#REF!</definedName>
    <definedName name="NÚMERO_DE_COTIZANTES_PARA_PENSIONES_SEGÚN_EX_CAJAS_DE_PREVISIÓN" localSheetId="16">#REF!</definedName>
    <definedName name="NÚMERO_DE_COTIZANTES_PARA_PENSIONES_SEGÚN_EX_CAJAS_DE_PREVISIÓN" localSheetId="12">#REF!</definedName>
    <definedName name="NÚMERO_DE_COTIZANTES_PARA_PENSIONES_SEGÚN_EX_CAJAS_DE_PREVISIÓN" localSheetId="13">#REF!</definedName>
    <definedName name="NÚMERO_DE_COTIZANTES_PARA_PENSIONES_SEGÚN_EX_CAJAS_DE_PREVISIÓN" localSheetId="14">#REF!</definedName>
    <definedName name="NÚMERO_DE_COTIZANTES_PARA_PENSIONES_SEGÚN_EX_CAJAS_DE_PREVISIÓN" localSheetId="19">#REF!</definedName>
    <definedName name="NÚMERO_DE_COTIZANTES_PARA_PENSIONES_SEGÚN_EX_CAJAS_DE_PREVISIÓN" localSheetId="20">#REF!</definedName>
    <definedName name="NÚMERO_DE_COTIZANTES_PARA_PENSIONES_SEGÚN_EX_CAJAS_DE_PREVISIÓN" localSheetId="3">#REF!</definedName>
    <definedName name="NÚMERO_DE_COTIZANTES_PARA_PENSIONES_SEGÚN_EX_CAJAS_DE_PREVISIÓN" localSheetId="0">#REF!</definedName>
    <definedName name="NÚMERO_DE_COTIZANTES_PARA_PENSIONES_SEGÚN_EX_CAJAS_DE_PREVISIÓN" localSheetId="41">#REF!</definedName>
    <definedName name="NÚMERO_DE_COTIZANTES_PARA_PENSIONES_SEGÚN_EX_CAJAS_DE_PREVISIÓN" localSheetId="29">#REF!</definedName>
    <definedName name="NÚMERO_DE_COTIZANTES_PARA_PENSIONES_SEGÚN_EX_CAJAS_DE_PREVISIÓN" localSheetId="23">#REF!</definedName>
    <definedName name="NÚMERO_DE_COTIZANTES_PARA_PENSIONES_SEGÚN_EX_CAJAS_DE_PREVISIÓN" localSheetId="48">#REF!</definedName>
    <definedName name="NÚMERO_DE_COTIZANTES_PARA_PENSIONES_SEGÚN_EX_CAJAS_DE_PREVISIÓN" localSheetId="5">#REF!</definedName>
    <definedName name="NÚMERO_DE_COTIZANTES_PARA_PENSIONES_SEGÚN_EX_CAJAS_DE_PREVISIÓN">#REF!</definedName>
    <definedName name="NUMERO_DE_CREDITOS_HIPOTECARIOS_OTORGADOS_POR_EL_SISTEMA_CCAF" localSheetId="15">#REF!</definedName>
    <definedName name="NUMERO_DE_CREDITOS_HIPOTECARIOS_OTORGADOS_POR_EL_SISTEMA_CCAF" localSheetId="16">#REF!</definedName>
    <definedName name="NUMERO_DE_CREDITOS_HIPOTECARIOS_OTORGADOS_POR_EL_SISTEMA_CCAF" localSheetId="12">#REF!</definedName>
    <definedName name="NUMERO_DE_CREDITOS_HIPOTECARIOS_OTORGADOS_POR_EL_SISTEMA_CCAF" localSheetId="13">#REF!</definedName>
    <definedName name="NUMERO_DE_CREDITOS_HIPOTECARIOS_OTORGADOS_POR_EL_SISTEMA_CCAF" localSheetId="14">#REF!</definedName>
    <definedName name="NUMERO_DE_CREDITOS_HIPOTECARIOS_OTORGADOS_POR_EL_SISTEMA_CCAF" localSheetId="19">#REF!</definedName>
    <definedName name="NUMERO_DE_CREDITOS_HIPOTECARIOS_OTORGADOS_POR_EL_SISTEMA_CCAF" localSheetId="20">#REF!</definedName>
    <definedName name="NUMERO_DE_CREDITOS_HIPOTECARIOS_OTORGADOS_POR_EL_SISTEMA_CCAF" localSheetId="3">#REF!</definedName>
    <definedName name="NUMERO_DE_CREDITOS_HIPOTECARIOS_OTORGADOS_POR_EL_SISTEMA_CCAF" localSheetId="0">#REF!</definedName>
    <definedName name="NUMERO_DE_CREDITOS_HIPOTECARIOS_OTORGADOS_POR_EL_SISTEMA_CCAF" localSheetId="41">#REF!</definedName>
    <definedName name="NUMERO_DE_CREDITOS_HIPOTECARIOS_OTORGADOS_POR_EL_SISTEMA_CCAF" localSheetId="29">#REF!</definedName>
    <definedName name="NUMERO_DE_CREDITOS_HIPOTECARIOS_OTORGADOS_POR_EL_SISTEMA_CCAF" localSheetId="23">#REF!</definedName>
    <definedName name="NUMERO_DE_CREDITOS_HIPOTECARIOS_OTORGADOS_POR_EL_SISTEMA_CCAF" localSheetId="33">N°CREDITOS!$B$28</definedName>
    <definedName name="NUMERO_DE_CREDITOS_HIPOTECARIOS_OTORGADOS_POR_EL_SISTEMA_CCAF" localSheetId="48">#REF!</definedName>
    <definedName name="NUMERO_DE_CREDITOS_HIPOTECARIOS_OTORGADOS_POR_EL_SISTEMA_CCAF" localSheetId="5">#REF!</definedName>
    <definedName name="NUMERO_DE_CREDITOS_HIPOTECARIOS_OTORGADOS_POR_EL_SISTEMA_CCAF">#REF!</definedName>
    <definedName name="NUMERO_DE_CREDITOS_SOCIALES_OTORGADOS_POR_EL_SISTEMA_C.C.A.F." localSheetId="15">#REF!</definedName>
    <definedName name="NUMERO_DE_CREDITOS_SOCIALES_OTORGADOS_POR_EL_SISTEMA_C.C.A.F." localSheetId="16">#REF!</definedName>
    <definedName name="NUMERO_DE_CREDITOS_SOCIALES_OTORGADOS_POR_EL_SISTEMA_C.C.A.F." localSheetId="12">#REF!</definedName>
    <definedName name="NUMERO_DE_CREDITOS_SOCIALES_OTORGADOS_POR_EL_SISTEMA_C.C.A.F." localSheetId="13">#REF!</definedName>
    <definedName name="NUMERO_DE_CREDITOS_SOCIALES_OTORGADOS_POR_EL_SISTEMA_C.C.A.F." localSheetId="14">#REF!</definedName>
    <definedName name="NUMERO_DE_CREDITOS_SOCIALES_OTORGADOS_POR_EL_SISTEMA_C.C.A.F." localSheetId="19">#REF!</definedName>
    <definedName name="NUMERO_DE_CREDITOS_SOCIALES_OTORGADOS_POR_EL_SISTEMA_C.C.A.F." localSheetId="20">#REF!</definedName>
    <definedName name="NUMERO_DE_CREDITOS_SOCIALES_OTORGADOS_POR_EL_SISTEMA_C.C.A.F." localSheetId="3">#REF!</definedName>
    <definedName name="NUMERO_DE_CREDITOS_SOCIALES_OTORGADOS_POR_EL_SISTEMA_C.C.A.F." localSheetId="0">#REF!</definedName>
    <definedName name="NUMERO_DE_CREDITOS_SOCIALES_OTORGADOS_POR_EL_SISTEMA_C.C.A.F." localSheetId="41">#REF!</definedName>
    <definedName name="NUMERO_DE_CREDITOS_SOCIALES_OTORGADOS_POR_EL_SISTEMA_C.C.A.F." localSheetId="29">#REF!</definedName>
    <definedName name="NUMERO_DE_CREDITOS_SOCIALES_OTORGADOS_POR_EL_SISTEMA_C.C.A.F." localSheetId="23">#REF!</definedName>
    <definedName name="NUMERO_DE_CREDITOS_SOCIALES_OTORGADOS_POR_EL_SISTEMA_C.C.A.F." localSheetId="33">N°CREDITOS!$B$3</definedName>
    <definedName name="NUMERO_DE_CREDITOS_SOCIALES_OTORGADOS_POR_EL_SISTEMA_C.C.A.F." localSheetId="48">#REF!</definedName>
    <definedName name="NUMERO_DE_CREDITOS_SOCIALES_OTORGADOS_POR_EL_SISTEMA_C.C.A.F." localSheetId="5">#REF!</definedName>
    <definedName name="NUMERO_DE_CREDITOS_SOCIALES_OTORGADOS_POR_EL_SISTEMA_C.C.A.F.">#REF!</definedName>
    <definedName name="NÚMERO_DE_DÍAS_DE_SUBSIDIOS_PAGADOS_POR_ACCIDENTES_DEL_TRABAJO" localSheetId="15">#REF!</definedName>
    <definedName name="NÚMERO_DE_DÍAS_DE_SUBSIDIOS_PAGADOS_POR_ACCIDENTES_DEL_TRABAJO" localSheetId="16">#REF!</definedName>
    <definedName name="NÚMERO_DE_DÍAS_DE_SUBSIDIOS_PAGADOS_POR_ACCIDENTES_DEL_TRABAJO" localSheetId="12">#REF!</definedName>
    <definedName name="NÚMERO_DE_DÍAS_DE_SUBSIDIOS_PAGADOS_POR_ACCIDENTES_DEL_TRABAJO" localSheetId="13">#REF!</definedName>
    <definedName name="NÚMERO_DE_DÍAS_DE_SUBSIDIOS_PAGADOS_POR_ACCIDENTES_DEL_TRABAJO" localSheetId="14">#REF!</definedName>
    <definedName name="NÚMERO_DE_DÍAS_DE_SUBSIDIOS_PAGADOS_POR_ACCIDENTES_DEL_TRABAJO" localSheetId="19">#REF!</definedName>
    <definedName name="NÚMERO_DE_DÍAS_DE_SUBSIDIOS_PAGADOS_POR_ACCIDENTES_DEL_TRABAJO" localSheetId="20">#REF!</definedName>
    <definedName name="NÚMERO_DE_DÍAS_DE_SUBSIDIOS_PAGADOS_POR_ACCIDENTES_DEL_TRABAJO" localSheetId="3">#REF!</definedName>
    <definedName name="NÚMERO_DE_DÍAS_DE_SUBSIDIOS_PAGADOS_POR_ACCIDENTES_DEL_TRABAJO" localSheetId="0">#REF!</definedName>
    <definedName name="NÚMERO_DE_DÍAS_DE_SUBSIDIOS_PAGADOS_POR_ACCIDENTES_DEL_TRABAJO" localSheetId="41">#REF!</definedName>
    <definedName name="NÚMERO_DE_DÍAS_DE_SUBSIDIOS_PAGADOS_POR_ACCIDENTES_DEL_TRABAJO" localSheetId="29">#REF!</definedName>
    <definedName name="NÚMERO_DE_DÍAS_DE_SUBSIDIOS_PAGADOS_POR_ACCIDENTES_DEL_TRABAJO" localSheetId="23">#REF!</definedName>
    <definedName name="NÚMERO_DE_DÍAS_DE_SUBSIDIOS_PAGADOS_POR_ACCIDENTES_DEL_TRABAJO" localSheetId="5">#REF!</definedName>
    <definedName name="NÚMERO_DE_DÍAS_DE_SUBSIDIOS_PAGADOS_POR_ACCIDENTES_DEL_TRABAJO">#REF!</definedName>
    <definedName name="NUMERO_DE_DIAS_PAGADOS_EN_SUBSIDIOS_DE_ORIGEN_COMUN__POR_LAS_C.C.A.F." localSheetId="15">#REF!</definedName>
    <definedName name="NUMERO_DE_DIAS_PAGADOS_EN_SUBSIDIOS_DE_ORIGEN_COMUN__POR_LAS_C.C.A.F." localSheetId="16">#REF!</definedName>
    <definedName name="NUMERO_DE_DIAS_PAGADOS_EN_SUBSIDIOS_DE_ORIGEN_COMUN__POR_LAS_C.C.A.F." localSheetId="12">#REF!</definedName>
    <definedName name="NUMERO_DE_DIAS_PAGADOS_EN_SUBSIDIOS_DE_ORIGEN_COMUN__POR_LAS_C.C.A.F." localSheetId="13">#REF!</definedName>
    <definedName name="NUMERO_DE_DIAS_PAGADOS_EN_SUBSIDIOS_DE_ORIGEN_COMUN__POR_LAS_C.C.A.F." localSheetId="14">#REF!</definedName>
    <definedName name="NUMERO_DE_DIAS_PAGADOS_EN_SUBSIDIOS_DE_ORIGEN_COMUN__POR_LAS_C.C.A.F." localSheetId="19">#REF!</definedName>
    <definedName name="NUMERO_DE_DIAS_PAGADOS_EN_SUBSIDIOS_DE_ORIGEN_COMUN__POR_LAS_C.C.A.F." localSheetId="20">#REF!</definedName>
    <definedName name="NUMERO_DE_DIAS_PAGADOS_EN_SUBSIDIOS_DE_ORIGEN_COMUN__POR_LAS_C.C.A.F." localSheetId="3">#REF!</definedName>
    <definedName name="NUMERO_DE_DIAS_PAGADOS_EN_SUBSIDIOS_DE_ORIGEN_COMUN__POR_LAS_C.C.A.F." localSheetId="0">#REF!</definedName>
    <definedName name="NUMERO_DE_DIAS_PAGADOS_EN_SUBSIDIOS_DE_ORIGEN_COMUN__POR_LAS_C.C.A.F." localSheetId="41">#REF!</definedName>
    <definedName name="NUMERO_DE_DIAS_PAGADOS_EN_SUBSIDIOS_DE_ORIGEN_COMUN__POR_LAS_C.C.A.F." localSheetId="29">#REF!</definedName>
    <definedName name="NUMERO_DE_DIAS_PAGADOS_EN_SUBSIDIOS_DE_ORIGEN_COMUN__POR_LAS_C.C.A.F." localSheetId="23">#REF!</definedName>
    <definedName name="NUMERO_DE_DIAS_PAGADOS_EN_SUBSIDIOS_DE_ORIGEN_COMUN__POR_LAS_C.C.A.F." localSheetId="5">#REF!</definedName>
    <definedName name="NUMERO_DE_DIAS_PAGADOS_EN_SUBSIDIOS_DE_ORIGEN_COMUN__POR_LAS_C.C.A.F.">#REF!</definedName>
    <definedName name="NUMERO_DE_DIAS_PAGADOS_POR_EL_SISTEMA_MATERNAL_AÑO_2005" localSheetId="15">#REF!</definedName>
    <definedName name="NUMERO_DE_DIAS_PAGADOS_POR_EL_SISTEMA_MATERNAL_AÑO_2005" localSheetId="16">#REF!</definedName>
    <definedName name="NUMERO_DE_DIAS_PAGADOS_POR_EL_SISTEMA_MATERNAL_AÑO_2005" localSheetId="12">#REF!</definedName>
    <definedName name="NUMERO_DE_DIAS_PAGADOS_POR_EL_SISTEMA_MATERNAL_AÑO_2005" localSheetId="13">#REF!</definedName>
    <definedName name="NUMERO_DE_DIAS_PAGADOS_POR_EL_SISTEMA_MATERNAL_AÑO_2005" localSheetId="14">#REF!</definedName>
    <definedName name="NUMERO_DE_DIAS_PAGADOS_POR_EL_SISTEMA_MATERNAL_AÑO_2005" localSheetId="19">#REF!</definedName>
    <definedName name="NUMERO_DE_DIAS_PAGADOS_POR_EL_SISTEMA_MATERNAL_AÑO_2005" localSheetId="20">#REF!</definedName>
    <definedName name="NUMERO_DE_DIAS_PAGADOS_POR_EL_SISTEMA_MATERNAL_AÑO_2005" localSheetId="42">'DIAS-MAT'!$B$2</definedName>
    <definedName name="NUMERO_DE_DIAS_PAGADOS_POR_EL_SISTEMA_MATERNAL_AÑO_2005" localSheetId="3">#REF!</definedName>
    <definedName name="NUMERO_DE_DIAS_PAGADOS_POR_EL_SISTEMA_MATERNAL_AÑO_2005" localSheetId="0">#REF!</definedName>
    <definedName name="NUMERO_DE_DIAS_PAGADOS_POR_EL_SISTEMA_MATERNAL_AÑO_2005" localSheetId="29">#REF!</definedName>
    <definedName name="NUMERO_DE_DIAS_PAGADOS_POR_EL_SISTEMA_MATERNAL_AÑO_2005" localSheetId="23">#REF!</definedName>
    <definedName name="NUMERO_DE_DIAS_PAGADOS_POR_EL_SISTEMA_MATERNAL_AÑO_2005" localSheetId="5">#REF!</definedName>
    <definedName name="NUMERO_DE_DIAS_PAGADOS_POR_EL_SISTEMA_MATERNAL_AÑO_2005">#REF!</definedName>
    <definedName name="NUMERO_DE_DIAS_PERDIDOS__POR_ACCIDENTES_DEL_TRABAJO_Y_DE_TRAYECTO__SEGÚN_TIPO_DE_ACCIDENTE_Y_MUTUAL" localSheetId="15">#REF!</definedName>
    <definedName name="NUMERO_DE_DIAS_PERDIDOS__POR_ACCIDENTES_DEL_TRABAJO_Y_DE_TRAYECTO__SEGÚN_TIPO_DE_ACCIDENTE_Y_MUTUAL" localSheetId="16">#REF!</definedName>
    <definedName name="NUMERO_DE_DIAS_PERDIDOS__POR_ACCIDENTES_DEL_TRABAJO_Y_DE_TRAYECTO__SEGÚN_TIPO_DE_ACCIDENTE_Y_MUTUAL" localSheetId="12">#REF!</definedName>
    <definedName name="NUMERO_DE_DIAS_PERDIDOS__POR_ACCIDENTES_DEL_TRABAJO_Y_DE_TRAYECTO__SEGÚN_TIPO_DE_ACCIDENTE_Y_MUTUAL" localSheetId="13">#REF!</definedName>
    <definedName name="NUMERO_DE_DIAS_PERDIDOS__POR_ACCIDENTES_DEL_TRABAJO_Y_DE_TRAYECTO__SEGÚN_TIPO_DE_ACCIDENTE_Y_MUTUAL" localSheetId="14">#REF!</definedName>
    <definedName name="NUMERO_DE_DIAS_PERDIDOS__POR_ACCIDENTES_DEL_TRABAJO_Y_DE_TRAYECTO__SEGÚN_TIPO_DE_ACCIDENTE_Y_MUTUAL" localSheetId="19">#REF!</definedName>
    <definedName name="NUMERO_DE_DIAS_PERDIDOS__POR_ACCIDENTES_DEL_TRABAJO_Y_DE_TRAYECTO__SEGÚN_TIPO_DE_ACCIDENTE_Y_MUTUAL" localSheetId="20">#REF!</definedName>
    <definedName name="NUMERO_DE_DIAS_PERDIDOS__POR_ACCIDENTES_DEL_TRABAJO_Y_DE_TRAYECTO__SEGÚN_TIPO_DE_ACCIDENTE_Y_MUTUAL" localSheetId="42">#REF!</definedName>
    <definedName name="NUMERO_DE_DIAS_PERDIDOS__POR_ACCIDENTES_DEL_TRABAJO_Y_DE_TRAYECTO__SEGÚN_TIPO_DE_ACCIDENTE_Y_MUTUAL" localSheetId="3">#REF!</definedName>
    <definedName name="NUMERO_DE_DIAS_PERDIDOS__POR_ACCIDENTES_DEL_TRABAJO_Y_DE_TRAYECTO__SEGÚN_TIPO_DE_ACCIDENTE_Y_MUTUAL" localSheetId="0">#REF!</definedName>
    <definedName name="NUMERO_DE_DIAS_PERDIDOS__POR_ACCIDENTES_DEL_TRABAJO_Y_DE_TRAYECTO__SEGÚN_TIPO_DE_ACCIDENTE_Y_MUTUAL" localSheetId="41">#REF!</definedName>
    <definedName name="NUMERO_DE_DIAS_PERDIDOS__POR_ACCIDENTES_DEL_TRABAJO_Y_DE_TRAYECTO__SEGÚN_TIPO_DE_ACCIDENTE_Y_MUTUAL" localSheetId="29">#REF!</definedName>
    <definedName name="NUMERO_DE_DIAS_PERDIDOS__POR_ACCIDENTES_DEL_TRABAJO_Y_DE_TRAYECTO__SEGÚN_TIPO_DE_ACCIDENTE_Y_MUTUAL" localSheetId="23">#REF!</definedName>
    <definedName name="NUMERO_DE_DIAS_PERDIDOS__POR_ACCIDENTES_DEL_TRABAJO_Y_DE_TRAYECTO__SEGÚN_TIPO_DE_ACCIDENTE_Y_MUTUAL" localSheetId="5">#REF!</definedName>
    <definedName name="NUMERO_DE_DIAS_PERDIDOS__POR_ACCIDENTES_DEL_TRABAJO_Y_DE_TRAYECTO__SEGÚN_TIPO_DE_ACCIDENTE_Y_MUTUAL">#REF!</definedName>
    <definedName name="NUMERO_DE_EMPRESAS_AFILIADAS_A__C.C.A.F." localSheetId="15">#REF!</definedName>
    <definedName name="NUMERO_DE_EMPRESAS_AFILIADAS_A__C.C.A.F." localSheetId="16">#REF!</definedName>
    <definedName name="NUMERO_DE_EMPRESAS_AFILIADAS_A__C.C.A.F." localSheetId="12">#REF!</definedName>
    <definedName name="NUMERO_DE_EMPRESAS_AFILIADAS_A__C.C.A.F." localSheetId="13">#REF!</definedName>
    <definedName name="NUMERO_DE_EMPRESAS_AFILIADAS_A__C.C.A.F." localSheetId="14">#REF!</definedName>
    <definedName name="NUMERO_DE_EMPRESAS_AFILIADAS_A__C.C.A.F." localSheetId="19">#REF!</definedName>
    <definedName name="NUMERO_DE_EMPRESAS_AFILIADAS_A__C.C.A.F." localSheetId="20">#REF!</definedName>
    <definedName name="NUMERO_DE_EMPRESAS_AFILIADAS_A__C.C.A.F." localSheetId="42">#REF!</definedName>
    <definedName name="NUMERO_DE_EMPRESAS_AFILIADAS_A__C.C.A.F." localSheetId="3">#REF!</definedName>
    <definedName name="NUMERO_DE_EMPRESAS_AFILIADAS_A__C.C.A.F." localSheetId="30">'EMP-TRA-PEN-CCAF'!$B$2</definedName>
    <definedName name="NUMERO_DE_EMPRESAS_AFILIADAS_A__C.C.A.F." localSheetId="0">#REF!</definedName>
    <definedName name="NUMERO_DE_EMPRESAS_AFILIADAS_A__C.C.A.F." localSheetId="41">#REF!</definedName>
    <definedName name="NUMERO_DE_EMPRESAS_AFILIADAS_A__C.C.A.F." localSheetId="29">#REF!</definedName>
    <definedName name="NUMERO_DE_EMPRESAS_AFILIADAS_A__C.C.A.F." localSheetId="23">#REF!</definedName>
    <definedName name="NUMERO_DE_EMPRESAS_AFILIADAS_A__C.C.A.F." localSheetId="5">#REF!</definedName>
    <definedName name="NUMERO_DE_EMPRESAS_AFILIADAS_A__C.C.A.F.">#REF!</definedName>
    <definedName name="NÚMERO_DE_ENTIDADES_EMPLEADORAS_COTIZANTES" localSheetId="15">#REF!</definedName>
    <definedName name="NÚMERO_DE_ENTIDADES_EMPLEADORAS_COTIZANTES" localSheetId="16">#REF!</definedName>
    <definedName name="NÚMERO_DE_ENTIDADES_EMPLEADORAS_COTIZANTES" localSheetId="12">#REF!</definedName>
    <definedName name="NÚMERO_DE_ENTIDADES_EMPLEADORAS_COTIZANTES" localSheetId="13">#REF!</definedName>
    <definedName name="NÚMERO_DE_ENTIDADES_EMPLEADORAS_COTIZANTES" localSheetId="14">#REF!</definedName>
    <definedName name="NÚMERO_DE_ENTIDADES_EMPLEADORAS_COTIZANTES" localSheetId="19">#REF!</definedName>
    <definedName name="NÚMERO_DE_ENTIDADES_EMPLEADORAS_COTIZANTES" localSheetId="20">#REF!</definedName>
    <definedName name="NÚMERO_DE_ENTIDADES_EMPLEADORAS_COTIZANTES" localSheetId="42">#REF!</definedName>
    <definedName name="NÚMERO_DE_ENTIDADES_EMPLEADORAS_COTIZANTES" localSheetId="3">#REF!</definedName>
    <definedName name="NÚMERO_DE_ENTIDADES_EMPLEADORAS_COTIZANTES" localSheetId="0">#REF!</definedName>
    <definedName name="NÚMERO_DE_ENTIDADES_EMPLEADORAS_COTIZANTES" localSheetId="41">#REF!</definedName>
    <definedName name="NÚMERO_DE_ENTIDADES_EMPLEADORAS_COTIZANTES" localSheetId="29">#REF!</definedName>
    <definedName name="NÚMERO_DE_ENTIDADES_EMPLEADORAS_COTIZANTES" localSheetId="23">#REF!</definedName>
    <definedName name="NÚMERO_DE_ENTIDADES_EMPLEADORAS_COTIZANTES" localSheetId="5">#REF!</definedName>
    <definedName name="NÚMERO_DE_ENTIDADES_EMPLEADORAS_COTIZANTES">#REF!</definedName>
    <definedName name="NÚMERO_DE_INDEMNIZACIONES_POR_ACCIDENTES_DEL_TRABAJO" localSheetId="15">#REF!</definedName>
    <definedName name="NÚMERO_DE_INDEMNIZACIONES_POR_ACCIDENTES_DEL_TRABAJO" localSheetId="16">#REF!</definedName>
    <definedName name="NÚMERO_DE_INDEMNIZACIONES_POR_ACCIDENTES_DEL_TRABAJO" localSheetId="12">#REF!</definedName>
    <definedName name="NÚMERO_DE_INDEMNIZACIONES_POR_ACCIDENTES_DEL_TRABAJO" localSheetId="13">#REF!</definedName>
    <definedName name="NÚMERO_DE_INDEMNIZACIONES_POR_ACCIDENTES_DEL_TRABAJO" localSheetId="14">#REF!</definedName>
    <definedName name="NÚMERO_DE_INDEMNIZACIONES_POR_ACCIDENTES_DEL_TRABAJO" localSheetId="19">#REF!</definedName>
    <definedName name="NÚMERO_DE_INDEMNIZACIONES_POR_ACCIDENTES_DEL_TRABAJO" localSheetId="20">#REF!</definedName>
    <definedName name="NÚMERO_DE_INDEMNIZACIONES_POR_ACCIDENTES_DEL_TRABAJO" localSheetId="3">#REF!</definedName>
    <definedName name="NÚMERO_DE_INDEMNIZACIONES_POR_ACCIDENTES_DEL_TRABAJO" localSheetId="0">#REF!</definedName>
    <definedName name="NÚMERO_DE_INDEMNIZACIONES_POR_ACCIDENTES_DEL_TRABAJO" localSheetId="41">#REF!</definedName>
    <definedName name="NÚMERO_DE_INDEMNIZACIONES_POR_ACCIDENTES_DEL_TRABAJO" localSheetId="29">#REF!</definedName>
    <definedName name="NÚMERO_DE_INDEMNIZACIONES_POR_ACCIDENTES_DEL_TRABAJO" localSheetId="23">#REF!</definedName>
    <definedName name="NÚMERO_DE_INDEMNIZACIONES_POR_ACCIDENTES_DEL_TRABAJO" localSheetId="5">#REF!</definedName>
    <definedName name="NÚMERO_DE_INDEMNIZACIONES_POR_ACCIDENTES_DEL_TRABAJO">#REF!</definedName>
    <definedName name="NUMERO_DE_NUEVOS_CUPOS_OTORGADOS_DE_PASIS" localSheetId="15">#REF!</definedName>
    <definedName name="NUMERO_DE_NUEVOS_CUPOS_OTORGADOS_DE_PASIS" localSheetId="16">#REF!</definedName>
    <definedName name="NUMERO_DE_NUEVOS_CUPOS_OTORGADOS_DE_PASIS" localSheetId="12">#REF!</definedName>
    <definedName name="NUMERO_DE_NUEVOS_CUPOS_OTORGADOS_DE_PASIS" localSheetId="13">#REF!</definedName>
    <definedName name="NUMERO_DE_NUEVOS_CUPOS_OTORGADOS_DE_PASIS" localSheetId="14">#REF!</definedName>
    <definedName name="NUMERO_DE_NUEVOS_CUPOS_OTORGADOS_DE_PASIS" localSheetId="19">#REF!</definedName>
    <definedName name="NUMERO_DE_NUEVOS_CUPOS_OTORGADOS_DE_PASIS" localSheetId="20">#REF!</definedName>
    <definedName name="NUMERO_DE_NUEVOS_CUPOS_OTORGADOS_DE_PASIS" localSheetId="3">#REF!</definedName>
    <definedName name="NUMERO_DE_NUEVOS_CUPOS_OTORGADOS_DE_PASIS" localSheetId="0">#REF!</definedName>
    <definedName name="NUMERO_DE_NUEVOS_CUPOS_OTORGADOS_DE_PASIS" localSheetId="41">#REF!</definedName>
    <definedName name="NUMERO_DE_NUEVOS_CUPOS_OTORGADOS_DE_PASIS" localSheetId="29">#REF!</definedName>
    <definedName name="NUMERO_DE_NUEVOS_CUPOS_OTORGADOS_DE_PASIS" localSheetId="23">#REF!</definedName>
    <definedName name="NUMERO_DE_NUEVOS_CUPOS_OTORGADOS_DE_PASIS" localSheetId="5">#REF!</definedName>
    <definedName name="NUMERO_DE_NUEVOS_CUPOS_OTORGADOS_DE_PASIS">#REF!</definedName>
    <definedName name="NUMERO_DE_NUEVOS_CUPOS_OTORGADOS_DE_PASIS_POR_REGIONES" localSheetId="15">#REF!</definedName>
    <definedName name="NUMERO_DE_NUEVOS_CUPOS_OTORGADOS_DE_PASIS_POR_REGIONES" localSheetId="16">#REF!</definedName>
    <definedName name="NUMERO_DE_NUEVOS_CUPOS_OTORGADOS_DE_PASIS_POR_REGIONES" localSheetId="12">#REF!</definedName>
    <definedName name="NUMERO_DE_NUEVOS_CUPOS_OTORGADOS_DE_PASIS_POR_REGIONES" localSheetId="13">#REF!</definedName>
    <definedName name="NUMERO_DE_NUEVOS_CUPOS_OTORGADOS_DE_PASIS_POR_REGIONES" localSheetId="14">#REF!</definedName>
    <definedName name="NUMERO_DE_NUEVOS_CUPOS_OTORGADOS_DE_PASIS_POR_REGIONES" localSheetId="19">#REF!</definedName>
    <definedName name="NUMERO_DE_NUEVOS_CUPOS_OTORGADOS_DE_PASIS_POR_REGIONES" localSheetId="20">#REF!</definedName>
    <definedName name="NUMERO_DE_NUEVOS_CUPOS_OTORGADOS_DE_PASIS_POR_REGIONES" localSheetId="3">#REF!</definedName>
    <definedName name="NUMERO_DE_NUEVOS_CUPOS_OTORGADOS_DE_PASIS_POR_REGIONES" localSheetId="0">#REF!</definedName>
    <definedName name="NUMERO_DE_NUEVOS_CUPOS_OTORGADOS_DE_PASIS_POR_REGIONES" localSheetId="41">#REF!</definedName>
    <definedName name="NUMERO_DE_NUEVOS_CUPOS_OTORGADOS_DE_PASIS_POR_REGIONES" localSheetId="29">#REF!</definedName>
    <definedName name="NUMERO_DE_NUEVOS_CUPOS_OTORGADOS_DE_PASIS_POR_REGIONES" localSheetId="23">#REF!</definedName>
    <definedName name="NUMERO_DE_NUEVOS_CUPOS_OTORGADOS_DE_PASIS_POR_REGIONES" localSheetId="5">#REF!</definedName>
    <definedName name="NUMERO_DE_NUEVOS_CUPOS_OTORGADOS_DE_PASIS_POR_REGIONES">#REF!</definedName>
    <definedName name="NUMERO_DE_PENSIONADOS_AFILIADOS_A_C.C.A.F." localSheetId="15">#REF!</definedName>
    <definedName name="NUMERO_DE_PENSIONADOS_AFILIADOS_A_C.C.A.F." localSheetId="16">#REF!</definedName>
    <definedName name="NUMERO_DE_PENSIONADOS_AFILIADOS_A_C.C.A.F." localSheetId="12">#REF!</definedName>
    <definedName name="NUMERO_DE_PENSIONADOS_AFILIADOS_A_C.C.A.F." localSheetId="13">#REF!</definedName>
    <definedName name="NUMERO_DE_PENSIONADOS_AFILIADOS_A_C.C.A.F." localSheetId="14">#REF!</definedName>
    <definedName name="NUMERO_DE_PENSIONADOS_AFILIADOS_A_C.C.A.F." localSheetId="19">#REF!</definedName>
    <definedName name="NUMERO_DE_PENSIONADOS_AFILIADOS_A_C.C.A.F." localSheetId="20">#REF!</definedName>
    <definedName name="NUMERO_DE_PENSIONADOS_AFILIADOS_A_C.C.A.F." localSheetId="3">#REF!</definedName>
    <definedName name="NUMERO_DE_PENSIONADOS_AFILIADOS_A_C.C.A.F." localSheetId="30">'EMP-TRA-PEN-CCAF'!$B$22</definedName>
    <definedName name="NUMERO_DE_PENSIONADOS_AFILIADOS_A_C.C.A.F." localSheetId="0">#REF!</definedName>
    <definedName name="NUMERO_DE_PENSIONADOS_AFILIADOS_A_C.C.A.F." localSheetId="41">#REF!</definedName>
    <definedName name="NUMERO_DE_PENSIONADOS_AFILIADOS_A_C.C.A.F." localSheetId="29">#REF!</definedName>
    <definedName name="NUMERO_DE_PENSIONADOS_AFILIADOS_A_C.C.A.F." localSheetId="23">#REF!</definedName>
    <definedName name="NUMERO_DE_PENSIONADOS_AFILIADOS_A_C.C.A.F." localSheetId="5">#REF!</definedName>
    <definedName name="NUMERO_DE_PENSIONADOS_AFILIADOS_A_C.C.A.F.">#REF!</definedName>
    <definedName name="NUMERO_DE_PENSIONES_EMITIDAS_POR_REGIONES" localSheetId="15">#REF!</definedName>
    <definedName name="NUMERO_DE_PENSIONES_EMITIDAS_POR_REGIONES" localSheetId="16">#REF!</definedName>
    <definedName name="NUMERO_DE_PENSIONES_EMITIDAS_POR_REGIONES" localSheetId="12">#REF!</definedName>
    <definedName name="NUMERO_DE_PENSIONES_EMITIDAS_POR_REGIONES" localSheetId="13">#REF!</definedName>
    <definedName name="NUMERO_DE_PENSIONES_EMITIDAS_POR_REGIONES" localSheetId="14">#REF!</definedName>
    <definedName name="NUMERO_DE_PENSIONES_EMITIDAS_POR_REGIONES" localSheetId="19">#REF!</definedName>
    <definedName name="NUMERO_DE_PENSIONES_EMITIDAS_POR_REGIONES" localSheetId="20">#REF!</definedName>
    <definedName name="NUMERO_DE_PENSIONES_EMITIDAS_POR_REGIONES" localSheetId="3">#REF!</definedName>
    <definedName name="NUMERO_DE_PENSIONES_EMITIDAS_POR_REGIONES" localSheetId="0">#REF!</definedName>
    <definedName name="NUMERO_DE_PENSIONES_EMITIDAS_POR_REGIONES" localSheetId="41">#REF!</definedName>
    <definedName name="NUMERO_DE_PENSIONES_EMITIDAS_POR_REGIONES" localSheetId="29">#REF!</definedName>
    <definedName name="NUMERO_DE_PENSIONES_EMITIDAS_POR_REGIONES" localSheetId="23">#REF!</definedName>
    <definedName name="NUMERO_DE_PENSIONES_EMITIDAS_POR_REGIONES" localSheetId="5">#REF!</definedName>
    <definedName name="NUMERO_DE_PENSIONES_EMITIDAS_POR_REGIONES">#REF!</definedName>
    <definedName name="NÚMERO_DE_PENSIONES_EMITIDAS_SEGUN_MES_Y_CAJAS_DE_PREVISIÓN" localSheetId="15">#REF!</definedName>
    <definedName name="NÚMERO_DE_PENSIONES_EMITIDAS_SEGUN_MES_Y_CAJAS_DE_PREVISIÓN" localSheetId="16">#REF!</definedName>
    <definedName name="NÚMERO_DE_PENSIONES_EMITIDAS_SEGUN_MES_Y_CAJAS_DE_PREVISIÓN" localSheetId="12">#REF!</definedName>
    <definedName name="NÚMERO_DE_PENSIONES_EMITIDAS_SEGUN_MES_Y_CAJAS_DE_PREVISIÓN" localSheetId="13">#REF!</definedName>
    <definedName name="NÚMERO_DE_PENSIONES_EMITIDAS_SEGUN_MES_Y_CAJAS_DE_PREVISIÓN" localSheetId="14">#REF!</definedName>
    <definedName name="NÚMERO_DE_PENSIONES_EMITIDAS_SEGUN_MES_Y_CAJAS_DE_PREVISIÓN" localSheetId="19">#REF!</definedName>
    <definedName name="NÚMERO_DE_PENSIONES_EMITIDAS_SEGUN_MES_Y_CAJAS_DE_PREVISIÓN" localSheetId="20">#REF!</definedName>
    <definedName name="NÚMERO_DE_PENSIONES_EMITIDAS_SEGUN_MES_Y_CAJAS_DE_PREVISIÓN" localSheetId="3">#REF!</definedName>
    <definedName name="NÚMERO_DE_PENSIONES_EMITIDAS_SEGUN_MES_Y_CAJAS_DE_PREVISIÓN" localSheetId="0">#REF!</definedName>
    <definedName name="NÚMERO_DE_PENSIONES_EMITIDAS_SEGUN_MES_Y_CAJAS_DE_PREVISIÓN" localSheetId="41">#REF!</definedName>
    <definedName name="NÚMERO_DE_PENSIONES_EMITIDAS_SEGUN_MES_Y_CAJAS_DE_PREVISIÓN" localSheetId="29">#REF!</definedName>
    <definedName name="NÚMERO_DE_PENSIONES_EMITIDAS_SEGUN_MES_Y_CAJAS_DE_PREVISIÓN" localSheetId="23">#REF!</definedName>
    <definedName name="NÚMERO_DE_PENSIONES_EMITIDAS_SEGUN_MES_Y_CAJAS_DE_PREVISIÓN" localSheetId="5">#REF!</definedName>
    <definedName name="NÚMERO_DE_PENSIONES_EMITIDAS_SEGUN_MES_Y_CAJAS_DE_PREVISIÓN">#REF!</definedName>
    <definedName name="NUMERO_DE_PENSIONES_VIGENTES_DE_LA_LEY_N_16.744_SEGÚN_ENTIDAD" localSheetId="15">#REF!</definedName>
    <definedName name="NUMERO_DE_PENSIONES_VIGENTES_DE_LA_LEY_N_16.744_SEGÚN_ENTIDAD" localSheetId="16">#REF!</definedName>
    <definedName name="NUMERO_DE_PENSIONES_VIGENTES_DE_LA_LEY_N_16.744_SEGÚN_ENTIDAD" localSheetId="12">#REF!</definedName>
    <definedName name="NUMERO_DE_PENSIONES_VIGENTES_DE_LA_LEY_N_16.744_SEGÚN_ENTIDAD" localSheetId="13">#REF!</definedName>
    <definedName name="NUMERO_DE_PENSIONES_VIGENTES_DE_LA_LEY_N_16.744_SEGÚN_ENTIDAD" localSheetId="14">#REF!</definedName>
    <definedName name="NUMERO_DE_PENSIONES_VIGENTES_DE_LA_LEY_N_16.744_SEGÚN_ENTIDAD" localSheetId="19">#REF!</definedName>
    <definedName name="NUMERO_DE_PENSIONES_VIGENTES_DE_LA_LEY_N_16.744_SEGÚN_ENTIDAD" localSheetId="20">#REF!</definedName>
    <definedName name="NUMERO_DE_PENSIONES_VIGENTES_DE_LA_LEY_N_16.744_SEGÚN_ENTIDAD" localSheetId="3">#REF!</definedName>
    <definedName name="NUMERO_DE_PENSIONES_VIGENTES_DE_LA_LEY_N_16.744_SEGÚN_ENTIDAD" localSheetId="0">#REF!</definedName>
    <definedName name="NUMERO_DE_PENSIONES_VIGENTES_DE_LA_LEY_N_16.744_SEGÚN_ENTIDAD" localSheetId="41">#REF!</definedName>
    <definedName name="NUMERO_DE_PENSIONES_VIGENTES_DE_LA_LEY_N_16.744_SEGÚN_ENTIDAD" localSheetId="29">#REF!</definedName>
    <definedName name="NUMERO_DE_PENSIONES_VIGENTES_DE_LA_LEY_N_16.744_SEGÚN_ENTIDAD" localSheetId="23">#REF!</definedName>
    <definedName name="NUMERO_DE_PENSIONES_VIGENTES_DE_LA_LEY_N_16.744_SEGÚN_ENTIDAD" localSheetId="5">#REF!</definedName>
    <definedName name="NUMERO_DE_PENSIONES_VIGENTES_DE_LA_LEY_N_16.744_SEGÚN_ENTIDAD">#REF!</definedName>
    <definedName name="NUMERO_DE_PENSIONES_VIGENTES_DE_LA_LEY_N_16.744_SEGÚN_TIPO_DE_PENSION" localSheetId="15">#REF!</definedName>
    <definedName name="NUMERO_DE_PENSIONES_VIGENTES_DE_LA_LEY_N_16.744_SEGÚN_TIPO_DE_PENSION" localSheetId="16">#REF!</definedName>
    <definedName name="NUMERO_DE_PENSIONES_VIGENTES_DE_LA_LEY_N_16.744_SEGÚN_TIPO_DE_PENSION" localSheetId="12">#REF!</definedName>
    <definedName name="NUMERO_DE_PENSIONES_VIGENTES_DE_LA_LEY_N_16.744_SEGÚN_TIPO_DE_PENSION" localSheetId="13">#REF!</definedName>
    <definedName name="NUMERO_DE_PENSIONES_VIGENTES_DE_LA_LEY_N_16.744_SEGÚN_TIPO_DE_PENSION" localSheetId="14">#REF!</definedName>
    <definedName name="NUMERO_DE_PENSIONES_VIGENTES_DE_LA_LEY_N_16.744_SEGÚN_TIPO_DE_PENSION" localSheetId="19">#REF!</definedName>
    <definedName name="NUMERO_DE_PENSIONES_VIGENTES_DE_LA_LEY_N_16.744_SEGÚN_TIPO_DE_PENSION" localSheetId="20">#REF!</definedName>
    <definedName name="NUMERO_DE_PENSIONES_VIGENTES_DE_LA_LEY_N_16.744_SEGÚN_TIPO_DE_PENSION" localSheetId="3">#REF!</definedName>
    <definedName name="NUMERO_DE_PENSIONES_VIGENTES_DE_LA_LEY_N_16.744_SEGÚN_TIPO_DE_PENSION" localSheetId="0">#REF!</definedName>
    <definedName name="NUMERO_DE_PENSIONES_VIGENTES_DE_LA_LEY_N_16.744_SEGÚN_TIPO_DE_PENSION" localSheetId="41">#REF!</definedName>
    <definedName name="NUMERO_DE_PENSIONES_VIGENTES_DE_LA_LEY_N_16.744_SEGÚN_TIPO_DE_PENSION" localSheetId="29">#REF!</definedName>
    <definedName name="NUMERO_DE_PENSIONES_VIGENTES_DE_LA_LEY_N_16.744_SEGÚN_TIPO_DE_PENSION" localSheetId="23">#REF!</definedName>
    <definedName name="NUMERO_DE_PENSIONES_VIGENTES_DE_LA_LEY_N_16.744_SEGÚN_TIPO_DE_PENSION" localSheetId="5">#REF!</definedName>
    <definedName name="NUMERO_DE_PENSIONES_VIGENTES_DE_LA_LEY_N_16.744_SEGÚN_TIPO_DE_PENSION">#REF!</definedName>
    <definedName name="NUMERO_DE_SUBSIDIOS_DE_CESANTIA_PAGADOS_POR_F.U.P.F." localSheetId="15">#REF!</definedName>
    <definedName name="NUMERO_DE_SUBSIDIOS_DE_CESANTIA_PAGADOS_POR_F.U.P.F." localSheetId="16">#REF!</definedName>
    <definedName name="NUMERO_DE_SUBSIDIOS_DE_CESANTIA_PAGADOS_POR_F.U.P.F." localSheetId="12">#REF!</definedName>
    <definedName name="NUMERO_DE_SUBSIDIOS_DE_CESANTIA_PAGADOS_POR_F.U.P.F." localSheetId="13">#REF!</definedName>
    <definedName name="NUMERO_DE_SUBSIDIOS_DE_CESANTIA_PAGADOS_POR_F.U.P.F." localSheetId="14">#REF!</definedName>
    <definedName name="NUMERO_DE_SUBSIDIOS_DE_CESANTIA_PAGADOS_POR_F.U.P.F." localSheetId="54">CESANTIA!$B$1</definedName>
    <definedName name="NUMERO_DE_SUBSIDIOS_DE_CESANTIA_PAGADOS_POR_F.U.P.F." localSheetId="19">#REF!</definedName>
    <definedName name="NUMERO_DE_SUBSIDIOS_DE_CESANTIA_PAGADOS_POR_F.U.P.F." localSheetId="20">#REF!</definedName>
    <definedName name="NUMERO_DE_SUBSIDIOS_DE_CESANTIA_PAGADOS_POR_F.U.P.F." localSheetId="3">#REF!</definedName>
    <definedName name="NUMERO_DE_SUBSIDIOS_DE_CESANTIA_PAGADOS_POR_F.U.P.F." localSheetId="0">#REF!</definedName>
    <definedName name="NUMERO_DE_SUBSIDIOS_DE_CESANTIA_PAGADOS_POR_F.U.P.F." localSheetId="29">#REF!</definedName>
    <definedName name="NUMERO_DE_SUBSIDIOS_DE_CESANTIA_PAGADOS_POR_F.U.P.F." localSheetId="23">#REF!</definedName>
    <definedName name="NUMERO_DE_SUBSIDIOS_DE_CESANTIA_PAGADOS_POR_F.U.P.F." localSheetId="5">#REF!</definedName>
    <definedName name="NUMERO_DE_SUBSIDIOS_DE_CESANTIA_PAGADOS_POR_F.U.P.F.">#REF!</definedName>
    <definedName name="NUMERO_DE_SUBSIDIOS_FAMILIARES__SEGÚN_TIPO_DE_SUBSIDIO_Y_REGIONES" localSheetId="15">#REF!</definedName>
    <definedName name="NUMERO_DE_SUBSIDIOS_FAMILIARES__SEGÚN_TIPO_DE_SUBSIDIO_Y_REGIONES" localSheetId="16">#REF!</definedName>
    <definedName name="NUMERO_DE_SUBSIDIOS_FAMILIARES__SEGÚN_TIPO_DE_SUBSIDIO_Y_REGIONES" localSheetId="12">#REF!</definedName>
    <definedName name="NUMERO_DE_SUBSIDIOS_FAMILIARES__SEGÚN_TIPO_DE_SUBSIDIO_Y_REGIONES" localSheetId="13">#REF!</definedName>
    <definedName name="NUMERO_DE_SUBSIDIOS_FAMILIARES__SEGÚN_TIPO_DE_SUBSIDIO_Y_REGIONES" localSheetId="14">#REF!</definedName>
    <definedName name="NUMERO_DE_SUBSIDIOS_FAMILIARES__SEGÚN_TIPO_DE_SUBSIDIO_Y_REGIONES" localSheetId="19">#REF!</definedName>
    <definedName name="NUMERO_DE_SUBSIDIOS_FAMILIARES__SEGÚN_TIPO_DE_SUBSIDIO_Y_REGIONES" localSheetId="20">#REF!</definedName>
    <definedName name="NUMERO_DE_SUBSIDIOS_FAMILIARES__SEGÚN_TIPO_DE_SUBSIDIO_Y_REGIONES" localSheetId="3">#REF!</definedName>
    <definedName name="NUMERO_DE_SUBSIDIOS_FAMILIARES__SEGÚN_TIPO_DE_SUBSIDIO_Y_REGIONES" localSheetId="0">#REF!</definedName>
    <definedName name="NUMERO_DE_SUBSIDIOS_FAMILIARES__SEGÚN_TIPO_DE_SUBSIDIO_Y_REGIONES" localSheetId="29">#REF!</definedName>
    <definedName name="NUMERO_DE_SUBSIDIOS_FAMILIARES__SEGÚN_TIPO_DE_SUBSIDIO_Y_REGIONES" localSheetId="23">#REF!</definedName>
    <definedName name="NUMERO_DE_SUBSIDIOS_FAMILIARES__SEGÚN_TIPO_DE_SUBSIDIO_Y_REGIONES" localSheetId="48">SUF!$B$36</definedName>
    <definedName name="NUMERO_DE_SUBSIDIOS_FAMILIARES__SEGÚN_TIPO_DE_SUBSIDIO_Y_REGIONES" localSheetId="5">#REF!</definedName>
    <definedName name="NUMERO_DE_SUBSIDIOS_FAMILIARES__SEGÚN_TIPO_DE_SUBSIDIO_Y_REGIONES">#REF!</definedName>
    <definedName name="NUMERO_DE_SUBSIDIOS_INICIADOS_DE_ORIGEN_COMUN_PAGADOS_POR_LAS_C.C.A.F." localSheetId="15">#REF!</definedName>
    <definedName name="NUMERO_DE_SUBSIDIOS_INICIADOS_DE_ORIGEN_COMUN_PAGADOS_POR_LAS_C.C.A.F." localSheetId="16">#REF!</definedName>
    <definedName name="NUMERO_DE_SUBSIDIOS_INICIADOS_DE_ORIGEN_COMUN_PAGADOS_POR_LAS_C.C.A.F." localSheetId="12">#REF!</definedName>
    <definedName name="NUMERO_DE_SUBSIDIOS_INICIADOS_DE_ORIGEN_COMUN_PAGADOS_POR_LAS_C.C.A.F." localSheetId="13">#REF!</definedName>
    <definedName name="NUMERO_DE_SUBSIDIOS_INICIADOS_DE_ORIGEN_COMUN_PAGADOS_POR_LAS_C.C.A.F." localSheetId="14">#REF!</definedName>
    <definedName name="NUMERO_DE_SUBSIDIOS_INICIADOS_DE_ORIGEN_COMUN_PAGADOS_POR_LAS_C.C.A.F." localSheetId="54">#REF!</definedName>
    <definedName name="NUMERO_DE_SUBSIDIOS_INICIADOS_DE_ORIGEN_COMUN_PAGADOS_POR_LAS_C.C.A.F." localSheetId="19">#REF!</definedName>
    <definedName name="NUMERO_DE_SUBSIDIOS_INICIADOS_DE_ORIGEN_COMUN_PAGADOS_POR_LAS_C.C.A.F." localSheetId="20">#REF!</definedName>
    <definedName name="NUMERO_DE_SUBSIDIOS_INICIADOS_DE_ORIGEN_COMUN_PAGADOS_POR_LAS_C.C.A.F." localSheetId="3">#REF!</definedName>
    <definedName name="NUMERO_DE_SUBSIDIOS_INICIADOS_DE_ORIGEN_COMUN_PAGADOS_POR_LAS_C.C.A.F." localSheetId="0">#REF!</definedName>
    <definedName name="NUMERO_DE_SUBSIDIOS_INICIADOS_DE_ORIGEN_COMUN_PAGADOS_POR_LAS_C.C.A.F." localSheetId="41">#REF!</definedName>
    <definedName name="NUMERO_DE_SUBSIDIOS_INICIADOS_DE_ORIGEN_COMUN_PAGADOS_POR_LAS_C.C.A.F." localSheetId="29">#REF!</definedName>
    <definedName name="NUMERO_DE_SUBSIDIOS_INICIADOS_DE_ORIGEN_COMUN_PAGADOS_POR_LAS_C.C.A.F." localSheetId="23">#REF!</definedName>
    <definedName name="NUMERO_DE_SUBSIDIOS_INICIADOS_DE_ORIGEN_COMUN_PAGADOS_POR_LAS_C.C.A.F." localSheetId="48">#REF!</definedName>
    <definedName name="NUMERO_DE_SUBSIDIOS_INICIADOS_DE_ORIGEN_COMUN_PAGADOS_POR_LAS_C.C.A.F." localSheetId="5">#REF!</definedName>
    <definedName name="NUMERO_DE_SUBSIDIOS_INICIADOS_DE_ORIGEN_COMUN_PAGADOS_POR_LAS_C.C.A.F.">#REF!</definedName>
    <definedName name="NÚMERO_DE_SUBSIDIOS_INICIADOS_POR_ACCIDENTES_DEL_TRABAJO" localSheetId="15">#REF!</definedName>
    <definedName name="NÚMERO_DE_SUBSIDIOS_INICIADOS_POR_ACCIDENTES_DEL_TRABAJO" localSheetId="16">#REF!</definedName>
    <definedName name="NÚMERO_DE_SUBSIDIOS_INICIADOS_POR_ACCIDENTES_DEL_TRABAJO" localSheetId="12">#REF!</definedName>
    <definedName name="NÚMERO_DE_SUBSIDIOS_INICIADOS_POR_ACCIDENTES_DEL_TRABAJO" localSheetId="13">#REF!</definedName>
    <definedName name="NÚMERO_DE_SUBSIDIOS_INICIADOS_POR_ACCIDENTES_DEL_TRABAJO" localSheetId="14">#REF!</definedName>
    <definedName name="NÚMERO_DE_SUBSIDIOS_INICIADOS_POR_ACCIDENTES_DEL_TRABAJO" localSheetId="54">#REF!</definedName>
    <definedName name="NÚMERO_DE_SUBSIDIOS_INICIADOS_POR_ACCIDENTES_DEL_TRABAJO" localSheetId="19">#REF!</definedName>
    <definedName name="NÚMERO_DE_SUBSIDIOS_INICIADOS_POR_ACCIDENTES_DEL_TRABAJO" localSheetId="20">#REF!</definedName>
    <definedName name="NÚMERO_DE_SUBSIDIOS_INICIADOS_POR_ACCIDENTES_DEL_TRABAJO" localSheetId="3">#REF!</definedName>
    <definedName name="NÚMERO_DE_SUBSIDIOS_INICIADOS_POR_ACCIDENTES_DEL_TRABAJO" localSheetId="0">#REF!</definedName>
    <definedName name="NÚMERO_DE_SUBSIDIOS_INICIADOS_POR_ACCIDENTES_DEL_TRABAJO" localSheetId="41">#REF!</definedName>
    <definedName name="NÚMERO_DE_SUBSIDIOS_INICIADOS_POR_ACCIDENTES_DEL_TRABAJO" localSheetId="29">#REF!</definedName>
    <definedName name="NÚMERO_DE_SUBSIDIOS_INICIADOS_POR_ACCIDENTES_DEL_TRABAJO" localSheetId="23">#REF!</definedName>
    <definedName name="NÚMERO_DE_SUBSIDIOS_INICIADOS_POR_ACCIDENTES_DEL_TRABAJO" localSheetId="48">#REF!</definedName>
    <definedName name="NÚMERO_DE_SUBSIDIOS_INICIADOS_POR_ACCIDENTES_DEL_TRABAJO" localSheetId="5">#REF!</definedName>
    <definedName name="NÚMERO_DE_SUBSIDIOS_INICIADOS_POR_ACCIDENTES_DEL_TRABAJO">#REF!</definedName>
    <definedName name="NUMERO_DE_SUBSIDIOS_POR_DISCAPACIDAD_MENTAL__SEGÚN_REGIONES" localSheetId="15">#REF!</definedName>
    <definedName name="NUMERO_DE_SUBSIDIOS_POR_DISCAPACIDAD_MENTAL__SEGÚN_REGIONES" localSheetId="16">#REF!</definedName>
    <definedName name="NUMERO_DE_SUBSIDIOS_POR_DISCAPACIDAD_MENTAL__SEGÚN_REGIONES" localSheetId="12">#REF!</definedName>
    <definedName name="NUMERO_DE_SUBSIDIOS_POR_DISCAPACIDAD_MENTAL__SEGÚN_REGIONES" localSheetId="13">#REF!</definedName>
    <definedName name="NUMERO_DE_SUBSIDIOS_POR_DISCAPACIDAD_MENTAL__SEGÚN_REGIONES" localSheetId="14">#REF!</definedName>
    <definedName name="NUMERO_DE_SUBSIDIOS_POR_DISCAPACIDAD_MENTAL__SEGÚN_REGIONES" localSheetId="19">#REF!</definedName>
    <definedName name="NUMERO_DE_SUBSIDIOS_POR_DISCAPACIDAD_MENTAL__SEGÚN_REGIONES" localSheetId="20">#REF!</definedName>
    <definedName name="NUMERO_DE_SUBSIDIOS_POR_DISCAPACIDAD_MENTAL__SEGÚN_REGIONES" localSheetId="3">#REF!</definedName>
    <definedName name="NUMERO_DE_SUBSIDIOS_POR_DISCAPACIDAD_MENTAL__SEGÚN_REGIONES" localSheetId="0">#REF!</definedName>
    <definedName name="NUMERO_DE_SUBSIDIOS_POR_DISCAPACIDAD_MENTAL__SEGÚN_REGIONES" localSheetId="29">#REF!</definedName>
    <definedName name="NUMERO_DE_SUBSIDIOS_POR_DISCAPACIDAD_MENTAL__SEGÚN_REGIONES" localSheetId="23">#REF!</definedName>
    <definedName name="NUMERO_DE_SUBSIDIOS_POR_DISCAPACIDAD_MENTAL__SEGÚN_REGIONES" localSheetId="50">SDM!$B$2</definedName>
    <definedName name="NUMERO_DE_SUBSIDIOS_POR_DISCAPACIDAD_MENTAL__SEGÚN_REGIONES" localSheetId="5">#REF!</definedName>
    <definedName name="NUMERO_DE_SUBSIDIOS_POR_DISCAPACIDAD_MENTAL__SEGÚN_REGIONES">#REF!</definedName>
    <definedName name="NUMERO_DE_TRABAJADORES_AFILIADOS__A__C.C.A.F." localSheetId="15">#REF!</definedName>
    <definedName name="NUMERO_DE_TRABAJADORES_AFILIADOS__A__C.C.A.F." localSheetId="16">#REF!</definedName>
    <definedName name="NUMERO_DE_TRABAJADORES_AFILIADOS__A__C.C.A.F." localSheetId="12">#REF!</definedName>
    <definedName name="NUMERO_DE_TRABAJADORES_AFILIADOS__A__C.C.A.F." localSheetId="13">#REF!</definedName>
    <definedName name="NUMERO_DE_TRABAJADORES_AFILIADOS__A__C.C.A.F." localSheetId="14">#REF!</definedName>
    <definedName name="NUMERO_DE_TRABAJADORES_AFILIADOS__A__C.C.A.F." localSheetId="54">#REF!</definedName>
    <definedName name="NUMERO_DE_TRABAJADORES_AFILIADOS__A__C.C.A.F." localSheetId="19">#REF!</definedName>
    <definedName name="NUMERO_DE_TRABAJADORES_AFILIADOS__A__C.C.A.F." localSheetId="20">#REF!</definedName>
    <definedName name="NUMERO_DE_TRABAJADORES_AFILIADOS__A__C.C.A.F." localSheetId="3">#REF!</definedName>
    <definedName name="NUMERO_DE_TRABAJADORES_AFILIADOS__A__C.C.A.F." localSheetId="30">'EMP-TRA-PEN-CCAF'!$B$12</definedName>
    <definedName name="NUMERO_DE_TRABAJADORES_AFILIADOS__A__C.C.A.F." localSheetId="0">#REF!</definedName>
    <definedName name="NUMERO_DE_TRABAJADORES_AFILIADOS__A__C.C.A.F." localSheetId="41">#REF!</definedName>
    <definedName name="NUMERO_DE_TRABAJADORES_AFILIADOS__A__C.C.A.F." localSheetId="29">#REF!</definedName>
    <definedName name="NUMERO_DE_TRABAJADORES_AFILIADOS__A__C.C.A.F." localSheetId="23">#REF!</definedName>
    <definedName name="NUMERO_DE_TRABAJADORES_AFILIADOS__A__C.C.A.F." localSheetId="50">#REF!</definedName>
    <definedName name="NUMERO_DE_TRABAJADORES_AFILIADOS__A__C.C.A.F." localSheetId="48">#REF!</definedName>
    <definedName name="NUMERO_DE_TRABAJADORES_AFILIADOS__A__C.C.A.F." localSheetId="5">#REF!</definedName>
    <definedName name="NUMERO_DE_TRABAJADORES_AFILIADOS__A__C.C.A.F.">#REF!</definedName>
    <definedName name="NUMERO_DE_TRABAJADORES_COTIZANTES_AL_REGIMEN_SIL__POR_C.C.A.F." localSheetId="15">#REF!</definedName>
    <definedName name="NUMERO_DE_TRABAJADORES_COTIZANTES_AL_REGIMEN_SIL__POR_C.C.A.F." localSheetId="16">#REF!</definedName>
    <definedName name="NUMERO_DE_TRABAJADORES_COTIZANTES_AL_REGIMEN_SIL__POR_C.C.A.F." localSheetId="12">#REF!</definedName>
    <definedName name="NUMERO_DE_TRABAJADORES_COTIZANTES_AL_REGIMEN_SIL__POR_C.C.A.F." localSheetId="13">#REF!</definedName>
    <definedName name="NUMERO_DE_TRABAJADORES_COTIZANTES_AL_REGIMEN_SIL__POR_C.C.A.F." localSheetId="14">#REF!</definedName>
    <definedName name="NUMERO_DE_TRABAJADORES_COTIZANTES_AL_REGIMEN_SIL__POR_C.C.A.F." localSheetId="38">'COT-SIL-CCAF'!$B$2</definedName>
    <definedName name="NUMERO_DE_TRABAJADORES_COTIZANTES_AL_REGIMEN_SIL__POR_C.C.A.F." localSheetId="19">#REF!</definedName>
    <definedName name="NUMERO_DE_TRABAJADORES_COTIZANTES_AL_REGIMEN_SIL__POR_C.C.A.F." localSheetId="20">#REF!</definedName>
    <definedName name="NUMERO_DE_TRABAJADORES_COTIZANTES_AL_REGIMEN_SIL__POR_C.C.A.F." localSheetId="3">#REF!</definedName>
    <definedName name="NUMERO_DE_TRABAJADORES_COTIZANTES_AL_REGIMEN_SIL__POR_C.C.A.F." localSheetId="0">#REF!</definedName>
    <definedName name="NUMERO_DE_TRABAJADORES_COTIZANTES_AL_REGIMEN_SIL__POR_C.C.A.F." localSheetId="41">#REF!</definedName>
    <definedName name="NUMERO_DE_TRABAJADORES_COTIZANTES_AL_REGIMEN_SIL__POR_C.C.A.F." localSheetId="29">#REF!</definedName>
    <definedName name="NUMERO_DE_TRABAJADORES_COTIZANTES_AL_REGIMEN_SIL__POR_C.C.A.F." localSheetId="23">#REF!</definedName>
    <definedName name="NUMERO_DE_TRABAJADORES_COTIZANTES_AL_REGIMEN_SIL__POR_C.C.A.F." localSheetId="50">#REF!</definedName>
    <definedName name="NUMERO_DE_TRABAJADORES_COTIZANTES_AL_REGIMEN_SIL__POR_C.C.A.F." localSheetId="5">#REF!</definedName>
    <definedName name="NUMERO_DE_TRABAJADORES_COTIZANTES_AL_REGIMEN_SIL__POR_C.C.A.F.">#REF!</definedName>
    <definedName name="NÚMERO_DE_TRABAJADORES_HOMBRES_AFILIADOS__A__C.C.A.F." localSheetId="15">#REF!</definedName>
    <definedName name="NÚMERO_DE_TRABAJADORES_HOMBRES_AFILIADOS__A__C.C.A.F." localSheetId="16">#REF!</definedName>
    <definedName name="NÚMERO_DE_TRABAJADORES_HOMBRES_AFILIADOS__A__C.C.A.F." localSheetId="12">#REF!</definedName>
    <definedName name="NÚMERO_DE_TRABAJADORES_HOMBRES_AFILIADOS__A__C.C.A.F." localSheetId="13">#REF!</definedName>
    <definedName name="NÚMERO_DE_TRABAJADORES_HOMBRES_AFILIADOS__A__C.C.A.F." localSheetId="14">#REF!</definedName>
    <definedName name="NÚMERO_DE_TRABAJADORES_HOMBRES_AFILIADOS__A__C.C.A.F." localSheetId="19">#REF!</definedName>
    <definedName name="NÚMERO_DE_TRABAJADORES_HOMBRES_AFILIADOS__A__C.C.A.F." localSheetId="20">#REF!</definedName>
    <definedName name="NÚMERO_DE_TRABAJADORES_HOMBRES_AFILIADOS__A__C.C.A.F." localSheetId="3">#REF!</definedName>
    <definedName name="NÚMERO_DE_TRABAJADORES_HOMBRES_AFILIADOS__A__C.C.A.F." localSheetId="0">#REF!</definedName>
    <definedName name="NÚMERO_DE_TRABAJADORES_HOMBRES_AFILIADOS__A__C.C.A.F." localSheetId="41">#REF!</definedName>
    <definedName name="NÚMERO_DE_TRABAJADORES_HOMBRES_AFILIADOS__A__C.C.A.F." localSheetId="29">#REF!</definedName>
    <definedName name="NÚMERO_DE_TRABAJADORES_HOMBRES_AFILIADOS__A__C.C.A.F." localSheetId="23">#REF!</definedName>
    <definedName name="NÚMERO_DE_TRABAJADORES_HOMBRES_AFILIADOS__A__C.C.A.F." localSheetId="50">#REF!</definedName>
    <definedName name="NÚMERO_DE_TRABAJADORES_HOMBRES_AFILIADOS__A__C.C.A.F." localSheetId="5">#REF!</definedName>
    <definedName name="NÚMERO_DE_TRABAJADORES_HOMBRES_AFILIADOS__A__C.C.A.F." localSheetId="31">'TRAB-CCAF-SEXO'!$B$13</definedName>
    <definedName name="NÚMERO_DE_TRABAJADORES_HOMBRES_AFILIADOS__A__C.C.A.F.">#REF!</definedName>
    <definedName name="NÚMERO_DE_TRABAJADORES_POR_LOS_QUE_SE_COTIZÓ" localSheetId="15">#REF!</definedName>
    <definedName name="NÚMERO_DE_TRABAJADORES_POR_LOS_QUE_SE_COTIZÓ" localSheetId="16">#REF!</definedName>
    <definedName name="NÚMERO_DE_TRABAJADORES_POR_LOS_QUE_SE_COTIZÓ" localSheetId="12">#REF!</definedName>
    <definedName name="NÚMERO_DE_TRABAJADORES_POR_LOS_QUE_SE_COTIZÓ" localSheetId="13">#REF!</definedName>
    <definedName name="NÚMERO_DE_TRABAJADORES_POR_LOS_QUE_SE_COTIZÓ" localSheetId="14">#REF!</definedName>
    <definedName name="NÚMERO_DE_TRABAJADORES_POR_LOS_QUE_SE_COTIZÓ" localSheetId="19">#REF!</definedName>
    <definedName name="NÚMERO_DE_TRABAJADORES_POR_LOS_QUE_SE_COTIZÓ" localSheetId="20">#REF!</definedName>
    <definedName name="NÚMERO_DE_TRABAJADORES_POR_LOS_QUE_SE_COTIZÓ" localSheetId="3">#REF!</definedName>
    <definedName name="NÚMERO_DE_TRABAJADORES_POR_LOS_QUE_SE_COTIZÓ" localSheetId="0">#REF!</definedName>
    <definedName name="NÚMERO_DE_TRABAJADORES_POR_LOS_QUE_SE_COTIZÓ" localSheetId="41">#REF!</definedName>
    <definedName name="NÚMERO_DE_TRABAJADORES_POR_LOS_QUE_SE_COTIZÓ" localSheetId="29">#REF!</definedName>
    <definedName name="NÚMERO_DE_TRABAJADORES_POR_LOS_QUE_SE_COTIZÓ" localSheetId="23">#REF!</definedName>
    <definedName name="NÚMERO_DE_TRABAJADORES_POR_LOS_QUE_SE_COTIZÓ" localSheetId="5">#REF!</definedName>
    <definedName name="NÚMERO_DE_TRABAJADORES_POR_LOS_QUE_SE_COTIZÓ">#REF!</definedName>
    <definedName name="NUMERO_TOTAL_DE_AFILIADOS_A_C.C.A.F." localSheetId="15">#REF!</definedName>
    <definedName name="NUMERO_TOTAL_DE_AFILIADOS_A_C.C.A.F." localSheetId="16">#REF!</definedName>
    <definedName name="NUMERO_TOTAL_DE_AFILIADOS_A_C.C.A.F." localSheetId="12">#REF!</definedName>
    <definedName name="NUMERO_TOTAL_DE_AFILIADOS_A_C.C.A.F." localSheetId="13">#REF!</definedName>
    <definedName name="NUMERO_TOTAL_DE_AFILIADOS_A_C.C.A.F." localSheetId="14">#REF!</definedName>
    <definedName name="NUMERO_TOTAL_DE_AFILIADOS_A_C.C.A.F." localSheetId="19">#REF!</definedName>
    <definedName name="NUMERO_TOTAL_DE_AFILIADOS_A_C.C.A.F." localSheetId="20">#REF!</definedName>
    <definedName name="NUMERO_TOTAL_DE_AFILIADOS_A_C.C.A.F." localSheetId="3">#REF!</definedName>
    <definedName name="NUMERO_TOTAL_DE_AFILIADOS_A_C.C.A.F." localSheetId="30">'EMP-TRA-PEN-CCAF'!$B$32</definedName>
    <definedName name="NUMERO_TOTAL_DE_AFILIADOS_A_C.C.A.F." localSheetId="0">#REF!</definedName>
    <definedName name="NUMERO_TOTAL_DE_AFILIADOS_A_C.C.A.F." localSheetId="41">#REF!</definedName>
    <definedName name="NUMERO_TOTAL_DE_AFILIADOS_A_C.C.A.F." localSheetId="29">#REF!</definedName>
    <definedName name="NUMERO_TOTAL_DE_AFILIADOS_A_C.C.A.F." localSheetId="23">#REF!</definedName>
    <definedName name="NUMERO_TOTAL_DE_AFILIADOS_A_C.C.A.F." localSheetId="5">#REF!</definedName>
    <definedName name="NUMERO_TOTAL_DE_AFILIADOS_A_C.C.A.F.">#REF!</definedName>
    <definedName name="NÚMERO_TOTAL_DE_PENSIONADOS_AFILIADOS__A__C.C.A.F." localSheetId="15">#REF!</definedName>
    <definedName name="NÚMERO_TOTAL_DE_PENSIONADOS_AFILIADOS__A__C.C.A.F." localSheetId="16">#REF!</definedName>
    <definedName name="NÚMERO_TOTAL_DE_PENSIONADOS_AFILIADOS__A__C.C.A.F." localSheetId="12">#REF!</definedName>
    <definedName name="NÚMERO_TOTAL_DE_PENSIONADOS_AFILIADOS__A__C.C.A.F." localSheetId="13">#REF!</definedName>
    <definedName name="NÚMERO_TOTAL_DE_PENSIONADOS_AFILIADOS__A__C.C.A.F." localSheetId="14">#REF!</definedName>
    <definedName name="NÚMERO_TOTAL_DE_PENSIONADOS_AFILIADOS__A__C.C.A.F." localSheetId="19">#REF!</definedName>
    <definedName name="NÚMERO_TOTAL_DE_PENSIONADOS_AFILIADOS__A__C.C.A.F." localSheetId="20">#REF!</definedName>
    <definedName name="NÚMERO_TOTAL_DE_PENSIONADOS_AFILIADOS__A__C.C.A.F." localSheetId="3">#REF!</definedName>
    <definedName name="NÚMERO_TOTAL_DE_PENSIONADOS_AFILIADOS__A__C.C.A.F." localSheetId="0">#REF!</definedName>
    <definedName name="NÚMERO_TOTAL_DE_PENSIONADOS_AFILIADOS__A__C.C.A.F." localSheetId="41">#REF!</definedName>
    <definedName name="NÚMERO_TOTAL_DE_PENSIONADOS_AFILIADOS__A__C.C.A.F." localSheetId="29">#REF!</definedName>
    <definedName name="NÚMERO_TOTAL_DE_PENSIONADOS_AFILIADOS__A__C.C.A.F." localSheetId="23">#REF!</definedName>
    <definedName name="NÚMERO_TOTAL_DE_PENSIONADOS_AFILIADOS__A__C.C.A.F." localSheetId="32">'PENS-CCAF-SEXO'!$B$2</definedName>
    <definedName name="NÚMERO_TOTAL_DE_PENSIONADOS_AFILIADOS__A__C.C.A.F." localSheetId="5">#REF!</definedName>
    <definedName name="NÚMERO_TOTAL_DE_PENSIONADOS_AFILIADOS__A__C.C.A.F.">#REF!</definedName>
    <definedName name="NÚMERO_TOTAL_DE_TRABAJADORES_AFILIADOS__A__C.C.A.F._POR_SEXO" localSheetId="15">#REF!</definedName>
    <definedName name="NÚMERO_TOTAL_DE_TRABAJADORES_AFILIADOS__A__C.C.A.F._POR_SEXO" localSheetId="16">#REF!</definedName>
    <definedName name="NÚMERO_TOTAL_DE_TRABAJADORES_AFILIADOS__A__C.C.A.F._POR_SEXO" localSheetId="12">#REF!</definedName>
    <definedName name="NÚMERO_TOTAL_DE_TRABAJADORES_AFILIADOS__A__C.C.A.F._POR_SEXO" localSheetId="13">#REF!</definedName>
    <definedName name="NÚMERO_TOTAL_DE_TRABAJADORES_AFILIADOS__A__C.C.A.F._POR_SEXO" localSheetId="14">#REF!</definedName>
    <definedName name="NÚMERO_TOTAL_DE_TRABAJADORES_AFILIADOS__A__C.C.A.F._POR_SEXO" localSheetId="19">#REF!</definedName>
    <definedName name="NÚMERO_TOTAL_DE_TRABAJADORES_AFILIADOS__A__C.C.A.F._POR_SEXO" localSheetId="20">#REF!</definedName>
    <definedName name="NÚMERO_TOTAL_DE_TRABAJADORES_AFILIADOS__A__C.C.A.F._POR_SEXO" localSheetId="3">#REF!</definedName>
    <definedName name="NÚMERO_TOTAL_DE_TRABAJADORES_AFILIADOS__A__C.C.A.F._POR_SEXO" localSheetId="0">#REF!</definedName>
    <definedName name="NÚMERO_TOTAL_DE_TRABAJADORES_AFILIADOS__A__C.C.A.F._POR_SEXO" localSheetId="41">#REF!</definedName>
    <definedName name="NÚMERO_TOTAL_DE_TRABAJADORES_AFILIADOS__A__C.C.A.F._POR_SEXO" localSheetId="29">#REF!</definedName>
    <definedName name="NÚMERO_TOTAL_DE_TRABAJADORES_AFILIADOS__A__C.C.A.F._POR_SEXO" localSheetId="23">#REF!</definedName>
    <definedName name="NÚMERO_TOTAL_DE_TRABAJADORES_AFILIADOS__A__C.C.A.F._POR_SEXO" localSheetId="5">#REF!</definedName>
    <definedName name="NÚMERO_TOTAL_DE_TRABAJADORES_AFILIADOS__A__C.C.A.F._POR_SEXO" localSheetId="31">'TRAB-CCAF-SEXO'!$B$2</definedName>
    <definedName name="NÚMERO_TOTAL_DE_TRABAJADORES_AFILIADOS__A__C.C.A.F._POR_SEXO">#REF!</definedName>
    <definedName name="NUMERO_Y_MONTO_DE_PENSIONES_DE_LEYES_ESPECIALES_EMITIDAS" localSheetId="15">#REF!</definedName>
    <definedName name="NUMERO_Y_MONTO_DE_PENSIONES_DE_LEYES_ESPECIALES_EMITIDAS" localSheetId="16">#REF!</definedName>
    <definedName name="NUMERO_Y_MONTO_DE_PENSIONES_DE_LEYES_ESPECIALES_EMITIDAS" localSheetId="12">#REF!</definedName>
    <definedName name="NUMERO_Y_MONTO_DE_PENSIONES_DE_LEYES_ESPECIALES_EMITIDAS" localSheetId="13">#REF!</definedName>
    <definedName name="NUMERO_Y_MONTO_DE_PENSIONES_DE_LEYES_ESPECIALES_EMITIDAS" localSheetId="14">#REF!</definedName>
    <definedName name="NUMERO_Y_MONTO_DE_PENSIONES_DE_LEYES_ESPECIALES_EMITIDAS" localSheetId="19">#REF!</definedName>
    <definedName name="NUMERO_Y_MONTO_DE_PENSIONES_DE_LEYES_ESPECIALES_EMITIDAS" localSheetId="20">#REF!</definedName>
    <definedName name="NUMERO_Y_MONTO_DE_PENSIONES_DE_LEYES_ESPECIALES_EMITIDAS" localSheetId="3">#REF!</definedName>
    <definedName name="NUMERO_Y_MONTO_DE_PENSIONES_DE_LEYES_ESPECIALES_EMITIDAS" localSheetId="0">#REF!</definedName>
    <definedName name="NUMERO_Y_MONTO_DE_PENSIONES_DE_LEYES_ESPECIALES_EMITIDAS" localSheetId="41">#REF!</definedName>
    <definedName name="NUMERO_Y_MONTO_DE_PENSIONES_DE_LEYES_ESPECIALES_EMITIDAS" localSheetId="29">#REF!</definedName>
    <definedName name="NUMERO_Y_MONTO_DE_PENSIONES_DE_LEYES_ESPECIALES_EMITIDAS" localSheetId="23">#REF!</definedName>
    <definedName name="NUMERO_Y_MONTO_DE_PENSIONES_DE_LEYES_ESPECIALES_EMITIDAS" localSheetId="5">#REF!</definedName>
    <definedName name="NUMERO_Y_MONTO_DE_PENSIONES_DE_LEYES_ESPECIALES_EMITIDAS">#REF!</definedName>
    <definedName name="P_OLMEDO" localSheetId="15">#REF!</definedName>
    <definedName name="P_OLMEDO" localSheetId="16">#REF!</definedName>
    <definedName name="P_OLMEDO" localSheetId="12">#REF!</definedName>
    <definedName name="P_OLMEDO" localSheetId="13">#REF!</definedName>
    <definedName name="P_OLMEDO" localSheetId="14">#REF!</definedName>
    <definedName name="P_OLMEDO" localSheetId="19">#REF!</definedName>
    <definedName name="P_OLMEDO" localSheetId="20">#REF!</definedName>
    <definedName name="P_OLMEDO" localSheetId="3">#REF!</definedName>
    <definedName name="P_OLMEDO" localSheetId="0">#REF!</definedName>
    <definedName name="P_OLMEDO" localSheetId="29">#REF!</definedName>
    <definedName name="P_OLMEDO" localSheetId="23">#REF!</definedName>
    <definedName name="P_OLMEDO" localSheetId="5">#REF!</definedName>
    <definedName name="P_OLMEDO">#REF!</definedName>
    <definedName name="POLMEDO" localSheetId="15">#REF!</definedName>
    <definedName name="POLMEDO" localSheetId="16">#REF!</definedName>
    <definedName name="POLMEDO" localSheetId="12">#REF!</definedName>
    <definedName name="POLMEDO" localSheetId="13">#REF!</definedName>
    <definedName name="POLMEDO" localSheetId="14">#REF!</definedName>
    <definedName name="POLMEDO" localSheetId="19">#REF!</definedName>
    <definedName name="POLMEDO" localSheetId="20">#REF!</definedName>
    <definedName name="POLMEDO" localSheetId="3">#REF!</definedName>
    <definedName name="POLMEDO" localSheetId="0">#REF!</definedName>
    <definedName name="POLMEDO" localSheetId="29">#REF!</definedName>
    <definedName name="POLMEDO" localSheetId="23">#REF!</definedName>
    <definedName name="POLMEDO" localSheetId="5">#REF!</definedName>
    <definedName name="POLMEDO">#REF!</definedName>
    <definedName name="POLMEDO2" localSheetId="15">#REF!</definedName>
    <definedName name="POLMEDO2" localSheetId="16">#REF!</definedName>
    <definedName name="POLMEDO2" localSheetId="12">#REF!</definedName>
    <definedName name="POLMEDO2" localSheetId="13">#REF!</definedName>
    <definedName name="POLMEDO2" localSheetId="14">#REF!</definedName>
    <definedName name="POLMEDO2" localSheetId="19">#REF!</definedName>
    <definedName name="POLMEDO2" localSheetId="20">#REF!</definedName>
    <definedName name="POLMEDO2" localSheetId="3">#REF!</definedName>
    <definedName name="POLMEDO2" localSheetId="0">#REF!</definedName>
    <definedName name="POLMEDO2" localSheetId="29">#REF!</definedName>
    <definedName name="POLMEDO2" localSheetId="23">#REF!</definedName>
    <definedName name="POLMEDO2" localSheetId="5">#REF!</definedName>
    <definedName name="POLMEDO2">#REF!</definedName>
    <definedName name="POLMEDO3" localSheetId="15">#REF!</definedName>
    <definedName name="POLMEDO3" localSheetId="16">#REF!</definedName>
    <definedName name="POLMEDO3" localSheetId="12">#REF!</definedName>
    <definedName name="POLMEDO3" localSheetId="13">#REF!</definedName>
    <definedName name="POLMEDO3" localSheetId="14">#REF!</definedName>
    <definedName name="POLMEDO3" localSheetId="19">#REF!</definedName>
    <definedName name="POLMEDO3" localSheetId="20">#REF!</definedName>
    <definedName name="POLMEDO3" localSheetId="3">#REF!</definedName>
    <definedName name="POLMEDO3" localSheetId="0">#REF!</definedName>
    <definedName name="POLMEDO3" localSheetId="29">#REF!</definedName>
    <definedName name="POLMEDO3" localSheetId="23">#REF!</definedName>
    <definedName name="POLMEDO3" localSheetId="5">#REF!</definedName>
    <definedName name="POLMEDO3">#REF!</definedName>
    <definedName name="REMUNERACIÓN_IMPONIBLE_DE_LOS_TRABAJADORES_POR_LOS_QUE_SE_COTIZÓ_A" localSheetId="15">#REF!</definedName>
    <definedName name="REMUNERACIÓN_IMPONIBLE_DE_LOS_TRABAJADORES_POR_LOS_QUE_SE_COTIZÓ_A" localSheetId="16">#REF!</definedName>
    <definedName name="REMUNERACIÓN_IMPONIBLE_DE_LOS_TRABAJADORES_POR_LOS_QUE_SE_COTIZÓ_A" localSheetId="12">#REF!</definedName>
    <definedName name="REMUNERACIÓN_IMPONIBLE_DE_LOS_TRABAJADORES_POR_LOS_QUE_SE_COTIZÓ_A" localSheetId="13">#REF!</definedName>
    <definedName name="REMUNERACIÓN_IMPONIBLE_DE_LOS_TRABAJADORES_POR_LOS_QUE_SE_COTIZÓ_A" localSheetId="14">#REF!</definedName>
    <definedName name="REMUNERACIÓN_IMPONIBLE_DE_LOS_TRABAJADORES_POR_LOS_QUE_SE_COTIZÓ_A" localSheetId="19">#REF!</definedName>
    <definedName name="REMUNERACIÓN_IMPONIBLE_DE_LOS_TRABAJADORES_POR_LOS_QUE_SE_COTIZÓ_A" localSheetId="20">#REF!</definedName>
    <definedName name="REMUNERACIÓN_IMPONIBLE_DE_LOS_TRABAJADORES_POR_LOS_QUE_SE_COTIZÓ_A" localSheetId="3">#REF!</definedName>
    <definedName name="REMUNERACIÓN_IMPONIBLE_DE_LOS_TRABAJADORES_POR_LOS_QUE_SE_COTIZÓ_A" localSheetId="0">#REF!</definedName>
    <definedName name="REMUNERACIÓN_IMPONIBLE_DE_LOS_TRABAJADORES_POR_LOS_QUE_SE_COTIZÓ_A" localSheetId="41">#REF!</definedName>
    <definedName name="REMUNERACIÓN_IMPONIBLE_DE_LOS_TRABAJADORES_POR_LOS_QUE_SE_COTIZÓ_A" localSheetId="29">#REF!</definedName>
    <definedName name="REMUNERACIÓN_IMPONIBLE_DE_LOS_TRABAJADORES_POR_LOS_QUE_SE_COTIZÓ_A" localSheetId="23">#REF!</definedName>
    <definedName name="REMUNERACIÓN_IMPONIBLE_DE_LOS_TRABAJADORES_POR_LOS_QUE_SE_COTIZÓ_A" localSheetId="5">#REF!</definedName>
    <definedName name="REMUNERACIÓN_IMPONIBLE_DE_LOS_TRABAJADORES_POR_LOS_QUE_SE_COTIZÓ_A">#REF!</definedName>
    <definedName name="REMUNERACIONES_IMPONIBLES_PARA_PENSIONES__SEGUN_EX_CAJAS_DE_PREVISION" localSheetId="15">#REF!</definedName>
    <definedName name="REMUNERACIONES_IMPONIBLES_PARA_PENSIONES__SEGUN_EX_CAJAS_DE_PREVISION" localSheetId="16">#REF!</definedName>
    <definedName name="REMUNERACIONES_IMPONIBLES_PARA_PENSIONES__SEGUN_EX_CAJAS_DE_PREVISION" localSheetId="12">#REF!</definedName>
    <definedName name="REMUNERACIONES_IMPONIBLES_PARA_PENSIONES__SEGUN_EX_CAJAS_DE_PREVISION" localSheetId="13">#REF!</definedName>
    <definedName name="REMUNERACIONES_IMPONIBLES_PARA_PENSIONES__SEGUN_EX_CAJAS_DE_PREVISION" localSheetId="14">#REF!</definedName>
    <definedName name="REMUNERACIONES_IMPONIBLES_PARA_PENSIONES__SEGUN_EX_CAJAS_DE_PREVISION" localSheetId="19">#REF!</definedName>
    <definedName name="REMUNERACIONES_IMPONIBLES_PARA_PENSIONES__SEGUN_EX_CAJAS_DE_PREVISION" localSheetId="20">#REF!</definedName>
    <definedName name="REMUNERACIONES_IMPONIBLES_PARA_PENSIONES__SEGUN_EX_CAJAS_DE_PREVISION" localSheetId="3">#REF!</definedName>
    <definedName name="REMUNERACIONES_IMPONIBLES_PARA_PENSIONES__SEGUN_EX_CAJAS_DE_PREVISION" localSheetId="0">#REF!</definedName>
    <definedName name="REMUNERACIONES_IMPONIBLES_PARA_PENSIONES__SEGUN_EX_CAJAS_DE_PREVISION" localSheetId="41">#REF!</definedName>
    <definedName name="REMUNERACIONES_IMPONIBLES_PARA_PENSIONES__SEGUN_EX_CAJAS_DE_PREVISION" localSheetId="29">#REF!</definedName>
    <definedName name="REMUNERACIONES_IMPONIBLES_PARA_PENSIONES__SEGUN_EX_CAJAS_DE_PREVISION" localSheetId="23">#REF!</definedName>
    <definedName name="REMUNERACIONES_IMPONIBLES_PARA_PENSIONES__SEGUN_EX_CAJAS_DE_PREVISION" localSheetId="5">#REF!</definedName>
    <definedName name="REMUNERACIONES_IMPONIBLES_PARA_PENSIONES__SEGUN_EX_CAJAS_DE_PREVISION">#REF!</definedName>
    <definedName name="SUBSIDIOS_FAMILIARES_EMITIDOS___BENEFICIARIOS__MONTO_Y_CAUSANTES_POR_TIPO" localSheetId="15">#REF!</definedName>
    <definedName name="SUBSIDIOS_FAMILIARES_EMITIDOS___BENEFICIARIOS__MONTO_Y_CAUSANTES_POR_TIPO" localSheetId="16">#REF!</definedName>
    <definedName name="SUBSIDIOS_FAMILIARES_EMITIDOS___BENEFICIARIOS__MONTO_Y_CAUSANTES_POR_TIPO" localSheetId="12">#REF!</definedName>
    <definedName name="SUBSIDIOS_FAMILIARES_EMITIDOS___BENEFICIARIOS__MONTO_Y_CAUSANTES_POR_TIPO" localSheetId="13">#REF!</definedName>
    <definedName name="SUBSIDIOS_FAMILIARES_EMITIDOS___BENEFICIARIOS__MONTO_Y_CAUSANTES_POR_TIPO" localSheetId="14">#REF!</definedName>
    <definedName name="SUBSIDIOS_FAMILIARES_EMITIDOS___BENEFICIARIOS__MONTO_Y_CAUSANTES_POR_TIPO" localSheetId="19">#REF!</definedName>
    <definedName name="SUBSIDIOS_FAMILIARES_EMITIDOS___BENEFICIARIOS__MONTO_Y_CAUSANTES_POR_TIPO" localSheetId="20">#REF!</definedName>
    <definedName name="SUBSIDIOS_FAMILIARES_EMITIDOS___BENEFICIARIOS__MONTO_Y_CAUSANTES_POR_TIPO" localSheetId="3">#REF!</definedName>
    <definedName name="SUBSIDIOS_FAMILIARES_EMITIDOS___BENEFICIARIOS__MONTO_Y_CAUSANTES_POR_TIPO" localSheetId="0">#REF!</definedName>
    <definedName name="SUBSIDIOS_FAMILIARES_EMITIDOS___BENEFICIARIOS__MONTO_Y_CAUSANTES_POR_TIPO" localSheetId="29">#REF!</definedName>
    <definedName name="SUBSIDIOS_FAMILIARES_EMITIDOS___BENEFICIARIOS__MONTO_Y_CAUSANTES_POR_TIPO" localSheetId="23">#REF!</definedName>
    <definedName name="SUBSIDIOS_FAMILIARES_EMITIDOS___BENEFICIARIOS__MONTO_Y_CAUSANTES_POR_TIPO" localSheetId="48">SUF!$B$2</definedName>
    <definedName name="SUBSIDIOS_FAMILIARES_EMITIDOS___BENEFICIARIOS__MONTO_Y_CAUSANTES_POR_TIPO" localSheetId="5">#REF!</definedName>
    <definedName name="SUBSIDIOS_FAMILIARES_EMITIDOS___BENEFICIARIOS__MONTO_Y_CAUSANTES_POR_TIPO">#REF!</definedName>
    <definedName name="TASAS_DE_INTERES_MENSUAL_PARA_OPERACIONES_NO_REAJUSTABLES_EN_MONEDA_NACIONAL" localSheetId="15">#REF!</definedName>
    <definedName name="TASAS_DE_INTERES_MENSUAL_PARA_OPERACIONES_NO_REAJUSTABLES_EN_MONEDA_NACIONAL" localSheetId="16">#REF!</definedName>
    <definedName name="TASAS_DE_INTERES_MENSUAL_PARA_OPERACIONES_NO_REAJUSTABLES_EN_MONEDA_NACIONAL" localSheetId="12">#REF!</definedName>
    <definedName name="TASAS_DE_INTERES_MENSUAL_PARA_OPERACIONES_NO_REAJUSTABLES_EN_MONEDA_NACIONAL" localSheetId="13">#REF!</definedName>
    <definedName name="TASAS_DE_INTERES_MENSUAL_PARA_OPERACIONES_NO_REAJUSTABLES_EN_MONEDA_NACIONAL" localSheetId="14">#REF!</definedName>
    <definedName name="TASAS_DE_INTERES_MENSUAL_PARA_OPERACIONES_NO_REAJUSTABLES_EN_MONEDA_NACIONAL" localSheetId="19">#REF!</definedName>
    <definedName name="TASAS_DE_INTERES_MENSUAL_PARA_OPERACIONES_NO_REAJUSTABLES_EN_MONEDA_NACIONAL" localSheetId="20">#REF!</definedName>
    <definedName name="TASAS_DE_INTERES_MENSUAL_PARA_OPERACIONES_NO_REAJUSTABLES_EN_MONEDA_NACIONAL" localSheetId="3">#REF!</definedName>
    <definedName name="TASAS_DE_INTERES_MENSUAL_PARA_OPERACIONES_NO_REAJUSTABLES_EN_MONEDA_NACIONAL" localSheetId="0">#REF!</definedName>
    <definedName name="TASAS_DE_INTERES_MENSUAL_PARA_OPERACIONES_NO_REAJUSTABLES_EN_MONEDA_NACIONAL" localSheetId="41">#REF!</definedName>
    <definedName name="TASAS_DE_INTERES_MENSUAL_PARA_OPERACIONES_NO_REAJUSTABLES_EN_MONEDA_NACIONAL" localSheetId="29">#REF!</definedName>
    <definedName name="TASAS_DE_INTERES_MENSUAL_PARA_OPERACIONES_NO_REAJUSTABLES_EN_MONEDA_NACIONAL" localSheetId="23">#REF!</definedName>
    <definedName name="TASAS_DE_INTERES_MENSUAL_PARA_OPERACIONES_NO_REAJUSTABLES_EN_MONEDA_NACIONAL" localSheetId="48">#REF!</definedName>
    <definedName name="TASAS_DE_INTERES_MENSUAL_PARA_OPERACIONES_NO_REAJUSTABLES_EN_MONEDA_NACIONAL" localSheetId="5">#REF!</definedName>
    <definedName name="TASAS_DE_INTERES_MENSUAL_PARA_OPERACIONES_NO_REAJUSTABLES_EN_MONEDA_NACIONAL">#REF!</definedName>
    <definedName name="test" localSheetId="15">#REF!</definedName>
    <definedName name="test" localSheetId="16">#REF!</definedName>
    <definedName name="test" localSheetId="12">#REF!</definedName>
    <definedName name="test" localSheetId="13">#REF!</definedName>
    <definedName name="test" localSheetId="14">#REF!</definedName>
    <definedName name="test" localSheetId="19">#REF!</definedName>
    <definedName name="test" localSheetId="20">#REF!</definedName>
    <definedName name="test" localSheetId="3">#REF!</definedName>
    <definedName name="test" localSheetId="0">#REF!</definedName>
    <definedName name="test" localSheetId="29">#REF!</definedName>
    <definedName name="test" localSheetId="23">#REF!</definedName>
    <definedName name="test" localSheetId="5">#REF!</definedName>
    <definedName name="test">#REF!</definedName>
    <definedName name="test2" localSheetId="15">#REF!</definedName>
    <definedName name="test2" localSheetId="16">#REF!</definedName>
    <definedName name="test2" localSheetId="12">#REF!</definedName>
    <definedName name="test2" localSheetId="13">#REF!</definedName>
    <definedName name="test2" localSheetId="14">#REF!</definedName>
    <definedName name="test2" localSheetId="19">#REF!</definedName>
    <definedName name="test2" localSheetId="20">#REF!</definedName>
    <definedName name="test2" localSheetId="3">#REF!</definedName>
    <definedName name="test2" localSheetId="0">#REF!</definedName>
    <definedName name="test2" localSheetId="29">#REF!</definedName>
    <definedName name="test2" localSheetId="23">#REF!</definedName>
    <definedName name="test2" localSheetId="5">#REF!</definedName>
    <definedName name="test2">#REF!</definedName>
    <definedName name="_xlnm.Print_Titles" localSheetId="3">'EMP AFILIADAS ACT ECO'!$B:$B</definedName>
    <definedName name="_xlnm.Print_Titles" localSheetId="2">'TRAB PROT Y EMP '!$B:$B</definedName>
    <definedName name="_xlnm.Print_Titles" localSheetId="5">TRAB_PROT_ACT_ECO!$B:$B</definedName>
    <definedName name="Volver_al_Indice" localSheetId="15">#REF!</definedName>
    <definedName name="Volver_al_Indice" localSheetId="16">#REF!</definedName>
    <definedName name="Volver_al_Indice" localSheetId="12">#REF!</definedName>
    <definedName name="Volver_al_Indice" localSheetId="13">#REF!</definedName>
    <definedName name="Volver_al_Indice" localSheetId="14">#REF!</definedName>
    <definedName name="Volver_al_Indice" localSheetId="19">#REF!</definedName>
    <definedName name="Volver_al_Indice" localSheetId="20">#REF!</definedName>
    <definedName name="Volver_al_Indice" localSheetId="3">#REF!</definedName>
    <definedName name="Volver_al_Indice" localSheetId="0">#REF!</definedName>
    <definedName name="Volver_al_Indice" localSheetId="41">#REF!</definedName>
    <definedName name="Volver_al_Indice" localSheetId="29">#REF!</definedName>
    <definedName name="Volver_al_Indice" localSheetId="23">#REF!</definedName>
    <definedName name="Volver_al_Indice" localSheetId="48">#REF!</definedName>
    <definedName name="Volver_al_Indice" localSheetId="2">#REF!</definedName>
    <definedName name="Volver_al_Indice" localSheetId="5">#REF!</definedName>
    <definedName name="Volver_al_Indice">#REF!</definedName>
    <definedName name="xx">#REF!</definedName>
    <definedName name="XXXX" localSheetId="15">#REF!</definedName>
    <definedName name="XXXX" localSheetId="16">#REF!</definedName>
    <definedName name="XXXX" localSheetId="12">#REF!</definedName>
    <definedName name="XXXX" localSheetId="13">#REF!</definedName>
    <definedName name="XXXX" localSheetId="14">#REF!</definedName>
    <definedName name="XXXX" localSheetId="19">#REF!</definedName>
    <definedName name="XXXX" localSheetId="20">#REF!</definedName>
    <definedName name="XXXX" localSheetId="3">#REF!</definedName>
    <definedName name="XXXX" localSheetId="0">#REF!</definedName>
    <definedName name="XXXX" localSheetId="29">#REF!</definedName>
    <definedName name="XXXX" localSheetId="23">#REF!</definedName>
    <definedName name="XXXX" localSheetId="2">#REF!</definedName>
    <definedName name="XXXX" localSheetId="5">#REF!</definedName>
    <definedName name="XXXX">#REF!</definedName>
    <definedName name="xxxxx" localSheetId="15">#REF!</definedName>
    <definedName name="xxxxx" localSheetId="16">#REF!</definedName>
    <definedName name="xxxxx" localSheetId="12">#REF!</definedName>
    <definedName name="xxxxx" localSheetId="13">#REF!</definedName>
    <definedName name="xxxxx" localSheetId="14">#REF!</definedName>
    <definedName name="xxxxx" localSheetId="19">#REF!</definedName>
    <definedName name="xxxxx" localSheetId="20">#REF!</definedName>
    <definedName name="xxxxx" localSheetId="3">#REF!</definedName>
    <definedName name="xxxxx" localSheetId="0">#REF!</definedName>
    <definedName name="xxxxx" localSheetId="29">#REF!</definedName>
    <definedName name="xxxxx" localSheetId="23">#REF!</definedName>
    <definedName name="xxxxx" localSheetId="2">#REF!</definedName>
    <definedName name="xxxxx" localSheetId="5">#REF!</definedName>
    <definedName name="xxxxx">#REF!</definedName>
  </definedNames>
  <calcPr calcId="162913"/>
</workbook>
</file>

<file path=xl/sharedStrings.xml><?xml version="1.0" encoding="utf-8"?>
<sst xmlns="http://schemas.openxmlformats.org/spreadsheetml/2006/main" count="7752" uniqueCount="1270">
  <si>
    <t>NUMERO DE ENTIDADES EMPLEADORAS COTIZANTES</t>
  </si>
  <si>
    <t>A LOS ORGANISMOS ADMINISTRADORES DE LA LEY N°16.744</t>
  </si>
  <si>
    <t>Organismos Administradores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</si>
  <si>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</si>
  <si>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</si>
  <si>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</si>
  <si>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</si>
  <si>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</si>
  <si>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</si>
  <si>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</si>
  <si>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</si>
  <si>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</si>
  <si>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</si>
  <si>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</si>
  <si>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</si>
  <si>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</t>
  </si>
  <si>
    <r>
      <t xml:space="preserve">C.Ch.C. </t>
    </r>
    <r>
      <rPr>
        <b/>
        <vertAlign val="superscript"/>
        <sz val="10"/>
        <rFont val="Calibri"/>
        <family val="2"/>
        <scheme val="minor"/>
      </rPr>
      <t>(1)</t>
    </r>
  </si>
  <si>
    <r>
      <t>I.S.T.</t>
    </r>
    <r>
      <rPr>
        <b/>
        <vertAlign val="superscript"/>
        <sz val="10"/>
        <rFont val="Calibri"/>
        <family val="2"/>
        <scheme val="minor"/>
      </rPr>
      <t xml:space="preserve"> (1)</t>
    </r>
  </si>
  <si>
    <t>Subtotal Mutuales</t>
  </si>
  <si>
    <t>Total</t>
  </si>
  <si>
    <t>(1) Total de empleadores que cotizaron en el mes.</t>
  </si>
  <si>
    <t>(Miles de pesos)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</si>
  <si>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</si>
  <si>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</si>
  <si>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</si>
  <si>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</si>
  <si>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</si>
  <si>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</si>
  <si>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</si>
  <si>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</si>
  <si>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</si>
  <si>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</si>
  <si>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</si>
  <si>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</si>
  <si>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</si>
  <si>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NUMERO DE TRABAJADORAS(ES) POR LOS QUE SE COTIZÓ</t>
  </si>
  <si>
    <t xml:space="preserve">REMUNERACION IMPONIBLE DE TRABAJADORAS(ES) POR LOS QUE SE COTIZÓ A </t>
  </si>
  <si>
    <t>(1) Total de remuneraciones de  trabajadores de entidades empleadoras que cotizaron en el mes.</t>
  </si>
  <si>
    <t>(2) Incluye Administradores Delegados.</t>
  </si>
  <si>
    <r>
      <t xml:space="preserve">A.Ch.S. </t>
    </r>
    <r>
      <rPr>
        <b/>
        <vertAlign val="superscript"/>
        <sz val="10"/>
        <rFont val="Calibri"/>
        <family val="2"/>
        <scheme val="minor"/>
      </rPr>
      <t>(1)</t>
    </r>
  </si>
  <si>
    <r>
      <t>I.S.L.(ex INP)</t>
    </r>
    <r>
      <rPr>
        <b/>
        <vertAlign val="superscript"/>
        <sz val="10"/>
        <rFont val="Calibri"/>
        <family val="2"/>
        <scheme val="minor"/>
      </rPr>
      <t xml:space="preserve"> (2)</t>
    </r>
  </si>
  <si>
    <r>
      <t>I.S.L.(ex INP)</t>
    </r>
    <r>
      <rPr>
        <vertAlign val="superscript"/>
        <sz val="10"/>
        <rFont val="Calibri"/>
        <family val="2"/>
        <scheme val="minor"/>
      </rPr>
      <t>(2)</t>
    </r>
  </si>
  <si>
    <t>(1) Corresponde al total de trabajadores por quienes se declararon cotizaciones, independientemente que se hayan pagado o no. Incluye Trabajadores Independientes.</t>
  </si>
  <si>
    <t>No informado</t>
  </si>
  <si>
    <t>Mujeres</t>
  </si>
  <si>
    <t>Hombres</t>
  </si>
  <si>
    <t>Instituto de Seguridad del Trabajo</t>
  </si>
  <si>
    <t>Mutual de Seguridad C.Ch.C.</t>
  </si>
  <si>
    <t>Asociación Chilena de Seguridad</t>
  </si>
  <si>
    <t>PROMEDIO AÑO</t>
  </si>
  <si>
    <t xml:space="preserve"> </t>
  </si>
  <si>
    <t>(1) Corresponde al total de trabajadores por quienes se declararon cotizaciones, independientemente que se hayan pagado o no. Incluye trabajadores Independientes.</t>
  </si>
  <si>
    <t xml:space="preserve">Subtotal Mutuales </t>
  </si>
  <si>
    <t>NUMERO DE TRABAJADORAS(ES) PROTEGIDAS(OS)</t>
  </si>
  <si>
    <t>(1) Corresponde al total de entidades empleadoras que declararon cotizaciones, independientemente que las hayan pagado o no, y aquellas afiliadas que no han declarado, ni pagado cotizaciones durante un periodo de no más de 4 meses.</t>
  </si>
  <si>
    <t>NUMERO  DE EMPRESAS ADHERENTES</t>
  </si>
  <si>
    <t>Enseñanza</t>
  </si>
  <si>
    <t>Construcción</t>
  </si>
  <si>
    <t>Explotación de minas y canteras</t>
  </si>
  <si>
    <t>I.S.L.</t>
  </si>
  <si>
    <t>I.S.T.</t>
  </si>
  <si>
    <t>C.CH.C.</t>
  </si>
  <si>
    <t>A.CH.S.</t>
  </si>
  <si>
    <t>Actividades Económicas</t>
  </si>
  <si>
    <t>(2) Información del ISL incluye Administradores Delegados.</t>
  </si>
  <si>
    <t>MUJER</t>
  </si>
  <si>
    <t>HOMBRE</t>
  </si>
  <si>
    <t>Metropolitana de Santiago</t>
  </si>
  <si>
    <t>De Magallanes y la Antártica Chilena</t>
  </si>
  <si>
    <t>Aysén del Gral. Carlos Ibáñez del Campo</t>
  </si>
  <si>
    <t>De Los Lagos</t>
  </si>
  <si>
    <t>De Los Ríos</t>
  </si>
  <si>
    <t>De La Araucanía</t>
  </si>
  <si>
    <t>Del Biobío</t>
  </si>
  <si>
    <t>De Ñuble</t>
  </si>
  <si>
    <t>Del Maule</t>
  </si>
  <si>
    <t>Del Libertador Gral. Bdo. O'Higgins</t>
  </si>
  <si>
    <t>De Valparaíso</t>
  </si>
  <si>
    <t>De Coquimbo</t>
  </si>
  <si>
    <t>De Atacama</t>
  </si>
  <si>
    <t>De Antofagasta</t>
  </si>
  <si>
    <t>De Tarapacá</t>
  </si>
  <si>
    <t>De Arica y Parinacota</t>
  </si>
  <si>
    <t>Región</t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</si>
  <si>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 Dado que los datos recibidos carecen de información desagregada por región y sexo, éstos se registran en la clasificación de “No informado”.</t>
  </si>
  <si>
    <t>TOTAL TRABAJADORES</t>
  </si>
  <si>
    <t>Promedio</t>
  </si>
  <si>
    <t>(3) Se entiende por "enfermedades profesionales" el total de enfermedades profesionales diagnosticadas a los trabajadores protegidos. A contar del año 2015, se incorporan al registro de enfermedades profesionales a aquellas que causan incapacidad permanente o muerte sin tiempo perdido.</t>
  </si>
  <si>
    <t>(2) Por "accidentes de trayecto" se entiende el total de accidentes de trayecto ocurridos a los trabajadores protegidos.</t>
  </si>
  <si>
    <t>(1) Se entiende por "accidentes del trabajo" el total de accidentes de trabajo ocurridos a los trabajadores protegidos, es decir, los trabajadores dependientes por quienes se declararon cotizaciones, se hayan pagado éstas o no, más los trabajadores independientes adheridos a una Mutualidad de Empleadores, siempre y cuando se encuentren al día en el pago de las cotizaciones previsionales.</t>
  </si>
  <si>
    <t xml:space="preserve">TOTAL ACCIDENTES </t>
  </si>
  <si>
    <t>NÚMERO DE ACCIDENTES SEGUN TIPO DE ACCIDENTE Y NUMERO DE ENFERMEDADES PROFESIONALES DIAGNOSTICADAS POR MUTUAL</t>
  </si>
  <si>
    <t xml:space="preserve">TOTAL ENFERMEDADES PROFESIONALES </t>
  </si>
  <si>
    <t>SEXO</t>
  </si>
  <si>
    <t>NÚMERO DE ENFERMEDADES PROFESIONALES DIAGNOSTICADAS, SEGÚN MUTUAL Y SEXO</t>
  </si>
  <si>
    <t>TOTAL ACCIDENTES</t>
  </si>
  <si>
    <t>NÚMERO TOTAL DE ACCIDENTES DEL TRABAJO Y DE TRAYECTO, SEGÚN MUTUAL Y SEXO</t>
  </si>
  <si>
    <t>TOTAL ACCIDENTES DE TRAYECTO</t>
  </si>
  <si>
    <t>NÚMERO DE ACCIDENTES DE TRAYECTO, SEGÚN MUTUAL Y SEXO</t>
  </si>
  <si>
    <t>TOTAL ACCIDENTES DEL TRABAJO</t>
  </si>
  <si>
    <t>NÚMERO DE ACCIDENTES DEL TRABAJO, SEGÚN MUTUAL Y SEXO</t>
  </si>
  <si>
    <t>NÚMERO DE ACCIDENTES SEGÚN TIPO DE ACCIDENTE Y NUMERO DE ENFERMEDADES PROFESIONALES DIAGNOSTICADAS, SEGÚN MUTUAL Y SEXO</t>
  </si>
  <si>
    <t>TOTAL ENFERMEDADES PROFESIONALES</t>
  </si>
  <si>
    <t>TOTAL AÑO</t>
  </si>
  <si>
    <t>NÚMERO DE ACCIDENTES DEL TRABAJO, DE TRAYECTO Y DE ENFERMEDADES PROFESIONALES, SEGÚN ACTIVIDAD ECONÓMICA Y MUTUAL</t>
  </si>
  <si>
    <t>NÚMERO DE ACCIDENTES DEL TRABAJO, DE TRAYECTO Y DE ENFERMEDADES PROFESIONALES, SEGÚN ACTIVIDAD ECONÓMICA Y SEXO</t>
  </si>
  <si>
    <t>NÚMERO DE ACCIDENTES DEL TRABAJO, DE TRAYECTO Y DE ENFERMEDADES PROFESIONALES, SEGÚN REGION Y MUTUAL</t>
  </si>
  <si>
    <t>TOTAL ACCIDENTES DE TRABAJO</t>
  </si>
  <si>
    <t>NÚMERO DE ACCIDENTES DEL TRABAJO, DE TRAYECTO Y DE ENFERMEDADES PROFESIONALES, SEGÚN REGION Y SEXO</t>
  </si>
  <si>
    <t>(2) No incluye accidentes de trayecto.</t>
  </si>
  <si>
    <t>POR ACCIDENTES DE TRAYECTO</t>
  </si>
  <si>
    <t>POR ACCIDENTES DEL TRABAJO</t>
  </si>
  <si>
    <t>POR ENFERMEDADES PROFESIONALES</t>
  </si>
  <si>
    <t xml:space="preserve">POR TOTAL ACCIDENTES </t>
  </si>
  <si>
    <t>ENFERMEDADES PROFESIONALES</t>
  </si>
  <si>
    <t>NÚMERO DE DIAS PERDIDOS POR ENFERMEDADES PROFESIONALES, SEGÚN MUTUAL Y SEXO</t>
  </si>
  <si>
    <t xml:space="preserve">
ACCIDENTES TOTALES</t>
  </si>
  <si>
    <t>NÚMERO DE DIAS PERDIDOS POR ACCIDENTES DEL TRABAJO Y TRAYECTO, SEGÚN MUTUAL Y SEXO</t>
  </si>
  <si>
    <t xml:space="preserve">
ACCIDENTES DE TRAYECTO</t>
  </si>
  <si>
    <t>NÚMERO DE DIAS PERDIDOS POR ACCIDENTES DE TRAYECTO, SEGÚN MUTUAL Y SEXO</t>
  </si>
  <si>
    <t>ACCIDENTES DEL TRABAJO</t>
  </si>
  <si>
    <t>NÚMERO DE DIAS PERDIDOS POR ACCIDENTES DEL TRABAJO, SEGÚN MUTUAL Y SEXO</t>
  </si>
  <si>
    <t>TOTAL DÍAS PERDIDOS POR ENFERMEDADES PROFESIONALES</t>
  </si>
  <si>
    <t>TOTAL DÍAS PERDIDOS POR ACCIDENTES</t>
  </si>
  <si>
    <t>DÍAS PERDIDOS POR ACCIDENTES</t>
  </si>
  <si>
    <t>TOTAL DÍAS PERDIDOS POR ACCIDENTES DE TRAYECTO</t>
  </si>
  <si>
    <t>TOTAL DÍAS PERDIDOS POR ACCIDENTES DEL TRABAJO</t>
  </si>
  <si>
    <t>NÚMERO DE DÍAS PERDIDOS POR ACCIDENTES DEL TRABAJO, DE TRAYECTO Y DE ENFERMEDADES PROFESIONALES, SEGÚN ACTIVIDAD ECONÓMICA Y SEXO</t>
  </si>
  <si>
    <t>TOTAL DÍAS PERDIDOS POR ACCIDENTES DE TRABAJO</t>
  </si>
  <si>
    <t xml:space="preserve">TOTAL </t>
  </si>
  <si>
    <t>NÚMERO DÍAS PERDIDOS POR DE ACCIDENTES DEL TRABAJO, DE TRAYECTO Y ENFERMEDADES PROFESIONALES SEGÚN REGIÓN Y SEXO</t>
  </si>
  <si>
    <t>Total General</t>
  </si>
  <si>
    <t xml:space="preserve"> Por Enfermedad Profesional</t>
  </si>
  <si>
    <t xml:space="preserve"> Por Accidentes de Trayecto</t>
  </si>
  <si>
    <t xml:space="preserve"> Por Accidentes de Trabajo</t>
  </si>
  <si>
    <t xml:space="preserve"> Por Accidentes del Trabajo</t>
  </si>
  <si>
    <t>Mutuales</t>
  </si>
  <si>
    <t xml:space="preserve">I.S.T. </t>
  </si>
  <si>
    <t>C.Ch.C.</t>
  </si>
  <si>
    <t xml:space="preserve">A.Ch.S. </t>
  </si>
  <si>
    <t>ORGANISMOS ADMINISTRADORES</t>
  </si>
  <si>
    <t>A LOS ORGANISMOS ADMINISTRADORES DE LA LEY N° 16.744</t>
  </si>
  <si>
    <t>DE TRAYECTO Y ENFERMEDADES PROFESIONALES DE LOS AFILIADOS</t>
  </si>
  <si>
    <t>NÚMERO DE SUBSIDIOS INICIADOS POR ACCIDENTES DEL TRABAJO,</t>
  </si>
  <si>
    <t>DE TRAYECTO Y ENFERMEDADES PROFESIONALES DE AFILIADAS(OS)</t>
  </si>
  <si>
    <t>NUMERO DE DIAS DE SUBSIDIOS PAGADOS POR ACCIDENTES DEL TRABAJO,</t>
  </si>
  <si>
    <t xml:space="preserve">FEBRERO </t>
  </si>
  <si>
    <t>MONTO TOTAL DE SUBSIDIOS PAGADOS POR ACCIDENTES DEL TRABAJO,</t>
  </si>
  <si>
    <t>Total Mutuales</t>
  </si>
  <si>
    <t xml:space="preserve">C.Ch.C. </t>
  </si>
  <si>
    <t>A.Ch.S.</t>
  </si>
  <si>
    <t>(4) Corresponde a pensiones del art.1° transitorio de la Ley N°16.744.</t>
  </si>
  <si>
    <t>(3) Incluye Administradores Delegados.</t>
  </si>
  <si>
    <t>(2) Incluye pensiones por accidentes del trabajo, de trayecto y los ocurridos a dirigentes sindicales y gremiales. Incluye Administradores Delegados.</t>
  </si>
  <si>
    <t>(1) Corresponde al total de pensiones emitidas a pago.</t>
  </si>
  <si>
    <t>Orfandad</t>
  </si>
  <si>
    <t>Madre de hijo de filiación no matrimonial</t>
  </si>
  <si>
    <t>Viudez</t>
  </si>
  <si>
    <t>Gran Invalidez</t>
  </si>
  <si>
    <t>Invalidez Total</t>
  </si>
  <si>
    <t>Invalidez Parcial</t>
  </si>
  <si>
    <t>TOTAL ORGANISMOS ADMINISTRADORES</t>
  </si>
  <si>
    <r>
      <t>ISL</t>
    </r>
    <r>
      <rPr>
        <b/>
        <vertAlign val="superscript"/>
        <sz val="10"/>
        <rFont val="Calibri"/>
        <family val="2"/>
        <scheme val="minor"/>
      </rPr>
      <t>(3)</t>
    </r>
  </si>
  <si>
    <t>TOTAL MUTUALES</t>
  </si>
  <si>
    <t>IST</t>
  </si>
  <si>
    <t>MUSEG</t>
  </si>
  <si>
    <t>ACHS</t>
  </si>
  <si>
    <t>Tipo de Pensión</t>
  </si>
  <si>
    <t>MUTALES E ISL</t>
  </si>
  <si>
    <t xml:space="preserve">MONTOS TOTALES DE PENSIONES EMITIDAS A PAGO DE LA LEY N°16.744 </t>
  </si>
  <si>
    <t>(1) Incluye indemnizaciones por accidentes de trabajo, trayecto y por enfermedad profesional.</t>
  </si>
  <si>
    <t>NÚMERO DE INDEMNIZACIONES POR ACCIDENTES DEL TRABAJO, DE TRAYECTO Y ENFERMEDADES PROFESIONALES PAGADAS SEGUN ENTIDAD Y SEXO</t>
  </si>
  <si>
    <t>Y ENFERMEDADES PROFESIONALES PAGADAS SEGUN ENTIDAD</t>
  </si>
  <si>
    <t xml:space="preserve">MONTO DE INDEMNIZACIONES POR ACCIDENTES DEL TRABAJO </t>
  </si>
  <si>
    <t>Régimen de Accidentes del Trabajo y Enfermedades Profesionales</t>
  </si>
  <si>
    <t>NUMERO DE ENTIDADES EMPLEADORAS COTIZANTES A LOS ORGANISMOS ADMINISTRADORES DE LA LEY N°16.744</t>
  </si>
  <si>
    <t>REMUNERACION IMPONIBLE DE LOS TRABAJADORES POR LOS QUE SE COTIZÓ A   LOS ORGANISMOS ADMINISTRADORES DE LA LEY N°16.744</t>
  </si>
  <si>
    <t xml:space="preserve">NUMERO  DE EMPRESAS ADHERENTES DE LA LEY N°16.744 </t>
  </si>
  <si>
    <t xml:space="preserve">NÚMERO DE EMPRESAS ADHERENTES AL SEGURO DE LA LEY N°16.744, SEGÚN ACTIVIDAD ECONÓMICA MUTUALES E ISL  </t>
  </si>
  <si>
    <t xml:space="preserve">NÚMERO DE ACCIDENTES SEGUN TIPO DE ACCIDENTE Y NUMERO DE ENFERMEDADES PROFESIONALES DIAGNOSTICADAS POR MUTUAL </t>
  </si>
  <si>
    <t xml:space="preserve">NÚMERO DE ACCIDENTES SEGÚN TIPO DE ACCIDENTE Y NUMERO DE ENFERMEDADES PROFESIONALES DIAGNOSTICADAS, SEGÚN MUTUAL Y SEXO </t>
  </si>
  <si>
    <t xml:space="preserve">NÚMERO DE ACCIDENTES DEL TRABAJO, DE TRAYECTO Y DE ENFERMEDADES PROFESIONALES, SEGÚN ACTIVIDAD ECONÓMICA Y MUTUAL </t>
  </si>
  <si>
    <t xml:space="preserve">NÚMERO DE ACCIDENTES DEL TRABAJO, DE TRAYECTO Y DE ENFERMEDADES PROFESIONALES, SEGÚN ACTIVIDAD ECONÓMICA Y SEXO MUTUALES </t>
  </si>
  <si>
    <t xml:space="preserve">NÚMERO DE ACCIDENTES DEL TRABAJO, DE TRAYECTO Y DE ENFERMEDADES PROFESIONALES, SEGÚN REGION Y MUTUAL </t>
  </si>
  <si>
    <t xml:space="preserve">NÚMERO DE ACCIDENTES DEL TRABAJO, DE TRAYECTO Y DE ENFERMEDADES PROFESIONALES, SEGÚN REGION Y SEXO MUTUALES </t>
  </si>
  <si>
    <t xml:space="preserve">NÚMERO DE ACCIDENTES DEL TRABAJO, SEGÚN REGIÓN Y ACTIVIDAD ECONÓMICA MUTALES </t>
  </si>
  <si>
    <t xml:space="preserve">NÚMERO DE DIAS PERDIDOS, POR ACCIDENTES DEL TRABAJO, DE TRAYECTO Y POR ENFERMEDAD PROFESIONAL, SEGUN ORGANISMO ADMINISTRADOR  </t>
  </si>
  <si>
    <t xml:space="preserve">NÚMERO DE DÍAS PERDIDOS POR ACCIDENTES DEL TRABAJO, DE TRAYECTO Y POR ENFERMEDADES PROFESIONALES DIAGNOSTICADAS, SEGÚN MUTUAL Y SEXO </t>
  </si>
  <si>
    <t xml:space="preserve">NÚMERO DE DÍAS PERDIDOS POR ACCIDENTES DEL TRABAJO, DE TRAYECTO Y DE ENFERMEDADES PROFESIONALES, SEGÚN ACTIVIDAD ECONÓMICA Y SEXO MUTUALES </t>
  </si>
  <si>
    <t xml:space="preserve">NÚMERO DÍAS PERDIDOS POR DE ACCIDENTES DEL TRABAJO, DE TRAYECTO Y ENFERMEDADES PROFESIONALES SEGÚN REGIÓN Y SEXO MUTUALES </t>
  </si>
  <si>
    <t>NÚMERO DE SUBSIDIOS INICIADOS POR ACCIDENTES DEL TRABAJO, DE TRAYECTO Y ENFERMEDADES PROFESIONALES DE LOS AFILIADOS A LOS ORGANISMOS ADMINISTRADORES DE LA LEY N° 16.744</t>
  </si>
  <si>
    <t>NUMERO DE DIAS DE SUBSIDIOS PAGADOS POR ACCIDENTES DEL TRABAJO, DE TRAYECTO Y ENFERMEDADES PROFESIONALES DE LOS AFILIADOS A LOS ORGANISMOS ADMINISTRADORES DE LA LEY N° 16.744</t>
  </si>
  <si>
    <t>MONTO TOTAL DE SUBSIDIOS PAGADOS POR ACCIDENTES DEL TRABAJO, DE TRAYECTO Y ENFERMEDADES PROFESIONALES DE LOS AFILIADOS A LOS ORGANISMOS ADMINISTRADORES DE LA LEY N° 16.744</t>
  </si>
  <si>
    <t xml:space="preserve">NÚMERO DE PENSIONES EMITIDAS A PAGO DE LA LEY N°16.744  SEGUN ENTIDAD </t>
  </si>
  <si>
    <t>NÚMERO DE PENSIONES EMITIDAS A PAGO DE LA LEY N°16.744 SEGUN ENTIDAD, SEGÚN TIPO DE PENSIÓN  Y SEXO MUTALES E ISL</t>
  </si>
  <si>
    <t xml:space="preserve">MONTOS TOTALES DE PENSIONES EMITIDAS A PAGO DE LA LEY N°16.744   POR ACCIDENTES DEL TRABAJO Y ENFERMEDAD PROFESIONAL </t>
  </si>
  <si>
    <t>MONTO DE PENSIONES EMITIDAS A PAGO DE LA LEY N°16.744 SEGUN ENTIDAD, SEGÚN TIPO DE PENSIÓN  Y SEXO MUTALES E ISL</t>
  </si>
  <si>
    <t>MONTO DE INDEMNIZACIONES POR ACCIDENTES DEL TRABAJO  Y ENFERMEDADES PROFESIONALES PAGADAS SEGUN ENTIDAD</t>
  </si>
  <si>
    <t>Régimen de Cajas de Compensación de Asignación Familiar (CCAF)</t>
  </si>
  <si>
    <t>NÚMERO DE EMPRESAS AFILIADAS A  C.C.A.F.</t>
  </si>
  <si>
    <t>NÚMERO DE TRABAJADORES AFILIADOS  A  C.C.A.F.</t>
  </si>
  <si>
    <t>NÚMERO DE PENSIONADOS AFILIADOS A C.C.A.F.</t>
  </si>
  <si>
    <t>NÚMERO TOTAL DE AFILIADOS A C.C.A.F.</t>
  </si>
  <si>
    <t xml:space="preserve">NÚMERO TOTAL DE TRABAJADORES AFILIADOS  A  C.C.A.F. </t>
  </si>
  <si>
    <t>NÚMERO DE TRABAJADORES HOMBRES AFILIADOS  A  C.C.A.F.</t>
  </si>
  <si>
    <t>NÚMERO DE TRABAJADORAS MUJERES AFILIADAS  A  C.C.A.F.</t>
  </si>
  <si>
    <t xml:space="preserve">NÚMERO TOTAL DE PENSIONADOS AFILIADOS  A  C.C.A.F. </t>
  </si>
  <si>
    <t>NÚMERO DE PENSIONADOS HOMBRES AFILIADOS  A  C.C.A.F.</t>
  </si>
  <si>
    <t>NÚMERO DE PENSIONADAS MUJERES AFILIADAS  A  C.C.A.F.</t>
  </si>
  <si>
    <t>TASAS DE INTERÉS MENSUAL PARA OPERACIONES NO REAJUSTABLES EN MONEDA NACIONAL, SEGÚN PLAZOS, VIGENTES AL ÚLTIMO DIA DE CADA MES. -  Monto menor o igual a 50 U.F.</t>
  </si>
  <si>
    <t>TASAS DE INTERÉS MENSUAL PARA OPERACIONES NO REAJUSTABLES EN MONEDA NACIONAL, SEGÚN PLAZOS, VIGENTES AL ÚLTIMO DIA DE CADA MES. -  Monto mayor a 50 U.F. y menor o igual a 200 U.F.</t>
  </si>
  <si>
    <t>TASA DE INTERÉS PROMEDIO OTORGADO POR CADA CCAF A SUS AFILIADOS</t>
  </si>
  <si>
    <t>TASA DE INTERÉS PROMEDIO OTORGADO POR CADA CCAF A AFILIADOS TRABAJADORES</t>
  </si>
  <si>
    <t>TASA DE INTERÉS PROMEDIO OTORGADO POR CADA CCAF A AFILIADOS PENSIONADOS</t>
  </si>
  <si>
    <t>Régimen de Subsidios por Incapacidad Laboral (SIL)</t>
  </si>
  <si>
    <t>SIL Curativa</t>
  </si>
  <si>
    <t>NÚMERO DE TRABAJADORES COTIZANTES AL REGIMEN SIL, POR C.C.A.F.</t>
  </si>
  <si>
    <t>NÚMERO DE TRABAJADORES COTIZANTES AL REGIMEN DE SUBSIDIOS POR INCAPACIDAD LABORAL, DISTRIBUIDOS POR REGIÓN</t>
  </si>
  <si>
    <t>NÚMERO DE SUBSIDIOS INICIADOS DE ORIGEN COMÚN PAGADOS POR LAS C.C.A.F.</t>
  </si>
  <si>
    <t>NÚMERO DE DIAS PAGADOS EN SUBSIDIOS DE ORIGEN COMÚN POR LAS C.C.A.F.</t>
  </si>
  <si>
    <t>NÚMERO DE DIAS PAGADOS EN SUBSIDIOS DE ORIGEN COMÚN, DISTRIBUIDOS POR REGIÓN</t>
  </si>
  <si>
    <t>MONTO TOTAL PAGADO EN SUBSIDIOS DE ORIGEN COMÚN POR LAS C.C.A.F.</t>
  </si>
  <si>
    <t>MONTO PAGADO EN SUBSIDIOS DE ORIGEN COMÚN, SIN CONSIDERAR PAGO DE COTIZACIONES PREVISIONALES, POR LAS C.C.A.F.</t>
  </si>
  <si>
    <t>MONTO PAGADO EN COTIZACIONES PREVISIONALES POR LAS C.C.A.F.</t>
  </si>
  <si>
    <t>SIL Maternales</t>
  </si>
  <si>
    <t>NÚMERO DE SUBSIDIOS MATERNALES INICIADOS SEGÚN TIPO DE SUBSIDIO, ENTIDAD PAGADORA Y MES</t>
  </si>
  <si>
    <t>NÚMERO DE DÍAS DE SUBSIDIOS MATERNAL PAGADOS SEGÚN TIPO DE SUBSIDIO, ENTIDAD PAGADORA Y MES</t>
  </si>
  <si>
    <t>GASTO EN SUBSIDIOS MATERNALES PAGADOS POR EL FONDO ÚNICO DE PRESTACIONES FAMILIARES Y SUBSIDIOS DE CESANTÍA, SEGÚN TIPO DE SUBSIDIO, ENTIDAD PAGADORA Y MES</t>
  </si>
  <si>
    <t>NÚMERO DE SUBSIDIOS POR PERMISO POSTNATAL PARENTAL INICIADOS SEGÚN ENTIDAD PAGADORA, MODALIDAD DE EXTENSIÓN Y MES</t>
  </si>
  <si>
    <t>NÚMERO DE PERMISOS POR PERMISO POSTNATAL PARENTAL TRASPASADOS AL PADRE SEGÚN ENTIDAD PAGADORA Y MODALIDAD DE EXTENSIÓN</t>
  </si>
  <si>
    <t>Asignación Familiar</t>
  </si>
  <si>
    <t>GASTO EN ASIGNACIONES FAMILIARES PAGADAS SEGÚN INSTITUCIONES Y MES</t>
  </si>
  <si>
    <t>Beneficios Asistenciales</t>
  </si>
  <si>
    <t>SUBSIDIOS FAMILIARES EMITIDOS,  BENEFICIARIOS, MONTO Y CAUSANTES POR TIPO</t>
  </si>
  <si>
    <t>NUMERO DE CAUSANTES DE SUBSIDIOS FAMILIARES EMITIDOS, SEGÚN REGIONES</t>
  </si>
  <si>
    <t>NUMERO DE SUBSIDIOS FAMILIARES EMITIDOS SEGÚN TIPO DE CAUSANTES Y REGIONES</t>
  </si>
  <si>
    <t>TOTAL DE CAUSANTES DE SUBSIDIO FAMILIAR EMITIDOS A PAGO, POR COMUNA</t>
  </si>
  <si>
    <t>NUMERO DE SUBSIDIOS POR DISCAPACIDAD MENTAL, SEGUN REGIONES</t>
  </si>
  <si>
    <t>MONTO EMITIDO EN SUBSIDIOS POR DISCAPACIDAD MENTAL, SEGÚN REGIONES</t>
  </si>
  <si>
    <t xml:space="preserve">NUMERO Y MONTO DE BONOS POR BODAS DE ORO EMITIDOS A PAGO </t>
  </si>
  <si>
    <t>Ley SANNA</t>
  </si>
  <si>
    <t>NÚMERO DE LICENCIAS MÉDICAS SANNA AUTORIZADAS POR COMPIN, DESAGREGADAS SEGÚN MES DE AUTORIZACIÓN, ENTIDAD PAGADORA DEL SUBSIDIO Y SEXO DEL BENEFICIARIO</t>
  </si>
  <si>
    <t>NÚMERO DE LICENCIAS MÉDICAS SANNA AUTORIZADAS POR COMPIN, DESAGREGADAS SEGÚN MES DE AUTORIZACIÓN, CONTINGENCIA CUBIERTA Y SEXO DEL BENEFICIARIO</t>
  </si>
  <si>
    <t>NÚMERO DE LICENCIAS MÉDICAS SANNA AUTORIZADAS POR COMPIN, DESAGREGADAS SEGÚN MES DE AUTORIZACIÓN Y REGIÓN</t>
  </si>
  <si>
    <t>NÚMERO DE TRABAJADORES QUE ACCEDIERON AL PERMISO SEGÚN MES DE INICIO, CONTINGENCIA CUBIERTA Y SEXO DEL BENEFICIARIO</t>
  </si>
  <si>
    <t>Otros Beneficios</t>
  </si>
  <si>
    <t>NUMERO DE SUBSIDIOS DE CESANTIA PAGADOS POR F.U.P.F.</t>
  </si>
  <si>
    <t>Estadísticas de Licencia Médica Electrónica</t>
  </si>
  <si>
    <t>EMISIÓN DE LICENCIAS MÉDICAS ELECTRÓNICAS, SEGÚN TIPO DE COTIZANTE Y SEXO</t>
  </si>
  <si>
    <t>EMISIÓN DE LICENCIAS MÉDICAS ELECTRÓNICAS, SEGÚN ADSCRIPCIÓN DEL EMPLEADOR PARA LA TRAMITACIÓN ELECTRÓNICA</t>
  </si>
  <si>
    <t>EMISIÓN DE LICENCIAS MÉDICAS ELECTRÓNICAS, SEGÚN RANGO ETARIO DEL TRABAJADOR</t>
  </si>
  <si>
    <t>EMISIÓN DE LICENCIAS MÉDICAS ELECTRÓNICAS, SEGÚN DÍAS DE REPOSO OTORGADOS AL TRABAJADOR</t>
  </si>
  <si>
    <t xml:space="preserve">EMISIÓN DE LICENCIAS MÉDICAS ELECTRÓNICAS, SEGÚN TIPO DE REPOSO OTORGADO AL TRABAJADOR </t>
  </si>
  <si>
    <t xml:space="preserve">EMISIÓN DE LICENCIAS MÉDICAS ELECTRÓNICAS, SEGÚN TIPO DE PROFESIONAL QUE OTORGÓ EL REPOSO </t>
  </si>
  <si>
    <t>18 DE SEPTIEMBRE</t>
  </si>
  <si>
    <t>LOS HEROES</t>
  </si>
  <si>
    <t>LA ARAUCANA</t>
  </si>
  <si>
    <t>DE LOS ANDES</t>
  </si>
  <si>
    <t>C.C.A.F.</t>
  </si>
  <si>
    <t>NÚMERO TOTAL DE AFILIADAS(OS) A C.C.A.F.</t>
  </si>
  <si>
    <t xml:space="preserve">LOS HEROES </t>
  </si>
  <si>
    <t>NÚMERO DE PENSIONADAS(OS) AFILIADAS(OS) A C.C.A.F.</t>
  </si>
  <si>
    <t>NÚMERO DE TRABAJADORAS(ES) AFILIADAS(OS)  A  C.C.A.F.</t>
  </si>
  <si>
    <t xml:space="preserve"> NÚMERO DE EMPRESAS AFILIADAS A  C.C.A.F.</t>
  </si>
  <si>
    <t xml:space="preserve"> NÚMERO DE TRABAJADORAS MUJERES AFILIADAS  A  C.C.A.F.</t>
  </si>
  <si>
    <t xml:space="preserve"> NÚMERO DE TRABAJADORES HOMBRES AFILIADOS  A  C.C.A.F.</t>
  </si>
  <si>
    <t>NÚMERO TOTAL DE TRABAJADORAS(ES) AFILIADAS(OS)  A  C.C.A.F.</t>
  </si>
  <si>
    <t>18 DE SEPT.</t>
  </si>
  <si>
    <t>(En miles de $)</t>
  </si>
  <si>
    <t xml:space="preserve">Agosto </t>
  </si>
  <si>
    <t xml:space="preserve">Julio </t>
  </si>
  <si>
    <t>PLAZO 60 MESES/ Tasas en porcentaje</t>
  </si>
  <si>
    <t>PLAZO 36 MESES/ Tasas en porcentaje</t>
  </si>
  <si>
    <t>PLAZO 24 MESES /Tasas en porcentaje</t>
  </si>
  <si>
    <t>Monto menor o igual a 50 U.F.</t>
  </si>
  <si>
    <t>TASAS DE INTERÉS MENSUAL PARA OPERACIONES NO REAJUSTABLES EN MONEDA NACIONAL,</t>
  </si>
  <si>
    <t>Monto mayor a 50 U.F. y menor o igual a 200 U.F.</t>
  </si>
  <si>
    <t>18 de Septiembre</t>
  </si>
  <si>
    <t>Los Héroes</t>
  </si>
  <si>
    <t>La Araucana</t>
  </si>
  <si>
    <t>De Los Andes</t>
  </si>
  <si>
    <t>Todas las CCAF</t>
  </si>
  <si>
    <t>(en porcentajes)</t>
  </si>
  <si>
    <t>TASA DE INTERÉS PROMEDIO OTORGADO POR CADA C.C.A.F. A AFILIADAS(OS) PENSIONADAS(OS)</t>
  </si>
  <si>
    <t>TASA DE INTERÉS PROMEDIO OTORGADO POR CADA C.C.A.F. A AFILIADAS(OS) TRABAJADORAS(ES)</t>
  </si>
  <si>
    <t>TASA DE INTERÉS PROMEDIO OTORGADO POR CADA C.C.A.F. A SUS AFILIADAS(OS)</t>
  </si>
  <si>
    <t>LOS HÉROES</t>
  </si>
  <si>
    <t>T O T A L</t>
  </si>
  <si>
    <t xml:space="preserve">18 DE SEPTIEMBRE </t>
  </si>
  <si>
    <t>De Aysén del Gral. Carlos Ibáñez del Campo</t>
  </si>
  <si>
    <t>De la Araucanía</t>
  </si>
  <si>
    <t>Del Libertador General Bernardo O'Higgins</t>
  </si>
  <si>
    <t>MES</t>
  </si>
  <si>
    <t xml:space="preserve">NÚMERO DE TRABAJADORAS(ES) COTIZANTES AL REGIMEN DE SUBSIDIOS POR INCAPACIDAD LABORAL, DISTRIBUIDOS POR REGIÓN </t>
  </si>
  <si>
    <t xml:space="preserve">18 de Septiembre </t>
  </si>
  <si>
    <t>De los Andes</t>
  </si>
  <si>
    <t xml:space="preserve">   C. C. A. F.</t>
  </si>
  <si>
    <t>NÚMERO DE TRABAJADORAS(ES) COTIZANTES AL REGIMEN SIL, POR C.C.A.F.</t>
  </si>
  <si>
    <t>Fuente: Informes estadísticos y financieros mensuales de las CCAF.</t>
  </si>
  <si>
    <t xml:space="preserve"> NÚMERO DE SUBSIDIOS INICIADOS DE ORIGEN COMÚN PAGADOS POR LAS C.C.A.F.</t>
  </si>
  <si>
    <t>TOTAL  COTIZACIONES</t>
  </si>
  <si>
    <t>OTRAS  COTIZACIONES</t>
  </si>
  <si>
    <t>COTIZACIÓN PARA SALUD</t>
  </si>
  <si>
    <t>COTIZACIÓN PARA PENSIONES</t>
  </si>
  <si>
    <t>TIPO DE  COTIZACIÓN</t>
  </si>
  <si>
    <t>(Cifras en miles de $)</t>
  </si>
  <si>
    <t>Fuente: SUSESO: Central de Riesgo Financiero. No incluye créditos hipotecarios.</t>
  </si>
  <si>
    <t>Volver</t>
  </si>
  <si>
    <t>TIPO DE SUBSIDIO</t>
  </si>
  <si>
    <t>DESCANSO PRENATAL</t>
  </si>
  <si>
    <t>SUBSECRETARÍA DE SALUD PÚBLICA</t>
  </si>
  <si>
    <t>Fund. Asist. Y De Salud Trab. Del Bco. Estado</t>
  </si>
  <si>
    <t>Isapre Banmedica S.A.</t>
  </si>
  <si>
    <t>Isapre Chuquicamata Ltda.</t>
  </si>
  <si>
    <t>Isapre Colmena Golden Cross S.A.</t>
  </si>
  <si>
    <t>Isapre Consalud S.A.</t>
  </si>
  <si>
    <t>Isapre Cruz Blanca S.A.</t>
  </si>
  <si>
    <t>Isapre Cruz Del Norte Ltda.</t>
  </si>
  <si>
    <t>Isapre Nueva Masvida (ex Optima S.A)</t>
  </si>
  <si>
    <t>Isapre Vida Tres S.A.</t>
  </si>
  <si>
    <t>SUBTOTAL ISAPRE</t>
  </si>
  <si>
    <t xml:space="preserve">C.C.A.F. 18 DE SEPTIEMBRE </t>
  </si>
  <si>
    <t xml:space="preserve">C.C.A.F. DE LOS ANDES </t>
  </si>
  <si>
    <t>C.C.A.F. LA ARAUCANA</t>
  </si>
  <si>
    <t>C.C.A.F. LOS HEROES</t>
  </si>
  <si>
    <t>SUBTOTAL CCAF</t>
  </si>
  <si>
    <t>DESCANSO POSTNATAL</t>
  </si>
  <si>
    <t>PERMISO POSTNATAL PARENTAL</t>
  </si>
  <si>
    <t>MUJERES SIN CONTRATO DE TRABAJO VIGENTE</t>
  </si>
  <si>
    <t>ENFERMEDAD GRAVE DEL NIÑO MENOR DE 1 AÑO</t>
  </si>
  <si>
    <t>TOTAL SISTEMA</t>
  </si>
  <si>
    <t>Jornada Completa</t>
  </si>
  <si>
    <t>Jornada Parcial</t>
  </si>
  <si>
    <t>ENTIDAD PAGADORA</t>
  </si>
  <si>
    <t>(1) Corresponden a permisos traspasados de la madre al padre y no a un nuevo subsidio iniciado. El permiso puede ser traspasado al padre a partir de la séptima semana del mismo, por el número de semanas que la madre indique. Las semanas utilizadas por el padre deberán ubicarse en el período final del permiso.</t>
  </si>
  <si>
    <t>Subtotal Compañias de Seguros</t>
  </si>
  <si>
    <t>Metlife Chile Seguros de Vida S.A.</t>
  </si>
  <si>
    <t>Seguros de Vida Sura S.A</t>
  </si>
  <si>
    <t>Mapfre Cía. De Seguros de Vida de Chile S.A</t>
  </si>
  <si>
    <t>Ohio National Seguros de Vida S.A.</t>
  </si>
  <si>
    <t>Principal Cía. de Seguros de Vida de Chile S.A.</t>
  </si>
  <si>
    <t>Seguros Vida Security Prevision S.A</t>
  </si>
  <si>
    <t>CN Life Cía. de Seguros S.A</t>
  </si>
  <si>
    <t>BCI Seguros de Vida S.A (Ex-Axa )</t>
  </si>
  <si>
    <t>Euroamerica Seguros de Vida S.A.</t>
  </si>
  <si>
    <t>Chilena Consolidada Seguros de Vida S.A</t>
  </si>
  <si>
    <t>Renta Nacional Cía. de Seguros de Vida S.A.</t>
  </si>
  <si>
    <t>Penta Vida Cía de Seguros de Vida S.A</t>
  </si>
  <si>
    <t>Subtotal Admistradoras de Fondos de Pensiones (AFP)</t>
  </si>
  <si>
    <t>A.F.P. Uno S.A.</t>
  </si>
  <si>
    <t>A.F.P. Modelo S.A.</t>
  </si>
  <si>
    <t>A.F.P. Capital S.A.</t>
  </si>
  <si>
    <t>A.F.P. Provida S.A.</t>
  </si>
  <si>
    <t>A.F.P. Planvital S.A.</t>
  </si>
  <si>
    <t>A.F.P. Habitat S.A</t>
  </si>
  <si>
    <t>A.F.P. Cuprum S.A.</t>
  </si>
  <si>
    <t>Subtotal Administradores de la Ley N° 16.744</t>
  </si>
  <si>
    <t>Instituto de Seguridad Laboral (ISL)</t>
  </si>
  <si>
    <t>Mutual de Seguridad de la C.Ch.C</t>
  </si>
  <si>
    <t>Subtotal Cajas de Previsión</t>
  </si>
  <si>
    <t>Dirección de Previsión de Carabineros de Chile</t>
  </si>
  <si>
    <t xml:space="preserve">Caja de Previsión de la Defensa Nacional </t>
  </si>
  <si>
    <t>Subtotal Servicios Públicos Descentralizados</t>
  </si>
  <si>
    <t>Corporación de Asistencia Judicial Región Metropolitana</t>
  </si>
  <si>
    <t>Gobierno Regional de Arica y Parinacota</t>
  </si>
  <si>
    <t>Instituto de Investigaciones y Control</t>
  </si>
  <si>
    <t>Corporación Nacional de Desarrollo Indigena (CONADI)</t>
  </si>
  <si>
    <t>SERVIU Región Los Lagos</t>
  </si>
  <si>
    <t>SERVIU Región del Biobío</t>
  </si>
  <si>
    <t>SERVIU Región de Coquimbo</t>
  </si>
  <si>
    <t>Comisión Chilena del Cobre</t>
  </si>
  <si>
    <t>Superintendencia de Pensiones</t>
  </si>
  <si>
    <t>Servicio Aerofotogrametrico de la FACH</t>
  </si>
  <si>
    <t>Instituto Geográfico Militar</t>
  </si>
  <si>
    <t>Defensoria Penal Pública</t>
  </si>
  <si>
    <t>Servicio de Registro Civil e Identificación</t>
  </si>
  <si>
    <t>Junta Nacional de Jardines Infantiles</t>
  </si>
  <si>
    <t>Consejo de Defensa del estado</t>
  </si>
  <si>
    <t>Servicio Nacional de Aduanas</t>
  </si>
  <si>
    <t>Servicio de Impuestos Internos</t>
  </si>
  <si>
    <t>Instituto Antártico Chileno</t>
  </si>
  <si>
    <t>Gobierno Regional Metropolitano de Santiago</t>
  </si>
  <si>
    <t>Gobierno Regional de Los Lagos</t>
  </si>
  <si>
    <t>Gobierno Regional de La Araucanía</t>
  </si>
  <si>
    <t>Gobierno Regional del Maule</t>
  </si>
  <si>
    <t>Gobierno Regional de O'Higgins</t>
  </si>
  <si>
    <t>Gobierno Regional de Coquimbo</t>
  </si>
  <si>
    <t>Gobierno Regional de Atacama</t>
  </si>
  <si>
    <t>Servicio Electoral</t>
  </si>
  <si>
    <t>Servicio Local de Educación de Huasco</t>
  </si>
  <si>
    <t>Servicio Local de Educación de Chichorro</t>
  </si>
  <si>
    <t>Hospital Padre Alberto Hurtado</t>
  </si>
  <si>
    <t>Centro de Referencia de Salud Maipú</t>
  </si>
  <si>
    <t>Centro de Referencia de Salud Cordillera Oriente</t>
  </si>
  <si>
    <t>Servicio Nacional de la Mujer</t>
  </si>
  <si>
    <t>Instituto de Salud Publica</t>
  </si>
  <si>
    <t>Central de Abastecimiento</t>
  </si>
  <si>
    <t>Fondo Nacional de Salud</t>
  </si>
  <si>
    <t>Comisión Nacional de Energía</t>
  </si>
  <si>
    <t>Parque Metropolitano de Santiago</t>
  </si>
  <si>
    <t>Servicio Nacional de Turismo</t>
  </si>
  <si>
    <t>Contraloría General de la Republica</t>
  </si>
  <si>
    <t>Servicio Nacional de Menores</t>
  </si>
  <si>
    <t>Comisión Chilena de Energía Nuclear</t>
  </si>
  <si>
    <t>Corporación de Fomento de la Producción</t>
  </si>
  <si>
    <t>Comisión Nacional de Investigación Científica y Tecnológica</t>
  </si>
  <si>
    <t>Servicio Agrícola y Ganadero</t>
  </si>
  <si>
    <t>Instituto de Desarrollo Agropecuario</t>
  </si>
  <si>
    <t>Instituto Nacional de Estadísticas</t>
  </si>
  <si>
    <t>Dirección General del Crédito Prendario</t>
  </si>
  <si>
    <t>Junta Nacional de Auxilio Escolar y Becas</t>
  </si>
  <si>
    <t>Instituto Nacional de Hidráulica</t>
  </si>
  <si>
    <t>Fondo de Solidaridad e Inversión Social</t>
  </si>
  <si>
    <t>Servicio Nacional de Capacitación y Empleo</t>
  </si>
  <si>
    <t xml:space="preserve">Superintendencia de Salud </t>
  </si>
  <si>
    <t>Superintendencia de Servicios Sanitarios</t>
  </si>
  <si>
    <t>Superintendencia de Valores y Seguros</t>
  </si>
  <si>
    <t>Superintendencia de Electricidad y Combustibles</t>
  </si>
  <si>
    <t>Dirección General de Aeronáutica Civil</t>
  </si>
  <si>
    <t>Instituto Nacional de Deportes</t>
  </si>
  <si>
    <t xml:space="preserve">Servicio Hidrográfico y Oceanográfico de la Armada </t>
  </si>
  <si>
    <t>Superintendencia de Seguridad Social</t>
  </si>
  <si>
    <t>Universidad Metropolitana de Ciencias de la Educación</t>
  </si>
  <si>
    <t>Universidad de Talca</t>
  </si>
  <si>
    <t>Universidad de Magallanes</t>
  </si>
  <si>
    <t>Universidad de Los Lagos</t>
  </si>
  <si>
    <t>Universidad de La Frontera</t>
  </si>
  <si>
    <t>Universidad de Biobío</t>
  </si>
  <si>
    <t>Universidad Playa Ancha de Ciencias de la Educación</t>
  </si>
  <si>
    <t>Universidad de Atacama</t>
  </si>
  <si>
    <t>Universidad de Valparaíso</t>
  </si>
  <si>
    <t>Universidad de La Serena</t>
  </si>
  <si>
    <t>Universidad de Antofagasta</t>
  </si>
  <si>
    <t>Universidad Arturo Prat</t>
  </si>
  <si>
    <t>Universidad de Tarapacá</t>
  </si>
  <si>
    <t>Universidad Tecnológica Metropolitana</t>
  </si>
  <si>
    <t>Universidad de Santiago de Chile</t>
  </si>
  <si>
    <t>Universidad de Chile</t>
  </si>
  <si>
    <t>Servicio de Salud Chiloé</t>
  </si>
  <si>
    <t xml:space="preserve">Servicio de Salud Metropolitano Sur Oriente </t>
  </si>
  <si>
    <t>Servicio de Salud Metropolitano Sur</t>
  </si>
  <si>
    <t>Servicio de Salud Metropolitano Oriente</t>
  </si>
  <si>
    <t>Servicio de Salud Metropolitano Occidente</t>
  </si>
  <si>
    <t>Servicio de Salud Metropolitano Norte</t>
  </si>
  <si>
    <t>Servicio de Salud Metropolitano Central</t>
  </si>
  <si>
    <t>Servicio de Salud del Maule</t>
  </si>
  <si>
    <t>Servicio de Salud de O'Higgins</t>
  </si>
  <si>
    <t>Servicio de Salud Viña Del Mar-Quillota</t>
  </si>
  <si>
    <t>Servicio de Salud Valparaíso-San Antonio</t>
  </si>
  <si>
    <t>Servicio de Salud Valdivia</t>
  </si>
  <si>
    <t>Servicio de Salud Talcahuano</t>
  </si>
  <si>
    <t>Servicio de Salud Aconcagua</t>
  </si>
  <si>
    <t>Servicio de Salud Osorno</t>
  </si>
  <si>
    <t>Servicio de Salud Ñuble</t>
  </si>
  <si>
    <t>Servicio de Salud Magallanes</t>
  </si>
  <si>
    <t>Servicio de Salud del Reloncaví</t>
  </si>
  <si>
    <t>Servicio de Salud Iquique</t>
  </si>
  <si>
    <t>Servicio de Salud Coquimbo</t>
  </si>
  <si>
    <t>Servicio de Salud Biobío</t>
  </si>
  <si>
    <t>Servicio de Salud de Aysén</t>
  </si>
  <si>
    <t>Servicio de Salud Atacama</t>
  </si>
  <si>
    <t>Servicio de Salud Arica</t>
  </si>
  <si>
    <t>Servicio de Salud Araucanía Sur</t>
  </si>
  <si>
    <t>Servicio de Salud Araucanía Norte</t>
  </si>
  <si>
    <t>Servicio de Salud Antofagasta</t>
  </si>
  <si>
    <t>Servicio de Salud Arauco</t>
  </si>
  <si>
    <t>Servicio de Salud Concepción</t>
  </si>
  <si>
    <t>Servicio de Tesorerías (Servicios Públicos Centralizados y Pensionados)</t>
  </si>
  <si>
    <t>Administradora de Fondos Cesantía (AFC)</t>
  </si>
  <si>
    <t>Subtotal CCAF</t>
  </si>
  <si>
    <t xml:space="preserve">CCAF Los Héroes </t>
  </si>
  <si>
    <t>CCAF La Araucana</t>
  </si>
  <si>
    <t>CCAF De Los Andes</t>
  </si>
  <si>
    <t xml:space="preserve">CCAF 18 de Septiembre </t>
  </si>
  <si>
    <t xml:space="preserve">Instituto de Previsión Social (IPS) </t>
  </si>
  <si>
    <t xml:space="preserve">Marzo </t>
  </si>
  <si>
    <t>ENTIDADES PAGADORAS</t>
  </si>
  <si>
    <t>NÚMERO  DE ASIGNACIONES FAMILIARES INFORMADAS SEGÚN ENTIDAD PAGADORA Y MES*</t>
  </si>
  <si>
    <t>Nota 2: El número de trabajadores se contabiliza sólo en el mes en que inició su permiso por primera vez.</t>
  </si>
  <si>
    <t>Nota 1: Un trabajador puede activar más de un permiso cuando accede al permiso por distintas contingencias o por distintos causantes.</t>
  </si>
  <si>
    <t>Hombre</t>
  </si>
  <si>
    <t>Mujer</t>
  </si>
  <si>
    <t>TRASPLANTE DE ÓRGANO SÓLIDO Y DE PROGENITORES HEMATOPOYÉTICOS</t>
  </si>
  <si>
    <t>CÁNCER</t>
  </si>
  <si>
    <t>ACCIDENTE GRAVE CON RIESGO DE MUERTE O SECUELA FUNCIONAL GRAVE Y PERMANENTE</t>
  </si>
  <si>
    <t>Sexo</t>
  </si>
  <si>
    <t>Tipo de Contingencia</t>
  </si>
  <si>
    <t>Magallanes y Antártica Chilena</t>
  </si>
  <si>
    <t>Aysén del General Carlos Ibañez del Campo</t>
  </si>
  <si>
    <t>Los Lagos</t>
  </si>
  <si>
    <t>Los Ríos</t>
  </si>
  <si>
    <t>Araucanía</t>
  </si>
  <si>
    <t>Biobío</t>
  </si>
  <si>
    <t>Ñuble</t>
  </si>
  <si>
    <t>Maule</t>
  </si>
  <si>
    <t>Libertador General Bernardo O'Higgins</t>
  </si>
  <si>
    <t>Metropolitana</t>
  </si>
  <si>
    <t>Valparaíso</t>
  </si>
  <si>
    <t>Coquimbo</t>
  </si>
  <si>
    <t>Atacama</t>
  </si>
  <si>
    <t>Antofagasta</t>
  </si>
  <si>
    <t>Tarapacá</t>
  </si>
  <si>
    <t>Arica y Parinacota</t>
  </si>
  <si>
    <t>Nota2: El título de la contingencia "Fase o estado terminal de la vida" incluye las contingencias "Alivio del dolor y cuidados paleativos por cáncer avanzado" y  "Fase o estado terminal de la vida" la que comenzó a regir a partir de enero de 2020.</t>
  </si>
  <si>
    <t>MUTUAL</t>
  </si>
  <si>
    <t>ISL</t>
  </si>
  <si>
    <t>Entidad Pagadora</t>
  </si>
  <si>
    <t>Total País</t>
  </si>
  <si>
    <t>Discapacitados Mentales</t>
  </si>
  <si>
    <t>Inválidos</t>
  </si>
  <si>
    <t>Madre del menor</t>
  </si>
  <si>
    <t>Mujer embarazada</t>
  </si>
  <si>
    <t>Menor de 18 años</t>
  </si>
  <si>
    <t>Nota: Las cifras incluyen pagos retroactivos.</t>
  </si>
  <si>
    <t>MONTO EMITIDO  TOTAL (Miles de $)</t>
  </si>
  <si>
    <t>N° DE BENEFICIARIAS(OS)</t>
  </si>
  <si>
    <t>TOTAL CAUSANTES</t>
  </si>
  <si>
    <t>Discapacitado mental</t>
  </si>
  <si>
    <t>Menores de 18 años</t>
  </si>
  <si>
    <t>Tipo de causante</t>
  </si>
  <si>
    <t xml:space="preserve"> SUBSIDIOS FAMILIARES EMITIDOS,  BENEFICIARIAS(OS), MONTO Y CAUSANTES POR TIPO</t>
  </si>
  <si>
    <t>Peñaflor</t>
  </si>
  <si>
    <t>Padre Hurtado</t>
  </si>
  <si>
    <t>Isla de Maipo</t>
  </si>
  <si>
    <t>El Monte</t>
  </si>
  <si>
    <t>Talagante</t>
  </si>
  <si>
    <t>San Pedro</t>
  </si>
  <si>
    <t>María Pinto</t>
  </si>
  <si>
    <t>Curacaví</t>
  </si>
  <si>
    <t>Alhué</t>
  </si>
  <si>
    <t>Melipilla</t>
  </si>
  <si>
    <t>Paine</t>
  </si>
  <si>
    <t>Calera de Tango</t>
  </si>
  <si>
    <t>Buin</t>
  </si>
  <si>
    <t>San Bernardo</t>
  </si>
  <si>
    <t>Tiltil</t>
  </si>
  <si>
    <t>Lampa</t>
  </si>
  <si>
    <t>Colina</t>
  </si>
  <si>
    <t>San José de Maipo</t>
  </si>
  <si>
    <t>Pirque</t>
  </si>
  <si>
    <t>Puente Alto</t>
  </si>
  <si>
    <t>Vitacura</t>
  </si>
  <si>
    <t>San Ramón</t>
  </si>
  <si>
    <t>San Miguel</t>
  </si>
  <si>
    <t>San Joaquín</t>
  </si>
  <si>
    <t>Renca</t>
  </si>
  <si>
    <t>Recoleta</t>
  </si>
  <si>
    <t>Quinta Normal</t>
  </si>
  <si>
    <t>Quilicura</t>
  </si>
  <si>
    <t>Pudahuel</t>
  </si>
  <si>
    <t>Providencia</t>
  </si>
  <si>
    <t>Peñalolén</t>
  </si>
  <si>
    <t>Pedro Aguirre Cerda</t>
  </si>
  <si>
    <t>Ñuñoa</t>
  </si>
  <si>
    <t>Maipú</t>
  </si>
  <si>
    <t>Macul</t>
  </si>
  <si>
    <t>Lo Prado</t>
  </si>
  <si>
    <t>Lo Espejo</t>
  </si>
  <si>
    <t>Lo Barnechea</t>
  </si>
  <si>
    <t>Las Condes</t>
  </si>
  <si>
    <t>La Reina</t>
  </si>
  <si>
    <t>La Pintana</t>
  </si>
  <si>
    <t>La Granja</t>
  </si>
  <si>
    <t>La Florida</t>
  </si>
  <si>
    <t>La Cisterna</t>
  </si>
  <si>
    <t>Independencia</t>
  </si>
  <si>
    <t>Huechuraba</t>
  </si>
  <si>
    <t>Estación Central</t>
  </si>
  <si>
    <t>El Bosque</t>
  </si>
  <si>
    <t>Conchalí</t>
  </si>
  <si>
    <t>Cerro Navia</t>
  </si>
  <si>
    <t>Cerrillos</t>
  </si>
  <si>
    <t>Santiago</t>
  </si>
  <si>
    <t>Torres del Paine</t>
  </si>
  <si>
    <t>Natales</t>
  </si>
  <si>
    <t>Timaukel</t>
  </si>
  <si>
    <t>Primavera</t>
  </si>
  <si>
    <t>Porvenir</t>
  </si>
  <si>
    <t>Antártica</t>
  </si>
  <si>
    <t>Cabo de Horno (Ex-Navarino)</t>
  </si>
  <si>
    <t>San Gregorio</t>
  </si>
  <si>
    <t>Río Verde</t>
  </si>
  <si>
    <t>Laguna Blanca</t>
  </si>
  <si>
    <t>Punta Arenas</t>
  </si>
  <si>
    <t>Río Ibañez</t>
  </si>
  <si>
    <t>Chile Chico</t>
  </si>
  <si>
    <t>Tortel</t>
  </si>
  <si>
    <t>O"Higgins</t>
  </si>
  <si>
    <t>Cochrane</t>
  </si>
  <si>
    <t>Guaitecas</t>
  </si>
  <si>
    <t>Cisnes</t>
  </si>
  <si>
    <t>Aisen</t>
  </si>
  <si>
    <t>Lago Verde</t>
  </si>
  <si>
    <t>Coihaique</t>
  </si>
  <si>
    <t>Palena</t>
  </si>
  <si>
    <t>Hualaihue</t>
  </si>
  <si>
    <t>Futaleufu</t>
  </si>
  <si>
    <t>Chaiten</t>
  </si>
  <si>
    <t>San Pablo</t>
  </si>
  <si>
    <t>San Juan de la Costa</t>
  </si>
  <si>
    <t>Río Negro</t>
  </si>
  <si>
    <t>Puyehue</t>
  </si>
  <si>
    <t>Purranque</t>
  </si>
  <si>
    <t>Puerto Octay</t>
  </si>
  <si>
    <t>Osorno</t>
  </si>
  <si>
    <t>Quinchao</t>
  </si>
  <si>
    <t>Quemchi</t>
  </si>
  <si>
    <t>Quellón</t>
  </si>
  <si>
    <t>Queilén</t>
  </si>
  <si>
    <t>Puqueldón</t>
  </si>
  <si>
    <t>Dalcahue</t>
  </si>
  <si>
    <t>Curaco de Vélez</t>
  </si>
  <si>
    <t>Chonchi</t>
  </si>
  <si>
    <t>Ancud</t>
  </si>
  <si>
    <t>Castro</t>
  </si>
  <si>
    <t>Puerto Varas</t>
  </si>
  <si>
    <t>Maullin</t>
  </si>
  <si>
    <t>Llanquihue</t>
  </si>
  <si>
    <t>Los Muermos</t>
  </si>
  <si>
    <t>Frutillar</t>
  </si>
  <si>
    <t>Fresia</t>
  </si>
  <si>
    <t>Cochamó</t>
  </si>
  <si>
    <t>Calbuco</t>
  </si>
  <si>
    <t>Puerto Montt</t>
  </si>
  <si>
    <t>Río Bueno</t>
  </si>
  <si>
    <t>Lago Ranco</t>
  </si>
  <si>
    <t>Futrono</t>
  </si>
  <si>
    <t>La Unión</t>
  </si>
  <si>
    <t>Panguipulli</t>
  </si>
  <si>
    <t>Paillaco</t>
  </si>
  <si>
    <t>Mariquina</t>
  </si>
  <si>
    <t>Máfil</t>
  </si>
  <si>
    <t>Lanco</t>
  </si>
  <si>
    <t>Corral</t>
  </si>
  <si>
    <t>Valdivia</t>
  </si>
  <si>
    <t>Victoria</t>
  </si>
  <si>
    <t>Traiguén</t>
  </si>
  <si>
    <t>Renaico</t>
  </si>
  <si>
    <t>Purén</t>
  </si>
  <si>
    <t>Lumaco</t>
  </si>
  <si>
    <t>Los Sauces</t>
  </si>
  <si>
    <t>Lonquimay</t>
  </si>
  <si>
    <t>Ercilla</t>
  </si>
  <si>
    <t>Curacautín</t>
  </si>
  <si>
    <t>Collipulli</t>
  </si>
  <si>
    <t>Angol</t>
  </si>
  <si>
    <t>Cholchol</t>
  </si>
  <si>
    <t>Villarrica</t>
  </si>
  <si>
    <t>Vilcún</t>
  </si>
  <si>
    <t>Toltén</t>
  </si>
  <si>
    <t>Teodoro Schmidt</t>
  </si>
  <si>
    <t>Saavedra</t>
  </si>
  <si>
    <t>Pucón</t>
  </si>
  <si>
    <t>Pitrufquén</t>
  </si>
  <si>
    <t>Perquenco</t>
  </si>
  <si>
    <t>Padre Las Casas</t>
  </si>
  <si>
    <t>Nueva Imperial</t>
  </si>
  <si>
    <t>Melipeuco</t>
  </si>
  <si>
    <t>Loncoche</t>
  </si>
  <si>
    <t>Lautaro</t>
  </si>
  <si>
    <t>Gorbea</t>
  </si>
  <si>
    <t>Galvarino</t>
  </si>
  <si>
    <t>Freire</t>
  </si>
  <si>
    <t>Curarrehue</t>
  </si>
  <si>
    <t>Cunco</t>
  </si>
  <si>
    <t>Carahue</t>
  </si>
  <si>
    <t>Temuco</t>
  </si>
  <si>
    <t>San Nicolás</t>
  </si>
  <si>
    <t>San Fabián</t>
  </si>
  <si>
    <t>Ñiquén</t>
  </si>
  <si>
    <t>Coihueco</t>
  </si>
  <si>
    <t>San Carlos</t>
  </si>
  <si>
    <t>Treguaco</t>
  </si>
  <si>
    <t>Ranquil</t>
  </si>
  <si>
    <t>Portezuelo</t>
  </si>
  <si>
    <t>Ninhue</t>
  </si>
  <si>
    <t>Coelemu</t>
  </si>
  <si>
    <t>Cobquecura</t>
  </si>
  <si>
    <t>Quirihue</t>
  </si>
  <si>
    <t>Yungay</t>
  </si>
  <si>
    <t>San Ignacio</t>
  </si>
  <si>
    <t>Quillón</t>
  </si>
  <si>
    <t>Pinto</t>
  </si>
  <si>
    <t>Pemuco</t>
  </si>
  <si>
    <t>El Carmen</t>
  </si>
  <si>
    <t>Chillán Viejo</t>
  </si>
  <si>
    <t>Bulnes</t>
  </si>
  <si>
    <t>Chillán</t>
  </si>
  <si>
    <t>Alto Bío Bío</t>
  </si>
  <si>
    <t>Yumbel</t>
  </si>
  <si>
    <t>Tucapel</t>
  </si>
  <si>
    <t>Santa Bárbara</t>
  </si>
  <si>
    <t>San Rosendo</t>
  </si>
  <si>
    <t>Quilleco</t>
  </si>
  <si>
    <t>Quilaco</t>
  </si>
  <si>
    <t>Negrete</t>
  </si>
  <si>
    <t>Nacimiento</t>
  </si>
  <si>
    <t>Laja</t>
  </si>
  <si>
    <t>Cabrero</t>
  </si>
  <si>
    <t>Antuco</t>
  </si>
  <si>
    <t>Los angeles</t>
  </si>
  <si>
    <t>Tirúa</t>
  </si>
  <si>
    <t>Los alamos</t>
  </si>
  <si>
    <t>Curanilahue</t>
  </si>
  <si>
    <t>Contulmo</t>
  </si>
  <si>
    <t>Cañete</t>
  </si>
  <si>
    <t>Arauco</t>
  </si>
  <si>
    <t>Lebu</t>
  </si>
  <si>
    <t>Hualpen</t>
  </si>
  <si>
    <t>Tome</t>
  </si>
  <si>
    <t>Talcahuano</t>
  </si>
  <si>
    <t>Santa Juana</t>
  </si>
  <si>
    <t>San pedro de la Paz</t>
  </si>
  <si>
    <t>Penco</t>
  </si>
  <si>
    <t>Lota</t>
  </si>
  <si>
    <t>Hualqui</t>
  </si>
  <si>
    <t>Florida</t>
  </si>
  <si>
    <t>Chiguayante</t>
  </si>
  <si>
    <t>Coronel</t>
  </si>
  <si>
    <t>Concepción</t>
  </si>
  <si>
    <t>Yerbas Buenas</t>
  </si>
  <si>
    <t>Villa Alegre</t>
  </si>
  <si>
    <t>San Javier</t>
  </si>
  <si>
    <t>Retiro</t>
  </si>
  <si>
    <t>Parral</t>
  </si>
  <si>
    <t>Longaví</t>
  </si>
  <si>
    <t>Colbún</t>
  </si>
  <si>
    <t>Linares</t>
  </si>
  <si>
    <t>Vichuquén</t>
  </si>
  <si>
    <t>Teno</t>
  </si>
  <si>
    <t>Sagrada Familia</t>
  </si>
  <si>
    <t>Romeral</t>
  </si>
  <si>
    <t>Rauco</t>
  </si>
  <si>
    <t>Molina</t>
  </si>
  <si>
    <t>Licantén</t>
  </si>
  <si>
    <t>Hualañé</t>
  </si>
  <si>
    <t>Curicó</t>
  </si>
  <si>
    <t>Pelluhue</t>
  </si>
  <si>
    <t>Chanco</t>
  </si>
  <si>
    <t>Cauquenes</t>
  </si>
  <si>
    <t>San Rafael</t>
  </si>
  <si>
    <t>San Clemente</t>
  </si>
  <si>
    <t>Río Claro</t>
  </si>
  <si>
    <t>Pencahue</t>
  </si>
  <si>
    <t>Pelarco</t>
  </si>
  <si>
    <t>Empedrado</t>
  </si>
  <si>
    <t>Curepto</t>
  </si>
  <si>
    <t>Constitución</t>
  </si>
  <si>
    <t>Talca</t>
  </si>
  <si>
    <t>Santa Cruz</t>
  </si>
  <si>
    <t>Pumanque</t>
  </si>
  <si>
    <t>Placilla</t>
  </si>
  <si>
    <t>Peralillo</t>
  </si>
  <si>
    <t>Palmilla</t>
  </si>
  <si>
    <t>Nancagua</t>
  </si>
  <si>
    <t>Lolol</t>
  </si>
  <si>
    <t>Chimbarongo</t>
  </si>
  <si>
    <t>Chépica</t>
  </si>
  <si>
    <t>San Fernando</t>
  </si>
  <si>
    <t>Paredones</t>
  </si>
  <si>
    <t>Navidad</t>
  </si>
  <si>
    <t>Marchihue</t>
  </si>
  <si>
    <t>Litueche</t>
  </si>
  <si>
    <t>La Estrella</t>
  </si>
  <si>
    <t>Pichilemu</t>
  </si>
  <si>
    <t>San Vicente</t>
  </si>
  <si>
    <t>Requínoa</t>
  </si>
  <si>
    <t>Rengo</t>
  </si>
  <si>
    <t>Quinta de Tilcoco</t>
  </si>
  <si>
    <t>Pichidegua</t>
  </si>
  <si>
    <t>Peumo</t>
  </si>
  <si>
    <t>Olivar</t>
  </si>
  <si>
    <t>Mostazal</t>
  </si>
  <si>
    <t>Malloa</t>
  </si>
  <si>
    <t>Machalí</t>
  </si>
  <si>
    <t>Las Cabras</t>
  </si>
  <si>
    <t>Graneros</t>
  </si>
  <si>
    <t>Doñihue</t>
  </si>
  <si>
    <t>Coltauco</t>
  </si>
  <si>
    <t>Coinco</t>
  </si>
  <si>
    <t>Codegua</t>
  </si>
  <si>
    <t>Rancagua</t>
  </si>
  <si>
    <t>Villa Alemana</t>
  </si>
  <si>
    <t>Olmue</t>
  </si>
  <si>
    <t>Limache</t>
  </si>
  <si>
    <t>Quilpue</t>
  </si>
  <si>
    <t>Santa María</t>
  </si>
  <si>
    <t>Putaendo</t>
  </si>
  <si>
    <t>Panquehue</t>
  </si>
  <si>
    <t>Llaillay</t>
  </si>
  <si>
    <t>Catemu</t>
  </si>
  <si>
    <t>San Felipe</t>
  </si>
  <si>
    <t>Santo Domingo</t>
  </si>
  <si>
    <t>El Tabo</t>
  </si>
  <si>
    <t>El Quisco</t>
  </si>
  <si>
    <t>Cartagena</t>
  </si>
  <si>
    <t>Algarrobo</t>
  </si>
  <si>
    <t>San Antonio</t>
  </si>
  <si>
    <t>Nogales</t>
  </si>
  <si>
    <t>La Cruz</t>
  </si>
  <si>
    <t>Hijuelas</t>
  </si>
  <si>
    <t>Calera</t>
  </si>
  <si>
    <t>Quillota</t>
  </si>
  <si>
    <t>Zapallar</t>
  </si>
  <si>
    <t>Petorca</t>
  </si>
  <si>
    <t>Papudo</t>
  </si>
  <si>
    <t>Cabildo</t>
  </si>
  <si>
    <t>La Ligua</t>
  </si>
  <si>
    <t>San Esteban</t>
  </si>
  <si>
    <t>Rinconada</t>
  </si>
  <si>
    <t>Calle Larga</t>
  </si>
  <si>
    <t>Los Andes</t>
  </si>
  <si>
    <t>Isla de Pascua</t>
  </si>
  <si>
    <t>Viña del Mar</t>
  </si>
  <si>
    <t>Quintero</t>
  </si>
  <si>
    <t>Puchuncaví</t>
  </si>
  <si>
    <t>Juan Fernández</t>
  </si>
  <si>
    <t>Concón</t>
  </si>
  <si>
    <t>Casablanca</t>
  </si>
  <si>
    <t>Río Hurtado</t>
  </si>
  <si>
    <t>Punitaqui</t>
  </si>
  <si>
    <t>Monte Patria</t>
  </si>
  <si>
    <t>Combarbalá</t>
  </si>
  <si>
    <t>Ovalle</t>
  </si>
  <si>
    <t>Salamanca</t>
  </si>
  <si>
    <t>Los Vilos</t>
  </si>
  <si>
    <t>Canela</t>
  </si>
  <si>
    <t>Illapel</t>
  </si>
  <si>
    <t>Vicuña</t>
  </si>
  <si>
    <t>Paiguano</t>
  </si>
  <si>
    <t>La Higuera</t>
  </si>
  <si>
    <t>Andacollo</t>
  </si>
  <si>
    <t>La Serena</t>
  </si>
  <si>
    <t>Huasco</t>
  </si>
  <si>
    <t>Freirina</t>
  </si>
  <si>
    <t>Alto del Carmen</t>
  </si>
  <si>
    <t>Vallenar</t>
  </si>
  <si>
    <t>Diego de Almagro</t>
  </si>
  <si>
    <t>Chañaral</t>
  </si>
  <si>
    <t>Tierra Amarilla</t>
  </si>
  <si>
    <t>Caldera</t>
  </si>
  <si>
    <t>Copiapó</t>
  </si>
  <si>
    <t>María Elena</t>
  </si>
  <si>
    <t>Tocopilla</t>
  </si>
  <si>
    <t>San Pedro de Atacama</t>
  </si>
  <si>
    <t>Ollagüe</t>
  </si>
  <si>
    <t>Calama</t>
  </si>
  <si>
    <t>Taltal</t>
  </si>
  <si>
    <t>Sierra Gorda</t>
  </si>
  <si>
    <t>Mejillones</t>
  </si>
  <si>
    <t>Pica</t>
  </si>
  <si>
    <t>Huara</t>
  </si>
  <si>
    <t>Colchane</t>
  </si>
  <si>
    <t>Camiña</t>
  </si>
  <si>
    <t>Pozo Almonte</t>
  </si>
  <si>
    <t>Alto Hospicio</t>
  </si>
  <si>
    <t>Iquique</t>
  </si>
  <si>
    <t>General Lagos</t>
  </si>
  <si>
    <t>Putre</t>
  </si>
  <si>
    <t>Camarones</t>
  </si>
  <si>
    <t>Arica</t>
  </si>
  <si>
    <t>TOTAL NACIONAL</t>
  </si>
  <si>
    <t>Nombre Comuna</t>
  </si>
  <si>
    <t>Cod_Comuna</t>
  </si>
  <si>
    <t>NÚMERO DE CAUSANTES DE SUBSIDIO FAMILIAR EMITIDOS A PAGO, POR COMUNA</t>
  </si>
  <si>
    <t>(Miles de $)</t>
  </si>
  <si>
    <t>Consejo de Defensa del Estado</t>
  </si>
  <si>
    <t>Servicio Local de Educación Llanquihue</t>
  </si>
  <si>
    <t>Servicio Local de Educación Andalién Sur</t>
  </si>
  <si>
    <t>Servicio Local de Educación de Colchagua</t>
  </si>
  <si>
    <t>Servicio Local de Educación Gabriela Mistral</t>
  </si>
  <si>
    <t>Servicio Local de Educación de Valparaíso</t>
  </si>
  <si>
    <t>Servicio Local de Educación Atacama</t>
  </si>
  <si>
    <t>Servicio Local de Educación Chinchorro</t>
  </si>
  <si>
    <t>Comisión Nacional de Acreditación</t>
  </si>
  <si>
    <t>Servicio de Salud San Felipe-Los Andes</t>
  </si>
  <si>
    <t>Instituto de Previsión Social (IPS)</t>
  </si>
  <si>
    <t xml:space="preserve">Mayo </t>
  </si>
  <si>
    <t xml:space="preserve">Abril </t>
  </si>
  <si>
    <t xml:space="preserve">Febrero </t>
  </si>
  <si>
    <t xml:space="preserve">Enero </t>
  </si>
  <si>
    <t>TOTAL BONOS EMITIDOS</t>
  </si>
  <si>
    <t>VALOR UNITARIO POR BONO EMITIDO</t>
  </si>
  <si>
    <t>MONTO DE BONOS EMITIDOS EN EL MES, EN M$</t>
  </si>
  <si>
    <t>ENTRE 53 Y 59 AÑOS</t>
  </si>
  <si>
    <t>CON 60 AÑOS O MÁS</t>
  </si>
  <si>
    <t>NUMERO DE BONOS EMITIDOS A VIUDOS(AS)</t>
  </si>
  <si>
    <t>NUMERO DE BONOS EMITIDOS A MATRIMONIOS</t>
  </si>
  <si>
    <t>CCAF 18 de Septiembre</t>
  </si>
  <si>
    <t>CCAF Los Héroes</t>
  </si>
  <si>
    <t>Entidad pagadora</t>
  </si>
  <si>
    <t>GASTO BRUTO EN SUBSIDIOS DE CESANTIA PAGADOS POR EL F.U.P.F.</t>
  </si>
  <si>
    <t>FUENTE: Superintendencia de Seguridad Social.</t>
  </si>
  <si>
    <t>LME emitidas respecto
de Seguro Laboral</t>
  </si>
  <si>
    <t xml:space="preserve">LME emitidas respecto
de cotizantes ISAPRE </t>
  </si>
  <si>
    <t>LME emitidas respecto
 de cotizantes FONASA</t>
  </si>
  <si>
    <t>Tipo de cotizante</t>
  </si>
  <si>
    <t>% Adscrito</t>
  </si>
  <si>
    <t>No adscrito</t>
  </si>
  <si>
    <t>Adscrito</t>
  </si>
  <si>
    <t>65 y más años</t>
  </si>
  <si>
    <t>55 a 64 años</t>
  </si>
  <si>
    <t>45 a 54 años</t>
  </si>
  <si>
    <t>35 a 44 años</t>
  </si>
  <si>
    <t>25 a 34 año</t>
  </si>
  <si>
    <t>20 a 24 años</t>
  </si>
  <si>
    <t>19 y menos años</t>
  </si>
  <si>
    <t>EMISIÓN DE LICENCIAS MÉDICAS ELECTRÓNICAS, SEGÚN RANGO ETARIO DE TRABAJADORAS(ES)</t>
  </si>
  <si>
    <t>más de 84 días</t>
  </si>
  <si>
    <t>42 a 83 días</t>
  </si>
  <si>
    <t>31 a 41 días</t>
  </si>
  <si>
    <t>30 días</t>
  </si>
  <si>
    <t>16 a 29 días</t>
  </si>
  <si>
    <t>14 a 15 días</t>
  </si>
  <si>
    <t>8 a 13 días</t>
  </si>
  <si>
    <t>4 a 7 días</t>
  </si>
  <si>
    <t>1 a 3 días</t>
  </si>
  <si>
    <t>más de 85 días</t>
  </si>
  <si>
    <t>84 días</t>
  </si>
  <si>
    <t>43 a 83 días</t>
  </si>
  <si>
    <t>42 días</t>
  </si>
  <si>
    <t>Tipo de Cotizante</t>
  </si>
  <si>
    <t>EMISIÓN DE LICENCIAS MÉDICAS ELECTRÓNICAS, SEGÚN DÍAS DE REPOSO OTORGADOS A TRABAJADORAS(ES)</t>
  </si>
  <si>
    <t>Reposo parcial</t>
  </si>
  <si>
    <t>Reposo total</t>
  </si>
  <si>
    <t>EMISIÓN DE LICENCIAS MÉDICAS ELECTRÓNICAS, SEGÚN TIPO DE REPOSO OTORGADO A TRABAJADORAS(ES)</t>
  </si>
  <si>
    <t>Dentista</t>
  </si>
  <si>
    <t>Médico</t>
  </si>
  <si>
    <t>Matrona</t>
  </si>
  <si>
    <t>EMISIÓN DE LICENCIAS MÉDICAS ELECTRÓNICAS, SEGÚN TIPO DE PROFESIONAL QUE OTORGÓ EL REPOSO</t>
  </si>
  <si>
    <r>
      <t>Administración Delegada</t>
    </r>
    <r>
      <rPr>
        <vertAlign val="superscript"/>
        <sz val="10"/>
        <rFont val="Calibri"/>
        <family val="2"/>
        <scheme val="minor"/>
      </rPr>
      <t xml:space="preserve"> (1)</t>
    </r>
  </si>
  <si>
    <t>(2) ISL incluye Administradores Delegados.</t>
  </si>
  <si>
    <t>ACCIDENTES DE TRAYECTO</t>
  </si>
  <si>
    <t>DÍAS PERDIDOS POR ACCIDENTES DEL TRABAJO</t>
  </si>
  <si>
    <t>DÍAS PERDIDOS POR ACCIDENTES DE TRAYECTO</t>
  </si>
  <si>
    <t>DÍAS PERDIDOS POR ENFERMEDADES PROFESIONALES</t>
  </si>
  <si>
    <t>FASE O ESTADO TERMINAL DE LA VIDA</t>
  </si>
  <si>
    <t>MONTO TOTAL DE CRÉDITOS DE CONSUMO NUEVOS OTORGADOS POR EL SISTEMA C.C.A.F.</t>
  </si>
  <si>
    <t>MONTO DE CRÉDITOS DE CONSUMO NUEVOS OTORGADOS POR EL SISTEMA C.C.A.F. A AFILIADAS(OS) TRABAJADORAS(ES)</t>
  </si>
  <si>
    <t>MONTO DE CRÉDITOS DE CONSUMO NUEVOS OTORGADOS POR EL SISTEMA C.C.A.F. A AFILIADAS(OS) PENSIONADAS(OS)</t>
  </si>
  <si>
    <t>MONTO TOTAL DE CRÉDITOS DE CONSUMO RENEGOCIADOS OTORGADOS POR EL SISTEMA C.C.A.F.</t>
  </si>
  <si>
    <t>MONTO DE CRÉDITOS DE CONSUMO RENEGOCIADOS OTORGADOS POR EL SISTEMA C.C.A.F. A AFILIADAS(OS) TRABAJADORAS(ES)</t>
  </si>
  <si>
    <t>MONTO DE CRÉDITOS DE CONSUMO RENEGOCIADOS OTORGADOS POR EL SISTEMA C.C.A.F. A AFILIADAS(OS) PENSIONADAS(OS)</t>
  </si>
  <si>
    <t>MONTO TOTAL DE CRÉDITOS DE CONSUMO REPROGRAMADOS EN EL SISTEMA C.C.A.F.</t>
  </si>
  <si>
    <t>MONTO DE CRÉDITOS DE CONSUMO REPROGRAMADOS EN EL SISTEMA C.C.A.F. A AFILIADAS(OS) TRABAJADORAS(ES)</t>
  </si>
  <si>
    <t>MONTO DE CRÉDITOS DE CONSUMO REPROGRAMADOS EN EL SISTEMA C.C.A.F. A AFILIADAS(OS) PENSIONADAS(OS)</t>
  </si>
  <si>
    <t>MONTO TOTAL DE CRÉDITOS DE CONSUMO OTORGADOS POR EL SISTEMA C.C.A.F. (NO INCLUYE REPROGRAMADOS*)</t>
  </si>
  <si>
    <t>MONTO DE CRÉDITOS DE CONSUMO OTORGADOS POR EL SISTEMA C.C.A.F. A AFILIADAS(OS) TRABAJADORAS(ES) (NO INCLUYE REPROGRAMADOS*)</t>
  </si>
  <si>
    <t>MONTO DE CRÉDITOS DE CONSUMO OTORGADOS POR EL SISTEMA C.C.A.F. A AFILIADAS(OS) PENSIONADAS(OS) (NO INCLUYE REPROGRAMADOS*)</t>
  </si>
  <si>
    <t>* Los créditos reprogramados no implican un otorgamiento de dinero en el mes</t>
  </si>
  <si>
    <t>LOS ORGANISMOS ADMINISTRADORES DE LA LEY N°16.744</t>
  </si>
  <si>
    <r>
      <t>ACCIDENTES DEL TRABAJO</t>
    </r>
    <r>
      <rPr>
        <b/>
        <vertAlign val="superscript"/>
        <sz val="10"/>
        <rFont val="Calibri"/>
        <family val="2"/>
        <scheme val="minor"/>
      </rPr>
      <t xml:space="preserve"> </t>
    </r>
  </si>
  <si>
    <t>(1) Incluye monto pagado en subsidios por accidentes del trabajo, de trayecto y por enfermedad profesional.</t>
  </si>
  <si>
    <t xml:space="preserve">POR ACCIDENTES DEL TRABAJO Y ENFERMEDAD PROFESIONAL </t>
  </si>
  <si>
    <t>(1)  Incluye indemnizaciones por accidentes de trabajo, trayecto y por enfermedad profesional.</t>
  </si>
  <si>
    <t>NÚMERO TOTAL DE CRÉDITOS DE CONSUMO NUEVOS OTORGADOS POR EL SISTEMA C.C.A.F.</t>
  </si>
  <si>
    <t>NÚMERO DE CRÉDITOS DE CONSUMO NUEVOS OTORGADOS POR EL SISTEMA C.C.A.F. A AFILIADAS(OS) TRABAJADORAS(ES)</t>
  </si>
  <si>
    <t>NÚMERO DE CRÉDITOS DE CONSUMO NUEVOS OTORGADOS POR EL SISTEMA C.C.A.F. A AFILIADAS(OS) PENSIONADAS(OS)</t>
  </si>
  <si>
    <t>NÚMERO TOTAL DE CRÉDITOS DE CONSUMO RENEGOCIADOS OTORGADOS POR EL SISTEMA C.C.A.F.</t>
  </si>
  <si>
    <t>NÚMERO DE CRÉDITOS DE CONSUMO RENEGOCIADOS OTORGADOS POR EL SISTEMA C.C.A.F. A AFILIADAS(OS) TRABAJADORAS(ES)</t>
  </si>
  <si>
    <t>NÚMERO DE CRÉDITOS DE CONSUMO RENEGOCIADOS OTORGADOS POR EL SISTEMA C.C.A.F. A AFILIADAS(OS) PENSIONADAS(OS)</t>
  </si>
  <si>
    <t>NÚMERO TOTAL DE CRÉDITOS DE CONSUMO REPROGRAMADOS EN EL SISTEMA C.C.A.F.</t>
  </si>
  <si>
    <t>NÚMERO DE CRÉDITOS DE CONSUMO REPROGRAMADOS EN EL SISTEMA C.C.A.F. A AFILIADAS(OS) TRABAJADORAS(ES)</t>
  </si>
  <si>
    <t>NÚMERO DE CRÉDITOS DE CONSUMO REPROGRAMADOS EN EL SISTEMA C.C.A.F. A AFILIADAS(OS) PENSIONADAS(OS)</t>
  </si>
  <si>
    <t>NÚMERO TOTAL DE CRÉDITOS DE CONSUMO OTORGADOS POR EL SISTEMA C.C.A.F. (NO INCLUYE REPROGRAMADOS*)</t>
  </si>
  <si>
    <t>NÚMERO DE CRÉDITOS DE CONSUMO OTORGADOS POR EL SISTEMA C.C.A.F. A AFILIADAS(OS) TRABAJADORAS(ES) (NO INCLUYE REPROGRAMADOS*)</t>
  </si>
  <si>
    <t>NÚMERO DE CRÉDITOS DE CONSUMO OTORGADOS POR EL SISTEMA C.C.A.F. A AFILIADAS(OS) PENSIONADAS(OS) (NO INCLUYE REPROGRAMADOS*)</t>
  </si>
  <si>
    <r>
      <t>NÚMERO DE SUBSIDIOS MATERNALES INICIADOS SEGÚN TIPO DE SUBSIDIO, ENTIDAD PAGADORA Y MES</t>
    </r>
    <r>
      <rPr>
        <b/>
        <vertAlign val="superscript"/>
        <sz val="11"/>
        <color theme="3"/>
        <rFont val="Calibri"/>
        <family val="2"/>
        <scheme val="minor"/>
      </rPr>
      <t>(1)(2)</t>
    </r>
  </si>
  <si>
    <t>Isalud Isapre de Codelco Ltda.(2)</t>
  </si>
  <si>
    <t>(2) Las Isapres San Lorenzo y Río Blanco, ya no están rindiendo por fusión con Isalud Isapre de Codelco.</t>
  </si>
  <si>
    <r>
      <t>NÚMERO DE DÍAS DE SUBSIDIOS MATERNAL PAGADOS SEGÚN TIPO DE SUBSIDIO, ENTIDAD PAGADORA Y MES</t>
    </r>
    <r>
      <rPr>
        <b/>
        <vertAlign val="superscript"/>
        <sz val="11"/>
        <color theme="3"/>
        <rFont val="Calibri"/>
        <family val="2"/>
        <scheme val="minor"/>
      </rPr>
      <t>(1)</t>
    </r>
  </si>
  <si>
    <t xml:space="preserve">NÚMERO DE SUBSIDIOS POR PERMISO POSTNATAL PARENTAL INICIADOS SEGÚN ENTIDAD PAGADORA, MODALIDAD DE EXTENSIÓN Y MES </t>
  </si>
  <si>
    <t>(1) Las Isapres San Lorenzo y Río Blanco, ya no están rindiendo por fusión con Isalud Isapre de Codelco.</t>
  </si>
  <si>
    <t>Servicio Local de Educación Puerto Cordillera</t>
  </si>
  <si>
    <t>Servicio Local de Barrancas</t>
  </si>
  <si>
    <t>Servicio Local de Educación Costa Araucanía</t>
  </si>
  <si>
    <t>Centro de Formación Técnica de la Región de Coquimbo</t>
  </si>
  <si>
    <t>Tribunal de Defensa de la Libre Competencia</t>
  </si>
  <si>
    <t>Corp Vida Cía. de Seguros de Vida S.A</t>
  </si>
  <si>
    <t>Bice Vida Cía. De Seguros de Vida S.A</t>
  </si>
  <si>
    <t>Corpseguros S.A Ex ING Seguros de Vida</t>
  </si>
  <si>
    <t>BNP Paribas Cardif Seguros de Vida S.A.</t>
  </si>
  <si>
    <t>Cía. De Seguros Consorcio Nacional de Seguros</t>
  </si>
  <si>
    <t>Cardif Seguros Rentas Vitalicias S.A.</t>
  </si>
  <si>
    <t>4 Life Seguros de Vida S.A.</t>
  </si>
  <si>
    <t>Bice Seguros de Vida S.A.</t>
  </si>
  <si>
    <t>MULCHÉN</t>
  </si>
  <si>
    <r>
      <t>NÚMERO DE TRABAJADORAS(ES) PROTEGIDAS(OS)</t>
    </r>
    <r>
      <rPr>
        <b/>
        <vertAlign val="superscript"/>
        <sz val="10"/>
        <color theme="3"/>
        <rFont val="Calibri"/>
        <family val="2"/>
        <scheme val="minor"/>
      </rPr>
      <t>(1)</t>
    </r>
    <r>
      <rPr>
        <b/>
        <sz val="10"/>
        <color theme="3"/>
        <rFont val="Calibri"/>
        <family val="2"/>
        <scheme val="minor"/>
      </rPr>
      <t xml:space="preserve"> POR EL SEGURO DE LA LEY N°16.744, SEGÚN REGIÓN</t>
    </r>
  </si>
  <si>
    <r>
      <t>MUTUALES E ISL</t>
    </r>
    <r>
      <rPr>
        <b/>
        <vertAlign val="superscript"/>
        <sz val="10"/>
        <color theme="3"/>
        <rFont val="Calibri"/>
        <family val="2"/>
        <scheme val="minor"/>
      </rPr>
      <t>(2)(3)</t>
    </r>
  </si>
  <si>
    <r>
      <t>NÚMERO DE TRABAJADORAS(ES) PROTEGIDAS(OS)</t>
    </r>
    <r>
      <rPr>
        <b/>
        <vertAlign val="superscript"/>
        <sz val="10"/>
        <color theme="3"/>
        <rFont val="Calibri"/>
        <family val="2"/>
        <scheme val="minor"/>
      </rPr>
      <t>(1)</t>
    </r>
    <r>
      <rPr>
        <b/>
        <sz val="10"/>
        <color theme="3"/>
        <rFont val="Calibri"/>
        <family val="2"/>
        <scheme val="minor"/>
      </rPr>
      <t xml:space="preserve"> POR EL SEGURO DE LA LEY N°16.744, SEGÚN ACTIVIDAD ECONÓMICA Y ORGANISMO ADMINISTRADOR</t>
    </r>
  </si>
  <si>
    <r>
      <t>NÚMERO DE TRABAJADORAS(ES) PROTEGIDAS(OS)</t>
    </r>
    <r>
      <rPr>
        <b/>
        <vertAlign val="superscript"/>
        <sz val="10"/>
        <color theme="3"/>
        <rFont val="Calibri"/>
        <family val="2"/>
        <scheme val="minor"/>
      </rPr>
      <t>(1)</t>
    </r>
    <r>
      <rPr>
        <b/>
        <sz val="10"/>
        <color theme="3"/>
        <rFont val="Calibri"/>
        <family val="2"/>
        <scheme val="minor"/>
      </rPr>
      <t xml:space="preserve"> POR EL SEGURO DE LA LEY N°16.744, SEGÚN ACTIVIDAD ECONÓMICA Y SEXO</t>
    </r>
  </si>
  <si>
    <r>
      <t>DE LA LEY N°16.744</t>
    </r>
    <r>
      <rPr>
        <b/>
        <vertAlign val="superscript"/>
        <sz val="10"/>
        <color theme="3"/>
        <rFont val="Calibri"/>
        <family val="2"/>
        <scheme val="minor"/>
      </rPr>
      <t>(1)</t>
    </r>
  </si>
  <si>
    <r>
      <t>POR EL SEGURO DE LA LEY N°16.744</t>
    </r>
    <r>
      <rPr>
        <b/>
        <vertAlign val="superscript"/>
        <sz val="10"/>
        <color theme="3"/>
        <rFont val="Calibri"/>
        <family val="2"/>
        <scheme val="minor"/>
      </rPr>
      <t>(1)</t>
    </r>
  </si>
  <si>
    <r>
      <t>NÚMERO DE TRABAJADORAS(ES) PROTEGIDAS(OS) POR EL SEGURO DE LA LEY N° 16.744</t>
    </r>
    <r>
      <rPr>
        <b/>
        <vertAlign val="superscript"/>
        <sz val="10"/>
        <color theme="3"/>
        <rFont val="Calibri"/>
        <family val="2"/>
        <scheme val="minor"/>
      </rPr>
      <t>(1)</t>
    </r>
    <r>
      <rPr>
        <b/>
        <sz val="10"/>
        <color theme="3"/>
        <rFont val="Calibri"/>
        <family val="2"/>
        <scheme val="minor"/>
      </rPr>
      <t xml:space="preserve"> SEGÚN SEXO</t>
    </r>
  </si>
  <si>
    <t xml:space="preserve">NÚMERO TOTAL DE PENSIONADAS(OS) AFILIADAS(OS)  A  C.C.A.F.  </t>
  </si>
  <si>
    <t xml:space="preserve">LA ARAUCANA </t>
  </si>
  <si>
    <t xml:space="preserve"> NÚMERO DE PENSIONADOS HOMBRES AFILIADOS  A  C.C.A.F.</t>
  </si>
  <si>
    <t xml:space="preserve"> NÚMERO DE PENSIONADAS MUJERES AFILIADAS  A  C.C.A.F.</t>
  </si>
  <si>
    <t xml:space="preserve">NUMERO  DE TRABAJADORA(ES) PROTEGIDAS(OS) POR EL SEGURO DE LA LEY N°16.744  </t>
  </si>
  <si>
    <t xml:space="preserve">NÚMERO DE TRABAJADORAS(ES) PROTEGIDAS(OS) POR EL SEGURO DE LA LEY N°16.744, SEGÚN ACTIVIDAD ECONÓMICA Y SEXO MUTUALES </t>
  </si>
  <si>
    <t xml:space="preserve">NÚMERO DE TRABAJADORAS(ES) PROTEGIDAS(OS) POR EL SEGURO DE LA LEY N°16.744, SEGÚN ACTIVIDAD ECONÓMICA Y SEXO ISL </t>
  </si>
  <si>
    <t xml:space="preserve">NÚMERO DE TRABAJADORAS(ES) PROTEGIDAS(OS) POR EL SEGURO DE LA LEY N°16.744, SEGÚN ACTIVIDAD ECONÓMICA Y SEXO MUTUALES E ISL </t>
  </si>
  <si>
    <t xml:space="preserve">NÚMERO DE TRABAJADORAS(ES) PROTEGIDAS(OS) POR EL SEGURO DE LA LEY N°16.744, SEGÚN ACTIVIDAD ECONÓMICA Y ORGANISMO ADMINISTRADOR </t>
  </si>
  <si>
    <t xml:space="preserve">NÚMERO DE TRABAJADORAS(ES) PROTEGIDAS(OS) POR EL SEGURO DE LA LEY N°16.744, SEGÚN REGIÓN MUTUALES E ISL </t>
  </si>
  <si>
    <t xml:space="preserve">NÚMERO DE TRABAJADORAS(ES) PROTEGIDAS(OS) POR EL SEGURO DE LA LEY N°16.744, SEGÚN REGIÓN Y SEXO MUTUALES </t>
  </si>
  <si>
    <t xml:space="preserve">NÚMERO DE TRABAJADORAS(ES) PROTEGIDAS(OS) POR EL SEGURO DE LA LEY N°16.744, SEGÚN REGIÓN Y SEXO ISL </t>
  </si>
  <si>
    <t xml:space="preserve">NÚMERO DE TRABAJADORAS(ES) PROTEGIDAS(OS) POR EL SEGURO DE LA LEY N°16.744, SEGÚN REGIÓN Y SEXO MUTUALES E ISL </t>
  </si>
  <si>
    <t xml:space="preserve">NÚMERO DE TRABAJADORAS(ES) PROTEGIDAS(OS) POR EL SEGURO DE LA LEY N°16.744, SEGÚN REGIÓN Y ACTIVIDAD ECONÓMICA  MUTUALES </t>
  </si>
  <si>
    <t xml:space="preserve">NÚMERO DE TRABAJADORAS(ES) PROTEGIDAS(OS) POR EL SEGURO DE LA LEY N°16.744, SEGÚN REGIÓN Y ACTIVIDAD ECONÓMICA ISL </t>
  </si>
  <si>
    <t xml:space="preserve">NÚMERO DE TRABAJADORAS(ES) PROTEGIDAS(OS) POR EL SEGURO DE LA LEY N° 16.744 SEGÚN SEXO </t>
  </si>
  <si>
    <t>NUMERO DE TRABAJADORAS(ES) POR LOS QUE SE COTIZÓ A LOS ORGANISMOS ADMINISTRADORES DE LA LEY N°16.744</t>
  </si>
  <si>
    <t>(en miles de $)</t>
  </si>
  <si>
    <t>Administración Delegada</t>
  </si>
  <si>
    <t>SERVIU Región Metropolitana de Santiago</t>
  </si>
  <si>
    <t xml:space="preserve">* Corresponde al número de asignaciones familiares validadas en el Sistema SIVEGAM, con excepción del Servicio de Tesorerías. Las cifras incluyen las correcciones hechas durante el año informado. </t>
  </si>
  <si>
    <t>AÑO 2022</t>
  </si>
  <si>
    <r>
      <t>I.S.L.</t>
    </r>
    <r>
      <rPr>
        <b/>
        <vertAlign val="superscript"/>
        <sz val="10"/>
        <rFont val="Calibri"/>
        <family val="2"/>
        <scheme val="minor"/>
      </rPr>
      <t>(2)(3)</t>
    </r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</si>
  <si>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</t>
  </si>
  <si>
    <t>(2) Corresponde al total de trabajadores  por quienes se pagaron cotizaciones. Incluye trabajadores independientes e información de Administradores Delegados.</t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</si>
  <si>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 Dado que los datos recibidos carecen de información desagregada por sexo, éstos se registran en la clasificación de “No informado”.</t>
  </si>
  <si>
    <r>
      <t xml:space="preserve">NÚMERO DE EMPRESAS ADHERENTES 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AL SEGURO DE LA LEY N°16.744, SEGÚN ACTIVIDAD ECONÓMICA</t>
    </r>
  </si>
  <si>
    <r>
      <t>MUTUALES E ISL</t>
    </r>
    <r>
      <rPr>
        <b/>
        <vertAlign val="superscript"/>
        <sz val="12"/>
        <color theme="3"/>
        <rFont val="Calibri"/>
        <family val="2"/>
        <scheme val="minor"/>
      </rPr>
      <t>(2)</t>
    </r>
  </si>
  <si>
    <t>Agricultura, ganadería, silvicultura y pesca</t>
  </si>
  <si>
    <t>Industria manufacturera</t>
  </si>
  <si>
    <t>Suministro de electricidad, gas, vapor y aire acondicionado</t>
  </si>
  <si>
    <t>Suministro de agua; evacuación de aguas residuales, gestión de desechos y descontaminación</t>
  </si>
  <si>
    <t>Comercio al por mayor y al por menor; reparación de vehículos automotores y motocicletas</t>
  </si>
  <si>
    <t>Transporte y almacenamiento</t>
  </si>
  <si>
    <t>Actividades de alojamiento y de servicio de comidas</t>
  </si>
  <si>
    <t>Información y comunicaciones</t>
  </si>
  <si>
    <t>Actividades financieras y de seguros</t>
  </si>
  <si>
    <t>Actividades inmobiliarias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</si>
  <si>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</si>
  <si>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</si>
  <si>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</si>
  <si>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Actividades de atención de la salud humana y de asistencia social</t>
  </si>
  <si>
    <t>Actividades artísticas, de entretenimiento y recreativas</t>
  </si>
  <si>
    <t>Otras actividades de servicios</t>
  </si>
  <si>
    <t>Actividades de los hogares como empleadores; actividades no diferenciadas de los hogares como productores de bienes y servicios para uso propio</t>
  </si>
  <si>
    <t>Actividades de organizaciones y órganos extraterritoriales</t>
  </si>
  <si>
    <t>MUTUALES</t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</si>
  <si>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 Dado que los datos recibidos carecen de información desagregada por actividad económica y sexo, éstos se registran en la clasificación de “No informado”.</t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</si>
  <si>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 Dado que los datos recibidos carecen de información desagregada por actividad económica y sexo, éstos se registran en la clasificación de “No informados”.</t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</si>
  <si>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 Dado que los datos recibidos carecen de información desagregada por actividad económica, éstos se registran en la clasificación de “No informado”.</t>
  </si>
  <si>
    <r>
      <t>AÑO 2022</t>
    </r>
    <r>
      <rPr>
        <b/>
        <vertAlign val="superscript"/>
        <sz val="10"/>
        <color theme="3"/>
        <rFont val="Calibri"/>
        <family val="2"/>
        <scheme val="minor"/>
      </rPr>
      <t>(2)(3)</t>
    </r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</si>
  <si>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 Dado que los datos recibidos carecen de información desagregada por región, éstos se registran en la clasificación de “No informado”.</t>
  </si>
  <si>
    <t>(3) A contar del mes de julio de 2019, se incorporan al registro del ISL las/os trabajadores independientes que emiten boletas de honorarios, en atención a lo establecido en la Ley N°21.133, que modificó las normas para la incorporación de las/os trabajadores independientes a los regímenes de protección social entre otras, aquellas referidas al Seguro de la Ley N°16.744. Dado que los datos recibidos carecen de información desagregada por región y sexo, éstos se registran en la clasificación de “No informados”.</t>
  </si>
  <si>
    <r>
      <t>AÑO 2022</t>
    </r>
    <r>
      <rPr>
        <b/>
        <vertAlign val="superscript"/>
        <sz val="12"/>
        <color theme="3"/>
        <rFont val="Calibri"/>
        <family val="2"/>
        <scheme val="minor"/>
      </rPr>
      <t>(1)(2)(3)(4)</t>
    </r>
  </si>
  <si>
    <r>
      <t>AÑO 2022</t>
    </r>
    <r>
      <rPr>
        <b/>
        <vertAlign val="superscript"/>
        <sz val="10"/>
        <color theme="3"/>
        <rFont val="Calibri"/>
        <family val="2"/>
        <scheme val="minor"/>
      </rPr>
      <t>(1)(2)(3)(4)</t>
    </r>
  </si>
  <si>
    <r>
      <t>MUTUALES</t>
    </r>
    <r>
      <rPr>
        <b/>
        <vertAlign val="superscript"/>
        <sz val="12"/>
        <color theme="3"/>
        <rFont val="Calibri"/>
        <family val="2"/>
        <scheme val="minor"/>
      </rPr>
      <t>(1)(2)(3)(4)</t>
    </r>
  </si>
  <si>
    <t>MUTALES</t>
  </si>
  <si>
    <r>
      <t>NÚMERO DE DIAS PERDIDOS, POR ACCIDENTES DEL TRABAJO Y DE TRAYECTO SEGUN TIPO DE ACCIDENTE Y NUMERO DE DIAS PERDIDOS POR ENFERMEDAD PROFESIONAL, SEGÚN ORGANISMO ADMINISTRADOR</t>
    </r>
    <r>
      <rPr>
        <b/>
        <vertAlign val="superscript"/>
        <sz val="10"/>
        <color theme="3"/>
        <rFont val="Calibri"/>
        <family val="2"/>
        <scheme val="minor"/>
      </rPr>
      <t>(1)</t>
    </r>
  </si>
  <si>
    <r>
      <t>NÚMERO DE DÍAS PERDIDOS POR ACCIDENTES DEL TRABAJO, DE TRAYECTO Y POR ENFERMEDADES PROFESIONALES DIAGNOSTICADAS, SEGÚN MUTUAL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Y SEXO</t>
    </r>
  </si>
  <si>
    <r>
      <t>NÚMERO DE PENSIONES EMITIDAS A PAGO DE LA LEY N°16.744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 SEGUN ENTIDAD</t>
    </r>
  </si>
  <si>
    <r>
      <t>NÚMERO DE TRABAJADORAS(ES) PROTEGIDAS(OS)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POR EL SEGURO DE LA LEY N°16.744, SEGÚN ACTIVIDAD ECONÓMICA Y SEXO</t>
    </r>
  </si>
  <si>
    <r>
      <t>NÚMERO DE TRABAJADORES PROTEGIDOS</t>
    </r>
    <r>
      <rPr>
        <b/>
        <vertAlign val="superscript"/>
        <sz val="12"/>
        <color theme="3"/>
        <rFont val="Calibri"/>
        <family val="2"/>
        <scheme val="minor"/>
      </rPr>
      <t xml:space="preserve">(1) </t>
    </r>
    <r>
      <rPr>
        <b/>
        <sz val="12"/>
        <color theme="3"/>
        <rFont val="Calibri"/>
        <family val="2"/>
        <scheme val="minor"/>
      </rPr>
      <t>POR EL SEGURO DE LA LEY N°16.744, SEGÚN REGIÓN Y SEXO</t>
    </r>
  </si>
  <si>
    <r>
      <t>NÚMERO DE TRABAJADORAS(ES) PROTEGIDAS(OS)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POR EL SEGURO DE LA LEY N°16.744, SEGÚN REGIÓN Y SEXO</t>
    </r>
  </si>
  <si>
    <r>
      <t>NÚMERO DE TRABAJADORES PROTEGIDOS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POR EL SEGURO DE LA LEY N°16.744, SEGÚN REGIÓN Y SEXO</t>
    </r>
  </si>
  <si>
    <r>
      <t>NÚMERO DE TRABAJADORAS(ES) PROTEGIDAS(OS)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POR EL SEGURO DE LA LEY N°16.744, SEGÚN REGIÓN Y ACTIVIDAD ECONÓMICA </t>
    </r>
  </si>
  <si>
    <r>
      <t>ISL</t>
    </r>
    <r>
      <rPr>
        <b/>
        <vertAlign val="superscript"/>
        <sz val="12"/>
        <color theme="3"/>
        <rFont val="Calibri"/>
        <family val="2"/>
        <scheme val="minor"/>
      </rPr>
      <t>(2)(3)</t>
    </r>
  </si>
  <si>
    <r>
      <t>NÚMERO DE TRABAJADORAS(ES) PROTEGIDAS(OS)</t>
    </r>
    <r>
      <rPr>
        <b/>
        <vertAlign val="superscript"/>
        <sz val="12"/>
        <color theme="3"/>
        <rFont val="Calibri"/>
        <family val="2"/>
        <scheme val="minor"/>
      </rPr>
      <t>(1)</t>
    </r>
    <r>
      <rPr>
        <b/>
        <sz val="12"/>
        <color theme="3"/>
        <rFont val="Calibri"/>
        <family val="2"/>
        <scheme val="minor"/>
      </rPr>
      <t xml:space="preserve"> POR EL SEGURO DE LA LEY N°16.744, SEGÚN REGIÓN Y ACTIVIDAD ECONÓMICA</t>
    </r>
  </si>
  <si>
    <r>
      <t>NÚMERO DE ACCIDENTES DEL TRABAJO</t>
    </r>
    <r>
      <rPr>
        <b/>
        <vertAlign val="superscript"/>
        <sz val="12"/>
        <color theme="3"/>
        <rFont val="Calibri"/>
        <family val="2"/>
        <scheme val="minor"/>
      </rPr>
      <t>(1)(2)</t>
    </r>
    <r>
      <rPr>
        <b/>
        <sz val="12"/>
        <color theme="3"/>
        <rFont val="Calibri"/>
        <family val="2"/>
        <scheme val="minor"/>
      </rPr>
      <t>, SEGÚN REGIÓN Y ACTIVIDAD ECONÓMICA</t>
    </r>
  </si>
  <si>
    <r>
      <t>NÚMERO DE PENSIONES EMITIDAS A PAGO</t>
    </r>
    <r>
      <rPr>
        <b/>
        <vertAlign val="superscript"/>
        <sz val="12"/>
        <color theme="3"/>
        <rFont val="Calibri"/>
        <family val="2"/>
        <scheme val="minor"/>
      </rPr>
      <t>(1)(2)</t>
    </r>
    <r>
      <rPr>
        <b/>
        <sz val="12"/>
        <color theme="3"/>
        <rFont val="Calibri"/>
        <family val="2"/>
        <scheme val="minor"/>
      </rPr>
      <t xml:space="preserve"> DE LA LEY N°16.744 SEGUN ENTIDAD, SEGÚN TIPO DE PENSIÓN  Y SEXO</t>
    </r>
  </si>
  <si>
    <r>
      <t>Otras Pensiones</t>
    </r>
    <r>
      <rPr>
        <i/>
        <vertAlign val="superscript"/>
        <sz val="10"/>
        <rFont val="Calibri"/>
        <family val="2"/>
        <scheme val="minor"/>
      </rPr>
      <t>(4)</t>
    </r>
  </si>
  <si>
    <r>
      <t>I.S.L.(ex INP)</t>
    </r>
    <r>
      <rPr>
        <b/>
        <vertAlign val="superscript"/>
        <sz val="11"/>
        <rFont val="Calibri"/>
        <family val="2"/>
        <scheme val="minor"/>
      </rPr>
      <t>(2)</t>
    </r>
  </si>
  <si>
    <r>
      <t>MONTO DE PENSIONES EMITIDAS A PAGO</t>
    </r>
    <r>
      <rPr>
        <b/>
        <vertAlign val="superscript"/>
        <sz val="12"/>
        <color theme="3"/>
        <rFont val="Calibri"/>
        <family val="2"/>
        <scheme val="minor"/>
      </rPr>
      <t>(1)}(2)</t>
    </r>
    <r>
      <rPr>
        <b/>
        <sz val="12"/>
        <color theme="3"/>
        <rFont val="Calibri"/>
        <family val="2"/>
        <scheme val="minor"/>
      </rPr>
      <t xml:space="preserve"> DE LA LEY N°16.744 SEGUN ENTIDAD, SEGÚN TIPO DE PENSIÓN  Y SEXO</t>
    </r>
  </si>
  <si>
    <r>
      <t>Otras Pensiones</t>
    </r>
    <r>
      <rPr>
        <vertAlign val="superscript"/>
        <sz val="10"/>
        <rFont val="Calibri"/>
        <family val="2"/>
        <scheme val="minor"/>
      </rPr>
      <t>(4)</t>
    </r>
  </si>
  <si>
    <r>
      <t>Administración Delegada</t>
    </r>
    <r>
      <rPr>
        <vertAlign val="superscript"/>
        <sz val="10"/>
        <rFont val="Calibri"/>
        <family val="2"/>
        <scheme val="minor"/>
      </rPr>
      <t>(1)</t>
    </r>
  </si>
  <si>
    <t>3.708.760</t>
  </si>
  <si>
    <t>1.148.818</t>
  </si>
  <si>
    <t>481.603</t>
  </si>
  <si>
    <t>292.498</t>
  </si>
  <si>
    <t>5.631.680</t>
  </si>
  <si>
    <t>2.186.208</t>
  </si>
  <si>
    <t>609.631</t>
  </si>
  <si>
    <t>265.029</t>
  </si>
  <si>
    <t>179.010</t>
  </si>
  <si>
    <t>3.239.880</t>
  </si>
  <si>
    <t>1.522.552</t>
  </si>
  <si>
    <t>539.186</t>
  </si>
  <si>
    <t>216.574</t>
  </si>
  <si>
    <t>113.487</t>
  </si>
  <si>
    <t>2.391.800</t>
  </si>
  <si>
    <t>825.084</t>
  </si>
  <si>
    <t>80.656</t>
  </si>
  <si>
    <t>113.750</t>
  </si>
  <si>
    <t>30.198</t>
  </si>
  <si>
    <t>1.049.688</t>
  </si>
  <si>
    <t>107.779</t>
  </si>
  <si>
    <t>51.366</t>
  </si>
  <si>
    <t>70.850</t>
  </si>
  <si>
    <t>32.930</t>
  </si>
  <si>
    <t>262.925</t>
  </si>
  <si>
    <t>39.422</t>
  </si>
  <si>
    <t>3.704</t>
  </si>
  <si>
    <t>21.099</t>
  </si>
  <si>
    <t>27.826</t>
  </si>
  <si>
    <t>92.051</t>
  </si>
  <si>
    <t>932.863</t>
  </si>
  <si>
    <t>132.022</t>
  </si>
  <si>
    <t>184.600</t>
  </si>
  <si>
    <t>63.128</t>
  </si>
  <si>
    <t>1.312.613</t>
  </si>
  <si>
    <t>771.492</t>
  </si>
  <si>
    <t>57.534</t>
  </si>
  <si>
    <t>32.766</t>
  </si>
  <si>
    <t>17.522</t>
  </si>
  <si>
    <t>879.314</t>
  </si>
  <si>
    <t>82.330</t>
  </si>
  <si>
    <t>25.520</t>
  </si>
  <si>
    <t>14.249</t>
  </si>
  <si>
    <t>13.747</t>
  </si>
  <si>
    <t>135.846</t>
  </si>
  <si>
    <t>38.451</t>
  </si>
  <si>
    <t>3.636</t>
  </si>
  <si>
    <t>13.013</t>
  </si>
  <si>
    <t>22.500</t>
  </si>
  <si>
    <t>77.600</t>
  </si>
  <si>
    <t>853.822</t>
  </si>
  <si>
    <t>83.054</t>
  </si>
  <si>
    <t>47.015</t>
  </si>
  <si>
    <t>31.269</t>
  </si>
  <si>
    <t>1.015.160</t>
  </si>
  <si>
    <t>53.592</t>
  </si>
  <si>
    <t>23.122</t>
  </si>
  <si>
    <t>80.984</t>
  </si>
  <si>
    <t>12.676</t>
  </si>
  <si>
    <t>170.374</t>
  </si>
  <si>
    <t>25.449</t>
  </si>
  <si>
    <t>25.846</t>
  </si>
  <si>
    <t>56.601</t>
  </si>
  <si>
    <t>19.183</t>
  </si>
  <si>
    <t>127.079</t>
  </si>
  <si>
    <t>971</t>
  </si>
  <si>
    <t>68</t>
  </si>
  <si>
    <t>8.086</t>
  </si>
  <si>
    <t>5.326</t>
  </si>
  <si>
    <t>14.451</t>
  </si>
  <si>
    <t>79.041</t>
  </si>
  <si>
    <t>48.968</t>
  </si>
  <si>
    <t>137.585</t>
  </si>
  <si>
    <t>31.859</t>
  </si>
  <si>
    <t>297.453</t>
  </si>
  <si>
    <t>SEGÚN PLAZOS, VIGENTES AL ÚLTIMO DIA DE CADA MES. AÑO 2022</t>
  </si>
  <si>
    <t>trabajador</t>
  </si>
  <si>
    <t>pensionado</t>
  </si>
  <si>
    <t>Fuente: SUSESO: Central de Riesgo Financiero.</t>
  </si>
  <si>
    <t>Año 2022</t>
  </si>
  <si>
    <t>1,85%</t>
  </si>
  <si>
    <t>1,72%</t>
  </si>
  <si>
    <t>2,22%</t>
  </si>
  <si>
    <t>1,97%</t>
  </si>
  <si>
    <t>2,15%</t>
  </si>
  <si>
    <t>1,89%</t>
  </si>
  <si>
    <t>1,73%</t>
  </si>
  <si>
    <t>2,38%</t>
  </si>
  <si>
    <t>2,24%</t>
  </si>
  <si>
    <t>2,30%</t>
  </si>
  <si>
    <t>1,70%</t>
  </si>
  <si>
    <t>1,50%</t>
  </si>
  <si>
    <t>1,80%</t>
  </si>
  <si>
    <t>1,76%</t>
  </si>
  <si>
    <t>1,77%</t>
  </si>
  <si>
    <t>No incluye créditos hipotecarios. Considera nuevos créditos, renegociaciones y reprogramaciones.</t>
  </si>
  <si>
    <t xml:space="preserve"> (*): Los montos incluyen cotizaciones previsionales.</t>
  </si>
  <si>
    <t>RESUMEN MOVIMIENTOS DE FONDOS SANNA</t>
  </si>
  <si>
    <t xml:space="preserve"> (en $ de cada año)</t>
  </si>
  <si>
    <t>Períodos</t>
  </si>
  <si>
    <t>Rentas de Inversión</t>
  </si>
  <si>
    <t>Otros Ingresos</t>
  </si>
  <si>
    <t>Total Ingresos</t>
  </si>
  <si>
    <t>Pérdidas de Inversión</t>
  </si>
  <si>
    <t>Reembolso a entidades pagadoras</t>
  </si>
  <si>
    <t>Otros Egresos</t>
  </si>
  <si>
    <t>Total Egresos</t>
  </si>
  <si>
    <t>Saldo (Ingresos - Egresos )</t>
  </si>
  <si>
    <t>2.630.574 (c)</t>
  </si>
  <si>
    <t>2.748.185.947 (a)</t>
  </si>
  <si>
    <t>2.618.567.961 (b)</t>
  </si>
  <si>
    <t>390.353 (d)</t>
  </si>
  <si>
    <t>Total general</t>
  </si>
  <si>
    <t>Fuente: Información enviada por Mutualidades de Empleadores Ley N°16.744 e Instituto de Seguridad Laboral correspondiente al Anexo N°5 de la Circular N°3.363, de 2018.</t>
  </si>
  <si>
    <t>Nota:  Información sujeta revisión, por lo cual, los valores pueden sufrir modificaciones.</t>
  </si>
  <si>
    <t xml:space="preserve">Corresponde a la recaudación por cotizaciones para el Fondo SANNA efectuada por las Mutualidades de Empleadores Ley N°16.744 e Instituto de Seguridad Laboral. </t>
  </si>
  <si>
    <t xml:space="preserve">Incluye los intereses, reajustes y multas. </t>
  </si>
  <si>
    <t xml:space="preserve"> (a):</t>
  </si>
  <si>
    <t>El aumento registrado se debe a que el IST y la Museg regularizaron las multas provenientes de la Ley N°17.322 por el período Julio-Diciembre 2018.</t>
  </si>
  <si>
    <t xml:space="preserve"> (b):</t>
  </si>
  <si>
    <t>El aumento registrado se debe a que la ACHS regularizó las multas provenientes de la Ley N°17.322 por el periodo Julio-Diciembre 2018.</t>
  </si>
  <si>
    <t>Corresponde a los recursos destinados a Gastos de Administración que no fueron utilizados y que se devuelven al Fondo SANNA.</t>
  </si>
  <si>
    <t>Corresponde a los recursos que fueron autorizados para traspasar desde la cuenta de recaudación a la cuenta para pago de subsidios y cotizaciones.</t>
  </si>
  <si>
    <t>Corresponde al 8% de la recaudación de las cotizaciones para el seguro SANNA que es transferido por las entidades para conformar el fondo para Gastos de Administración.</t>
  </si>
  <si>
    <t xml:space="preserve"> (c) y (d):</t>
  </si>
  <si>
    <t xml:space="preserve"> Cifras en revisión.</t>
  </si>
  <si>
    <r>
      <t>Recaudación SANNA: Cotiz + Intere. + Reaju. + Multas</t>
    </r>
    <r>
      <rPr>
        <b/>
        <vertAlign val="superscript"/>
        <sz val="10"/>
        <color rgb="FF1F497D"/>
        <rFont val="Calibri"/>
        <family val="2"/>
        <scheme val="minor"/>
      </rPr>
      <t>(1)</t>
    </r>
  </si>
  <si>
    <t xml:space="preserve"> (1):</t>
  </si>
  <si>
    <t xml:space="preserve"> (2):</t>
  </si>
  <si>
    <t xml:space="preserve"> (3):</t>
  </si>
  <si>
    <t xml:space="preserve"> (4):</t>
  </si>
  <si>
    <r>
      <t>Reliquidación Gastos de Administración</t>
    </r>
    <r>
      <rPr>
        <b/>
        <vertAlign val="superscript"/>
        <sz val="10"/>
        <color rgb="FF1F497D"/>
        <rFont val="Calibri"/>
        <family val="2"/>
        <scheme val="minor"/>
      </rPr>
      <t>(2)</t>
    </r>
  </si>
  <si>
    <r>
      <t>Recursos transferidos para pago de subsidios</t>
    </r>
    <r>
      <rPr>
        <b/>
        <vertAlign val="superscript"/>
        <sz val="10"/>
        <color rgb="FF1F497D"/>
        <rFont val="Calibri"/>
        <family val="2"/>
        <scheme val="minor"/>
      </rPr>
      <t>(3)</t>
    </r>
  </si>
  <si>
    <r>
      <t>Transferencias para gastos de administración</t>
    </r>
    <r>
      <rPr>
        <b/>
        <vertAlign val="superscript"/>
        <sz val="10"/>
        <color rgb="FF1F497D"/>
        <rFont val="Calibri"/>
        <family val="2"/>
        <scheme val="minor"/>
      </rPr>
      <t>(4)</t>
    </r>
  </si>
  <si>
    <t>Isalud Isapre de Codelco Ltda.(3)</t>
  </si>
  <si>
    <t>EXTENSIÓN POSTNATAL PARENTAL LEY 21.474</t>
  </si>
  <si>
    <t>Isalud Isapre de Codelco Ltda.</t>
  </si>
  <si>
    <t>EXTENSIÓN POSTNATAL PARENTAL LEY 21.510</t>
  </si>
  <si>
    <t>(3) Las Isapres San Lorenzo y Río Blanco, ya no están rindiendo por fusión con Isalud Isapre de Codelco.</t>
  </si>
  <si>
    <t>(4) Con fecha 27 de julio de 2022 se publicó en el Diario Oficial la Ley N° 21.474 que “Crea un Bono Extraordinario Chile Apoya de Invierno y Extiende el Permiso Postnatal Parental”.</t>
  </si>
  <si>
    <t>(1) Considera sólo la información de los subsidios maternales iniciados de cargo del Fondo Único de Prestaciones Familiares y Subsidios de Cesantía.</t>
  </si>
  <si>
    <t>(2) Corresponde al número de licencias iniciadas, hasta el año 2016 se informaba el número de subsidios iniciados.</t>
  </si>
  <si>
    <t>(3) Con fecha 27 de julio de 2022 se publicó en el Diario Oficial la Ley N° 21.474 que “Crea un Bono Extraordinario Chile Apoya de Invierno y Extiende el Permiso Postnatal Parental”.</t>
  </si>
  <si>
    <t>(1) Considera sólo la información de los días de subsidio maternal de cargo del Fondo Único de Prestaciones Familiares y Subsidios de Cesantía.</t>
  </si>
  <si>
    <r>
      <t>GASTO EN SUBSIDIOS MATERNALES PAGADOS POR EL FONDO ÚNICO DE PRESTACIONES FAMILIARES Y SUBSIDIOS DE CESANTÍA, SEGÚN TIPO DE SUBSIDIO, ENTIDAD PAGADORA Y MES</t>
    </r>
    <r>
      <rPr>
        <b/>
        <vertAlign val="superscript"/>
        <sz val="11"/>
        <color theme="3"/>
        <rFont val="Calibri"/>
        <family val="2"/>
        <scheme val="minor"/>
      </rPr>
      <t xml:space="preserve">(1) </t>
    </r>
  </si>
  <si>
    <r>
      <t>Isalud Isapre de Codelco Ltda.</t>
    </r>
    <r>
      <rPr>
        <vertAlign val="superscript"/>
        <sz val="10"/>
        <rFont val="Calibri"/>
        <family val="2"/>
        <scheme val="minor"/>
      </rPr>
      <t>(2)</t>
    </r>
  </si>
  <si>
    <r>
      <t>EXTENSIÓN POSTNATAL PARENTAL LEY 21.474</t>
    </r>
    <r>
      <rPr>
        <b/>
        <vertAlign val="superscript"/>
        <sz val="10"/>
        <rFont val="Calibri"/>
        <family val="2"/>
        <scheme val="minor"/>
      </rPr>
      <t xml:space="preserve"> (3)</t>
    </r>
  </si>
  <si>
    <t>(1) Corresponde al gasto emitido en subsidios y cotizaciones.</t>
  </si>
  <si>
    <t>Permiso Postnatal Parental</t>
  </si>
  <si>
    <t>Extensión Postnatal Parental LEY 21.474</t>
  </si>
  <si>
    <t>Extensión Postnatal Parental LEY 21.510</t>
  </si>
  <si>
    <t>(2) Con fecha 27 de julio de 2022 se publicó en el Diario Oficial la Ley N° 21.474 que “Crea un Bono Extraordinario Chile Apoya de Invierno y Extiende el Permiso Postnatal Parental”.</t>
  </si>
  <si>
    <r>
      <t>Extensión Postnatal Parental LEY 21.474</t>
    </r>
    <r>
      <rPr>
        <vertAlign val="superscript"/>
        <sz val="10"/>
        <color theme="3"/>
        <rFont val="Calibri"/>
        <family val="2"/>
        <scheme val="minor"/>
      </rPr>
      <t>(2)</t>
    </r>
  </si>
  <si>
    <r>
      <t>Isalud Isapre de Codelco Ltda.</t>
    </r>
    <r>
      <rPr>
        <vertAlign val="superscript"/>
        <sz val="10"/>
        <rFont val="Calibri"/>
        <family val="2"/>
        <scheme val="minor"/>
      </rPr>
      <t>(1)</t>
    </r>
  </si>
  <si>
    <r>
      <t>NÚMERO DE PERMISOS POR PERMISO POSTNATAL PARENTAL TRASPASADOS AL PADRE SEGÚN ENTIDAD PAGADORA Y MODALIDAD DE EXTENSIÓN</t>
    </r>
    <r>
      <rPr>
        <b/>
        <vertAlign val="superscript"/>
        <sz val="11"/>
        <color theme="3"/>
        <rFont val="Calibri"/>
        <family val="2"/>
        <scheme val="minor"/>
      </rPr>
      <t xml:space="preserve">(1) </t>
    </r>
  </si>
  <si>
    <r>
      <t>Extensión Postnatal Parental LEY 21.474</t>
    </r>
    <r>
      <rPr>
        <vertAlign val="superscript"/>
        <sz val="10"/>
        <color theme="3"/>
        <rFont val="Calibri"/>
        <family val="2"/>
        <scheme val="minor"/>
      </rPr>
      <t>(3)</t>
    </r>
  </si>
  <si>
    <t>Universidad de O'Higgins</t>
  </si>
  <si>
    <t>* Corresponde al número de asignaciones familiares informadas en el Sistema SIVEGAM como pagadas, con excepción del Servicio de Tesorerías. Sujetas a modificación.</t>
  </si>
  <si>
    <t>NÚMERO  DE ASIGNACIONES FAMILIARES INFORMADAS SEGÚN ENTIDAD PAGADORA Y MES(*)</t>
  </si>
  <si>
    <t>* Las cifras no incluyen las rebajas de cheques caducados y revalidados; si, los pagos retroactivos.</t>
  </si>
  <si>
    <t>GASTO EN ASIGNACIONES FAMILIARES  PAGADAS, SEGUN INSTITUCIONES(*)</t>
  </si>
  <si>
    <t>(*) A la fecha de cierre del presente informe no se ha recibido las cifras desde el IPS, donde se encuentran reprocesando pagos retroactivos a raiz del cambio de valor del SUF a partir del mes de enero.</t>
  </si>
  <si>
    <t>PROMEDIO AÑO 2022</t>
  </si>
  <si>
    <t>NUMERO DE CAUSANTES DE SUBSIDIOS FAMILIARES EMITIDOS, SEGÚN REGIONES(*)</t>
  </si>
  <si>
    <t>Diciembre(*)</t>
  </si>
  <si>
    <t>(*) las cifras de diciembre incluyen 3.769 subsidios de los tipos  de incapacidad física y sensorial severa introducidos en el artículo N°35 de la Ley N°21.419.</t>
  </si>
  <si>
    <t>(*) las cifras de diciembre incluyen un monto de $784.017 miles, en subsidios de los tipos de incapacidad física y sensorial severa introducidos en el artículo N°35 de la Ley N°21.419.</t>
  </si>
  <si>
    <t>Cifras sujetas a modificación.</t>
  </si>
  <si>
    <t>CON 50 AÑOS A 52</t>
  </si>
  <si>
    <t>NÚMERO DE LICENCIAS MÉDICAS SANNA AUTORIZADAS POR COMPIN, DESAGREGADAS SEGÚN MES DE AUTORIZACIÓN, CONTIGENCIA CUBIERTA Y SEXO DEL BENEFICIARIO</t>
  </si>
  <si>
    <t>La Araucanía</t>
  </si>
  <si>
    <t>Desconocida o sin información</t>
  </si>
  <si>
    <t>Nota1:  A partir de enero de 2022 se realizó un cambio de criterio en la forma de asignar las licencias médicas a las regiones. Las licencias ahora se asignan a la región a la cual pertenece la COMPIN donde el beneficiario tramitó la licencia médica SANNA.</t>
  </si>
  <si>
    <t>Nota 3: El título de la contingencia "Fase o estado terminal de la vida" incluye las contingencias "Alivio del dolor y cuidados paleativos por cáncer avanzado" y  "Fase o estado terminal de la vida" la que comenzó a regir a partir de enero de 2020.</t>
  </si>
  <si>
    <t>Nota1: Corresponde al número de licencias autorizadas con derecho a pago de subsidio.</t>
  </si>
  <si>
    <t>Nota2: Estas cifras pueden sufrir modificaciones ante cambios en la información reportada por la COMPIN.</t>
  </si>
  <si>
    <t>Nota3: Estas cifras pueden sufrir modificaciones ante cambios en la información reportada por la COMPIN.</t>
  </si>
  <si>
    <t>Nota2: Corresponde al número de licencias autorizadas con derecho a pago de subsidio.</t>
  </si>
  <si>
    <t>Nota 4: Estas cifras pueden sufrir modificaciones ante cambios en la información reportada por la COMPIN.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</si>
  <si>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</si>
  <si>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</si>
  <si>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</si>
  <si>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</si>
  <si>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</si>
  <si>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</si>
  <si>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</si>
  <si>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</si>
  <si>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</si>
  <si>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</si>
  <si>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</si>
  <si>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</si>
  <si>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Nota: Datos informados de manera agregada por los organismos administradores de la Ley N°16.744, por esta razón las cifras no coinciden exactamente con lo informado en el Observatorio de Seguridad y  Salud en el Trabajo (https://observatoriosst.suseso.cl/bi/2912d6d9-3751-414e-982f-546b9890561c/dashboard/Protegidos_y_Cotizantes), la que proviene directamente de los registros administrativos, de los sistema -SISESAT y GRIS Mutuales-, administrados por esta Superintendencia.</t>
  </si>
  <si>
    <r>
      <t>MUTUALES E ISL</t>
    </r>
    <r>
      <rPr>
        <b/>
        <vertAlign val="superscript"/>
        <sz val="12"/>
        <color theme="3"/>
        <rFont val="Calibri"/>
        <family val="2"/>
        <scheme val="minor"/>
      </rPr>
      <t>(2)(3)</t>
    </r>
  </si>
  <si>
    <t>(4) La información del período enero a agosto de 2022 fue actualizada por el IST en el mes de enero de 2023, por lo que las cifras de dicho período van a diferir de lo publicado con anterioridad a la fecha de la corrección.</t>
  </si>
  <si>
    <t>(1) La información del período enero a agosto de 2022 fue actualizada por el IST en el mes de enero de 2023, por lo que las cifras de dicho período van a diferir de lo publicado con anterioridad a la fecha de la corrección.</t>
  </si>
  <si>
    <t>(1) Corresponde al total de pensiones emitidas a pago, independientemente de si éstas se pagaron.</t>
  </si>
  <si>
    <t>(2) Incluye pensiones por accidentes del trabajo, de trayecto, enfermedades profesionales y los ocurridos a dirigentes sindicales y gremiales.</t>
  </si>
  <si>
    <t>(1) Para las mutualidades, las cifras de accidentes del trabajo incluyen los accidentes de trayecto y en estas últimas se consideran las de dirigentes sindicales y gremiales.</t>
  </si>
  <si>
    <t>(2) Incluye N° de pensiones por accidentes de trabajo, de trayecto (considera las de dirigentes sindicales) y de enfermedades profesionales. Incluye Administradores Delegados.</t>
  </si>
  <si>
    <r>
      <t>Mutuales</t>
    </r>
    <r>
      <rPr>
        <b/>
        <vertAlign val="superscript"/>
        <sz val="11"/>
        <rFont val="Calibri"/>
        <family val="2"/>
        <scheme val="minor"/>
      </rPr>
      <t>(1)</t>
    </r>
  </si>
  <si>
    <t>(1) En las pensiones por accidentes de trabajo se incluyen las de trayecto y las de dirigentes sindicales y gremiales.</t>
  </si>
  <si>
    <t>(2) Incluye pensiones por accidentes de trabajo, de trayecto (considera a las de dirigentes sindicales y gremiales) y por enfermedades profesionales. Incluye Administradores Delegados.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</si>
</sst>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 * #,##0_ ;_ * \-#,##0_ ;_ * &quot;-&quot;_ ;_ @_ "/>
    <numFmt numFmtId="164" formatCode="_-* #,##0.00_-;\-* #,##0.00_-;_-* &quot;-&quot;??_-;_-@_-"/>
    <numFmt numFmtId="165" formatCode="_-* #,##0_-;\-* #,##0_-;_-* &quot;-&quot;??_-;_-@_-"/>
    <numFmt numFmtId="166" formatCode="_-* #,##0.00\ _P_t_s_-;\-* #,##0.00\ _P_t_s_-;_-* &quot;-&quot;??\ _P_t_s_-;_-@_-"/>
    <numFmt numFmtId="167" formatCode="#,##0_ ;[Red]\-#,##0\ "/>
    <numFmt numFmtId="168" formatCode="_-* #,##0_-;\-* #,##0_-;_-* &quot;-&quot;_-;_-@_-"/>
    <numFmt numFmtId="169" formatCode="#,##0_ ;\-#,##0\ "/>
    <numFmt numFmtId="170" formatCode="0.0%"/>
    <numFmt numFmtId="171" formatCode="_-* #,##0_-;\-* #,##0_-;_-* &quot;-&quot;??_-;_-@"/>
    <numFmt numFmtId="172" formatCode="_-* #,##0.00_-;\-* #,##0.00_-;_-* &quot;-&quot;??_-;_-@"/>
    <numFmt numFmtId="173" formatCode="_-* #,##0.00\ _€_-;\-* #,##0.00\ _€_-;_-* &quot;-&quot;??\ _€_-;_-@_-"/>
    <numFmt numFmtId="174" formatCode="_-* #,##0\ _€_-;\-* #,##0\ _€_-;_-* &quot;-&quot;??\ _€_-;_-@_-"/>
    <numFmt numFmtId="175" formatCode="0_ ;[Red]\-0\ "/>
    <numFmt numFmtId="176" formatCode="_-* #,##0\ _$_-;\-* #,##0\ _$_-;_-* &quot;-&quot;??\ _$_-;_-@_-"/>
    <numFmt numFmtId="177" formatCode="#,##0_);\(#,##0\)"/>
    <numFmt numFmtId="178" formatCode="#,##0.000"/>
  </numFmts>
  <fonts count="10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i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name val="MS Sans Serif"/>
      <family val="2"/>
    </font>
    <font>
      <sz val="12"/>
      <name val="Arial"/>
      <family val="2"/>
    </font>
    <font>
      <sz val="10"/>
      <name val="Comic Sans MS"/>
      <family val="4"/>
    </font>
    <font>
      <sz val="11"/>
      <color rgb="FF00000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0"/>
      <name val="Calibri"/>
      <family val="2"/>
      <scheme val="minor"/>
    </font>
    <font>
      <sz val="9"/>
      <color theme="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vertAlign val="superscript"/>
      <sz val="10"/>
      <color theme="3"/>
      <name val="Calibri"/>
      <family val="2"/>
      <scheme val="minor"/>
    </font>
    <font>
      <b/>
      <sz val="10"/>
      <name val="Arial"/>
      <family val="2"/>
    </font>
    <font>
      <sz val="8"/>
      <color theme="3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vertAlign val="superscript"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0"/>
      <color rgb="FF000000"/>
      <name val="Arial"/>
      <family val="2"/>
    </font>
    <font>
      <sz val="10"/>
      <name val="Calibri"/>
      <family val="2"/>
    </font>
    <font>
      <u/>
      <sz val="10"/>
      <color rgb="FF0000FF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rgb="FF1F497D"/>
      <name val="Calibri"/>
      <family val="2"/>
    </font>
    <font>
      <b/>
      <sz val="9"/>
      <color rgb="FF1F497D"/>
      <name val="Calibri"/>
      <family val="2"/>
    </font>
    <font>
      <sz val="10"/>
      <color rgb="FF1F497D"/>
      <name val="Calibri"/>
      <family val="2"/>
    </font>
    <font>
      <b/>
      <sz val="11"/>
      <color rgb="FF1F497D"/>
      <name val="Calibri"/>
      <family val="2"/>
    </font>
    <font>
      <b/>
      <sz val="12"/>
      <color rgb="FF1F497D"/>
      <name val="Calibri"/>
      <family val="2"/>
    </font>
    <font>
      <i/>
      <sz val="9"/>
      <name val="Calibri"/>
      <family val="2"/>
    </font>
    <font>
      <sz val="9"/>
      <color rgb="FF1F497D"/>
      <name val="Calibri"/>
      <family val="2"/>
    </font>
    <font>
      <i/>
      <sz val="9"/>
      <color rgb="FF1F497D"/>
      <name val="Calibri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333333"/>
      <name val="Verdana"/>
      <family val="2"/>
    </font>
    <font>
      <sz val="8"/>
      <color rgb="FF333333"/>
      <name val="Calibri"/>
      <family val="2"/>
    </font>
    <font>
      <sz val="8"/>
      <color rgb="FF688BA7"/>
      <name val="Arial"/>
      <family val="2"/>
    </font>
    <font>
      <b/>
      <sz val="12"/>
      <name val="Calibr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sz val="8"/>
      <name val="Arial"/>
      <family val="2"/>
    </font>
    <font>
      <sz val="12"/>
      <name val="Calibri"/>
      <family val="2"/>
    </font>
    <font>
      <b/>
      <sz val="12"/>
      <name val="Arial"/>
      <family val="2"/>
    </font>
    <font>
      <sz val="12"/>
      <color rgb="FF1F497D"/>
      <name val="Calibri"/>
      <family val="2"/>
    </font>
    <font>
      <sz val="11"/>
      <name val="Arial"/>
      <family val="2"/>
    </font>
    <font>
      <u/>
      <sz val="10"/>
      <color rgb="FF0000FF"/>
      <name val="Arial"/>
      <family val="2"/>
    </font>
    <font>
      <sz val="11"/>
      <color theme="1"/>
      <name val="Arial"/>
      <family val="2"/>
    </font>
    <font>
      <b/>
      <vertAlign val="superscript"/>
      <sz val="11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0"/>
      <color rgb="FF00B0F0"/>
      <name val="Calibri"/>
      <family val="2"/>
      <scheme val="minor"/>
    </font>
    <font>
      <sz val="11"/>
      <color rgb="FFFF0000"/>
      <name val="Calibri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i/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0"/>
      <color rgb="FF1F497D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b/>
      <sz val="10"/>
      <color rgb="FF0066FF"/>
      <name val="Calibri"/>
      <family val="2"/>
      <scheme val="minor"/>
    </font>
    <font>
      <b/>
      <vertAlign val="superscript"/>
      <sz val="12"/>
      <color theme="3"/>
      <name val="Calibri"/>
      <family val="2"/>
      <scheme val="minor"/>
    </font>
    <font>
      <i/>
      <sz val="9"/>
      <name val="Calibri"/>
      <family val="2"/>
      <scheme val="minor"/>
    </font>
    <font>
      <sz val="10"/>
      <color rgb="FF1F497D"/>
      <name val="Calibri"/>
      <family val="2"/>
      <scheme val="minor"/>
    </font>
    <font>
      <b/>
      <sz val="10"/>
      <color rgb="FF1F497D"/>
      <name val="Calibri"/>
      <family val="2"/>
      <scheme val="minor"/>
    </font>
    <font>
      <b/>
      <vertAlign val="superscript"/>
      <sz val="10"/>
      <color rgb="FF1F497D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vertAlign val="superscript"/>
      <sz val="10"/>
      <color theme="3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2"/>
      <color theme="3"/>
      <name val="Arial"/>
      <family val="2"/>
    </font>
    <font>
      <b/>
      <sz val="11"/>
      <name val="Arial"/>
      <family val="2"/>
    </font>
    <font>
      <b/>
      <sz val="11"/>
      <color theme="3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rgb="FFDBE5F1"/>
      </patternFill>
    </fill>
  </fills>
  <borders count="10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indexed="64"/>
      </right>
      <top style="thin">
        <color auto="1"/>
      </top>
      <bottom style="thin">
        <color theme="3"/>
      </bottom>
      <diagonal/>
    </border>
    <border>
      <left/>
      <right/>
      <top style="thin">
        <color auto="1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3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/>
      <right/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thin">
        <color theme="0" tint="-0.499984740745262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auto="1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auto="1"/>
      </right>
      <top style="thin">
        <color theme="3"/>
      </top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theme="3"/>
      </top>
      <bottom/>
      <diagonal/>
    </border>
    <border>
      <left style="thin">
        <color theme="3"/>
      </left>
      <right style="thin">
        <color auto="1"/>
      </right>
      <top style="thin">
        <color theme="3"/>
      </top>
      <bottom/>
      <diagonal/>
    </border>
    <border>
      <left style="thin">
        <color theme="3"/>
      </left>
      <right style="thin">
        <color auto="1"/>
      </right>
      <top/>
      <bottom style="thin">
        <color theme="3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1F497D"/>
      </left>
      <right/>
      <top style="thin">
        <color rgb="FF1F497D"/>
      </top>
      <bottom style="thin">
        <color rgb="FF1F497D"/>
      </bottom>
      <diagonal/>
    </border>
    <border>
      <left style="thin">
        <color rgb="FF1F497D"/>
      </left>
      <right style="thin">
        <color rgb="FF1F497D"/>
      </right>
      <top/>
      <bottom/>
      <diagonal/>
    </border>
    <border>
      <left style="thin">
        <color rgb="FF1F497D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1F497D"/>
      </top>
      <bottom style="thin">
        <color rgb="FF1F497D"/>
      </bottom>
      <diagonal/>
    </border>
    <border>
      <left/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1F497D"/>
      </left>
      <right style="thin">
        <color rgb="FF1F497D"/>
      </right>
      <top/>
      <bottom style="thin">
        <color rgb="FF1F497D"/>
      </bottom>
      <diagonal/>
    </border>
    <border>
      <left style="thin">
        <color rgb="FF1F497D"/>
      </left>
      <right/>
      <top/>
      <bottom style="thin">
        <color rgb="FF1F497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/>
      <diagonal/>
    </border>
    <border>
      <left style="thin">
        <color rgb="FF1F497D"/>
      </left>
      <right style="thin">
        <color rgb="FF1F497D"/>
      </right>
      <top/>
      <bottom style="thin">
        <color indexed="64"/>
      </bottom>
      <diagonal/>
    </border>
    <border>
      <left/>
      <right/>
      <top/>
      <bottom style="thin">
        <color rgb="FF1F497D"/>
      </bottom>
      <diagonal/>
    </border>
    <border>
      <left/>
      <right style="thin">
        <color rgb="FF1F497D"/>
      </right>
      <top/>
      <bottom style="thin">
        <color rgb="FF1F497D"/>
      </bottom>
      <diagonal/>
    </border>
    <border>
      <left/>
      <right style="thin">
        <color rgb="FF1F497D"/>
      </right>
      <top/>
      <bottom/>
      <diagonal/>
    </border>
    <border>
      <left/>
      <right style="thin">
        <color rgb="FF1F497D"/>
      </right>
      <top style="thin">
        <color rgb="FF1F497D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1F497D"/>
      </top>
      <bottom style="thin">
        <color rgb="FF1F497D"/>
      </bottom>
      <diagonal/>
    </border>
    <border>
      <left style="thin">
        <color rgb="FF1F497D"/>
      </left>
      <right style="thin">
        <color theme="3"/>
      </right>
      <top/>
      <bottom style="thin">
        <color rgb="FF1F497D"/>
      </bottom>
      <diagonal/>
    </border>
    <border>
      <left style="thin">
        <color rgb="FF000000"/>
      </left>
      <right style="thin">
        <color rgb="FF1F497D"/>
      </right>
      <top/>
      <bottom style="thin">
        <color rgb="FF1F497D"/>
      </bottom>
      <diagonal/>
    </border>
    <border>
      <left style="thin">
        <color rgb="FF1F497D"/>
      </left>
      <right style="thin">
        <color theme="3"/>
      </right>
      <top/>
      <bottom/>
      <diagonal/>
    </border>
    <border>
      <left style="thin">
        <color rgb="FF000000"/>
      </left>
      <right style="thin">
        <color rgb="FF1F497D"/>
      </right>
      <top/>
      <bottom/>
      <diagonal/>
    </border>
    <border>
      <left style="thin">
        <color rgb="FF1F497D"/>
      </left>
      <right style="thin">
        <color theme="3"/>
      </right>
      <top style="thin">
        <color rgb="FF1F497D"/>
      </top>
      <bottom/>
      <diagonal/>
    </border>
    <border>
      <left style="thin">
        <color rgb="FF1F497D"/>
      </left>
      <right style="thin">
        <color rgb="FF1F497D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1F497D"/>
      </left>
      <right style="thin">
        <color rgb="FF1F497D"/>
      </right>
      <top/>
      <bottom style="thin">
        <color rgb="FF4BACC6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auto="1"/>
      </left>
      <right/>
      <top style="thin">
        <color theme="3"/>
      </top>
      <bottom style="thin">
        <color theme="3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3"/>
      </left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theme="3"/>
      </bottom>
      <diagonal/>
    </border>
    <border>
      <left/>
      <right style="thin">
        <color auto="1"/>
      </right>
      <top style="thin">
        <color theme="3"/>
      </top>
      <bottom/>
      <diagonal/>
    </border>
    <border>
      <left style="thin">
        <color indexed="64"/>
      </left>
      <right/>
      <top/>
      <bottom style="thin">
        <color theme="3"/>
      </bottom>
      <diagonal/>
    </border>
    <border>
      <left style="thin">
        <color indexed="64"/>
      </left>
      <right style="thin">
        <color theme="3"/>
      </right>
      <top/>
      <bottom/>
      <diagonal/>
    </border>
    <border>
      <left style="thin">
        <color indexed="64"/>
      </left>
      <right style="thin">
        <color theme="3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3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indexed="64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/>
      <bottom style="thin">
        <color indexed="64"/>
      </bottom>
      <diagonal/>
    </border>
    <border>
      <left style="thin">
        <color indexed="64"/>
      </left>
      <right style="thin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/>
      <right style="thin">
        <color indexed="64"/>
      </right>
      <top style="thin">
        <color rgb="FF1F497D"/>
      </top>
      <bottom style="thin">
        <color rgb="FF1F497D"/>
      </bottom>
      <diagonal/>
    </border>
    <border>
      <left style="thin">
        <color indexed="64"/>
      </left>
      <right style="thin">
        <color rgb="FF1F497D"/>
      </right>
      <top/>
      <bottom style="thin">
        <color rgb="FF1F497D"/>
      </bottom>
      <diagonal/>
    </border>
    <border>
      <left/>
      <right style="thin">
        <color indexed="64"/>
      </right>
      <top/>
      <bottom style="thin">
        <color rgb="FF1F497D"/>
      </bottom>
      <diagonal/>
    </border>
    <border>
      <left style="thin">
        <color indexed="64"/>
      </left>
      <right style="thin">
        <color rgb="FF1F497D"/>
      </right>
      <top style="thin">
        <color rgb="FF1F497D"/>
      </top>
      <bottom/>
      <diagonal/>
    </border>
    <border>
      <left style="thin">
        <color indexed="64"/>
      </left>
      <right style="thin">
        <color rgb="FF1F497D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rgb="FF000000"/>
      </left>
      <right style="thin">
        <color rgb="FF1F497D"/>
      </right>
      <top style="thin">
        <color rgb="FF1F497D"/>
      </top>
      <bottom/>
      <diagonal/>
    </border>
    <border>
      <left style="thin">
        <color rgb="FF1F497D"/>
      </left>
      <right style="thin">
        <color rgb="FF1F497D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1F497D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1F497D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1F497D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1F497D"/>
      </bottom>
      <diagonal/>
    </border>
    <border>
      <left style="thin">
        <color indexed="64"/>
      </left>
      <right style="thin">
        <color indexed="64"/>
      </right>
      <top style="thin">
        <color rgb="FF1F497D"/>
      </top>
      <bottom style="thin">
        <color indexed="64"/>
      </bottom>
      <diagonal/>
    </border>
    <border>
      <left style="thin">
        <color rgb="FF1F497D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theme="3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theme="4"/>
      </bottom>
      <diagonal/>
    </border>
    <border>
      <left style="thin">
        <color rgb="FF1F497D"/>
      </left>
      <right style="thin">
        <color rgb="FF1F497D"/>
      </right>
      <top style="thin">
        <color theme="4"/>
      </top>
      <bottom style="thin">
        <color theme="4"/>
      </bottom>
      <diagonal/>
    </border>
    <border>
      <left style="thin">
        <color rgb="FF1F497D"/>
      </left>
      <right style="thin">
        <color rgb="FF1F497D"/>
      </right>
      <top style="thin">
        <color theme="4"/>
      </top>
      <bottom style="thin">
        <color rgb="FF1F497D"/>
      </bottom>
      <diagonal/>
    </border>
    <border>
      <left style="thin">
        <color rgb="FF1F497D"/>
      </left>
      <right/>
      <top style="thin">
        <color rgb="FF1F497D"/>
      </top>
      <bottom/>
      <diagonal/>
    </border>
  </borders>
  <cellStyleXfs count="3277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2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173" fontId="44" fillId="0" borderId="0" applyFont="0" applyFill="0" applyBorder="0" applyAlignment="0" applyProtection="0"/>
    <xf numFmtId="0" fontId="74" fillId="0" borderId="0"/>
    <xf numFmtId="0" fontId="1" fillId="0" borderId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>
      <alignment vertical="top"/>
    </xf>
    <xf numFmtId="41" fontId="1" fillId="0" borderId="0" applyFont="0" applyFill="0" applyBorder="0" applyAlignment="0" applyProtection="0"/>
    <xf numFmtId="0" fontId="59" fillId="0" borderId="0"/>
    <xf numFmtId="164" fontId="2" fillId="0" borderId="0" applyFont="0" applyFill="0" applyBorder="0" applyAlignment="0" applyProtection="0"/>
  </cellStyleXfs>
  <cellXfs count="1373">
    <xf numFmtId="0" fontId="0" fillId="0" borderId="0" xfId="0"/>
    <xf numFmtId="0" fontId="3" fillId="15" borderId="0" xfId="2" applyFont="1" applyFill="1" applyBorder="1"/>
    <xf numFmtId="165" fontId="3" fillId="15" borderId="0" xfId="1" applyNumberFormat="1" applyFont="1" applyFill="1" applyBorder="1"/>
    <xf numFmtId="0" fontId="3" fillId="15" borderId="0" xfId="2" applyFont="1" applyFill="1"/>
    <xf numFmtId="0" fontId="6" fillId="15" borderId="0" xfId="3" applyFont="1" applyFill="1" applyBorder="1" applyAlignment="1" applyProtection="1"/>
    <xf numFmtId="3" fontId="7" fillId="16" borderId="2" xfId="2" applyNumberFormat="1" applyFont="1" applyFill="1" applyBorder="1" applyAlignment="1">
      <alignment horizontal="center" vertical="center" wrapText="1"/>
    </xf>
    <xf numFmtId="0" fontId="8" fillId="16" borderId="2" xfId="2" applyFont="1" applyFill="1" applyBorder="1" applyAlignment="1">
      <alignment horizontal="center" vertical="center" wrapText="1"/>
    </xf>
    <xf numFmtId="165" fontId="8" fillId="16" borderId="2" xfId="1" applyNumberFormat="1" applyFont="1" applyFill="1" applyBorder="1" applyAlignment="1">
      <alignment horizontal="center" vertical="center" wrapText="1"/>
    </xf>
    <xf numFmtId="3" fontId="7" fillId="15" borderId="2" xfId="2" applyNumberFormat="1" applyFont="1" applyFill="1" applyBorder="1"/>
    <xf numFmtId="165" fontId="7" fillId="15" borderId="0" xfId="1" applyNumberFormat="1" applyFont="1" applyFill="1" applyBorder="1"/>
    <xf numFmtId="3" fontId="3" fillId="15" borderId="0" xfId="2" applyNumberFormat="1" applyFont="1" applyFill="1" applyBorder="1"/>
    <xf numFmtId="3" fontId="7" fillId="15" borderId="4" xfId="2" applyNumberFormat="1" applyFont="1" applyFill="1" applyBorder="1"/>
    <xf numFmtId="165" fontId="3" fillId="15" borderId="0" xfId="1" applyNumberFormat="1" applyFont="1" applyFill="1"/>
    <xf numFmtId="165" fontId="3" fillId="15" borderId="0" xfId="2" applyNumberFormat="1" applyFont="1" applyFill="1"/>
    <xf numFmtId="3" fontId="3" fillId="15" borderId="0" xfId="2" applyNumberFormat="1" applyFont="1" applyFill="1"/>
    <xf numFmtId="3" fontId="10" fillId="15" borderId="0" xfId="2" applyNumberFormat="1" applyFont="1" applyFill="1" applyBorder="1" applyAlignment="1">
      <alignment horizontal="left" vertical="center"/>
    </xf>
    <xf numFmtId="0" fontId="3" fillId="15" borderId="0" xfId="2" applyFont="1" applyFill="1" applyBorder="1" applyAlignment="1"/>
    <xf numFmtId="3" fontId="3" fillId="15" borderId="2" xfId="2" applyNumberFormat="1" applyFont="1" applyFill="1" applyBorder="1"/>
    <xf numFmtId="165" fontId="7" fillId="15" borderId="2" xfId="1" applyNumberFormat="1" applyFont="1" applyFill="1" applyBorder="1"/>
    <xf numFmtId="165" fontId="3" fillId="15" borderId="2" xfId="1" applyNumberFormat="1" applyFont="1" applyFill="1" applyBorder="1"/>
    <xf numFmtId="3" fontId="3" fillId="15" borderId="4" xfId="2" applyNumberFormat="1" applyFont="1" applyFill="1" applyBorder="1"/>
    <xf numFmtId="165" fontId="7" fillId="15" borderId="4" xfId="1" applyNumberFormat="1" applyFont="1" applyFill="1" applyBorder="1"/>
    <xf numFmtId="0" fontId="11" fillId="15" borderId="0" xfId="2" applyFont="1" applyFill="1"/>
    <xf numFmtId="165" fontId="11" fillId="15" borderId="0" xfId="1" applyNumberFormat="1" applyFont="1" applyFill="1"/>
    <xf numFmtId="167" fontId="11" fillId="15" borderId="0" xfId="2" applyNumberFormat="1" applyFont="1" applyFill="1"/>
    <xf numFmtId="167" fontId="10" fillId="15" borderId="0" xfId="2" applyNumberFormat="1" applyFont="1" applyFill="1" applyAlignment="1">
      <alignment horizontal="left" vertical="center"/>
    </xf>
    <xf numFmtId="167" fontId="7" fillId="15" borderId="2" xfId="2" applyNumberFormat="1" applyFont="1" applyFill="1" applyBorder="1"/>
    <xf numFmtId="3" fontId="3" fillId="15" borderId="2" xfId="1" applyNumberFormat="1" applyFont="1" applyFill="1" applyBorder="1" applyAlignment="1">
      <alignment horizontal="right"/>
    </xf>
    <xf numFmtId="167" fontId="19" fillId="15" borderId="2" xfId="2" applyNumberFormat="1" applyFont="1" applyFill="1" applyBorder="1"/>
    <xf numFmtId="3" fontId="3" fillId="0" borderId="2" xfId="1" applyNumberFormat="1" applyFont="1" applyFill="1" applyBorder="1" applyAlignment="1">
      <alignment horizontal="right"/>
    </xf>
    <xf numFmtId="0" fontId="7" fillId="15" borderId="2" xfId="2" applyFont="1" applyFill="1" applyBorder="1"/>
    <xf numFmtId="0" fontId="10" fillId="15" borderId="0" xfId="2" applyFont="1" applyFill="1" applyAlignment="1">
      <alignment vertical="center"/>
    </xf>
    <xf numFmtId="0" fontId="10" fillId="15" borderId="0" xfId="2" applyFont="1" applyFill="1" applyAlignment="1">
      <alignment horizontal="left" vertical="center"/>
    </xf>
    <xf numFmtId="165" fontId="11" fillId="15" borderId="0" xfId="1" applyNumberFormat="1" applyFont="1" applyFill="1" applyAlignment="1"/>
    <xf numFmtId="165" fontId="11" fillId="15" borderId="0" xfId="1" applyNumberFormat="1" applyFont="1" applyFill="1" applyBorder="1"/>
    <xf numFmtId="0" fontId="20" fillId="15" borderId="0" xfId="2" applyFont="1" applyFill="1"/>
    <xf numFmtId="0" fontId="12" fillId="15" borderId="0" xfId="3" applyFont="1" applyFill="1" applyBorder="1" applyAlignment="1" applyProtection="1"/>
    <xf numFmtId="167" fontId="3" fillId="15" borderId="0" xfId="2" applyNumberFormat="1" applyFont="1" applyFill="1"/>
    <xf numFmtId="167" fontId="19" fillId="15" borderId="4" xfId="2" applyNumberFormat="1" applyFont="1" applyFill="1" applyBorder="1"/>
    <xf numFmtId="0" fontId="23" fillId="15" borderId="0" xfId="2" applyFont="1" applyFill="1"/>
    <xf numFmtId="0" fontId="23" fillId="15" borderId="3" xfId="2" applyFont="1" applyFill="1" applyBorder="1"/>
    <xf numFmtId="165" fontId="11" fillId="15" borderId="3" xfId="1" applyNumberFormat="1" applyFont="1" applyFill="1" applyBorder="1"/>
    <xf numFmtId="165" fontId="23" fillId="15" borderId="3" xfId="1" applyNumberFormat="1" applyFont="1" applyFill="1" applyBorder="1"/>
    <xf numFmtId="165" fontId="24" fillId="15" borderId="3" xfId="1" applyNumberFormat="1" applyFont="1" applyFill="1" applyBorder="1" applyAlignment="1">
      <alignment horizontal="centerContinuous"/>
    </xf>
    <xf numFmtId="167" fontId="24" fillId="15" borderId="3" xfId="2" applyNumberFormat="1" applyFont="1" applyFill="1" applyBorder="1" applyAlignment="1">
      <alignment horizontal="centerContinuous"/>
    </xf>
    <xf numFmtId="165" fontId="18" fillId="15" borderId="0" xfId="1" applyNumberFormat="1" applyFont="1" applyFill="1" applyBorder="1" applyAlignment="1">
      <alignment horizontal="centerContinuous"/>
    </xf>
    <xf numFmtId="165" fontId="8" fillId="15" borderId="0" xfId="1" applyNumberFormat="1" applyFont="1" applyFill="1" applyBorder="1" applyAlignment="1">
      <alignment horizontal="centerContinuous" vertical="center"/>
    </xf>
    <xf numFmtId="0" fontId="2" fillId="0" borderId="0" xfId="2"/>
    <xf numFmtId="3" fontId="3" fillId="15" borderId="0" xfId="1" applyNumberFormat="1" applyFont="1" applyFill="1"/>
    <xf numFmtId="0" fontId="25" fillId="15" borderId="0" xfId="2" applyFont="1" applyFill="1" applyAlignment="1">
      <alignment horizontal="right"/>
    </xf>
    <xf numFmtId="167" fontId="7" fillId="15" borderId="5" xfId="2" applyNumberFormat="1" applyFont="1" applyFill="1" applyBorder="1" applyAlignment="1">
      <alignment horizontal="center" vertical="center"/>
    </xf>
    <xf numFmtId="165" fontId="7" fillId="15" borderId="3" xfId="1" applyNumberFormat="1" applyFont="1" applyFill="1" applyBorder="1" applyAlignment="1">
      <alignment horizontal="center" vertical="center"/>
    </xf>
    <xf numFmtId="165" fontId="7" fillId="15" borderId="8" xfId="1" applyNumberFormat="1" applyFont="1" applyFill="1" applyBorder="1" applyAlignment="1">
      <alignment horizontal="center" vertical="center"/>
    </xf>
    <xf numFmtId="165" fontId="24" fillId="15" borderId="3" xfId="1" applyNumberFormat="1" applyFont="1" applyFill="1" applyBorder="1" applyAlignment="1">
      <alignment horizontal="left"/>
    </xf>
    <xf numFmtId="168" fontId="3" fillId="15" borderId="0" xfId="2" applyNumberFormat="1" applyFont="1" applyFill="1"/>
    <xf numFmtId="167" fontId="7" fillId="15" borderId="7" xfId="2" applyNumberFormat="1" applyFont="1" applyFill="1" applyBorder="1"/>
    <xf numFmtId="167" fontId="19" fillId="15" borderId="8" xfId="2" applyNumberFormat="1" applyFont="1" applyFill="1" applyBorder="1"/>
    <xf numFmtId="167" fontId="19" fillId="15" borderId="7" xfId="2" applyNumberFormat="1" applyFont="1" applyFill="1" applyBorder="1"/>
    <xf numFmtId="165" fontId="23" fillId="15" borderId="0" xfId="1" applyNumberFormat="1" applyFont="1" applyFill="1" applyBorder="1"/>
    <xf numFmtId="165" fontId="24" fillId="15" borderId="0" xfId="1" applyNumberFormat="1" applyFont="1" applyFill="1" applyBorder="1" applyAlignment="1">
      <alignment horizontal="centerContinuous"/>
    </xf>
    <xf numFmtId="165" fontId="24" fillId="15" borderId="0" xfId="1" applyNumberFormat="1" applyFont="1" applyFill="1" applyBorder="1" applyAlignment="1">
      <alignment horizontal="left"/>
    </xf>
    <xf numFmtId="0" fontId="3" fillId="0" borderId="0" xfId="2" applyFont="1"/>
    <xf numFmtId="167" fontId="7" fillId="17" borderId="6" xfId="2" applyNumberFormat="1" applyFont="1" applyFill="1" applyBorder="1"/>
    <xf numFmtId="167" fontId="19" fillId="15" borderId="6" xfId="2" applyNumberFormat="1" applyFont="1" applyFill="1" applyBorder="1"/>
    <xf numFmtId="167" fontId="8" fillId="16" borderId="2" xfId="2" applyNumberFormat="1" applyFont="1" applyFill="1" applyBorder="1" applyAlignment="1">
      <alignment horizontal="center" vertical="center" wrapText="1"/>
    </xf>
    <xf numFmtId="167" fontId="28" fillId="16" borderId="2" xfId="2" applyNumberFormat="1" applyFont="1" applyFill="1" applyBorder="1" applyAlignment="1">
      <alignment horizontal="center" vertical="center" wrapText="1"/>
    </xf>
    <xf numFmtId="0" fontId="12" fillId="15" borderId="0" xfId="3" applyFont="1" applyFill="1" applyBorder="1" applyAlignment="1" applyProtection="1">
      <alignment horizontal="left" vertical="center"/>
    </xf>
    <xf numFmtId="165" fontId="12" fillId="15" borderId="0" xfId="1" applyNumberFormat="1" applyFont="1" applyFill="1" applyBorder="1" applyAlignment="1" applyProtection="1">
      <alignment horizontal="left" vertical="center"/>
    </xf>
    <xf numFmtId="165" fontId="3" fillId="15" borderId="0" xfId="1" applyNumberFormat="1" applyFont="1" applyFill="1" applyAlignment="1">
      <alignment horizontal="left" vertical="center"/>
    </xf>
    <xf numFmtId="0" fontId="11" fillId="15" borderId="0" xfId="2" applyFont="1" applyFill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7" fillId="15" borderId="2" xfId="2" applyFont="1" applyFill="1" applyBorder="1" applyAlignment="1">
      <alignment horizontal="left"/>
    </xf>
    <xf numFmtId="0" fontId="7" fillId="16" borderId="2" xfId="2" applyFont="1" applyFill="1" applyBorder="1" applyAlignment="1">
      <alignment horizontal="center" vertical="center" wrapText="1"/>
    </xf>
    <xf numFmtId="0" fontId="3" fillId="15" borderId="3" xfId="2" applyFont="1" applyFill="1" applyBorder="1"/>
    <xf numFmtId="165" fontId="3" fillId="15" borderId="3" xfId="1" applyNumberFormat="1" applyFont="1" applyFill="1" applyBorder="1"/>
    <xf numFmtId="3" fontId="3" fillId="15" borderId="3" xfId="2" applyNumberFormat="1" applyFont="1" applyFill="1" applyBorder="1"/>
    <xf numFmtId="0" fontId="7" fillId="15" borderId="25" xfId="2" applyFont="1" applyFill="1" applyBorder="1" applyAlignment="1">
      <alignment vertical="center"/>
    </xf>
    <xf numFmtId="0" fontId="3" fillId="15" borderId="25" xfId="2" applyFont="1" applyFill="1" applyBorder="1"/>
    <xf numFmtId="0" fontId="3" fillId="15" borderId="4" xfId="2" applyFont="1" applyFill="1" applyBorder="1" applyAlignment="1">
      <alignment vertical="top"/>
    </xf>
    <xf numFmtId="0" fontId="3" fillId="15" borderId="25" xfId="2" applyFont="1" applyFill="1" applyBorder="1" applyAlignment="1">
      <alignment vertical="top"/>
    </xf>
    <xf numFmtId="0" fontId="3" fillId="15" borderId="9" xfId="2" applyFont="1" applyFill="1" applyBorder="1"/>
    <xf numFmtId="0" fontId="3" fillId="15" borderId="4" xfId="2" applyFont="1" applyFill="1" applyBorder="1" applyAlignment="1">
      <alignment horizontal="left" vertical="center"/>
    </xf>
    <xf numFmtId="0" fontId="3" fillId="15" borderId="25" xfId="2" applyFont="1" applyFill="1" applyBorder="1" applyAlignment="1">
      <alignment horizontal="left" vertical="center"/>
    </xf>
    <xf numFmtId="0" fontId="3" fillId="15" borderId="9" xfId="2" applyFont="1" applyFill="1" applyBorder="1" applyAlignment="1">
      <alignment horizontal="left" vertical="center"/>
    </xf>
    <xf numFmtId="0" fontId="8" fillId="16" borderId="9" xfId="2" applyFont="1" applyFill="1" applyBorder="1" applyAlignment="1">
      <alignment horizontal="center" vertical="center"/>
    </xf>
    <xf numFmtId="0" fontId="7" fillId="16" borderId="25" xfId="2" applyFont="1" applyFill="1" applyBorder="1" applyAlignment="1">
      <alignment horizontal="left" vertical="center"/>
    </xf>
    <xf numFmtId="0" fontId="7" fillId="16" borderId="9" xfId="2" applyFont="1" applyFill="1" applyBorder="1" applyAlignment="1">
      <alignment horizontal="left"/>
    </xf>
    <xf numFmtId="3" fontId="7" fillId="16" borderId="5" xfId="2" applyNumberFormat="1" applyFont="1" applyFill="1" applyBorder="1" applyAlignment="1">
      <alignment horizontal="center" vertical="center"/>
    </xf>
    <xf numFmtId="3" fontId="7" fillId="16" borderId="3" xfId="1" applyNumberFormat="1" applyFont="1" applyFill="1" applyBorder="1" applyAlignment="1">
      <alignment horizontal="center" vertical="center"/>
    </xf>
    <xf numFmtId="3" fontId="7" fillId="16" borderId="8" xfId="1" applyNumberFormat="1" applyFont="1" applyFill="1" applyBorder="1" applyAlignment="1">
      <alignment horizontal="center" vertical="center"/>
    </xf>
    <xf numFmtId="0" fontId="7" fillId="16" borderId="16" xfId="2" applyFont="1" applyFill="1" applyBorder="1" applyAlignment="1">
      <alignment horizontal="left"/>
    </xf>
    <xf numFmtId="167" fontId="7" fillId="16" borderId="5" xfId="2" applyNumberFormat="1" applyFont="1" applyFill="1" applyBorder="1" applyAlignment="1">
      <alignment horizontal="center" vertical="center"/>
    </xf>
    <xf numFmtId="165" fontId="7" fillId="16" borderId="6" xfId="1" applyNumberFormat="1" applyFont="1" applyFill="1" applyBorder="1" applyAlignment="1">
      <alignment horizontal="center" vertical="center"/>
    </xf>
    <xf numFmtId="165" fontId="7" fillId="16" borderId="3" xfId="1" applyNumberFormat="1" applyFont="1" applyFill="1" applyBorder="1" applyAlignment="1">
      <alignment horizontal="center" vertical="center"/>
    </xf>
    <xf numFmtId="165" fontId="7" fillId="16" borderId="8" xfId="1" applyNumberFormat="1" applyFont="1" applyFill="1" applyBorder="1" applyAlignment="1">
      <alignment horizontal="center" vertical="center"/>
    </xf>
    <xf numFmtId="0" fontId="7" fillId="15" borderId="6" xfId="1" applyNumberFormat="1" applyFont="1" applyFill="1" applyBorder="1" applyAlignment="1">
      <alignment horizontal="center" vertical="center"/>
    </xf>
    <xf numFmtId="0" fontId="7" fillId="15" borderId="3" xfId="1" applyNumberFormat="1" applyFont="1" applyFill="1" applyBorder="1" applyAlignment="1">
      <alignment horizontal="center" vertical="center"/>
    </xf>
    <xf numFmtId="0" fontId="7" fillId="15" borderId="8" xfId="1" applyNumberFormat="1" applyFont="1" applyFill="1" applyBorder="1" applyAlignment="1">
      <alignment horizontal="center" vertical="center"/>
    </xf>
    <xf numFmtId="167" fontId="8" fillId="15" borderId="5" xfId="2" applyNumberFormat="1" applyFont="1" applyFill="1" applyBorder="1" applyAlignment="1">
      <alignment horizontal="center" vertical="center"/>
    </xf>
    <xf numFmtId="165" fontId="8" fillId="15" borderId="3" xfId="1" applyNumberFormat="1" applyFont="1" applyFill="1" applyBorder="1" applyAlignment="1">
      <alignment horizontal="center" vertical="center"/>
    </xf>
    <xf numFmtId="165" fontId="8" fillId="15" borderId="8" xfId="1" applyNumberFormat="1" applyFont="1" applyFill="1" applyBorder="1" applyAlignment="1">
      <alignment horizontal="center" vertical="center"/>
    </xf>
    <xf numFmtId="167" fontId="32" fillId="15" borderId="3" xfId="2" applyNumberFormat="1" applyFont="1" applyFill="1" applyBorder="1" applyAlignment="1">
      <alignment horizontal="centerContinuous"/>
    </xf>
    <xf numFmtId="0" fontId="11" fillId="0" borderId="0" xfId="2" applyFont="1" applyAlignment="1">
      <alignment vertical="center"/>
    </xf>
    <xf numFmtId="167" fontId="8" fillId="15" borderId="6" xfId="2" applyNumberFormat="1" applyFont="1" applyFill="1" applyBorder="1" applyAlignment="1">
      <alignment horizontal="center" vertical="center"/>
    </xf>
    <xf numFmtId="1" fontId="3" fillId="15" borderId="0" xfId="2" applyNumberFormat="1" applyFont="1" applyFill="1"/>
    <xf numFmtId="167" fontId="11" fillId="16" borderId="2" xfId="2" applyNumberFormat="1" applyFont="1" applyFill="1" applyBorder="1" applyAlignment="1">
      <alignment horizontal="center" vertical="center" wrapText="1"/>
    </xf>
    <xf numFmtId="3" fontId="3" fillId="15" borderId="2" xfId="1" applyNumberFormat="1" applyFont="1" applyFill="1" applyBorder="1"/>
    <xf numFmtId="0" fontId="18" fillId="16" borderId="2" xfId="2" applyFont="1" applyFill="1" applyBorder="1" applyAlignment="1">
      <alignment horizontal="center" vertical="center" wrapText="1"/>
    </xf>
    <xf numFmtId="0" fontId="33" fillId="15" borderId="0" xfId="2" applyFont="1" applyFill="1"/>
    <xf numFmtId="0" fontId="7" fillId="15" borderId="16" xfId="2" applyFont="1" applyFill="1" applyBorder="1" applyAlignment="1">
      <alignment vertical="center"/>
    </xf>
    <xf numFmtId="0" fontId="3" fillId="15" borderId="16" xfId="2" applyFont="1" applyFill="1" applyBorder="1"/>
    <xf numFmtId="0" fontId="33" fillId="15" borderId="8" xfId="2" applyFont="1" applyFill="1" applyBorder="1" applyAlignment="1">
      <alignment vertical="top"/>
    </xf>
    <xf numFmtId="0" fontId="33" fillId="15" borderId="16" xfId="2" applyFont="1" applyFill="1" applyBorder="1" applyAlignment="1">
      <alignment vertical="top"/>
    </xf>
    <xf numFmtId="0" fontId="3" fillId="15" borderId="20" xfId="2" applyFont="1" applyFill="1" applyBorder="1"/>
    <xf numFmtId="0" fontId="33" fillId="15" borderId="8" xfId="2" applyFont="1" applyFill="1" applyBorder="1" applyAlignment="1">
      <alignment horizontal="left" vertical="center"/>
    </xf>
    <xf numFmtId="0" fontId="33" fillId="15" borderId="16" xfId="2" applyFont="1" applyFill="1" applyBorder="1" applyAlignment="1">
      <alignment horizontal="left" vertical="center"/>
    </xf>
    <xf numFmtId="0" fontId="33" fillId="15" borderId="20" xfId="2" applyFont="1" applyFill="1" applyBorder="1" applyAlignment="1">
      <alignment horizontal="left" vertical="center"/>
    </xf>
    <xf numFmtId="0" fontId="7" fillId="16" borderId="20" xfId="2" applyFont="1" applyFill="1" applyBorder="1" applyAlignment="1">
      <alignment horizontal="left"/>
    </xf>
    <xf numFmtId="0" fontId="7" fillId="16" borderId="7" xfId="2" applyFont="1" applyFill="1" applyBorder="1" applyAlignment="1">
      <alignment horizontal="left" wrapText="1"/>
    </xf>
    <xf numFmtId="0" fontId="7" fillId="16" borderId="16" xfId="2" applyFont="1" applyFill="1" applyBorder="1" applyAlignment="1">
      <alignment horizontal="left" wrapText="1"/>
    </xf>
    <xf numFmtId="0" fontId="4" fillId="15" borderId="0" xfId="2" applyFont="1" applyFill="1" applyAlignment="1">
      <alignment vertical="center" wrapText="1"/>
    </xf>
    <xf numFmtId="0" fontId="22" fillId="16" borderId="9" xfId="2" applyFont="1" applyFill="1" applyBorder="1" applyAlignment="1">
      <alignment horizontal="left"/>
    </xf>
    <xf numFmtId="0" fontId="11" fillId="0" borderId="0" xfId="2" applyFont="1"/>
    <xf numFmtId="0" fontId="22" fillId="15" borderId="0" xfId="2" applyFont="1" applyFill="1"/>
    <xf numFmtId="3" fontId="7" fillId="18" borderId="25" xfId="2" applyNumberFormat="1" applyFont="1" applyFill="1" applyBorder="1"/>
    <xf numFmtId="3" fontId="3" fillId="18" borderId="25" xfId="2" applyNumberFormat="1" applyFont="1" applyFill="1" applyBorder="1"/>
    <xf numFmtId="167" fontId="7" fillId="15" borderId="29" xfId="2" applyNumberFormat="1" applyFont="1" applyFill="1" applyBorder="1" applyAlignment="1">
      <alignment horizontal="center" vertical="center"/>
    </xf>
    <xf numFmtId="165" fontId="7" fillId="15" borderId="30" xfId="1" applyNumberFormat="1" applyFont="1" applyFill="1" applyBorder="1" applyAlignment="1">
      <alignment horizontal="center" vertical="center"/>
    </xf>
    <xf numFmtId="165" fontId="7" fillId="15" borderId="31" xfId="1" applyNumberFormat="1" applyFont="1" applyFill="1" applyBorder="1" applyAlignment="1">
      <alignment horizontal="center" vertical="center"/>
    </xf>
    <xf numFmtId="0" fontId="35" fillId="15" borderId="0" xfId="2" applyFont="1" applyFill="1"/>
    <xf numFmtId="3" fontId="7" fillId="15" borderId="25" xfId="2" applyNumberFormat="1" applyFont="1" applyFill="1" applyBorder="1"/>
    <xf numFmtId="3" fontId="3" fillId="15" borderId="25" xfId="2" applyNumberFormat="1" applyFont="1" applyFill="1" applyBorder="1"/>
    <xf numFmtId="3" fontId="7" fillId="15" borderId="9" xfId="2" applyNumberFormat="1" applyFont="1" applyFill="1" applyBorder="1"/>
    <xf numFmtId="165" fontId="3" fillId="15" borderId="9" xfId="1" applyNumberFormat="1" applyFont="1" applyFill="1" applyBorder="1" applyAlignment="1">
      <alignment horizontal="right"/>
    </xf>
    <xf numFmtId="167" fontId="7" fillId="15" borderId="2" xfId="2" applyNumberFormat="1" applyFont="1" applyFill="1" applyBorder="1" applyAlignment="1">
      <alignment horizontal="center" vertical="center"/>
    </xf>
    <xf numFmtId="165" fontId="7" fillId="15" borderId="2" xfId="1" applyNumberFormat="1" applyFont="1" applyFill="1" applyBorder="1" applyAlignment="1">
      <alignment horizontal="center" vertical="center"/>
    </xf>
    <xf numFmtId="165" fontId="33" fillId="15" borderId="0" xfId="1" applyNumberFormat="1" applyFont="1" applyFill="1" applyBorder="1"/>
    <xf numFmtId="165" fontId="33" fillId="15" borderId="3" xfId="1" applyNumberFormat="1" applyFont="1" applyFill="1" applyBorder="1"/>
    <xf numFmtId="0" fontId="6" fillId="18" borderId="3" xfId="3" applyFont="1" applyFill="1" applyBorder="1" applyAlignment="1" applyProtection="1"/>
    <xf numFmtId="165" fontId="33" fillId="15" borderId="0" xfId="1" applyNumberFormat="1" applyFont="1" applyFill="1"/>
    <xf numFmtId="165" fontId="21" fillId="15" borderId="0" xfId="1" applyNumberFormat="1" applyFont="1" applyFill="1" applyBorder="1"/>
    <xf numFmtId="165" fontId="22" fillId="15" borderId="0" xfId="1" applyNumberFormat="1" applyFont="1" applyFill="1" applyBorder="1" applyAlignment="1">
      <alignment horizontal="center"/>
    </xf>
    <xf numFmtId="165" fontId="33" fillId="15" borderId="0" xfId="1" applyNumberFormat="1" applyFont="1" applyFill="1" applyBorder="1" applyAlignment="1">
      <alignment horizontal="center"/>
    </xf>
    <xf numFmtId="165" fontId="31" fillId="15" borderId="0" xfId="1" applyNumberFormat="1" applyFont="1" applyFill="1" applyBorder="1"/>
    <xf numFmtId="165" fontId="22" fillId="0" borderId="0" xfId="1" applyNumberFormat="1" applyFont="1" applyFill="1" applyBorder="1" applyAlignment="1">
      <alignment horizontal="center" vertical="center" wrapText="1"/>
    </xf>
    <xf numFmtId="165" fontId="3" fillId="0" borderId="0" xfId="1" applyNumberFormat="1" applyFont="1" applyBorder="1"/>
    <xf numFmtId="165" fontId="3" fillId="0" borderId="0" xfId="1" applyNumberFormat="1" applyFont="1"/>
    <xf numFmtId="3" fontId="3" fillId="0" borderId="0" xfId="2" applyNumberFormat="1" applyFont="1"/>
    <xf numFmtId="165" fontId="7" fillId="18" borderId="0" xfId="1" applyNumberFormat="1" applyFont="1" applyFill="1" applyBorder="1"/>
    <xf numFmtId="165" fontId="3" fillId="0" borderId="0" xfId="2" applyNumberFormat="1" applyFont="1"/>
    <xf numFmtId="165" fontId="3" fillId="18" borderId="3" xfId="1" applyNumberFormat="1" applyFont="1" applyFill="1" applyBorder="1"/>
    <xf numFmtId="0" fontId="39" fillId="0" borderId="0" xfId="2" applyFont="1"/>
    <xf numFmtId="0" fontId="27" fillId="0" borderId="0" xfId="0" applyFont="1"/>
    <xf numFmtId="168" fontId="0" fillId="0" borderId="0" xfId="0" applyNumberFormat="1"/>
    <xf numFmtId="0" fontId="7" fillId="16" borderId="8" xfId="0" applyFont="1" applyFill="1" applyBorder="1" applyAlignment="1">
      <alignment vertical="center" wrapText="1"/>
    </xf>
    <xf numFmtId="0" fontId="3" fillId="0" borderId="0" xfId="0" applyFont="1"/>
    <xf numFmtId="0" fontId="8" fillId="15" borderId="0" xfId="2" applyFont="1" applyFill="1"/>
    <xf numFmtId="0" fontId="7" fillId="15" borderId="0" xfId="2" applyFont="1" applyFill="1"/>
    <xf numFmtId="3" fontId="22" fillId="16" borderId="2" xfId="2" applyNumberFormat="1" applyFont="1" applyFill="1" applyBorder="1" applyAlignment="1">
      <alignment horizontal="center" vertical="center" wrapText="1"/>
    </xf>
    <xf numFmtId="167" fontId="3" fillId="15" borderId="8" xfId="2" applyNumberFormat="1" applyFont="1" applyFill="1" applyBorder="1"/>
    <xf numFmtId="167" fontId="3" fillId="15" borderId="7" xfId="2" applyNumberFormat="1" applyFont="1" applyFill="1" applyBorder="1"/>
    <xf numFmtId="167" fontId="7" fillId="16" borderId="27" xfId="2" applyNumberFormat="1" applyFont="1" applyFill="1" applyBorder="1" applyAlignment="1">
      <alignment horizontal="center" vertical="center"/>
    </xf>
    <xf numFmtId="165" fontId="7" fillId="16" borderId="0" xfId="1" applyNumberFormat="1" applyFont="1" applyFill="1" applyBorder="1" applyAlignment="1">
      <alignment horizontal="center" vertical="center"/>
    </xf>
    <xf numFmtId="165" fontId="7" fillId="16" borderId="16" xfId="1" applyNumberFormat="1" applyFont="1" applyFill="1" applyBorder="1" applyAlignment="1">
      <alignment horizontal="center" vertical="center"/>
    </xf>
    <xf numFmtId="0" fontId="24" fillId="15" borderId="3" xfId="2" applyFont="1" applyFill="1" applyBorder="1"/>
    <xf numFmtId="165" fontId="8" fillId="15" borderId="3" xfId="1" applyNumberFormat="1" applyFont="1" applyFill="1" applyBorder="1"/>
    <xf numFmtId="3" fontId="3" fillId="18" borderId="9" xfId="2" applyNumberFormat="1" applyFont="1" applyFill="1" applyBorder="1"/>
    <xf numFmtId="3" fontId="7" fillId="15" borderId="8" xfId="2" applyNumberFormat="1" applyFont="1" applyFill="1" applyBorder="1"/>
    <xf numFmtId="3" fontId="3" fillId="15" borderId="16" xfId="2" applyNumberFormat="1" applyFont="1" applyFill="1" applyBorder="1"/>
    <xf numFmtId="3" fontId="7" fillId="15" borderId="20" xfId="2" applyNumberFormat="1" applyFont="1" applyFill="1" applyBorder="1"/>
    <xf numFmtId="165" fontId="22" fillId="15" borderId="9" xfId="1" applyNumberFormat="1" applyFont="1" applyFill="1" applyBorder="1" applyAlignment="1">
      <alignment horizontal="center"/>
    </xf>
    <xf numFmtId="165" fontId="7" fillId="15" borderId="0" xfId="1" applyNumberFormat="1" applyFont="1" applyFill="1" applyBorder="1" applyAlignment="1">
      <alignment horizontal="center"/>
    </xf>
    <xf numFmtId="165" fontId="19" fillId="15" borderId="0" xfId="1" applyNumberFormat="1" applyFont="1" applyFill="1" applyBorder="1" applyAlignment="1">
      <alignment horizontal="center"/>
    </xf>
    <xf numFmtId="165" fontId="3" fillId="15" borderId="0" xfId="1" applyNumberFormat="1" applyFont="1" applyFill="1" applyAlignment="1">
      <alignment horizontal="center"/>
    </xf>
    <xf numFmtId="3" fontId="7" fillId="15" borderId="33" xfId="2" applyNumberFormat="1" applyFont="1" applyFill="1" applyBorder="1"/>
    <xf numFmtId="0" fontId="42" fillId="0" borderId="0" xfId="0" applyFont="1"/>
    <xf numFmtId="0" fontId="43" fillId="0" borderId="0" xfId="0" applyFont="1" applyAlignment="1">
      <alignment vertical="center" wrapText="1"/>
    </xf>
    <xf numFmtId="0" fontId="5" fillId="0" borderId="0" xfId="3" applyAlignment="1" applyProtection="1"/>
    <xf numFmtId="0" fontId="5" fillId="0" borderId="0" xfId="3" applyFill="1" applyAlignment="1" applyProtection="1"/>
    <xf numFmtId="0" fontId="35" fillId="0" borderId="0" xfId="0" applyFont="1"/>
    <xf numFmtId="0" fontId="4" fillId="0" borderId="0" xfId="0" applyFont="1"/>
    <xf numFmtId="0" fontId="0" fillId="0" borderId="0" xfId="0" applyFill="1"/>
    <xf numFmtId="0" fontId="44" fillId="0" borderId="0" xfId="3260" applyFont="1" applyAlignment="1"/>
    <xf numFmtId="0" fontId="45" fillId="19" borderId="0" xfId="3260" applyFont="1" applyFill="1" applyBorder="1"/>
    <xf numFmtId="3" fontId="2" fillId="0" borderId="0" xfId="3260" applyNumberFormat="1" applyFont="1" applyAlignment="1">
      <alignment vertical="center"/>
    </xf>
    <xf numFmtId="3" fontId="46" fillId="19" borderId="0" xfId="3260" applyNumberFormat="1" applyFont="1" applyFill="1" applyBorder="1" applyAlignment="1">
      <alignment horizontal="right"/>
    </xf>
    <xf numFmtId="3" fontId="47" fillId="19" borderId="0" xfId="3260" applyNumberFormat="1" applyFont="1" applyFill="1" applyBorder="1" applyAlignment="1">
      <alignment horizontal="right"/>
    </xf>
    <xf numFmtId="3" fontId="45" fillId="19" borderId="0" xfId="3260" applyNumberFormat="1" applyFont="1" applyFill="1" applyBorder="1"/>
    <xf numFmtId="0" fontId="49" fillId="19" borderId="0" xfId="3260" applyFont="1" applyFill="1" applyBorder="1"/>
    <xf numFmtId="0" fontId="50" fillId="19" borderId="39" xfId="3260" applyFont="1" applyFill="1" applyBorder="1" applyAlignment="1">
      <alignment horizontal="right"/>
    </xf>
    <xf numFmtId="0" fontId="51" fillId="19" borderId="0" xfId="3260" applyFont="1" applyFill="1" applyBorder="1"/>
    <xf numFmtId="3" fontId="51" fillId="19" borderId="0" xfId="3260" applyNumberFormat="1" applyFont="1" applyFill="1" applyBorder="1"/>
    <xf numFmtId="0" fontId="51" fillId="19" borderId="0" xfId="3260" applyFont="1" applyFill="1" applyBorder="1" applyAlignment="1">
      <alignment horizontal="center"/>
    </xf>
    <xf numFmtId="3" fontId="45" fillId="19" borderId="0" xfId="3260" applyNumberFormat="1" applyFont="1" applyFill="1" applyBorder="1" applyAlignment="1">
      <alignment horizontal="right"/>
    </xf>
    <xf numFmtId="3" fontId="2" fillId="0" borderId="0" xfId="3260" applyNumberFormat="1" applyFont="1" applyAlignment="1">
      <alignment vertical="top"/>
    </xf>
    <xf numFmtId="0" fontId="50" fillId="19" borderId="0" xfId="3260" applyFont="1" applyFill="1" applyBorder="1" applyAlignment="1">
      <alignment horizontal="right"/>
    </xf>
    <xf numFmtId="0" fontId="54" fillId="0" borderId="0" xfId="3260" applyFont="1"/>
    <xf numFmtId="0" fontId="49" fillId="19" borderId="0" xfId="3260" applyFont="1" applyFill="1" applyBorder="1" applyAlignment="1">
      <alignment horizontal="right"/>
    </xf>
    <xf numFmtId="3" fontId="44" fillId="0" borderId="0" xfId="3260" applyNumberFormat="1" applyFont="1" applyAlignment="1"/>
    <xf numFmtId="0" fontId="55" fillId="19" borderId="0" xfId="3260" applyFont="1" applyFill="1" applyBorder="1" applyAlignment="1">
      <alignment horizontal="right"/>
    </xf>
    <xf numFmtId="0" fontId="45" fillId="0" borderId="0" xfId="3260" applyFont="1"/>
    <xf numFmtId="0" fontId="51" fillId="0" borderId="0" xfId="3260" applyFont="1"/>
    <xf numFmtId="0" fontId="56" fillId="0" borderId="0" xfId="3260" applyFont="1"/>
    <xf numFmtId="3" fontId="52" fillId="0" borderId="0" xfId="3260" applyNumberFormat="1" applyFont="1" applyAlignment="1">
      <alignment horizontal="left"/>
    </xf>
    <xf numFmtId="0" fontId="51" fillId="19" borderId="39" xfId="3260" applyFont="1" applyFill="1" applyBorder="1"/>
    <xf numFmtId="0" fontId="57" fillId="0" borderId="0" xfId="3261" applyFont="1" applyAlignment="1"/>
    <xf numFmtId="0" fontId="45" fillId="19" borderId="0" xfId="3261" applyFont="1" applyFill="1" applyBorder="1"/>
    <xf numFmtId="0" fontId="56" fillId="0" borderId="0" xfId="3263" applyFont="1"/>
    <xf numFmtId="0" fontId="59" fillId="19" borderId="0" xfId="3261" applyFont="1" applyFill="1" applyBorder="1"/>
    <xf numFmtId="0" fontId="61" fillId="19" borderId="0" xfId="3261" applyFont="1" applyFill="1" applyBorder="1"/>
    <xf numFmtId="0" fontId="66" fillId="0" borderId="0" xfId="3266" applyFont="1" applyAlignment="1"/>
    <xf numFmtId="0" fontId="66" fillId="0" borderId="0" xfId="3266" applyFont="1"/>
    <xf numFmtId="0" fontId="46" fillId="19" borderId="0" xfId="3266" applyFont="1" applyFill="1" applyBorder="1"/>
    <xf numFmtId="0" fontId="61" fillId="0" borderId="0" xfId="3266" applyFont="1"/>
    <xf numFmtId="0" fontId="66" fillId="19" borderId="0" xfId="3266" applyFont="1" applyFill="1" applyBorder="1"/>
    <xf numFmtId="0" fontId="45" fillId="0" borderId="0" xfId="3266" applyFont="1"/>
    <xf numFmtId="10" fontId="2" fillId="0" borderId="0" xfId="3266" applyNumberFormat="1" applyFont="1" applyAlignment="1">
      <alignment vertical="top"/>
    </xf>
    <xf numFmtId="10" fontId="66" fillId="0" borderId="0" xfId="3266" applyNumberFormat="1" applyFont="1" applyAlignment="1">
      <alignment vertical="center"/>
    </xf>
    <xf numFmtId="10" fontId="66" fillId="0" borderId="0" xfId="3266" applyNumberFormat="1" applyFont="1" applyAlignment="1"/>
    <xf numFmtId="10" fontId="2" fillId="0" borderId="0" xfId="3266" applyNumberFormat="1" applyFont="1" applyAlignment="1">
      <alignment vertical="center"/>
    </xf>
    <xf numFmtId="0" fontId="51" fillId="0" borderId="0" xfId="3266" applyFont="1"/>
    <xf numFmtId="37" fontId="14" fillId="19" borderId="0" xfId="3261" applyNumberFormat="1" applyFont="1" applyFill="1" applyBorder="1"/>
    <xf numFmtId="37" fontId="45" fillId="19" borderId="0" xfId="3261" applyNumberFormat="1" applyFont="1" applyFill="1" applyBorder="1"/>
    <xf numFmtId="37" fontId="57" fillId="0" borderId="0" xfId="3261" applyNumberFormat="1" applyFont="1" applyAlignment="1"/>
    <xf numFmtId="0" fontId="69" fillId="19" borderId="0" xfId="3261" applyFont="1" applyFill="1" applyBorder="1" applyAlignment="1">
      <alignment horizontal="center"/>
    </xf>
    <xf numFmtId="174" fontId="45" fillId="19" borderId="0" xfId="3267" applyNumberFormat="1" applyFont="1" applyFill="1" applyBorder="1"/>
    <xf numFmtId="0" fontId="71" fillId="19" borderId="0" xfId="3261" applyFont="1" applyFill="1" applyBorder="1" applyAlignment="1">
      <alignment horizontal="center"/>
    </xf>
    <xf numFmtId="0" fontId="45" fillId="19" borderId="0" xfId="3266" applyFont="1" applyFill="1" applyBorder="1"/>
    <xf numFmtId="0" fontId="53" fillId="0" borderId="0" xfId="3266" applyFont="1" applyAlignment="1">
      <alignment horizontal="center" wrapText="1"/>
    </xf>
    <xf numFmtId="0" fontId="66" fillId="0" borderId="0" xfId="3266" applyFont="1" applyAlignment="1">
      <alignment wrapText="1"/>
    </xf>
    <xf numFmtId="0" fontId="66" fillId="0" borderId="0" xfId="3266" applyFont="1" applyAlignment="1">
      <alignment horizontal="center"/>
    </xf>
    <xf numFmtId="3" fontId="66" fillId="0" borderId="0" xfId="3266" applyNumberFormat="1" applyFont="1" applyAlignment="1">
      <alignment horizontal="center"/>
    </xf>
    <xf numFmtId="169" fontId="66" fillId="0" borderId="0" xfId="3266" applyNumberFormat="1" applyFont="1" applyAlignment="1">
      <alignment horizontal="center"/>
    </xf>
    <xf numFmtId="3" fontId="2" fillId="19" borderId="0" xfId="3266" applyNumberFormat="1" applyFont="1" applyFill="1" applyBorder="1" applyAlignment="1">
      <alignment horizontal="center" vertical="center"/>
    </xf>
    <xf numFmtId="3" fontId="56" fillId="0" borderId="0" xfId="3263" applyNumberFormat="1" applyFont="1"/>
    <xf numFmtId="165" fontId="8" fillId="0" borderId="0" xfId="1" applyNumberFormat="1" applyFont="1" applyAlignment="1">
      <alignment horizontal="center"/>
    </xf>
    <xf numFmtId="0" fontId="27" fillId="0" borderId="0" xfId="2" applyFont="1" applyAlignment="1">
      <alignment horizontal="left"/>
    </xf>
    <xf numFmtId="0" fontId="2" fillId="0" borderId="0" xfId="2" applyAlignment="1">
      <alignment horizontal="left"/>
    </xf>
    <xf numFmtId="165" fontId="2" fillId="0" borderId="0" xfId="2" applyNumberFormat="1" applyAlignment="1">
      <alignment horizontal="left"/>
    </xf>
    <xf numFmtId="165" fontId="27" fillId="0" borderId="0" xfId="2" applyNumberFormat="1" applyFont="1" applyAlignment="1">
      <alignment horizontal="left"/>
    </xf>
    <xf numFmtId="0" fontId="7" fillId="0" borderId="0" xfId="2" applyFont="1"/>
    <xf numFmtId="4" fontId="3" fillId="0" borderId="0" xfId="2" applyNumberFormat="1" applyFont="1"/>
    <xf numFmtId="165" fontId="0" fillId="0" borderId="0" xfId="1" applyNumberFormat="1" applyFont="1"/>
    <xf numFmtId="3" fontId="7" fillId="0" borderId="0" xfId="2" applyNumberFormat="1" applyFont="1"/>
    <xf numFmtId="0" fontId="3" fillId="0" borderId="0" xfId="2" applyFont="1" applyAlignment="1">
      <alignment vertical="center"/>
    </xf>
    <xf numFmtId="0" fontId="11" fillId="0" borderId="0" xfId="2" applyFont="1" applyAlignment="1">
      <alignment horizontal="center" vertical="center"/>
    </xf>
    <xf numFmtId="0" fontId="2" fillId="0" borderId="0" xfId="2" applyAlignment="1">
      <alignment vertical="center"/>
    </xf>
    <xf numFmtId="0" fontId="7" fillId="0" borderId="0" xfId="2" applyFont="1" applyAlignment="1">
      <alignment vertical="center"/>
    </xf>
    <xf numFmtId="165" fontId="3" fillId="0" borderId="0" xfId="1" applyNumberFormat="1" applyFont="1" applyAlignment="1">
      <alignment vertical="center"/>
    </xf>
    <xf numFmtId="165" fontId="29" fillId="0" borderId="0" xfId="1" applyNumberFormat="1" applyFont="1" applyAlignment="1">
      <alignment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Border="1" applyAlignment="1">
      <alignment vertical="center"/>
    </xf>
    <xf numFmtId="0" fontId="3" fillId="15" borderId="0" xfId="2" applyFont="1" applyFill="1" applyAlignment="1">
      <alignment horizontal="left"/>
    </xf>
    <xf numFmtId="0" fontId="7" fillId="0" borderId="0" xfId="0" applyFont="1"/>
    <xf numFmtId="0" fontId="77" fillId="0" borderId="0" xfId="0" applyNumberFormat="1" applyFont="1" applyAlignment="1"/>
    <xf numFmtId="0" fontId="77" fillId="0" borderId="0" xfId="0" applyFont="1" applyAlignment="1">
      <alignment horizontal="left"/>
    </xf>
    <xf numFmtId="1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3" fontId="3" fillId="0" borderId="0" xfId="0" applyNumberFormat="1" applyFont="1"/>
    <xf numFmtId="0" fontId="3" fillId="0" borderId="0" xfId="2394" applyFont="1" applyAlignment="1">
      <alignment vertical="center"/>
    </xf>
    <xf numFmtId="3" fontId="38" fillId="0" borderId="0" xfId="2" applyNumberFormat="1" applyFont="1"/>
    <xf numFmtId="37" fontId="3" fillId="0" borderId="0" xfId="2" applyNumberFormat="1" applyFont="1" applyAlignment="1">
      <alignment vertical="center"/>
    </xf>
    <xf numFmtId="3" fontId="38" fillId="0" borderId="0" xfId="2" applyNumberFormat="1" applyFont="1" applyAlignment="1">
      <alignment horizontal="center"/>
    </xf>
    <xf numFmtId="3" fontId="3" fillId="0" borderId="0" xfId="2519" applyNumberFormat="1" applyFont="1"/>
    <xf numFmtId="0" fontId="12" fillId="0" borderId="0" xfId="3" applyFont="1" applyAlignment="1" applyProtection="1">
      <alignment vertical="center"/>
    </xf>
    <xf numFmtId="165" fontId="3" fillId="0" borderId="0" xfId="1" applyNumberFormat="1" applyFont="1" applyAlignment="1">
      <alignment horizontal="right"/>
    </xf>
    <xf numFmtId="165" fontId="78" fillId="0" borderId="0" xfId="1" applyNumberFormat="1" applyFont="1"/>
    <xf numFmtId="0" fontId="3" fillId="0" borderId="0" xfId="2394" applyFont="1" applyAlignment="1">
      <alignment horizontal="left" vertical="center"/>
    </xf>
    <xf numFmtId="0" fontId="3" fillId="0" borderId="0" xfId="2394" applyFont="1" applyAlignment="1">
      <alignment horizontal="center" vertical="center"/>
    </xf>
    <xf numFmtId="0" fontId="18" fillId="0" borderId="0" xfId="2" applyFont="1" applyAlignment="1">
      <alignment horizontal="center"/>
    </xf>
    <xf numFmtId="0" fontId="12" fillId="0" borderId="0" xfId="3" applyFont="1" applyAlignment="1" applyProtection="1">
      <alignment horizontal="left"/>
    </xf>
    <xf numFmtId="0" fontId="12" fillId="0" borderId="0" xfId="3" applyFont="1" applyAlignment="1" applyProtection="1"/>
    <xf numFmtId="0" fontId="12" fillId="0" borderId="0" xfId="3" applyFont="1" applyAlignment="1" applyProtection="1">
      <alignment horizontal="center"/>
    </xf>
    <xf numFmtId="165" fontId="7" fillId="0" borderId="0" xfId="1" applyNumberFormat="1" applyFont="1" applyBorder="1" applyAlignment="1">
      <alignment horizontal="right" vertical="center"/>
    </xf>
    <xf numFmtId="0" fontId="2" fillId="0" borderId="0" xfId="2" applyFont="1" applyFill="1" applyAlignment="1">
      <alignment vertical="center"/>
    </xf>
    <xf numFmtId="0" fontId="27" fillId="0" borderId="0" xfId="2" applyFont="1" applyFill="1" applyAlignment="1">
      <alignment vertical="center"/>
    </xf>
    <xf numFmtId="3" fontId="2" fillId="0" borderId="0" xfId="2" applyNumberFormat="1" applyFont="1" applyFill="1" applyAlignment="1">
      <alignment vertical="center"/>
    </xf>
    <xf numFmtId="3" fontId="2" fillId="0" borderId="0" xfId="1" applyNumberFormat="1" applyFont="1" applyFill="1" applyAlignment="1">
      <alignment vertical="center"/>
    </xf>
    <xf numFmtId="0" fontId="2" fillId="0" borderId="0" xfId="2" applyNumberFormat="1" applyFont="1" applyFill="1" applyAlignment="1">
      <alignment horizontal="right" vertical="center"/>
    </xf>
    <xf numFmtId="0" fontId="79" fillId="0" borderId="0" xfId="2" applyNumberFormat="1" applyFont="1" applyFill="1" applyAlignment="1">
      <alignment horizontal="right" vertical="center"/>
    </xf>
    <xf numFmtId="3" fontId="68" fillId="0" borderId="0" xfId="1" applyNumberFormat="1" applyFont="1" applyFill="1" applyAlignment="1">
      <alignment vertical="center"/>
    </xf>
    <xf numFmtId="0" fontId="79" fillId="0" borderId="0" xfId="2" applyNumberFormat="1" applyFont="1" applyFill="1" applyBorder="1" applyAlignment="1">
      <alignment horizontal="right" vertical="center"/>
    </xf>
    <xf numFmtId="0" fontId="80" fillId="0" borderId="0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 wrapText="1"/>
    </xf>
    <xf numFmtId="0" fontId="2" fillId="0" borderId="0" xfId="2" applyNumberFormat="1" applyFont="1" applyFill="1" applyBorder="1" applyAlignment="1">
      <alignment vertical="center" wrapText="1"/>
    </xf>
    <xf numFmtId="0" fontId="2" fillId="0" borderId="0" xfId="2445" applyNumberFormat="1" applyFont="1" applyFill="1" applyBorder="1" applyAlignment="1">
      <alignment vertical="center" wrapText="1"/>
    </xf>
    <xf numFmtId="3" fontId="2" fillId="0" borderId="0" xfId="2" applyNumberFormat="1" applyFont="1" applyFill="1" applyBorder="1" applyAlignment="1">
      <alignment vertical="center" wrapText="1"/>
    </xf>
    <xf numFmtId="3" fontId="27" fillId="0" borderId="0" xfId="1" applyNumberFormat="1" applyFont="1" applyFill="1" applyBorder="1" applyAlignment="1">
      <alignment horizontal="centerContinuous" vertical="center"/>
    </xf>
    <xf numFmtId="3" fontId="8" fillId="0" borderId="0" xfId="2" applyNumberFormat="1" applyFont="1" applyFill="1" applyBorder="1" applyAlignment="1">
      <alignment horizontal="centerContinuous" vertical="center"/>
    </xf>
    <xf numFmtId="3" fontId="2" fillId="0" borderId="0" xfId="1" applyNumberFormat="1" applyFont="1" applyFill="1" applyBorder="1" applyAlignment="1">
      <alignment horizontal="centerContinuous" vertical="center"/>
    </xf>
    <xf numFmtId="0" fontId="3" fillId="0" borderId="0" xfId="2" applyFont="1" applyBorder="1"/>
    <xf numFmtId="0" fontId="7" fillId="0" borderId="0" xfId="2" applyFont="1" applyAlignment="1">
      <alignment horizontal="center" vertical="center"/>
    </xf>
    <xf numFmtId="2" fontId="8" fillId="0" borderId="0" xfId="2" applyNumberFormat="1" applyFont="1" applyAlignment="1">
      <alignment horizontal="centerContinuous"/>
    </xf>
    <xf numFmtId="0" fontId="8" fillId="0" borderId="0" xfId="2" applyFont="1" applyAlignment="1">
      <alignment horizontal="centerContinuous" wrapText="1"/>
    </xf>
    <xf numFmtId="0" fontId="2" fillId="0" borderId="0" xfId="3273" applyBorder="1" applyAlignment="1"/>
    <xf numFmtId="0" fontId="10" fillId="0" borderId="0" xfId="3266" applyFont="1"/>
    <xf numFmtId="3" fontId="10" fillId="0" borderId="0" xfId="0" applyNumberFormat="1" applyFont="1"/>
    <xf numFmtId="0" fontId="5" fillId="15" borderId="0" xfId="3" applyFill="1" applyAlignment="1" applyProtection="1"/>
    <xf numFmtId="0" fontId="5" fillId="15" borderId="0" xfId="3" applyFill="1" applyAlignment="1" applyProtection="1">
      <alignment horizontal="right"/>
    </xf>
    <xf numFmtId="3" fontId="0" fillId="0" borderId="0" xfId="0" applyNumberFormat="1"/>
    <xf numFmtId="165" fontId="7" fillId="15" borderId="2" xfId="1" applyNumberFormat="1" applyFont="1" applyFill="1" applyBorder="1" applyAlignment="1">
      <alignment horizontal="right"/>
    </xf>
    <xf numFmtId="165" fontId="3" fillId="15" borderId="2" xfId="1" applyNumberFormat="1" applyFont="1" applyFill="1" applyBorder="1" applyAlignment="1">
      <alignment horizontal="right"/>
    </xf>
    <xf numFmtId="3" fontId="10" fillId="15" borderId="0" xfId="2" applyNumberFormat="1" applyFont="1" applyFill="1" applyBorder="1"/>
    <xf numFmtId="167" fontId="7" fillId="15" borderId="0" xfId="2" applyNumberFormat="1" applyFont="1" applyFill="1" applyBorder="1" applyAlignment="1"/>
    <xf numFmtId="165" fontId="7" fillId="15" borderId="2" xfId="1" applyNumberFormat="1" applyFont="1" applyFill="1" applyBorder="1" applyAlignment="1">
      <alignment horizontal="center"/>
    </xf>
    <xf numFmtId="167" fontId="3" fillId="15" borderId="2" xfId="2" applyNumberFormat="1" applyFont="1" applyFill="1" applyBorder="1"/>
    <xf numFmtId="165" fontId="3" fillId="0" borderId="2" xfId="1" applyNumberFormat="1" applyFont="1" applyFill="1" applyBorder="1" applyAlignment="1">
      <alignment horizontal="right"/>
    </xf>
    <xf numFmtId="168" fontId="3" fillId="0" borderId="7" xfId="1" applyNumberFormat="1" applyFont="1" applyFill="1" applyBorder="1" applyAlignment="1">
      <alignment horizontal="right"/>
    </xf>
    <xf numFmtId="168" fontId="3" fillId="0" borderId="6" xfId="1" applyNumberFormat="1" applyFont="1" applyFill="1" applyBorder="1" applyAlignment="1">
      <alignment horizontal="right"/>
    </xf>
    <xf numFmtId="168" fontId="3" fillId="15" borderId="6" xfId="1" applyNumberFormat="1" applyFont="1" applyFill="1" applyBorder="1" applyAlignment="1">
      <alignment horizontal="right"/>
    </xf>
    <xf numFmtId="168" fontId="3" fillId="15" borderId="7" xfId="1" applyNumberFormat="1" applyFont="1" applyFill="1" applyBorder="1" applyAlignment="1">
      <alignment horizontal="right"/>
    </xf>
    <xf numFmtId="168" fontId="3" fillId="0" borderId="8" xfId="1" applyNumberFormat="1" applyFont="1" applyFill="1" applyBorder="1" applyAlignment="1">
      <alignment horizontal="right"/>
    </xf>
    <xf numFmtId="168" fontId="3" fillId="0" borderId="3" xfId="1" applyNumberFormat="1" applyFont="1" applyFill="1" applyBorder="1" applyAlignment="1">
      <alignment horizontal="right"/>
    </xf>
    <xf numFmtId="168" fontId="3" fillId="15" borderId="3" xfId="1" applyNumberFormat="1" applyFont="1" applyFill="1" applyBorder="1" applyAlignment="1">
      <alignment horizontal="right"/>
    </xf>
    <xf numFmtId="168" fontId="3" fillId="15" borderId="8" xfId="1" applyNumberFormat="1" applyFont="1" applyFill="1" applyBorder="1" applyAlignment="1">
      <alignment horizontal="right"/>
    </xf>
    <xf numFmtId="168" fontId="7" fillId="0" borderId="7" xfId="1" applyNumberFormat="1" applyFont="1" applyFill="1" applyBorder="1" applyAlignment="1">
      <alignment horizontal="right"/>
    </xf>
    <xf numFmtId="168" fontId="7" fillId="0" borderId="6" xfId="1" applyNumberFormat="1" applyFont="1" applyFill="1" applyBorder="1" applyAlignment="1">
      <alignment horizontal="right"/>
    </xf>
    <xf numFmtId="168" fontId="7" fillId="15" borderId="6" xfId="1" applyNumberFormat="1" applyFont="1" applyFill="1" applyBorder="1" applyAlignment="1">
      <alignment horizontal="right"/>
    </xf>
    <xf numFmtId="168" fontId="39" fillId="15" borderId="0" xfId="2" applyNumberFormat="1" applyFont="1" applyFill="1"/>
    <xf numFmtId="0" fontId="23" fillId="15" borderId="0" xfId="2" applyFont="1" applyFill="1" applyBorder="1"/>
    <xf numFmtId="168" fontId="7" fillId="15" borderId="5" xfId="2" applyNumberFormat="1" applyFont="1" applyFill="1" applyBorder="1" applyAlignment="1">
      <alignment horizontal="right"/>
    </xf>
    <xf numFmtId="168" fontId="7" fillId="15" borderId="7" xfId="1" applyNumberFormat="1" applyFont="1" applyFill="1" applyBorder="1" applyAlignment="1">
      <alignment horizontal="right"/>
    </xf>
    <xf numFmtId="167" fontId="24" fillId="15" borderId="0" xfId="2" applyNumberFormat="1" applyFont="1" applyFill="1" applyBorder="1" applyAlignment="1">
      <alignment horizontal="centerContinuous"/>
    </xf>
    <xf numFmtId="168" fontId="22" fillId="0" borderId="7" xfId="1" applyNumberFormat="1" applyFont="1" applyFill="1" applyBorder="1" applyAlignment="1">
      <alignment horizontal="right"/>
    </xf>
    <xf numFmtId="168" fontId="22" fillId="0" borderId="6" xfId="1" applyNumberFormat="1" applyFont="1" applyFill="1" applyBorder="1" applyAlignment="1">
      <alignment horizontal="right"/>
    </xf>
    <xf numFmtId="168" fontId="22" fillId="15" borderId="7" xfId="1" applyNumberFormat="1" applyFont="1" applyFill="1" applyBorder="1" applyAlignment="1">
      <alignment horizontal="right"/>
    </xf>
    <xf numFmtId="168" fontId="22" fillId="15" borderId="6" xfId="1" applyNumberFormat="1" applyFont="1" applyFill="1" applyBorder="1" applyAlignment="1">
      <alignment horizontal="right"/>
    </xf>
    <xf numFmtId="169" fontId="3" fillId="15" borderId="0" xfId="1" applyNumberFormat="1" applyFont="1" applyFill="1"/>
    <xf numFmtId="1" fontId="0" fillId="0" borderId="0" xfId="0" applyNumberFormat="1"/>
    <xf numFmtId="0" fontId="3" fillId="15" borderId="0" xfId="0" applyFont="1" applyFill="1"/>
    <xf numFmtId="3" fontId="0" fillId="15" borderId="0" xfId="0" applyNumberFormat="1" applyFill="1"/>
    <xf numFmtId="169" fontId="0" fillId="0" borderId="0" xfId="0" applyNumberFormat="1"/>
    <xf numFmtId="169" fontId="0" fillId="15" borderId="0" xfId="0" applyNumberFormat="1" applyFill="1"/>
    <xf numFmtId="0" fontId="10" fillId="0" borderId="0" xfId="2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0" xfId="0" applyNumberFormat="1"/>
    <xf numFmtId="0" fontId="3" fillId="0" borderId="0" xfId="0" applyNumberFormat="1" applyFont="1"/>
    <xf numFmtId="165" fontId="3" fillId="15" borderId="26" xfId="1" applyNumberFormat="1" applyFont="1" applyFill="1" applyBorder="1" applyAlignment="1">
      <alignment horizontal="right"/>
    </xf>
    <xf numFmtId="165" fontId="3" fillId="15" borderId="0" xfId="1" applyNumberFormat="1" applyFont="1" applyFill="1" applyBorder="1" applyAlignment="1">
      <alignment horizontal="right"/>
    </xf>
    <xf numFmtId="0" fontId="0" fillId="0" borderId="8" xfId="0" applyBorder="1" applyAlignment="1">
      <alignment horizontal="left" vertical="center"/>
    </xf>
    <xf numFmtId="165" fontId="7" fillId="15" borderId="26" xfId="1" applyNumberFormat="1" applyFont="1" applyFill="1" applyBorder="1" applyAlignment="1">
      <alignment horizontal="right"/>
    </xf>
    <xf numFmtId="165" fontId="7" fillId="15" borderId="0" xfId="1" applyNumberFormat="1" applyFont="1" applyFill="1" applyBorder="1" applyAlignment="1">
      <alignment horizontal="right"/>
    </xf>
    <xf numFmtId="0" fontId="74" fillId="0" borderId="0" xfId="3268"/>
    <xf numFmtId="3" fontId="74" fillId="0" borderId="0" xfId="3268" applyNumberFormat="1"/>
    <xf numFmtId="0" fontId="48" fillId="19" borderId="0" xfId="3268" applyFont="1" applyFill="1" applyAlignment="1">
      <alignment horizontal="left"/>
    </xf>
    <xf numFmtId="3" fontId="4" fillId="15" borderId="0" xfId="2" applyNumberFormat="1" applyFont="1" applyFill="1" applyBorder="1" applyAlignment="1">
      <alignment horizontal="center"/>
    </xf>
    <xf numFmtId="3" fontId="10" fillId="15" borderId="0" xfId="2" applyNumberFormat="1" applyFont="1" applyFill="1" applyBorder="1" applyAlignment="1">
      <alignment horizontal="justify" vertical="justify" wrapText="1"/>
    </xf>
    <xf numFmtId="0" fontId="10" fillId="15" borderId="0" xfId="2" applyFont="1" applyFill="1" applyAlignment="1">
      <alignment horizontal="left" vertical="center" wrapText="1"/>
    </xf>
    <xf numFmtId="0" fontId="0" fillId="15" borderId="0" xfId="0" applyFill="1"/>
    <xf numFmtId="0" fontId="66" fillId="0" borderId="0" xfId="3266" applyFont="1" applyAlignment="1"/>
    <xf numFmtId="0" fontId="18" fillId="0" borderId="0" xfId="2" applyFont="1" applyAlignment="1">
      <alignment horizontal="center"/>
    </xf>
    <xf numFmtId="0" fontId="82" fillId="15" borderId="0" xfId="2" applyFont="1" applyFill="1"/>
    <xf numFmtId="3" fontId="4" fillId="15" borderId="0" xfId="2" applyNumberFormat="1" applyFont="1" applyFill="1" applyBorder="1" applyAlignment="1"/>
    <xf numFmtId="0" fontId="11" fillId="15" borderId="0" xfId="2" applyFont="1" applyFill="1" applyBorder="1" applyAlignment="1"/>
    <xf numFmtId="3" fontId="4" fillId="15" borderId="3" xfId="2" quotePrefix="1" applyNumberFormat="1" applyFont="1" applyFill="1" applyBorder="1" applyAlignment="1"/>
    <xf numFmtId="3" fontId="5" fillId="15" borderId="0" xfId="3" applyNumberFormat="1" applyFill="1" applyBorder="1" applyAlignment="1" applyProtection="1">
      <alignment horizontal="center" vertical="center"/>
    </xf>
    <xf numFmtId="0" fontId="7" fillId="15" borderId="0" xfId="2" applyFont="1" applyFill="1" applyBorder="1" applyAlignment="1">
      <alignment horizontal="center"/>
    </xf>
    <xf numFmtId="167" fontId="7" fillId="15" borderId="0" xfId="2" applyNumberFormat="1" applyFont="1" applyFill="1" applyBorder="1" applyAlignment="1">
      <alignment horizontal="center"/>
    </xf>
    <xf numFmtId="170" fontId="10" fillId="15" borderId="0" xfId="3226" applyNumberFormat="1" applyFont="1" applyFill="1" applyAlignment="1">
      <alignment horizontal="left" vertical="center" wrapText="1"/>
    </xf>
    <xf numFmtId="0" fontId="5" fillId="15" borderId="0" xfId="3" applyFill="1" applyAlignment="1" applyProtection="1">
      <alignment horizontal="center" vertical="center"/>
    </xf>
    <xf numFmtId="169" fontId="3" fillId="15" borderId="0" xfId="2" applyNumberFormat="1" applyFont="1" applyFill="1"/>
    <xf numFmtId="9" fontId="11" fillId="15" borderId="0" xfId="3226" applyFont="1" applyFill="1"/>
    <xf numFmtId="167" fontId="8" fillId="15" borderId="24" xfId="2" applyNumberFormat="1" applyFont="1" applyFill="1" applyBorder="1" applyAlignment="1">
      <alignment horizontal="center" vertical="center"/>
    </xf>
    <xf numFmtId="167" fontId="8" fillId="15" borderId="23" xfId="2" applyNumberFormat="1" applyFont="1" applyFill="1" applyBorder="1" applyAlignment="1">
      <alignment horizontal="center" vertical="center"/>
    </xf>
    <xf numFmtId="167" fontId="8" fillId="15" borderId="3" xfId="2" applyNumberFormat="1" applyFont="1" applyFill="1" applyBorder="1" applyAlignment="1">
      <alignment horizontal="center" vertical="center"/>
    </xf>
    <xf numFmtId="167" fontId="8" fillId="15" borderId="22" xfId="2" applyNumberFormat="1" applyFont="1" applyFill="1" applyBorder="1" applyAlignment="1">
      <alignment horizontal="center" vertical="center"/>
    </xf>
    <xf numFmtId="0" fontId="2" fillId="0" borderId="0" xfId="0" applyFont="1"/>
    <xf numFmtId="168" fontId="0" fillId="15" borderId="0" xfId="0" applyNumberFormat="1" applyFill="1"/>
    <xf numFmtId="1" fontId="84" fillId="0" borderId="0" xfId="0" applyNumberFormat="1" applyFont="1"/>
    <xf numFmtId="0" fontId="0" fillId="0" borderId="0" xfId="0" applyAlignment="1">
      <alignment horizontal="left"/>
    </xf>
    <xf numFmtId="3" fontId="0" fillId="0" borderId="2" xfId="0" applyNumberFormat="1" applyBorder="1"/>
    <xf numFmtId="3" fontId="27" fillId="0" borderId="2" xfId="0" applyNumberFormat="1" applyFont="1" applyBorder="1"/>
    <xf numFmtId="3" fontId="0" fillId="17" borderId="2" xfId="0" applyNumberFormat="1" applyFill="1" applyBorder="1"/>
    <xf numFmtId="3" fontId="27" fillId="17" borderId="2" xfId="0" applyNumberFormat="1" applyFont="1" applyFill="1" applyBorder="1"/>
    <xf numFmtId="170" fontId="0" fillId="0" borderId="0" xfId="3226" applyNumberFormat="1" applyFont="1" applyAlignment="1">
      <alignment horizontal="left"/>
    </xf>
    <xf numFmtId="3" fontId="68" fillId="0" borderId="0" xfId="0" applyNumberFormat="1" applyFont="1"/>
    <xf numFmtId="3" fontId="0" fillId="0" borderId="9" xfId="0" applyNumberFormat="1" applyBorder="1"/>
    <xf numFmtId="168" fontId="3" fillId="0" borderId="63" xfId="1" applyNumberFormat="1" applyFont="1" applyFill="1" applyBorder="1" applyAlignment="1">
      <alignment horizontal="right"/>
    </xf>
    <xf numFmtId="3" fontId="0" fillId="17" borderId="63" xfId="0" applyNumberFormat="1" applyFill="1" applyBorder="1"/>
    <xf numFmtId="3" fontId="27" fillId="17" borderId="63" xfId="0" applyNumberFormat="1" applyFont="1" applyFill="1" applyBorder="1"/>
    <xf numFmtId="3" fontId="0" fillId="0" borderId="0" xfId="0" applyNumberFormat="1" applyAlignment="1">
      <alignment horizontal="left"/>
    </xf>
    <xf numFmtId="3" fontId="0" fillId="0" borderId="63" xfId="0" applyNumberFormat="1" applyBorder="1"/>
    <xf numFmtId="3" fontId="0" fillId="15" borderId="63" xfId="0" applyNumberFormat="1" applyFill="1" applyBorder="1"/>
    <xf numFmtId="3" fontId="0" fillId="15" borderId="2" xfId="0" applyNumberFormat="1" applyFill="1" applyBorder="1"/>
    <xf numFmtId="3" fontId="0" fillId="15" borderId="0" xfId="0" applyNumberFormat="1" applyFill="1" applyAlignment="1">
      <alignment horizontal="left"/>
    </xf>
    <xf numFmtId="3" fontId="85" fillId="15" borderId="0" xfId="0" applyNumberFormat="1" applyFont="1" applyFill="1" applyAlignment="1">
      <alignment horizontal="left"/>
    </xf>
    <xf numFmtId="165" fontId="3" fillId="15" borderId="2" xfId="1" applyNumberFormat="1" applyFont="1" applyFill="1" applyBorder="1" applyAlignment="1">
      <alignment horizontal="center"/>
    </xf>
    <xf numFmtId="165" fontId="29" fillId="15" borderId="2" xfId="1" applyNumberFormat="1" applyFont="1" applyFill="1" applyBorder="1"/>
    <xf numFmtId="165" fontId="7" fillId="15" borderId="6" xfId="1" applyNumberFormat="1" applyFont="1" applyFill="1" applyBorder="1"/>
    <xf numFmtId="0" fontId="39" fillId="15" borderId="0" xfId="2" applyFont="1" applyFill="1"/>
    <xf numFmtId="165" fontId="3" fillId="15" borderId="9" xfId="1" applyNumberFormat="1" applyFont="1" applyFill="1" applyBorder="1" applyAlignment="1"/>
    <xf numFmtId="0" fontId="3" fillId="15" borderId="0" xfId="2" applyFont="1" applyFill="1" applyAlignment="1">
      <alignment textRotation="90"/>
    </xf>
    <xf numFmtId="165" fontId="3" fillId="15" borderId="25" xfId="1" applyNumberFormat="1" applyFont="1" applyFill="1" applyBorder="1" applyAlignment="1">
      <alignment horizontal="right"/>
    </xf>
    <xf numFmtId="165" fontId="3" fillId="15" borderId="25" xfId="1" applyNumberFormat="1" applyFont="1" applyFill="1" applyBorder="1" applyAlignment="1"/>
    <xf numFmtId="167" fontId="3" fillId="15" borderId="9" xfId="2" applyNumberFormat="1" applyFont="1" applyFill="1" applyBorder="1" applyAlignment="1">
      <alignment horizontal="right"/>
    </xf>
    <xf numFmtId="167" fontId="3" fillId="15" borderId="25" xfId="2" applyNumberFormat="1" applyFont="1" applyFill="1" applyBorder="1" applyAlignment="1">
      <alignment horizontal="right"/>
    </xf>
    <xf numFmtId="165" fontId="7" fillId="16" borderId="26" xfId="1" applyNumberFormat="1" applyFont="1" applyFill="1" applyBorder="1" applyAlignment="1">
      <alignment horizontal="center" vertical="center"/>
    </xf>
    <xf numFmtId="167" fontId="7" fillId="16" borderId="28" xfId="2" applyNumberFormat="1" applyFont="1" applyFill="1" applyBorder="1" applyAlignment="1">
      <alignment horizontal="center" vertical="center"/>
    </xf>
    <xf numFmtId="3" fontId="3" fillId="15" borderId="0" xfId="1" applyNumberFormat="1" applyFont="1" applyFill="1" applyBorder="1" applyAlignment="1">
      <alignment horizontal="center" vertical="center"/>
    </xf>
    <xf numFmtId="165" fontId="7" fillId="15" borderId="0" xfId="1" applyNumberFormat="1" applyFont="1" applyFill="1" applyBorder="1" applyAlignment="1">
      <alignment horizontal="center" vertical="center"/>
    </xf>
    <xf numFmtId="168" fontId="3" fillId="15" borderId="0" xfId="2" applyNumberFormat="1" applyFont="1" applyFill="1" applyAlignment="1">
      <alignment horizontal="left" vertical="center"/>
    </xf>
    <xf numFmtId="168" fontId="22" fillId="15" borderId="5" xfId="2" applyNumberFormat="1" applyFont="1" applyFill="1" applyBorder="1" applyAlignment="1">
      <alignment horizontal="right"/>
    </xf>
    <xf numFmtId="169" fontId="7" fillId="16" borderId="8" xfId="1" applyNumberFormat="1" applyFont="1" applyFill="1" applyBorder="1" applyAlignment="1">
      <alignment horizontal="center" vertical="center"/>
    </xf>
    <xf numFmtId="169" fontId="7" fillId="16" borderId="3" xfId="1" applyNumberFormat="1" applyFont="1" applyFill="1" applyBorder="1" applyAlignment="1">
      <alignment horizontal="center" vertical="center"/>
    </xf>
    <xf numFmtId="165" fontId="7" fillId="16" borderId="65" xfId="1" applyNumberFormat="1" applyFont="1" applyFill="1" applyBorder="1" applyAlignment="1">
      <alignment horizontal="center" vertical="center"/>
    </xf>
    <xf numFmtId="165" fontId="3" fillId="15" borderId="0" xfId="1" applyNumberFormat="1" applyFont="1" applyFill="1" applyBorder="1" applyAlignment="1">
      <alignment horizontal="center" vertical="center"/>
    </xf>
    <xf numFmtId="168" fontId="7" fillId="15" borderId="21" xfId="2" applyNumberFormat="1" applyFont="1" applyFill="1" applyBorder="1" applyAlignment="1">
      <alignment horizontal="right"/>
    </xf>
    <xf numFmtId="169" fontId="7" fillId="16" borderId="6" xfId="1" applyNumberFormat="1" applyFont="1" applyFill="1" applyBorder="1" applyAlignment="1">
      <alignment horizontal="center" vertical="center"/>
    </xf>
    <xf numFmtId="169" fontId="3" fillId="15" borderId="0" xfId="1" applyNumberFormat="1" applyFont="1" applyFill="1" applyBorder="1" applyAlignment="1">
      <alignment horizontal="center" vertical="center"/>
    </xf>
    <xf numFmtId="168" fontId="3" fillId="15" borderId="0" xfId="2" applyNumberFormat="1" applyFont="1" applyFill="1" applyAlignment="1">
      <alignment horizontal="left"/>
    </xf>
    <xf numFmtId="0" fontId="3" fillId="0" borderId="0" xfId="0" applyFont="1" applyAlignment="1">
      <alignment horizontal="left"/>
    </xf>
    <xf numFmtId="3" fontId="3" fillId="15" borderId="66" xfId="2" applyNumberFormat="1" applyFont="1" applyFill="1" applyBorder="1"/>
    <xf numFmtId="165" fontId="3" fillId="15" borderId="66" xfId="1" applyNumberFormat="1" applyFont="1" applyFill="1" applyBorder="1"/>
    <xf numFmtId="165" fontId="3" fillId="15" borderId="66" xfId="1" applyNumberFormat="1" applyFont="1" applyFill="1" applyBorder="1" applyAlignment="1">
      <alignment horizontal="right"/>
    </xf>
    <xf numFmtId="165" fontId="3" fillId="15" borderId="4" xfId="1" applyNumberFormat="1" applyFont="1" applyFill="1" applyBorder="1"/>
    <xf numFmtId="165" fontId="22" fillId="15" borderId="68" xfId="1" applyNumberFormat="1" applyFont="1" applyFill="1" applyBorder="1" applyAlignment="1">
      <alignment horizontal="center"/>
    </xf>
    <xf numFmtId="165" fontId="22" fillId="15" borderId="69" xfId="1" applyNumberFormat="1" applyFont="1" applyFill="1" applyBorder="1" applyAlignment="1">
      <alignment horizontal="center"/>
    </xf>
    <xf numFmtId="165" fontId="22" fillId="15" borderId="70" xfId="1" applyNumberFormat="1" applyFont="1" applyFill="1" applyBorder="1" applyAlignment="1">
      <alignment horizontal="center"/>
    </xf>
    <xf numFmtId="3" fontId="3" fillId="15" borderId="68" xfId="2" applyNumberFormat="1" applyFont="1" applyFill="1" applyBorder="1"/>
    <xf numFmtId="3" fontId="3" fillId="18" borderId="68" xfId="2" applyNumberFormat="1" applyFont="1" applyFill="1" applyBorder="1"/>
    <xf numFmtId="3" fontId="7" fillId="18" borderId="69" xfId="2" applyNumberFormat="1" applyFont="1" applyFill="1" applyBorder="1"/>
    <xf numFmtId="3" fontId="33" fillId="15" borderId="0" xfId="2" applyNumberFormat="1" applyFont="1" applyFill="1"/>
    <xf numFmtId="3" fontId="7" fillId="18" borderId="68" xfId="2" applyNumberFormat="1" applyFont="1" applyFill="1" applyBorder="1"/>
    <xf numFmtId="3" fontId="7" fillId="18" borderId="64" xfId="2" applyNumberFormat="1" applyFont="1" applyFill="1" applyBorder="1"/>
    <xf numFmtId="165" fontId="22" fillId="15" borderId="19" xfId="1" applyNumberFormat="1" applyFont="1" applyFill="1" applyBorder="1" applyAlignment="1">
      <alignment horizontal="center"/>
    </xf>
    <xf numFmtId="165" fontId="22" fillId="15" borderId="71" xfId="1" applyNumberFormat="1" applyFont="1" applyFill="1" applyBorder="1" applyAlignment="1">
      <alignment horizontal="center"/>
    </xf>
    <xf numFmtId="3" fontId="7" fillId="18" borderId="19" xfId="2" applyNumberFormat="1" applyFont="1" applyFill="1" applyBorder="1"/>
    <xf numFmtId="3" fontId="7" fillId="18" borderId="71" xfId="2" applyNumberFormat="1" applyFont="1" applyFill="1" applyBorder="1"/>
    <xf numFmtId="165" fontId="3" fillId="15" borderId="69" xfId="1" applyNumberFormat="1" applyFont="1" applyFill="1" applyBorder="1" applyAlignment="1">
      <alignment horizontal="right"/>
    </xf>
    <xf numFmtId="3" fontId="3" fillId="18" borderId="69" xfId="2" applyNumberFormat="1" applyFont="1" applyFill="1" applyBorder="1"/>
    <xf numFmtId="0" fontId="86" fillId="0" borderId="0" xfId="0" applyFont="1" applyAlignment="1"/>
    <xf numFmtId="0" fontId="86" fillId="0" borderId="0" xfId="0" applyFont="1" applyAlignment="1">
      <alignment wrapText="1"/>
    </xf>
    <xf numFmtId="3" fontId="7" fillId="15" borderId="72" xfId="2" applyNumberFormat="1" applyFont="1" applyFill="1" applyBorder="1"/>
    <xf numFmtId="3" fontId="7" fillId="18" borderId="15" xfId="2" applyNumberFormat="1" applyFont="1" applyFill="1" applyBorder="1"/>
    <xf numFmtId="165" fontId="21" fillId="15" borderId="0" xfId="1" applyNumberFormat="1" applyFont="1" applyFill="1"/>
    <xf numFmtId="3" fontId="7" fillId="15" borderId="31" xfId="2" applyNumberFormat="1" applyFont="1" applyFill="1" applyBorder="1"/>
    <xf numFmtId="3" fontId="34" fillId="15" borderId="0" xfId="2" applyNumberFormat="1" applyFont="1" applyFill="1" applyBorder="1" applyAlignment="1"/>
    <xf numFmtId="165" fontId="7" fillId="15" borderId="69" xfId="1" applyNumberFormat="1" applyFont="1" applyFill="1" applyBorder="1" applyAlignment="1">
      <alignment horizontal="right"/>
    </xf>
    <xf numFmtId="165" fontId="7" fillId="15" borderId="64" xfId="1" applyNumberFormat="1" applyFont="1" applyFill="1" applyBorder="1" applyAlignment="1">
      <alignment horizontal="right"/>
    </xf>
    <xf numFmtId="165" fontId="3" fillId="15" borderId="71" xfId="1" applyNumberFormat="1" applyFont="1" applyFill="1" applyBorder="1" applyAlignment="1">
      <alignment horizontal="right"/>
    </xf>
    <xf numFmtId="165" fontId="7" fillId="15" borderId="71" xfId="1" applyNumberFormat="1" applyFont="1" applyFill="1" applyBorder="1" applyAlignment="1">
      <alignment horizontal="right"/>
    </xf>
    <xf numFmtId="3" fontId="3" fillId="15" borderId="73" xfId="2" applyNumberFormat="1" applyFont="1" applyFill="1" applyBorder="1"/>
    <xf numFmtId="0" fontId="0" fillId="0" borderId="0" xfId="0" applyAlignment="1">
      <alignment horizontal="center" vertical="center"/>
    </xf>
    <xf numFmtId="3" fontId="7" fillId="15" borderId="34" xfId="2" applyNumberFormat="1" applyFont="1" applyFill="1" applyBorder="1"/>
    <xf numFmtId="3" fontId="7" fillId="15" borderId="16" xfId="2" applyNumberFormat="1" applyFont="1" applyFill="1" applyBorder="1"/>
    <xf numFmtId="165" fontId="22" fillId="15" borderId="30" xfId="1" applyNumberFormat="1" applyFont="1" applyFill="1" applyBorder="1" applyAlignment="1">
      <alignment horizontal="center"/>
    </xf>
    <xf numFmtId="3" fontId="10" fillId="15" borderId="26" xfId="2" applyNumberFormat="1" applyFont="1" applyFill="1" applyBorder="1" applyAlignment="1"/>
    <xf numFmtId="0" fontId="33" fillId="15" borderId="0" xfId="2" applyFont="1" applyFill="1" applyBorder="1"/>
    <xf numFmtId="3" fontId="18" fillId="15" borderId="0" xfId="2" quotePrefix="1" applyNumberFormat="1" applyFont="1" applyFill="1" applyBorder="1" applyAlignment="1">
      <alignment horizontal="center"/>
    </xf>
    <xf numFmtId="165" fontId="22" fillId="15" borderId="32" xfId="1" applyNumberFormat="1" applyFont="1" applyFill="1" applyBorder="1" applyAlignment="1">
      <alignment horizontal="center"/>
    </xf>
    <xf numFmtId="165" fontId="33" fillId="15" borderId="0" xfId="1" applyNumberFormat="1" applyFont="1" applyFill="1" applyBorder="1" applyAlignment="1">
      <alignment horizontal="left"/>
    </xf>
    <xf numFmtId="165" fontId="33" fillId="15" borderId="0" xfId="1" applyNumberFormat="1" applyFont="1" applyFill="1" applyBorder="1" applyAlignment="1">
      <alignment horizontal="center" vertical="center"/>
    </xf>
    <xf numFmtId="165" fontId="22" fillId="15" borderId="76" xfId="1" applyNumberFormat="1" applyFont="1" applyFill="1" applyBorder="1" applyAlignment="1">
      <alignment horizontal="center"/>
    </xf>
    <xf numFmtId="165" fontId="33" fillId="15" borderId="32" xfId="1" applyNumberFormat="1" applyFont="1" applyFill="1" applyBorder="1" applyAlignment="1">
      <alignment horizontal="center"/>
    </xf>
    <xf numFmtId="3" fontId="3" fillId="18" borderId="32" xfId="2" applyNumberFormat="1" applyFont="1" applyFill="1" applyBorder="1"/>
    <xf numFmtId="165" fontId="22" fillId="15" borderId="64" xfId="1" applyNumberFormat="1" applyFont="1" applyFill="1" applyBorder="1" applyAlignment="1">
      <alignment horizontal="center"/>
    </xf>
    <xf numFmtId="3" fontId="87" fillId="15" borderId="0" xfId="2" applyNumberFormat="1" applyFont="1" applyFill="1" applyBorder="1" applyAlignment="1"/>
    <xf numFmtId="165" fontId="88" fillId="16" borderId="8" xfId="1" applyNumberFormat="1" applyFont="1" applyFill="1" applyBorder="1" applyAlignment="1">
      <alignment horizontal="center" vertical="center"/>
    </xf>
    <xf numFmtId="165" fontId="88" fillId="16" borderId="3" xfId="1" applyNumberFormat="1" applyFont="1" applyFill="1" applyBorder="1" applyAlignment="1">
      <alignment horizontal="center" vertical="center"/>
    </xf>
    <xf numFmtId="167" fontId="88" fillId="16" borderId="21" xfId="2" applyNumberFormat="1" applyFont="1" applyFill="1" applyBorder="1" applyAlignment="1">
      <alignment horizontal="center" vertical="center"/>
    </xf>
    <xf numFmtId="165" fontId="88" fillId="16" borderId="16" xfId="1" applyNumberFormat="1" applyFont="1" applyFill="1" applyBorder="1" applyAlignment="1">
      <alignment horizontal="center" vertical="center"/>
    </xf>
    <xf numFmtId="165" fontId="88" fillId="16" borderId="0" xfId="1" applyNumberFormat="1" applyFont="1" applyFill="1" applyBorder="1" applyAlignment="1">
      <alignment horizontal="center" vertical="center"/>
    </xf>
    <xf numFmtId="167" fontId="88" fillId="16" borderId="27" xfId="2" applyNumberFormat="1" applyFont="1" applyFill="1" applyBorder="1" applyAlignment="1">
      <alignment horizontal="center" vertical="center"/>
    </xf>
    <xf numFmtId="168" fontId="3" fillId="15" borderId="12" xfId="1" applyNumberFormat="1" applyFont="1" applyFill="1" applyBorder="1" applyAlignment="1">
      <alignment horizontal="right"/>
    </xf>
    <xf numFmtId="168" fontId="7" fillId="16" borderId="8" xfId="0" applyNumberFormat="1" applyFont="1" applyFill="1" applyBorder="1" applyAlignment="1">
      <alignment vertical="center" wrapText="1"/>
    </xf>
    <xf numFmtId="0" fontId="7" fillId="16" borderId="76" xfId="0" applyFont="1" applyFill="1" applyBorder="1" applyAlignment="1">
      <alignment vertical="center" wrapText="1"/>
    </xf>
    <xf numFmtId="0" fontId="7" fillId="16" borderId="74" xfId="0" applyFont="1" applyFill="1" applyBorder="1" applyAlignment="1">
      <alignment vertical="center" wrapText="1"/>
    </xf>
    <xf numFmtId="168" fontId="89" fillId="16" borderId="74" xfId="0" applyNumberFormat="1" applyFont="1" applyFill="1" applyBorder="1" applyAlignment="1">
      <alignment vertical="center" wrapText="1"/>
    </xf>
    <xf numFmtId="3" fontId="22" fillId="16" borderId="31" xfId="2" applyNumberFormat="1" applyFont="1" applyFill="1" applyBorder="1" applyAlignment="1">
      <alignment horizontal="center" vertical="center" wrapText="1"/>
    </xf>
    <xf numFmtId="3" fontId="7" fillId="18" borderId="31" xfId="2" applyNumberFormat="1" applyFont="1" applyFill="1" applyBorder="1"/>
    <xf numFmtId="165" fontId="7" fillId="18" borderId="30" xfId="1" applyNumberFormat="1" applyFont="1" applyFill="1" applyBorder="1"/>
    <xf numFmtId="165" fontId="7" fillId="18" borderId="67" xfId="1" applyNumberFormat="1" applyFont="1" applyFill="1" applyBorder="1"/>
    <xf numFmtId="165" fontId="7" fillId="18" borderId="29" xfId="1" applyNumberFormat="1" applyFont="1" applyFill="1" applyBorder="1"/>
    <xf numFmtId="3" fontId="3" fillId="18" borderId="73" xfId="2" applyNumberFormat="1" applyFont="1" applyFill="1" applyBorder="1"/>
    <xf numFmtId="165" fontId="29" fillId="18" borderId="69" xfId="1" applyNumberFormat="1" applyFont="1" applyFill="1" applyBorder="1"/>
    <xf numFmtId="165" fontId="7" fillId="18" borderId="77" xfId="1" applyNumberFormat="1" applyFont="1" applyFill="1" applyBorder="1"/>
    <xf numFmtId="165" fontId="3" fillId="0" borderId="0" xfId="2" applyNumberFormat="1" applyFont="1" applyBorder="1"/>
    <xf numFmtId="3" fontId="7" fillId="18" borderId="73" xfId="2" applyNumberFormat="1" applyFont="1" applyFill="1" applyBorder="1"/>
    <xf numFmtId="165" fontId="38" fillId="18" borderId="69" xfId="1" applyNumberFormat="1" applyFont="1" applyFill="1" applyBorder="1"/>
    <xf numFmtId="165" fontId="38" fillId="18" borderId="77" xfId="1" applyNumberFormat="1" applyFont="1" applyFill="1" applyBorder="1"/>
    <xf numFmtId="165" fontId="38" fillId="18" borderId="30" xfId="1" applyNumberFormat="1" applyFont="1" applyFill="1" applyBorder="1"/>
    <xf numFmtId="3" fontId="22" fillId="18" borderId="31" xfId="2" applyNumberFormat="1" applyFont="1" applyFill="1" applyBorder="1"/>
    <xf numFmtId="165" fontId="90" fillId="18" borderId="30" xfId="1" applyNumberFormat="1" applyFont="1" applyFill="1" applyBorder="1"/>
    <xf numFmtId="165" fontId="22" fillId="18" borderId="29" xfId="1" applyNumberFormat="1" applyFont="1" applyFill="1" applyBorder="1"/>
    <xf numFmtId="3" fontId="22" fillId="18" borderId="73" xfId="2" applyNumberFormat="1" applyFont="1" applyFill="1" applyBorder="1"/>
    <xf numFmtId="165" fontId="90" fillId="18" borderId="69" xfId="1" applyNumberFormat="1" applyFont="1" applyFill="1" applyBorder="1"/>
    <xf numFmtId="165" fontId="22" fillId="18" borderId="77" xfId="1" applyNumberFormat="1" applyFont="1" applyFill="1" applyBorder="1"/>
    <xf numFmtId="165" fontId="90" fillId="18" borderId="64" xfId="1" applyNumberFormat="1" applyFont="1" applyFill="1" applyBorder="1"/>
    <xf numFmtId="165" fontId="7" fillId="18" borderId="78" xfId="1" applyNumberFormat="1" applyFont="1" applyFill="1" applyBorder="1"/>
    <xf numFmtId="165" fontId="22" fillId="18" borderId="30" xfId="1" applyNumberFormat="1" applyFont="1" applyFill="1" applyBorder="1"/>
    <xf numFmtId="165" fontId="22" fillId="18" borderId="74" xfId="1" applyNumberFormat="1" applyFont="1" applyFill="1" applyBorder="1"/>
    <xf numFmtId="168" fontId="3" fillId="0" borderId="0" xfId="2" applyNumberFormat="1" applyFont="1" applyBorder="1"/>
    <xf numFmtId="165" fontId="7" fillId="18" borderId="79" xfId="1" applyNumberFormat="1" applyFont="1" applyFill="1" applyBorder="1"/>
    <xf numFmtId="165" fontId="38" fillId="18" borderId="69" xfId="1" applyNumberFormat="1" applyFont="1" applyFill="1" applyBorder="1" applyAlignment="1">
      <alignment horizontal="center" vertical="center"/>
    </xf>
    <xf numFmtId="165" fontId="7" fillId="18" borderId="63" xfId="1" applyNumberFormat="1" applyFont="1" applyFill="1" applyBorder="1"/>
    <xf numFmtId="0" fontId="7" fillId="15" borderId="0" xfId="2" applyFont="1" applyFill="1" applyBorder="1"/>
    <xf numFmtId="168" fontId="3" fillId="15" borderId="2" xfId="1" applyNumberFormat="1" applyFont="1" applyFill="1" applyBorder="1" applyAlignment="1">
      <alignment horizontal="right"/>
    </xf>
    <xf numFmtId="168" fontId="7" fillId="15" borderId="2" xfId="1" applyNumberFormat="1" applyFont="1" applyFill="1" applyBorder="1" applyAlignment="1">
      <alignment horizontal="right"/>
    </xf>
    <xf numFmtId="0" fontId="7" fillId="16" borderId="2" xfId="0" applyFont="1" applyFill="1" applyBorder="1" applyAlignment="1">
      <alignment vertical="center" wrapText="1"/>
    </xf>
    <xf numFmtId="165" fontId="7" fillId="16" borderId="2" xfId="1" applyNumberFormat="1" applyFont="1" applyFill="1" applyBorder="1" applyAlignment="1">
      <alignment horizontal="center" vertical="center"/>
    </xf>
    <xf numFmtId="167" fontId="7" fillId="16" borderId="2" xfId="2" applyNumberFormat="1" applyFont="1" applyFill="1" applyBorder="1" applyAlignment="1">
      <alignment horizontal="center" vertical="center"/>
    </xf>
    <xf numFmtId="168" fontId="27" fillId="0" borderId="0" xfId="0" applyNumberFormat="1" applyFont="1"/>
    <xf numFmtId="165" fontId="22" fillId="15" borderId="80" xfId="1" applyNumberFormat="1" applyFont="1" applyFill="1" applyBorder="1" applyAlignment="1">
      <alignment horizontal="center"/>
    </xf>
    <xf numFmtId="3" fontId="7" fillId="18" borderId="80" xfId="2" applyNumberFormat="1" applyFont="1" applyFill="1" applyBorder="1"/>
    <xf numFmtId="3" fontId="7" fillId="18" borderId="81" xfId="2" applyNumberFormat="1" applyFont="1" applyFill="1" applyBorder="1"/>
    <xf numFmtId="3" fontId="7" fillId="18" borderId="82" xfId="2" applyNumberFormat="1" applyFont="1" applyFill="1" applyBorder="1"/>
    <xf numFmtId="3" fontId="7" fillId="18" borderId="72" xfId="2" applyNumberFormat="1" applyFont="1" applyFill="1" applyBorder="1"/>
    <xf numFmtId="3" fontId="3" fillId="18" borderId="83" xfId="2" applyNumberFormat="1" applyFont="1" applyFill="1" applyBorder="1"/>
    <xf numFmtId="3" fontId="3" fillId="18" borderId="80" xfId="2" applyNumberFormat="1" applyFont="1" applyFill="1" applyBorder="1"/>
    <xf numFmtId="3" fontId="3" fillId="15" borderId="84" xfId="2" applyNumberFormat="1" applyFont="1" applyFill="1" applyBorder="1"/>
    <xf numFmtId="165" fontId="22" fillId="15" borderId="4" xfId="1" applyNumberFormat="1" applyFont="1" applyFill="1" applyBorder="1" applyAlignment="1">
      <alignment horizontal="center"/>
    </xf>
    <xf numFmtId="165" fontId="7" fillId="15" borderId="0" xfId="1" applyNumberFormat="1" applyFont="1" applyFill="1" applyAlignment="1">
      <alignment horizontal="center"/>
    </xf>
    <xf numFmtId="165" fontId="7" fillId="15" borderId="25" xfId="1" applyNumberFormat="1" applyFont="1" applyFill="1" applyBorder="1" applyAlignment="1">
      <alignment horizontal="center"/>
    </xf>
    <xf numFmtId="165" fontId="7" fillId="15" borderId="4" xfId="1" applyNumberFormat="1" applyFont="1" applyFill="1" applyBorder="1" applyAlignment="1">
      <alignment horizontal="center"/>
    </xf>
    <xf numFmtId="165" fontId="7" fillId="15" borderId="9" xfId="1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1" fillId="19" borderId="0" xfId="0" applyFont="1" applyFill="1" applyBorder="1"/>
    <xf numFmtId="0" fontId="0" fillId="0" borderId="0" xfId="0" applyFont="1" applyAlignment="1"/>
    <xf numFmtId="0" fontId="45" fillId="19" borderId="0" xfId="0" applyFont="1" applyFill="1" applyBorder="1"/>
    <xf numFmtId="0" fontId="46" fillId="19" borderId="0" xfId="0" applyFont="1" applyFill="1" applyBorder="1"/>
    <xf numFmtId="3" fontId="2" fillId="0" borderId="0" xfId="0" applyNumberFormat="1" applyFont="1" applyAlignment="1">
      <alignment vertical="center"/>
    </xf>
    <xf numFmtId="3" fontId="0" fillId="0" borderId="0" xfId="0" applyNumberFormat="1" applyFont="1" applyAlignment="1">
      <alignment vertical="center"/>
    </xf>
    <xf numFmtId="171" fontId="45" fillId="19" borderId="0" xfId="0" applyNumberFormat="1" applyFont="1" applyFill="1" applyBorder="1"/>
    <xf numFmtId="3" fontId="45" fillId="19" borderId="0" xfId="0" applyNumberFormat="1" applyFont="1" applyFill="1" applyBorder="1"/>
    <xf numFmtId="3" fontId="0" fillId="0" borderId="0" xfId="0" applyNumberFormat="1" applyFont="1" applyAlignment="1"/>
    <xf numFmtId="3" fontId="44" fillId="0" borderId="0" xfId="0" applyNumberFormat="1" applyFont="1" applyAlignment="1">
      <alignment vertical="center"/>
    </xf>
    <xf numFmtId="0" fontId="49" fillId="19" borderId="0" xfId="0" applyFont="1" applyFill="1" applyBorder="1"/>
    <xf numFmtId="3" fontId="45" fillId="19" borderId="0" xfId="0" applyNumberFormat="1" applyFont="1" applyFill="1" applyBorder="1" applyAlignment="1">
      <alignment horizontal="right"/>
    </xf>
    <xf numFmtId="0" fontId="51" fillId="0" borderId="0" xfId="0" applyFont="1"/>
    <xf numFmtId="0" fontId="45" fillId="0" borderId="0" xfId="0" applyFont="1"/>
    <xf numFmtId="171" fontId="45" fillId="0" borderId="0" xfId="0" applyNumberFormat="1" applyFont="1"/>
    <xf numFmtId="0" fontId="49" fillId="20" borderId="35" xfId="0" applyFont="1" applyFill="1" applyBorder="1" applyAlignment="1">
      <alignment horizontal="center" vertical="center" wrapText="1"/>
    </xf>
    <xf numFmtId="3" fontId="55" fillId="19" borderId="0" xfId="0" applyNumberFormat="1" applyFont="1" applyFill="1" applyBorder="1" applyAlignment="1">
      <alignment vertical="center" wrapText="1"/>
    </xf>
    <xf numFmtId="3" fontId="47" fillId="19" borderId="0" xfId="0" applyNumberFormat="1" applyFont="1" applyFill="1" applyBorder="1" applyAlignment="1">
      <alignment horizontal="right"/>
    </xf>
    <xf numFmtId="3" fontId="45" fillId="0" borderId="0" xfId="0" applyNumberFormat="1" applyFont="1"/>
    <xf numFmtId="0" fontId="65" fillId="19" borderId="0" xfId="0" applyFont="1" applyFill="1" applyBorder="1" applyAlignment="1">
      <alignment horizontal="center" wrapText="1"/>
    </xf>
    <xf numFmtId="0" fontId="59" fillId="19" borderId="0" xfId="0" applyFont="1" applyFill="1" applyBorder="1"/>
    <xf numFmtId="172" fontId="65" fillId="19" borderId="0" xfId="0" applyNumberFormat="1" applyFont="1" applyFill="1" applyBorder="1" applyAlignment="1">
      <alignment horizontal="center" wrapText="1"/>
    </xf>
    <xf numFmtId="0" fontId="53" fillId="0" borderId="0" xfId="0" applyFont="1"/>
    <xf numFmtId="0" fontId="53" fillId="20" borderId="85" xfId="0" applyFont="1" applyFill="1" applyBorder="1"/>
    <xf numFmtId="0" fontId="49" fillId="20" borderId="87" xfId="0" applyFont="1" applyFill="1" applyBorder="1"/>
    <xf numFmtId="0" fontId="50" fillId="20" borderId="35" xfId="0" applyFont="1" applyFill="1" applyBorder="1" applyAlignment="1">
      <alignment horizontal="center" vertical="center" wrapText="1"/>
    </xf>
    <xf numFmtId="0" fontId="50" fillId="20" borderId="49" xfId="0" applyFont="1" applyFill="1" applyBorder="1" applyAlignment="1">
      <alignment horizontal="center" vertical="center" wrapText="1"/>
    </xf>
    <xf numFmtId="0" fontId="50" fillId="20" borderId="88" xfId="0" applyFont="1" applyFill="1" applyBorder="1" applyAlignment="1">
      <alignment horizontal="center" vertical="center" wrapText="1"/>
    </xf>
    <xf numFmtId="0" fontId="45" fillId="19" borderId="89" xfId="0" applyFont="1" applyFill="1" applyBorder="1" applyAlignment="1">
      <alignment horizontal="left"/>
    </xf>
    <xf numFmtId="10" fontId="45" fillId="19" borderId="46" xfId="0" applyNumberFormat="1" applyFont="1" applyFill="1" applyBorder="1" applyAlignment="1">
      <alignment horizontal="center"/>
    </xf>
    <xf numFmtId="10" fontId="45" fillId="19" borderId="51" xfId="0" applyNumberFormat="1" applyFont="1" applyFill="1" applyBorder="1" applyAlignment="1">
      <alignment horizontal="center"/>
    </xf>
    <xf numFmtId="10" fontId="45" fillId="0" borderId="52" xfId="0" applyNumberFormat="1" applyFont="1" applyBorder="1" applyAlignment="1">
      <alignment horizontal="center" vertical="center" wrapText="1"/>
    </xf>
    <xf numFmtId="10" fontId="45" fillId="19" borderId="37" xfId="0" applyNumberFormat="1" applyFont="1" applyFill="1" applyBorder="1" applyAlignment="1">
      <alignment horizontal="center"/>
    </xf>
    <xf numFmtId="10" fontId="45" fillId="19" borderId="70" xfId="0" applyNumberFormat="1" applyFont="1" applyFill="1" applyBorder="1" applyAlignment="1">
      <alignment horizontal="center"/>
    </xf>
    <xf numFmtId="0" fontId="45" fillId="19" borderId="90" xfId="0" applyFont="1" applyFill="1" applyBorder="1" applyAlignment="1">
      <alignment horizontal="left"/>
    </xf>
    <xf numFmtId="10" fontId="45" fillId="19" borderId="50" xfId="0" applyNumberFormat="1" applyFont="1" applyFill="1" applyBorder="1" applyAlignment="1">
      <alignment horizontal="center"/>
    </xf>
    <xf numFmtId="10" fontId="45" fillId="0" borderId="44" xfId="0" applyNumberFormat="1" applyFont="1" applyBorder="1" applyAlignment="1">
      <alignment horizontal="center" vertical="center" wrapText="1"/>
    </xf>
    <xf numFmtId="0" fontId="45" fillId="19" borderId="87" xfId="0" applyFont="1" applyFill="1" applyBorder="1" applyAlignment="1">
      <alignment horizontal="left"/>
    </xf>
    <xf numFmtId="10" fontId="45" fillId="19" borderId="42" xfId="0" applyNumberFormat="1" applyFont="1" applyFill="1" applyBorder="1" applyAlignment="1">
      <alignment horizontal="center"/>
    </xf>
    <xf numFmtId="10" fontId="45" fillId="19" borderId="49" xfId="0" applyNumberFormat="1" applyFont="1" applyFill="1" applyBorder="1" applyAlignment="1">
      <alignment horizontal="center"/>
    </xf>
    <xf numFmtId="10" fontId="45" fillId="19" borderId="88" xfId="0" applyNumberFormat="1" applyFont="1" applyFill="1" applyBorder="1" applyAlignment="1">
      <alignment horizontal="center"/>
    </xf>
    <xf numFmtId="4" fontId="64" fillId="0" borderId="0" xfId="0" applyNumberFormat="1" applyFont="1"/>
    <xf numFmtId="0" fontId="91" fillId="19" borderId="0" xfId="0" applyFont="1" applyFill="1" applyBorder="1"/>
    <xf numFmtId="4" fontId="63" fillId="0" borderId="0" xfId="0" applyNumberFormat="1" applyFont="1"/>
    <xf numFmtId="171" fontId="59" fillId="0" borderId="0" xfId="0" applyNumberFormat="1" applyFont="1"/>
    <xf numFmtId="171" fontId="59" fillId="19" borderId="0" xfId="0" applyNumberFormat="1" applyFont="1" applyFill="1" applyBorder="1"/>
    <xf numFmtId="4" fontId="62" fillId="0" borderId="0" xfId="0" applyNumberFormat="1" applyFont="1" applyAlignment="1">
      <alignment horizontal="right" vertical="center" wrapText="1"/>
    </xf>
    <xf numFmtId="0" fontId="50" fillId="20" borderId="35" xfId="0" applyFont="1" applyFill="1" applyBorder="1" applyAlignment="1">
      <alignment horizontal="center"/>
    </xf>
    <xf numFmtId="0" fontId="50" fillId="20" borderId="49" xfId="0" applyFont="1" applyFill="1" applyBorder="1" applyAlignment="1">
      <alignment horizontal="center"/>
    </xf>
    <xf numFmtId="0" fontId="50" fillId="20" borderId="86" xfId="0" applyFont="1" applyFill="1" applyBorder="1" applyAlignment="1">
      <alignment horizontal="center"/>
    </xf>
    <xf numFmtId="0" fontId="0" fillId="0" borderId="0" xfId="0" applyFont="1"/>
    <xf numFmtId="0" fontId="56" fillId="0" borderId="0" xfId="0" applyFont="1"/>
    <xf numFmtId="0" fontId="0" fillId="19" borderId="0" xfId="0" applyFont="1" applyFill="1" applyBorder="1"/>
    <xf numFmtId="171" fontId="67" fillId="0" borderId="0" xfId="0" applyNumberFormat="1" applyFont="1"/>
    <xf numFmtId="10" fontId="2" fillId="0" borderId="0" xfId="0" applyNumberFormat="1" applyFont="1" applyAlignment="1">
      <alignment vertical="center" wrapText="1"/>
    </xf>
    <xf numFmtId="10" fontId="59" fillId="0" borderId="0" xfId="0" applyNumberFormat="1" applyFont="1" applyAlignment="1">
      <alignment vertical="center"/>
    </xf>
    <xf numFmtId="10" fontId="2" fillId="0" borderId="0" xfId="0" applyNumberFormat="1" applyFont="1" applyAlignment="1">
      <alignment vertical="center"/>
    </xf>
    <xf numFmtId="0" fontId="49" fillId="20" borderId="55" xfId="0" applyFont="1" applyFill="1" applyBorder="1" applyAlignment="1">
      <alignment horizontal="center"/>
    </xf>
    <xf numFmtId="10" fontId="47" fillId="20" borderId="42" xfId="0" applyNumberFormat="1" applyFont="1" applyFill="1" applyBorder="1" applyAlignment="1">
      <alignment horizontal="center"/>
    </xf>
    <xf numFmtId="0" fontId="48" fillId="0" borderId="57" xfId="0" applyFont="1" applyBorder="1" applyAlignment="1">
      <alignment horizontal="left"/>
    </xf>
    <xf numFmtId="10" fontId="48" fillId="0" borderId="37" xfId="0" applyNumberFormat="1" applyFont="1" applyBorder="1" applyAlignment="1">
      <alignment horizontal="center"/>
    </xf>
    <xf numFmtId="10" fontId="48" fillId="0" borderId="58" xfId="0" applyNumberFormat="1" applyFont="1" applyBorder="1" applyAlignment="1">
      <alignment horizontal="center"/>
    </xf>
    <xf numFmtId="10" fontId="48" fillId="0" borderId="56" xfId="0" applyNumberFormat="1" applyFont="1" applyBorder="1" applyAlignment="1">
      <alignment horizontal="center"/>
    </xf>
    <xf numFmtId="0" fontId="48" fillId="0" borderId="55" xfId="0" applyFont="1" applyBorder="1" applyAlignment="1">
      <alignment horizontal="left"/>
    </xf>
    <xf numFmtId="10" fontId="48" fillId="0" borderId="42" xfId="0" applyNumberFormat="1" applyFont="1" applyBorder="1" applyAlignment="1">
      <alignment horizontal="center"/>
    </xf>
    <xf numFmtId="10" fontId="48" fillId="0" borderId="54" xfId="0" applyNumberFormat="1" applyFont="1" applyBorder="1" applyAlignment="1">
      <alignment horizontal="center"/>
    </xf>
    <xf numFmtId="0" fontId="91" fillId="0" borderId="0" xfId="0" applyFont="1"/>
    <xf numFmtId="0" fontId="2" fillId="0" borderId="0" xfId="0" applyFont="1" applyAlignment="1">
      <alignment vertical="center"/>
    </xf>
    <xf numFmtId="10" fontId="2" fillId="0" borderId="0" xfId="0" applyNumberFormat="1" applyFont="1" applyAlignment="1">
      <alignment vertical="top"/>
    </xf>
    <xf numFmtId="0" fontId="45" fillId="20" borderId="45" xfId="0" applyFont="1" applyFill="1" applyBorder="1"/>
    <xf numFmtId="0" fontId="73" fillId="19" borderId="0" xfId="0" applyFont="1" applyFill="1" applyBorder="1"/>
    <xf numFmtId="0" fontId="53" fillId="20" borderId="35" xfId="0" applyFont="1" applyFill="1" applyBorder="1" applyAlignment="1">
      <alignment horizontal="center"/>
    </xf>
    <xf numFmtId="0" fontId="53" fillId="19" borderId="35" xfId="0" applyFont="1" applyFill="1" applyBorder="1"/>
    <xf numFmtId="3" fontId="58" fillId="19" borderId="35" xfId="0" applyNumberFormat="1" applyFont="1" applyFill="1" applyBorder="1"/>
    <xf numFmtId="3" fontId="60" fillId="19" borderId="37" xfId="0" applyNumberFormat="1" applyFont="1" applyFill="1" applyBorder="1"/>
    <xf numFmtId="3" fontId="60" fillId="0" borderId="37" xfId="0" applyNumberFormat="1" applyFont="1" applyBorder="1"/>
    <xf numFmtId="171" fontId="60" fillId="19" borderId="38" xfId="0" applyNumberFormat="1" applyFont="1" applyFill="1" applyBorder="1"/>
    <xf numFmtId="3" fontId="60" fillId="19" borderId="71" xfId="0" applyNumberFormat="1" applyFont="1" applyFill="1" applyBorder="1"/>
    <xf numFmtId="3" fontId="60" fillId="19" borderId="42" xfId="0" applyNumberFormat="1" applyFont="1" applyFill="1" applyBorder="1"/>
    <xf numFmtId="171" fontId="60" fillId="19" borderId="43" xfId="0" applyNumberFormat="1" applyFont="1" applyFill="1" applyBorder="1"/>
    <xf numFmtId="3" fontId="60" fillId="19" borderId="64" xfId="0" applyNumberFormat="1" applyFont="1" applyFill="1" applyBorder="1"/>
    <xf numFmtId="0" fontId="14" fillId="19" borderId="0" xfId="0" applyFont="1" applyFill="1" applyBorder="1"/>
    <xf numFmtId="3" fontId="0" fillId="19" borderId="0" xfId="0" applyNumberFormat="1" applyFont="1" applyFill="1" applyBorder="1"/>
    <xf numFmtId="0" fontId="0" fillId="0" borderId="0" xfId="0" applyFont="1" applyAlignment="1">
      <alignment horizontal="center"/>
    </xf>
    <xf numFmtId="169" fontId="60" fillId="19" borderId="37" xfId="0" applyNumberFormat="1" applyFont="1" applyFill="1" applyBorder="1"/>
    <xf numFmtId="169" fontId="60" fillId="19" borderId="38" xfId="0" applyNumberFormat="1" applyFont="1" applyFill="1" applyBorder="1"/>
    <xf numFmtId="169" fontId="60" fillId="19" borderId="42" xfId="0" applyNumberFormat="1" applyFont="1" applyFill="1" applyBorder="1"/>
    <xf numFmtId="169" fontId="60" fillId="19" borderId="43" xfId="0" applyNumberFormat="1" applyFont="1" applyFill="1" applyBorder="1"/>
    <xf numFmtId="3" fontId="14" fillId="19" borderId="0" xfId="0" applyNumberFormat="1" applyFont="1" applyFill="1" applyBorder="1"/>
    <xf numFmtId="169" fontId="0" fillId="19" borderId="0" xfId="0" applyNumberFormat="1" applyFont="1" applyFill="1" applyBorder="1"/>
    <xf numFmtId="3" fontId="2" fillId="19" borderId="0" xfId="0" applyNumberFormat="1" applyFont="1" applyFill="1" applyBorder="1" applyAlignment="1">
      <alignment horizontal="center" vertical="center"/>
    </xf>
    <xf numFmtId="171" fontId="71" fillId="19" borderId="0" xfId="0" applyNumberFormat="1" applyFont="1" applyFill="1" applyBorder="1" applyAlignment="1">
      <alignment horizontal="center"/>
    </xf>
    <xf numFmtId="169" fontId="71" fillId="19" borderId="0" xfId="0" applyNumberFormat="1" applyFont="1" applyFill="1" applyBorder="1" applyAlignment="1">
      <alignment horizontal="center"/>
    </xf>
    <xf numFmtId="169" fontId="52" fillId="0" borderId="35" xfId="0" applyNumberFormat="1" applyFont="1" applyBorder="1"/>
    <xf numFmtId="169" fontId="60" fillId="19" borderId="46" xfId="0" applyNumberFormat="1" applyFont="1" applyFill="1" applyBorder="1"/>
    <xf numFmtId="169" fontId="60" fillId="19" borderId="47" xfId="0" applyNumberFormat="1" applyFont="1" applyFill="1" applyBorder="1"/>
    <xf numFmtId="169" fontId="0" fillId="0" borderId="0" xfId="0" applyNumberFormat="1" applyFont="1"/>
    <xf numFmtId="169" fontId="0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3" fontId="0" fillId="0" borderId="0" xfId="0" applyNumberFormat="1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3" fontId="7" fillId="0" borderId="0" xfId="0" applyNumberFormat="1" applyFont="1"/>
    <xf numFmtId="169" fontId="3" fillId="0" borderId="0" xfId="0" applyNumberFormat="1" applyFont="1"/>
    <xf numFmtId="0" fontId="3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8" fillId="0" borderId="0" xfId="0" applyFont="1" applyAlignment="1">
      <alignment horizontal="centerContinuous" vertical="center"/>
    </xf>
    <xf numFmtId="3" fontId="3" fillId="0" borderId="0" xfId="0" applyNumberFormat="1" applyFont="1" applyAlignment="1">
      <alignment vertical="center"/>
    </xf>
    <xf numFmtId="3" fontId="7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3" fontId="38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3" fontId="38" fillId="0" borderId="0" xfId="0" applyNumberFormat="1" applyFont="1" applyAlignment="1">
      <alignment vertical="center"/>
    </xf>
    <xf numFmtId="3" fontId="38" fillId="0" borderId="0" xfId="0" applyNumberFormat="1" applyFont="1"/>
    <xf numFmtId="3" fontId="38" fillId="0" borderId="0" xfId="0" applyNumberFormat="1" applyFont="1" applyAlignment="1">
      <alignment horizontal="center"/>
    </xf>
    <xf numFmtId="3" fontId="38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/>
    </xf>
    <xf numFmtId="0" fontId="3" fillId="15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27" fillId="0" borderId="0" xfId="0" applyFont="1" applyFill="1" applyAlignment="1">
      <alignment vertical="center"/>
    </xf>
    <xf numFmtId="3" fontId="2" fillId="0" borderId="0" xfId="0" applyNumberFormat="1" applyFont="1" applyFill="1" applyBorder="1" applyAlignment="1">
      <alignment horizontal="centerContinuous" vertical="center"/>
    </xf>
    <xf numFmtId="3" fontId="27" fillId="0" borderId="0" xfId="0" applyNumberFormat="1" applyFont="1" applyFill="1" applyBorder="1" applyAlignment="1">
      <alignment horizontal="centerContinuous" vertical="center"/>
    </xf>
    <xf numFmtId="0" fontId="79" fillId="0" borderId="0" xfId="0" applyNumberFormat="1" applyFont="1" applyFill="1" applyAlignment="1">
      <alignment horizontal="right" vertical="center"/>
    </xf>
    <xf numFmtId="3" fontId="79" fillId="0" borderId="0" xfId="0" applyNumberFormat="1" applyFont="1" applyFill="1" applyAlignment="1">
      <alignment horizontal="right" vertical="center"/>
    </xf>
    <xf numFmtId="0" fontId="7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36" fillId="0" borderId="0" xfId="0" applyFont="1"/>
    <xf numFmtId="3" fontId="36" fillId="15" borderId="0" xfId="0" applyNumberFormat="1" applyFont="1" applyFill="1" applyBorder="1" applyAlignment="1">
      <alignment horizontal="right" vertical="center"/>
    </xf>
    <xf numFmtId="3" fontId="76" fillId="15" borderId="0" xfId="2396" applyNumberFormat="1" applyFont="1" applyFill="1" applyBorder="1" applyAlignment="1">
      <alignment horizontal="right" vertical="center"/>
    </xf>
    <xf numFmtId="0" fontId="76" fillId="15" borderId="0" xfId="2396" applyFont="1" applyFill="1" applyBorder="1" applyAlignment="1">
      <alignment horizontal="right" vertical="center"/>
    </xf>
    <xf numFmtId="3" fontId="36" fillId="15" borderId="0" xfId="2370" applyNumberFormat="1" applyFont="1" applyFill="1" applyBorder="1" applyAlignment="1">
      <alignment horizontal="right" vertical="center"/>
    </xf>
    <xf numFmtId="3" fontId="76" fillId="15" borderId="0" xfId="2370" applyNumberFormat="1" applyFont="1" applyFill="1" applyBorder="1" applyAlignment="1">
      <alignment horizontal="right" vertical="center"/>
    </xf>
    <xf numFmtId="0" fontId="3" fillId="15" borderId="0" xfId="0" applyFont="1" applyFill="1" applyBorder="1"/>
    <xf numFmtId="0" fontId="3" fillId="0" borderId="0" xfId="0" applyFont="1" applyBorder="1"/>
    <xf numFmtId="0" fontId="27" fillId="0" borderId="0" xfId="0" applyFont="1" applyAlignment="1">
      <alignment horizontal="centerContinuous" wrapText="1"/>
    </xf>
    <xf numFmtId="3" fontId="70" fillId="0" borderId="0" xfId="0" applyNumberFormat="1" applyFont="1"/>
    <xf numFmtId="0" fontId="81" fillId="0" borderId="0" xfId="0" applyFont="1"/>
    <xf numFmtId="3" fontId="27" fillId="0" borderId="0" xfId="0" applyNumberFormat="1" applyFont="1"/>
    <xf numFmtId="2" fontId="27" fillId="0" borderId="0" xfId="0" applyNumberFormat="1" applyFont="1" applyAlignment="1">
      <alignment horizontal="centerContinuous"/>
    </xf>
    <xf numFmtId="0" fontId="2" fillId="0" borderId="0" xfId="0" applyFont="1" applyAlignment="1">
      <alignment horizontal="center" vertical="center"/>
    </xf>
    <xf numFmtId="3" fontId="2" fillId="0" borderId="0" xfId="0" applyNumberFormat="1" applyFont="1"/>
    <xf numFmtId="1" fontId="2" fillId="0" borderId="0" xfId="0" applyNumberFormat="1" applyFont="1"/>
    <xf numFmtId="3" fontId="83" fillId="0" borderId="0" xfId="0" applyNumberFormat="1" applyFont="1" applyAlignment="1"/>
    <xf numFmtId="3" fontId="92" fillId="0" borderId="0" xfId="0" applyNumberFormat="1" applyFont="1" applyAlignment="1"/>
    <xf numFmtId="3" fontId="93" fillId="0" borderId="0" xfId="0" applyNumberFormat="1" applyFont="1" applyAlignment="1"/>
    <xf numFmtId="0" fontId="10" fillId="0" borderId="0" xfId="2" applyFont="1" applyAlignment="1">
      <alignment vertical="center"/>
    </xf>
    <xf numFmtId="0" fontId="76" fillId="0" borderId="0" xfId="0" applyFont="1"/>
    <xf numFmtId="0" fontId="5" fillId="15" borderId="0" xfId="3" applyFont="1" applyFill="1" applyAlignment="1" applyProtection="1">
      <alignment horizontal="center" vertical="center"/>
    </xf>
    <xf numFmtId="3" fontId="8" fillId="15" borderId="0" xfId="2" applyNumberFormat="1" applyFont="1" applyFill="1" applyBorder="1" applyAlignment="1"/>
    <xf numFmtId="0" fontId="76" fillId="0" borderId="0" xfId="0" applyFont="1" applyAlignment="1">
      <alignment horizontal="left"/>
    </xf>
    <xf numFmtId="3" fontId="8" fillId="15" borderId="0" xfId="2" applyNumberFormat="1" applyFont="1" applyFill="1" applyBorder="1" applyAlignment="1">
      <alignment horizontal="center"/>
    </xf>
    <xf numFmtId="0" fontId="3" fillId="15" borderId="0" xfId="2" applyFont="1" applyFill="1" applyAlignment="1">
      <alignment horizontal="center" vertical="center" wrapText="1"/>
    </xf>
    <xf numFmtId="0" fontId="94" fillId="15" borderId="0" xfId="2" applyFont="1" applyFill="1" applyBorder="1"/>
    <xf numFmtId="165" fontId="8" fillId="15" borderId="0" xfId="1" applyNumberFormat="1" applyFont="1" applyFill="1" applyBorder="1" applyAlignment="1">
      <alignment horizontal="centerContinuous"/>
    </xf>
    <xf numFmtId="0" fontId="45" fillId="19" borderId="0" xfId="3260" applyFont="1" applyFill="1"/>
    <xf numFmtId="0" fontId="44" fillId="0" borderId="0" xfId="3260"/>
    <xf numFmtId="171" fontId="45" fillId="19" borderId="0" xfId="3260" applyNumberFormat="1" applyFont="1" applyFill="1"/>
    <xf numFmtId="3" fontId="2" fillId="0" borderId="0" xfId="3260" applyNumberFormat="1" applyFont="1" applyAlignment="1">
      <alignment horizontal="center" vertical="center"/>
    </xf>
    <xf numFmtId="0" fontId="51" fillId="19" borderId="0" xfId="3260" applyFont="1" applyFill="1"/>
    <xf numFmtId="3" fontId="44" fillId="0" borderId="0" xfId="3260" applyNumberFormat="1"/>
    <xf numFmtId="3" fontId="44" fillId="0" borderId="0" xfId="3260" applyNumberFormat="1" applyAlignment="1">
      <alignment vertical="center"/>
    </xf>
    <xf numFmtId="0" fontId="45" fillId="19" borderId="0" xfId="3260" applyFont="1" applyFill="1" applyAlignment="1">
      <alignment horizontal="center"/>
    </xf>
    <xf numFmtId="0" fontId="2" fillId="0" borderId="0" xfId="0" applyFont="1"/>
    <xf numFmtId="41" fontId="0" fillId="0" borderId="0" xfId="3274" applyFont="1"/>
    <xf numFmtId="41" fontId="0" fillId="0" borderId="0" xfId="0" applyNumberFormat="1"/>
    <xf numFmtId="167" fontId="8" fillId="15" borderId="0" xfId="2" applyNumberFormat="1" applyFont="1" applyFill="1" applyBorder="1" applyAlignment="1">
      <alignment horizontal="center" vertical="center"/>
    </xf>
    <xf numFmtId="0" fontId="8" fillId="15" borderId="0" xfId="2" applyFont="1" applyFill="1" applyBorder="1" applyAlignment="1">
      <alignment horizontal="center"/>
    </xf>
    <xf numFmtId="0" fontId="49" fillId="19" borderId="0" xfId="3260" applyFont="1" applyFill="1" applyBorder="1" applyAlignment="1">
      <alignment horizontal="center" wrapText="1"/>
    </xf>
    <xf numFmtId="3" fontId="2" fillId="0" borderId="0" xfId="0" applyNumberFormat="1" applyFont="1" applyBorder="1"/>
    <xf numFmtId="0" fontId="2" fillId="0" borderId="0" xfId="0" applyFont="1" applyBorder="1"/>
    <xf numFmtId="0" fontId="2" fillId="0" borderId="0" xfId="0" applyFont="1"/>
    <xf numFmtId="3" fontId="2" fillId="0" borderId="0" xfId="3268" applyNumberFormat="1" applyFont="1"/>
    <xf numFmtId="0" fontId="0" fillId="0" borderId="0" xfId="0" applyFont="1" applyAlignment="1"/>
    <xf numFmtId="0" fontId="66" fillId="0" borderId="0" xfId="3266" applyFont="1" applyAlignment="1"/>
    <xf numFmtId="0" fontId="60" fillId="0" borderId="0" xfId="3266" applyFont="1" applyBorder="1"/>
    <xf numFmtId="0" fontId="57" fillId="0" borderId="0" xfId="3261" applyFont="1" applyAlignment="1"/>
    <xf numFmtId="0" fontId="71" fillId="19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2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3" fontId="10" fillId="15" borderId="0" xfId="2" applyNumberFormat="1" applyFont="1" applyFill="1" applyAlignment="1">
      <alignment horizontal="left" vertical="center"/>
    </xf>
    <xf numFmtId="3" fontId="7" fillId="15" borderId="0" xfId="2" applyNumberFormat="1" applyFont="1" applyFill="1"/>
    <xf numFmtId="3" fontId="10" fillId="15" borderId="0" xfId="2" applyNumberFormat="1" applyFont="1" applyFill="1" applyAlignment="1">
      <alignment vertical="top"/>
    </xf>
    <xf numFmtId="3" fontId="11" fillId="15" borderId="0" xfId="2" applyNumberFormat="1" applyFont="1" applyFill="1"/>
    <xf numFmtId="167" fontId="24" fillId="15" borderId="3" xfId="2" applyNumberFormat="1" applyFont="1" applyFill="1" applyBorder="1" applyAlignment="1">
      <alignment horizontal="center"/>
    </xf>
    <xf numFmtId="167" fontId="4" fillId="15" borderId="0" xfId="2" applyNumberFormat="1" applyFont="1" applyFill="1" applyAlignment="1">
      <alignment horizontal="left" vertical="center"/>
    </xf>
    <xf numFmtId="167" fontId="8" fillId="15" borderId="0" xfId="2" applyNumberFormat="1" applyFont="1" applyFill="1" applyAlignment="1">
      <alignment horizontal="centerContinuous" vertical="center"/>
    </xf>
    <xf numFmtId="0" fontId="4" fillId="15" borderId="0" xfId="2" applyFont="1" applyFill="1" applyAlignment="1">
      <alignment horizontal="left"/>
    </xf>
    <xf numFmtId="0" fontId="18" fillId="15" borderId="0" xfId="2" applyFont="1" applyFill="1" applyAlignment="1">
      <alignment horizontal="centerContinuous"/>
    </xf>
    <xf numFmtId="167" fontId="8" fillId="0" borderId="7" xfId="2" applyNumberFormat="1" applyFont="1" applyBorder="1" applyAlignment="1">
      <alignment horizontal="center" vertical="center"/>
    </xf>
    <xf numFmtId="167" fontId="8" fillId="0" borderId="6" xfId="2" applyNumberFormat="1" applyFont="1" applyBorder="1" applyAlignment="1">
      <alignment horizontal="center" vertical="center"/>
    </xf>
    <xf numFmtId="167" fontId="8" fillId="0" borderId="5" xfId="2" applyNumberFormat="1" applyFont="1" applyBorder="1" applyAlignment="1">
      <alignment horizontal="center" vertical="center"/>
    </xf>
    <xf numFmtId="168" fontId="7" fillId="0" borderId="5" xfId="2" applyNumberFormat="1" applyFont="1" applyBorder="1" applyAlignment="1">
      <alignment horizontal="right"/>
    </xf>
    <xf numFmtId="167" fontId="4" fillId="0" borderId="0" xfId="2" applyNumberFormat="1" applyFont="1" applyAlignment="1">
      <alignment horizontal="left" vertical="center"/>
    </xf>
    <xf numFmtId="0" fontId="18" fillId="15" borderId="0" xfId="2" applyFont="1" applyFill="1" applyAlignment="1">
      <alignment horizontal="center"/>
    </xf>
    <xf numFmtId="3" fontId="10" fillId="15" borderId="0" xfId="2" applyNumberFormat="1" applyFont="1" applyFill="1" applyAlignment="1">
      <alignment vertical="justify" wrapText="1"/>
    </xf>
    <xf numFmtId="167" fontId="8" fillId="0" borderId="12" xfId="2" applyNumberFormat="1" applyFont="1" applyBorder="1" applyAlignment="1">
      <alignment horizontal="center" vertical="center"/>
    </xf>
    <xf numFmtId="167" fontId="8" fillId="0" borderId="11" xfId="2" applyNumberFormat="1" applyFont="1" applyBorder="1" applyAlignment="1">
      <alignment horizontal="center" vertical="center"/>
    </xf>
    <xf numFmtId="167" fontId="8" fillId="0" borderId="10" xfId="2" applyNumberFormat="1" applyFont="1" applyBorder="1" applyAlignment="1">
      <alignment horizontal="center" vertical="center"/>
    </xf>
    <xf numFmtId="0" fontId="10" fillId="15" borderId="0" xfId="2" applyFont="1" applyFill="1"/>
    <xf numFmtId="3" fontId="10" fillId="15" borderId="0" xfId="2" applyNumberFormat="1" applyFont="1" applyFill="1"/>
    <xf numFmtId="167" fontId="8" fillId="0" borderId="3" xfId="2" applyNumberFormat="1" applyFont="1" applyBorder="1" applyAlignment="1">
      <alignment horizontal="center" vertical="center"/>
    </xf>
    <xf numFmtId="167" fontId="8" fillId="0" borderId="24" xfId="2" applyNumberFormat="1" applyFont="1" applyBorder="1" applyAlignment="1">
      <alignment horizontal="center" vertical="center"/>
    </xf>
    <xf numFmtId="167" fontId="8" fillId="0" borderId="23" xfId="2" applyNumberFormat="1" applyFont="1" applyBorder="1" applyAlignment="1">
      <alignment horizontal="center" vertical="center"/>
    </xf>
    <xf numFmtId="167" fontId="8" fillId="0" borderId="22" xfId="2" applyNumberFormat="1" applyFont="1" applyBorder="1" applyAlignment="1">
      <alignment horizontal="center" vertical="center"/>
    </xf>
    <xf numFmtId="0" fontId="4" fillId="15" borderId="0" xfId="2" applyFont="1" applyFill="1" applyAlignment="1">
      <alignment horizontal="left" vertical="center"/>
    </xf>
    <xf numFmtId="175" fontId="4" fillId="15" borderId="0" xfId="2" applyNumberFormat="1" applyFont="1" applyFill="1" applyAlignment="1">
      <alignment horizontal="left" vertical="center"/>
    </xf>
    <xf numFmtId="3" fontId="10" fillId="15" borderId="0" xfId="2" applyNumberFormat="1" applyFont="1" applyFill="1" applyAlignment="1">
      <alignment vertical="top" wrapText="1"/>
    </xf>
    <xf numFmtId="165" fontId="3" fillId="15" borderId="2" xfId="3276" applyNumberFormat="1" applyFont="1" applyFill="1" applyBorder="1"/>
    <xf numFmtId="165" fontId="3" fillId="15" borderId="2" xfId="3276" applyNumberFormat="1" applyFont="1" applyFill="1" applyBorder="1" applyAlignment="1">
      <alignment horizontal="right"/>
    </xf>
    <xf numFmtId="165" fontId="3" fillId="0" borderId="2" xfId="3276" applyNumberFormat="1" applyFont="1" applyFill="1" applyBorder="1" applyAlignment="1">
      <alignment horizontal="right"/>
    </xf>
    <xf numFmtId="165" fontId="7" fillId="15" borderId="2" xfId="3276" applyNumberFormat="1" applyFont="1" applyFill="1" applyBorder="1"/>
    <xf numFmtId="165" fontId="3" fillId="15" borderId="0" xfId="3276" applyNumberFormat="1" applyFont="1" applyFill="1"/>
    <xf numFmtId="0" fontId="7" fillId="15" borderId="0" xfId="2" applyFont="1" applyFill="1" applyAlignment="1">
      <alignment horizontal="left"/>
    </xf>
    <xf numFmtId="0" fontId="10" fillId="0" borderId="0" xfId="2" applyFont="1" applyAlignment="1">
      <alignment horizontal="left" vertical="center"/>
    </xf>
    <xf numFmtId="167" fontId="19" fillId="15" borderId="9" xfId="2" applyNumberFormat="1" applyFont="1" applyFill="1" applyBorder="1"/>
    <xf numFmtId="3" fontId="3" fillId="15" borderId="9" xfId="2" applyNumberFormat="1" applyFont="1" applyFill="1" applyBorder="1"/>
    <xf numFmtId="167" fontId="3" fillId="15" borderId="25" xfId="2" applyNumberFormat="1" applyFont="1" applyFill="1" applyBorder="1"/>
    <xf numFmtId="167" fontId="7" fillId="15" borderId="4" xfId="2" applyNumberFormat="1" applyFont="1" applyFill="1" applyBorder="1"/>
    <xf numFmtId="167" fontId="19" fillId="15" borderId="25" xfId="2" applyNumberFormat="1" applyFont="1" applyFill="1" applyBorder="1"/>
    <xf numFmtId="167" fontId="7" fillId="15" borderId="25" xfId="2" applyNumberFormat="1" applyFont="1" applyFill="1" applyBorder="1"/>
    <xf numFmtId="0" fontId="10" fillId="0" borderId="26" xfId="2" applyFont="1" applyBorder="1" applyAlignment="1">
      <alignment vertical="center" wrapText="1"/>
    </xf>
    <xf numFmtId="0" fontId="11" fillId="0" borderId="0" xfId="2" applyFont="1" applyBorder="1" applyAlignment="1">
      <alignment horizontal="left" vertical="center"/>
    </xf>
    <xf numFmtId="0" fontId="11" fillId="15" borderId="0" xfId="2" applyFont="1" applyFill="1" applyBorder="1" applyAlignment="1">
      <alignment horizontal="left" vertical="center"/>
    </xf>
    <xf numFmtId="165" fontId="3" fillId="15" borderId="0" xfId="1" applyNumberFormat="1" applyFont="1" applyFill="1" applyBorder="1" applyAlignment="1">
      <alignment horizontal="left" vertical="center"/>
    </xf>
    <xf numFmtId="0" fontId="7" fillId="15" borderId="5" xfId="2" applyFont="1" applyFill="1" applyBorder="1" applyAlignment="1">
      <alignment horizontal="center" vertical="center"/>
    </xf>
    <xf numFmtId="168" fontId="11" fillId="0" borderId="0" xfId="2" applyNumberFormat="1" applyFont="1" applyAlignment="1">
      <alignment horizontal="left" vertical="center"/>
    </xf>
    <xf numFmtId="168" fontId="11" fillId="15" borderId="0" xfId="2" applyNumberFormat="1" applyFont="1" applyFill="1" applyAlignment="1">
      <alignment horizontal="left" vertical="center"/>
    </xf>
    <xf numFmtId="168" fontId="12" fillId="15" borderId="0" xfId="3" applyNumberFormat="1" applyFont="1" applyFill="1" applyBorder="1" applyAlignment="1" applyProtection="1">
      <alignment horizontal="left" vertical="center"/>
    </xf>
    <xf numFmtId="3" fontId="3" fillId="15" borderId="0" xfId="2" applyNumberFormat="1" applyFont="1" applyFill="1" applyAlignment="1">
      <alignment horizontal="center" vertical="center"/>
    </xf>
    <xf numFmtId="0" fontId="11" fillId="0" borderId="26" xfId="2" applyFont="1" applyBorder="1"/>
    <xf numFmtId="0" fontId="10" fillId="15" borderId="0" xfId="2" applyFont="1" applyFill="1" applyAlignment="1">
      <alignment horizontal="left"/>
    </xf>
    <xf numFmtId="0" fontId="10" fillId="0" borderId="26" xfId="2" applyFont="1" applyBorder="1" applyAlignment="1">
      <alignment vertical="justify" wrapText="1"/>
    </xf>
    <xf numFmtId="168" fontId="11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vertical="justify" wrapText="1"/>
    </xf>
    <xf numFmtId="0" fontId="11" fillId="0" borderId="0" xfId="2" applyFont="1" applyBorder="1"/>
    <xf numFmtId="0" fontId="10" fillId="0" borderId="0" xfId="2" applyFont="1" applyAlignment="1">
      <alignment wrapText="1"/>
    </xf>
    <xf numFmtId="167" fontId="19" fillId="15" borderId="26" xfId="2" applyNumberFormat="1" applyFont="1" applyFill="1" applyBorder="1"/>
    <xf numFmtId="3" fontId="3" fillId="15" borderId="26" xfId="2" applyNumberFormat="1" applyFont="1" applyFill="1" applyBorder="1"/>
    <xf numFmtId="3" fontId="7" fillId="15" borderId="28" xfId="2" applyNumberFormat="1" applyFont="1" applyFill="1" applyBorder="1"/>
    <xf numFmtId="3" fontId="7" fillId="15" borderId="27" xfId="2" applyNumberFormat="1" applyFont="1" applyFill="1" applyBorder="1"/>
    <xf numFmtId="167" fontId="7" fillId="15" borderId="3" xfId="2" applyNumberFormat="1" applyFont="1" applyFill="1" applyBorder="1"/>
    <xf numFmtId="3" fontId="7" fillId="15" borderId="3" xfId="2" applyNumberFormat="1" applyFont="1" applyFill="1" applyBorder="1"/>
    <xf numFmtId="3" fontId="7" fillId="15" borderId="21" xfId="2" applyNumberFormat="1" applyFont="1" applyFill="1" applyBorder="1"/>
    <xf numFmtId="167" fontId="19" fillId="15" borderId="0" xfId="2" applyNumberFormat="1" applyFont="1" applyFill="1"/>
    <xf numFmtId="167" fontId="7" fillId="15" borderId="0" xfId="2" applyNumberFormat="1" applyFont="1" applyFill="1"/>
    <xf numFmtId="3" fontId="7" fillId="15" borderId="26" xfId="2" applyNumberFormat="1" applyFont="1" applyFill="1" applyBorder="1"/>
    <xf numFmtId="0" fontId="11" fillId="15" borderId="26" xfId="2" applyFont="1" applyFill="1" applyBorder="1"/>
    <xf numFmtId="168" fontId="3" fillId="0" borderId="0" xfId="2" applyNumberFormat="1" applyFont="1"/>
    <xf numFmtId="0" fontId="3" fillId="15" borderId="0" xfId="2" applyFont="1" applyFill="1" applyAlignment="1">
      <alignment horizontal="right" vertical="center"/>
    </xf>
    <xf numFmtId="0" fontId="10" fillId="15" borderId="0" xfId="2" applyFont="1" applyFill="1" applyAlignment="1">
      <alignment wrapText="1"/>
    </xf>
    <xf numFmtId="3" fontId="4" fillId="15" borderId="0" xfId="2" applyNumberFormat="1" applyFont="1" applyFill="1" applyAlignment="1">
      <alignment horizontal="left" vertical="center"/>
    </xf>
    <xf numFmtId="0" fontId="6" fillId="18" borderId="0" xfId="3" applyFont="1" applyFill="1" applyBorder="1" applyAlignment="1" applyProtection="1"/>
    <xf numFmtId="3" fontId="4" fillId="15" borderId="0" xfId="2" applyNumberFormat="1" applyFont="1" applyFill="1" applyAlignment="1">
      <alignment horizontal="center"/>
    </xf>
    <xf numFmtId="3" fontId="21" fillId="15" borderId="0" xfId="2" applyNumberFormat="1" applyFont="1" applyFill="1" applyAlignment="1">
      <alignment horizontal="center"/>
    </xf>
    <xf numFmtId="165" fontId="22" fillId="15" borderId="3" xfId="1" applyNumberFormat="1" applyFont="1" applyFill="1" applyBorder="1"/>
    <xf numFmtId="165" fontId="22" fillId="15" borderId="0" xfId="1" applyNumberFormat="1" applyFont="1" applyFill="1" applyBorder="1"/>
    <xf numFmtId="3" fontId="4" fillId="15" borderId="0" xfId="2" applyNumberFormat="1" applyFont="1" applyFill="1" applyAlignment="1"/>
    <xf numFmtId="3" fontId="4" fillId="15" borderId="0" xfId="2" applyNumberFormat="1" applyFont="1" applyFill="1"/>
    <xf numFmtId="3" fontId="4" fillId="15" borderId="0" xfId="2" quotePrefix="1" applyNumberFormat="1" applyFont="1" applyFill="1"/>
    <xf numFmtId="3" fontId="22" fillId="15" borderId="32" xfId="1" applyNumberFormat="1" applyFont="1" applyFill="1" applyBorder="1" applyAlignment="1">
      <alignment horizontal="center"/>
    </xf>
    <xf numFmtId="3" fontId="22" fillId="15" borderId="75" xfId="1" applyNumberFormat="1" applyFont="1" applyFill="1" applyBorder="1" applyAlignment="1">
      <alignment horizontal="center"/>
    </xf>
    <xf numFmtId="3" fontId="3" fillId="18" borderId="69" xfId="2" applyNumberFormat="1" applyFont="1" applyFill="1" applyBorder="1" applyAlignment="1">
      <alignment horizontal="right" vertical="center"/>
    </xf>
    <xf numFmtId="3" fontId="22" fillId="15" borderId="76" xfId="1" applyNumberFormat="1" applyFont="1" applyFill="1" applyBorder="1" applyAlignment="1">
      <alignment horizontal="right" vertical="center"/>
    </xf>
    <xf numFmtId="3" fontId="22" fillId="15" borderId="32" xfId="1" applyNumberFormat="1" applyFont="1" applyFill="1" applyBorder="1" applyAlignment="1">
      <alignment horizontal="right" vertical="center"/>
    </xf>
    <xf numFmtId="169" fontId="33" fillId="15" borderId="32" xfId="1" applyNumberFormat="1" applyFont="1" applyFill="1" applyBorder="1" applyAlignment="1">
      <alignment horizontal="right" vertical="center"/>
    </xf>
    <xf numFmtId="169" fontId="22" fillId="15" borderId="32" xfId="1" applyNumberFormat="1" applyFont="1" applyFill="1" applyBorder="1" applyAlignment="1">
      <alignment horizontal="right" vertical="center"/>
    </xf>
    <xf numFmtId="169" fontId="22" fillId="15" borderId="69" xfId="1" applyNumberFormat="1" applyFont="1" applyFill="1" applyBorder="1" applyAlignment="1">
      <alignment horizontal="right" vertical="center"/>
    </xf>
    <xf numFmtId="169" fontId="22" fillId="15" borderId="32" xfId="1" applyNumberFormat="1" applyFont="1" applyFill="1" applyBorder="1" applyAlignment="1">
      <alignment horizontal="center"/>
    </xf>
    <xf numFmtId="3" fontId="22" fillId="15" borderId="64" xfId="1" applyNumberFormat="1" applyFont="1" applyFill="1" applyBorder="1" applyAlignment="1">
      <alignment horizontal="right" vertical="center"/>
    </xf>
    <xf numFmtId="169" fontId="22" fillId="15" borderId="64" xfId="1" applyNumberFormat="1" applyFont="1" applyFill="1" applyBorder="1" applyAlignment="1">
      <alignment horizontal="right" vertical="center"/>
    </xf>
    <xf numFmtId="3" fontId="22" fillId="15" borderId="30" xfId="1" applyNumberFormat="1" applyFont="1" applyFill="1" applyBorder="1" applyAlignment="1">
      <alignment horizontal="center"/>
    </xf>
    <xf numFmtId="165" fontId="8" fillId="15" borderId="0" xfId="1" applyNumberFormat="1" applyFont="1" applyFill="1"/>
    <xf numFmtId="168" fontId="3" fillId="15" borderId="92" xfId="1" applyNumberFormat="1" applyFont="1" applyFill="1" applyBorder="1" applyAlignment="1">
      <alignment horizontal="right"/>
    </xf>
    <xf numFmtId="168" fontId="3" fillId="15" borderId="63" xfId="1" applyNumberFormat="1" applyFont="1" applyFill="1" applyBorder="1" applyAlignment="1">
      <alignment horizontal="right"/>
    </xf>
    <xf numFmtId="3" fontId="10" fillId="18" borderId="0" xfId="2" applyNumberFormat="1" applyFont="1" applyFill="1" applyAlignment="1">
      <alignment horizontal="left" vertical="center"/>
    </xf>
    <xf numFmtId="0" fontId="4" fillId="0" borderId="0" xfId="2" applyFont="1"/>
    <xf numFmtId="3" fontId="4" fillId="18" borderId="0" xfId="2" applyNumberFormat="1" applyFont="1" applyFill="1"/>
    <xf numFmtId="3" fontId="4" fillId="15" borderId="3" xfId="2" quotePrefix="1" applyNumberFormat="1" applyFont="1" applyFill="1" applyBorder="1"/>
    <xf numFmtId="3" fontId="4" fillId="15" borderId="0" xfId="2" quotePrefix="1" applyNumberFormat="1" applyFont="1" applyFill="1" applyBorder="1"/>
    <xf numFmtId="165" fontId="24" fillId="15" borderId="3" xfId="1" applyNumberFormat="1" applyFont="1" applyFill="1" applyBorder="1"/>
    <xf numFmtId="3" fontId="11" fillId="18" borderId="0" xfId="2" applyNumberFormat="1" applyFont="1" applyFill="1" applyAlignment="1">
      <alignment horizontal="left" vertical="center"/>
    </xf>
    <xf numFmtId="165" fontId="8" fillId="15" borderId="0" xfId="1" applyNumberFormat="1" applyFont="1" applyFill="1" applyBorder="1"/>
    <xf numFmtId="0" fontId="24" fillId="15" borderId="0" xfId="2" applyFont="1" applyFill="1" applyBorder="1"/>
    <xf numFmtId="3" fontId="18" fillId="15" borderId="0" xfId="2" applyNumberFormat="1" applyFont="1" applyFill="1" applyAlignment="1">
      <alignment horizontal="center"/>
    </xf>
    <xf numFmtId="3" fontId="34" fillId="15" borderId="0" xfId="2" applyNumberFormat="1" applyFont="1" applyFill="1"/>
    <xf numFmtId="165" fontId="3" fillId="15" borderId="9" xfId="1" applyNumberFormat="1" applyFont="1" applyFill="1" applyBorder="1" applyAlignment="1">
      <alignment horizontal="center"/>
    </xf>
    <xf numFmtId="3" fontId="7" fillId="18" borderId="91" xfId="2" applyNumberFormat="1" applyFont="1" applyFill="1" applyBorder="1"/>
    <xf numFmtId="0" fontId="10" fillId="0" borderId="0" xfId="2" applyFont="1" applyAlignment="1">
      <alignment vertical="justify" wrapText="1"/>
    </xf>
    <xf numFmtId="0" fontId="49" fillId="19" borderId="0" xfId="3260" applyFont="1" applyFill="1" applyBorder="1" applyAlignment="1">
      <alignment wrapText="1"/>
    </xf>
    <xf numFmtId="0" fontId="48" fillId="19" borderId="38" xfId="0" applyFont="1" applyFill="1" applyBorder="1" applyAlignment="1">
      <alignment horizontal="left"/>
    </xf>
    <xf numFmtId="169" fontId="45" fillId="19" borderId="37" xfId="1" applyNumberFormat="1" applyFont="1" applyFill="1" applyBorder="1" applyAlignment="1">
      <alignment horizontal="center"/>
    </xf>
    <xf numFmtId="169" fontId="45" fillId="19" borderId="38" xfId="1" applyNumberFormat="1" applyFont="1" applyFill="1" applyBorder="1" applyAlignment="1">
      <alignment horizontal="center"/>
    </xf>
    <xf numFmtId="3" fontId="45" fillId="19" borderId="37" xfId="1" applyNumberFormat="1" applyFont="1" applyFill="1" applyBorder="1" applyAlignment="1">
      <alignment horizontal="center"/>
    </xf>
    <xf numFmtId="0" fontId="47" fillId="19" borderId="36" xfId="0" applyFont="1" applyFill="1" applyBorder="1"/>
    <xf numFmtId="169" fontId="47" fillId="19" borderId="35" xfId="1" applyNumberFormat="1" applyFont="1" applyFill="1" applyBorder="1" applyAlignment="1">
      <alignment horizontal="center"/>
    </xf>
    <xf numFmtId="3" fontId="47" fillId="19" borderId="35" xfId="1" applyNumberFormat="1" applyFont="1" applyFill="1" applyBorder="1" applyAlignment="1">
      <alignment horizontal="center"/>
    </xf>
    <xf numFmtId="0" fontId="44" fillId="0" borderId="0" xfId="0" applyFont="1" applyAlignment="1">
      <alignment vertical="center"/>
    </xf>
    <xf numFmtId="0" fontId="54" fillId="0" borderId="0" xfId="0" applyFont="1"/>
    <xf numFmtId="0" fontId="45" fillId="19" borderId="0" xfId="0" applyFont="1" applyFill="1" applyBorder="1" applyAlignment="1">
      <alignment horizontal="right"/>
    </xf>
    <xf numFmtId="0" fontId="45" fillId="19" borderId="37" xfId="0" applyFont="1" applyFill="1" applyBorder="1" applyAlignment="1">
      <alignment horizontal="center"/>
    </xf>
    <xf numFmtId="3" fontId="45" fillId="19" borderId="37" xfId="0" applyNumberFormat="1" applyFont="1" applyFill="1" applyBorder="1" applyAlignment="1">
      <alignment horizontal="center"/>
    </xf>
    <xf numFmtId="0" fontId="47" fillId="19" borderId="35" xfId="0" applyFont="1" applyFill="1" applyBorder="1" applyAlignment="1">
      <alignment horizontal="center"/>
    </xf>
    <xf numFmtId="3" fontId="47" fillId="19" borderId="35" xfId="0" applyNumberFormat="1" applyFont="1" applyFill="1" applyBorder="1" applyAlignment="1">
      <alignment horizontal="center"/>
    </xf>
    <xf numFmtId="0" fontId="49" fillId="20" borderId="36" xfId="0" applyFont="1" applyFill="1" applyBorder="1" applyAlignment="1">
      <alignment horizontal="center" vertical="center" wrapText="1"/>
    </xf>
    <xf numFmtId="3" fontId="48" fillId="19" borderId="38" xfId="0" applyNumberFormat="1" applyFont="1" applyFill="1" applyBorder="1" applyAlignment="1">
      <alignment horizontal="left"/>
    </xf>
    <xf numFmtId="3" fontId="47" fillId="19" borderId="36" xfId="0" applyNumberFormat="1" applyFont="1" applyFill="1" applyBorder="1"/>
    <xf numFmtId="3" fontId="0" fillId="0" borderId="0" xfId="0" applyNumberFormat="1" applyAlignment="1">
      <alignment vertical="center"/>
    </xf>
    <xf numFmtId="3" fontId="49" fillId="20" borderId="36" xfId="0" applyNumberFormat="1" applyFont="1" applyFill="1" applyBorder="1" applyAlignment="1">
      <alignment horizontal="center" vertical="center" wrapText="1"/>
    </xf>
    <xf numFmtId="3" fontId="49" fillId="20" borderId="35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/>
    </xf>
    <xf numFmtId="0" fontId="49" fillId="20" borderId="85" xfId="0" applyFont="1" applyFill="1" applyBorder="1" applyAlignment="1">
      <alignment horizontal="center" vertical="center" wrapText="1"/>
    </xf>
    <xf numFmtId="3" fontId="48" fillId="19" borderId="90" xfId="0" applyNumberFormat="1" applyFont="1" applyFill="1" applyBorder="1" applyAlignment="1">
      <alignment horizontal="left"/>
    </xf>
    <xf numFmtId="3" fontId="47" fillId="19" borderId="85" xfId="0" applyNumberFormat="1" applyFont="1" applyFill="1" applyBorder="1"/>
    <xf numFmtId="3" fontId="47" fillId="19" borderId="0" xfId="0" applyNumberFormat="1" applyFont="1" applyFill="1" applyBorder="1" applyAlignment="1">
      <alignment horizontal="center"/>
    </xf>
    <xf numFmtId="3" fontId="51" fillId="19" borderId="0" xfId="0" applyNumberFormat="1" applyFont="1" applyFill="1" applyBorder="1" applyAlignment="1">
      <alignment vertical="center" wrapText="1"/>
    </xf>
    <xf numFmtId="3" fontId="45" fillId="19" borderId="0" xfId="0" applyNumberFormat="1" applyFont="1" applyFill="1" applyBorder="1" applyAlignment="1">
      <alignment horizontal="center"/>
    </xf>
    <xf numFmtId="3" fontId="49" fillId="20" borderId="85" xfId="0" applyNumberFormat="1" applyFont="1" applyFill="1" applyBorder="1" applyAlignment="1">
      <alignment horizontal="center" vertical="center" wrapText="1"/>
    </xf>
    <xf numFmtId="3" fontId="49" fillId="20" borderId="93" xfId="0" applyNumberFormat="1" applyFont="1" applyFill="1" applyBorder="1" applyAlignment="1">
      <alignment horizontal="center" vertical="center" wrapText="1"/>
    </xf>
    <xf numFmtId="0" fontId="48" fillId="19" borderId="46" xfId="0" applyFont="1" applyFill="1" applyBorder="1" applyAlignment="1">
      <alignment horizontal="left"/>
    </xf>
    <xf numFmtId="3" fontId="45" fillId="19" borderId="46" xfId="0" applyNumberFormat="1" applyFont="1" applyFill="1" applyBorder="1" applyAlignment="1">
      <alignment horizontal="right"/>
    </xf>
    <xf numFmtId="0" fontId="48" fillId="19" borderId="37" xfId="0" applyFont="1" applyFill="1" applyBorder="1" applyAlignment="1">
      <alignment horizontal="left"/>
    </xf>
    <xf numFmtId="3" fontId="45" fillId="19" borderId="37" xfId="0" applyNumberFormat="1" applyFont="1" applyFill="1" applyBorder="1" applyAlignment="1">
      <alignment horizontal="right"/>
    </xf>
    <xf numFmtId="0" fontId="48" fillId="19" borderId="47" xfId="0" applyFont="1" applyFill="1" applyBorder="1" applyAlignment="1">
      <alignment horizontal="left"/>
    </xf>
    <xf numFmtId="3" fontId="45" fillId="19" borderId="47" xfId="0" applyNumberFormat="1" applyFont="1" applyFill="1" applyBorder="1" applyAlignment="1">
      <alignment horizontal="right"/>
    </xf>
    <xf numFmtId="0" fontId="47" fillId="19" borderId="94" xfId="0" applyFont="1" applyFill="1" applyBorder="1"/>
    <xf numFmtId="3" fontId="47" fillId="19" borderId="94" xfId="0" applyNumberFormat="1" applyFont="1" applyFill="1" applyBorder="1" applyAlignment="1">
      <alignment horizontal="right"/>
    </xf>
    <xf numFmtId="3" fontId="48" fillId="19" borderId="46" xfId="0" applyNumberFormat="1" applyFont="1" applyFill="1" applyBorder="1" applyAlignment="1">
      <alignment horizontal="left"/>
    </xf>
    <xf numFmtId="165" fontId="45" fillId="19" borderId="46" xfId="1" applyNumberFormat="1" applyFont="1" applyFill="1" applyBorder="1" applyAlignment="1">
      <alignment horizontal="right"/>
    </xf>
    <xf numFmtId="3" fontId="48" fillId="19" borderId="37" xfId="0" applyNumberFormat="1" applyFont="1" applyFill="1" applyBorder="1" applyAlignment="1">
      <alignment horizontal="left"/>
    </xf>
    <xf numFmtId="165" fontId="45" fillId="19" borderId="37" xfId="1" applyNumberFormat="1" applyFont="1" applyFill="1" applyBorder="1" applyAlignment="1">
      <alignment horizontal="right"/>
    </xf>
    <xf numFmtId="3" fontId="48" fillId="19" borderId="47" xfId="0" applyNumberFormat="1" applyFont="1" applyFill="1" applyBorder="1" applyAlignment="1">
      <alignment horizontal="left"/>
    </xf>
    <xf numFmtId="165" fontId="45" fillId="19" borderId="47" xfId="1" applyNumberFormat="1" applyFont="1" applyFill="1" applyBorder="1" applyAlignment="1">
      <alignment horizontal="right"/>
    </xf>
    <xf numFmtId="3" fontId="47" fillId="19" borderId="94" xfId="0" applyNumberFormat="1" applyFont="1" applyFill="1" applyBorder="1"/>
    <xf numFmtId="165" fontId="47" fillId="19" borderId="94" xfId="1" applyNumberFormat="1" applyFont="1" applyFill="1" applyBorder="1" applyAlignment="1">
      <alignment horizontal="right"/>
    </xf>
    <xf numFmtId="10" fontId="45" fillId="19" borderId="95" xfId="0" applyNumberFormat="1" applyFont="1" applyFill="1" applyBorder="1" applyAlignment="1">
      <alignment horizontal="center"/>
    </xf>
    <xf numFmtId="10" fontId="45" fillId="19" borderId="0" xfId="0" applyNumberFormat="1" applyFont="1" applyFill="1" applyBorder="1" applyAlignment="1">
      <alignment horizontal="center"/>
    </xf>
    <xf numFmtId="10" fontId="45" fillId="19" borderId="48" xfId="0" applyNumberFormat="1" applyFont="1" applyFill="1" applyBorder="1" applyAlignment="1">
      <alignment horizontal="center"/>
    </xf>
    <xf numFmtId="0" fontId="65" fillId="0" borderId="0" xfId="0" applyFont="1" applyAlignment="1">
      <alignment horizontal="center" wrapText="1"/>
    </xf>
    <xf numFmtId="171" fontId="0" fillId="0" borderId="0" xfId="0" applyNumberFormat="1"/>
    <xf numFmtId="171" fontId="0" fillId="19" borderId="0" xfId="0" applyNumberFormat="1" applyFill="1" applyBorder="1"/>
    <xf numFmtId="0" fontId="0" fillId="19" borderId="0" xfId="0" applyFill="1" applyBorder="1"/>
    <xf numFmtId="0" fontId="46" fillId="19" borderId="48" xfId="0" applyFont="1" applyFill="1" applyBorder="1"/>
    <xf numFmtId="10" fontId="0" fillId="0" borderId="0" xfId="0" applyNumberFormat="1" applyAlignment="1">
      <alignment vertical="center"/>
    </xf>
    <xf numFmtId="10" fontId="0" fillId="0" borderId="0" xfId="0" applyNumberFormat="1"/>
    <xf numFmtId="0" fontId="68" fillId="0" borderId="0" xfId="3261" applyFont="1" applyAlignment="1">
      <alignment wrapText="1"/>
    </xf>
    <xf numFmtId="0" fontId="69" fillId="19" borderId="0" xfId="0" applyFont="1" applyFill="1" applyBorder="1"/>
    <xf numFmtId="37" fontId="70" fillId="0" borderId="96" xfId="0" applyNumberFormat="1" applyFont="1" applyBorder="1" applyAlignment="1">
      <alignment horizontal="center"/>
    </xf>
    <xf numFmtId="0" fontId="53" fillId="20" borderId="35" xfId="0" applyFont="1" applyFill="1" applyBorder="1"/>
    <xf numFmtId="0" fontId="49" fillId="20" borderId="42" xfId="0" applyFont="1" applyFill="1" applyBorder="1" applyAlignment="1">
      <alignment horizontal="center" vertical="center" wrapText="1"/>
    </xf>
    <xf numFmtId="0" fontId="52" fillId="20" borderId="35" xfId="0" applyFont="1" applyFill="1" applyBorder="1" applyAlignment="1">
      <alignment horizontal="center"/>
    </xf>
    <xf numFmtId="169" fontId="60" fillId="19" borderId="0" xfId="0" applyNumberFormat="1" applyFont="1" applyFill="1" applyBorder="1"/>
    <xf numFmtId="0" fontId="45" fillId="19" borderId="46" xfId="0" applyFont="1" applyFill="1" applyBorder="1"/>
    <xf numFmtId="3" fontId="60" fillId="19" borderId="38" xfId="0" applyNumberFormat="1" applyFont="1" applyFill="1" applyBorder="1"/>
    <xf numFmtId="3" fontId="60" fillId="19" borderId="46" xfId="0" applyNumberFormat="1" applyFont="1" applyFill="1" applyBorder="1"/>
    <xf numFmtId="0" fontId="45" fillId="19" borderId="37" xfId="0" applyFont="1" applyFill="1" applyBorder="1"/>
    <xf numFmtId="3" fontId="60" fillId="19" borderId="37" xfId="0" applyNumberFormat="1" applyFont="1" applyFill="1" applyBorder="1" applyAlignment="1">
      <alignment horizontal="right"/>
    </xf>
    <xf numFmtId="0" fontId="45" fillId="19" borderId="47" xfId="0" applyFont="1" applyFill="1" applyBorder="1"/>
    <xf numFmtId="3" fontId="60" fillId="19" borderId="47" xfId="0" applyNumberFormat="1" applyFont="1" applyFill="1" applyBorder="1"/>
    <xf numFmtId="3" fontId="60" fillId="19" borderId="43" xfId="0" applyNumberFormat="1" applyFont="1" applyFill="1" applyBorder="1"/>
    <xf numFmtId="0" fontId="53" fillId="20" borderId="35" xfId="0" applyFont="1" applyFill="1" applyBorder="1" applyAlignment="1">
      <alignment horizontal="center" vertical="center" wrapText="1"/>
    </xf>
    <xf numFmtId="0" fontId="53" fillId="0" borderId="35" xfId="0" applyFont="1" applyBorder="1"/>
    <xf numFmtId="169" fontId="53" fillId="0" borderId="35" xfId="0" applyNumberFormat="1" applyFont="1" applyBorder="1"/>
    <xf numFmtId="37" fontId="60" fillId="0" borderId="97" xfId="0" applyNumberFormat="1" applyFont="1" applyBorder="1"/>
    <xf numFmtId="37" fontId="60" fillId="0" borderId="52" xfId="0" applyNumberFormat="1" applyFont="1" applyBorder="1"/>
    <xf numFmtId="37" fontId="60" fillId="0" borderId="0" xfId="0" applyNumberFormat="1" applyFont="1"/>
    <xf numFmtId="37" fontId="60" fillId="0" borderId="39" xfId="0" applyNumberFormat="1" applyFont="1" applyBorder="1"/>
    <xf numFmtId="37" fontId="60" fillId="0" borderId="44" xfId="0" applyNumberFormat="1" applyFont="1" applyBorder="1"/>
    <xf numFmtId="37" fontId="60" fillId="0" borderId="98" xfId="0" applyNumberFormat="1" applyFont="1" applyBorder="1"/>
    <xf numFmtId="37" fontId="60" fillId="0" borderId="99" xfId="0" applyNumberFormat="1" applyFont="1" applyBorder="1"/>
    <xf numFmtId="37" fontId="60" fillId="0" borderId="100" xfId="0" applyNumberFormat="1" applyFont="1" applyBorder="1"/>
    <xf numFmtId="37" fontId="60" fillId="0" borderId="101" xfId="0" applyNumberFormat="1" applyFont="1" applyBorder="1"/>
    <xf numFmtId="169" fontId="45" fillId="19" borderId="37" xfId="0" applyNumberFormat="1" applyFont="1" applyFill="1" applyBorder="1"/>
    <xf numFmtId="169" fontId="45" fillId="19" borderId="42" xfId="0" applyNumberFormat="1" applyFont="1" applyFill="1" applyBorder="1"/>
    <xf numFmtId="3" fontId="58" fillId="19" borderId="69" xfId="0" applyNumberFormat="1" applyFont="1" applyFill="1" applyBorder="1"/>
    <xf numFmtId="3" fontId="60" fillId="19" borderId="69" xfId="0" applyNumberFormat="1" applyFont="1" applyFill="1" applyBorder="1"/>
    <xf numFmtId="0" fontId="53" fillId="19" borderId="0" xfId="0" applyFont="1" applyFill="1" applyBorder="1" applyAlignment="1">
      <alignment horizontal="center"/>
    </xf>
    <xf numFmtId="0" fontId="53" fillId="19" borderId="0" xfId="0" applyFont="1" applyFill="1" applyBorder="1"/>
    <xf numFmtId="3" fontId="71" fillId="19" borderId="0" xfId="0" applyNumberFormat="1" applyFont="1" applyFill="1" applyBorder="1"/>
    <xf numFmtId="3" fontId="58" fillId="19" borderId="102" xfId="0" applyNumberFormat="1" applyFont="1" applyFill="1" applyBorder="1"/>
    <xf numFmtId="3" fontId="58" fillId="19" borderId="63" xfId="0" applyNumberFormat="1" applyFont="1" applyFill="1" applyBorder="1"/>
    <xf numFmtId="169" fontId="60" fillId="19" borderId="103" xfId="0" applyNumberFormat="1" applyFont="1" applyFill="1" applyBorder="1"/>
    <xf numFmtId="171" fontId="60" fillId="19" borderId="37" xfId="0" applyNumberFormat="1" applyFont="1" applyFill="1" applyBorder="1"/>
    <xf numFmtId="171" fontId="60" fillId="19" borderId="42" xfId="0" applyNumberFormat="1" applyFont="1" applyFill="1" applyBorder="1"/>
    <xf numFmtId="171" fontId="60" fillId="19" borderId="47" xfId="0" applyNumberFormat="1" applyFont="1" applyFill="1" applyBorder="1"/>
    <xf numFmtId="0" fontId="68" fillId="19" borderId="0" xfId="0" applyFont="1" applyFill="1" applyBorder="1"/>
    <xf numFmtId="0" fontId="53" fillId="20" borderId="46" xfId="0" applyFont="1" applyFill="1" applyBorder="1" applyAlignment="1">
      <alignment horizontal="center"/>
    </xf>
    <xf numFmtId="3" fontId="60" fillId="19" borderId="59" xfId="0" applyNumberFormat="1" applyFont="1" applyFill="1" applyBorder="1"/>
    <xf numFmtId="169" fontId="70" fillId="0" borderId="62" xfId="0" applyNumberFormat="1" applyFont="1" applyBorder="1"/>
    <xf numFmtId="169" fontId="70" fillId="0" borderId="0" xfId="0" applyNumberFormat="1" applyFont="1"/>
    <xf numFmtId="169" fontId="72" fillId="0" borderId="44" xfId="0" applyNumberFormat="1" applyFont="1" applyBorder="1"/>
    <xf numFmtId="169" fontId="72" fillId="0" borderId="39" xfId="0" applyNumberFormat="1" applyFont="1" applyBorder="1"/>
    <xf numFmtId="169" fontId="60" fillId="19" borderId="55" xfId="0" applyNumberFormat="1" applyFont="1" applyFill="1" applyBorder="1"/>
    <xf numFmtId="169" fontId="2" fillId="0" borderId="60" xfId="0" applyNumberFormat="1" applyFont="1" applyFill="1" applyBorder="1" applyAlignment="1"/>
    <xf numFmtId="169" fontId="60" fillId="19" borderId="59" xfId="0" applyNumberFormat="1" applyFont="1" applyFill="1" applyBorder="1"/>
    <xf numFmtId="169" fontId="45" fillId="19" borderId="59" xfId="0" applyNumberFormat="1" applyFont="1" applyFill="1" applyBorder="1"/>
    <xf numFmtId="0" fontId="96" fillId="19" borderId="0" xfId="0" applyFont="1" applyFill="1" applyBorder="1"/>
    <xf numFmtId="0" fontId="97" fillId="0" borderId="0" xfId="0" applyFont="1"/>
    <xf numFmtId="176" fontId="2" fillId="0" borderId="0" xfId="2302" applyNumberFormat="1" applyFont="1" applyAlignment="1">
      <alignment horizontal="center"/>
    </xf>
    <xf numFmtId="176" fontId="76" fillId="0" borderId="0" xfId="0" applyNumberFormat="1" applyFont="1"/>
    <xf numFmtId="176" fontId="3" fillId="0" borderId="0" xfId="2302" applyNumberFormat="1" applyFont="1" applyFill="1" applyAlignment="1"/>
    <xf numFmtId="176" fontId="3" fillId="0" borderId="0" xfId="2302" applyNumberFormat="1" applyFont="1" applyAlignment="1">
      <alignment wrapText="1"/>
    </xf>
    <xf numFmtId="174" fontId="76" fillId="0" borderId="0" xfId="0" applyNumberFormat="1" applyFont="1"/>
    <xf numFmtId="0" fontId="100" fillId="0" borderId="0" xfId="0" applyFont="1"/>
    <xf numFmtId="0" fontId="102" fillId="0" borderId="0" xfId="0" applyFont="1"/>
    <xf numFmtId="0" fontId="100" fillId="0" borderId="0" xfId="0" applyFont="1" applyAlignment="1">
      <alignment horizontal="left"/>
    </xf>
    <xf numFmtId="0" fontId="100" fillId="0" borderId="0" xfId="0" applyFont="1" applyAlignment="1">
      <alignment horizontal="right" vertical="center"/>
    </xf>
    <xf numFmtId="176" fontId="78" fillId="0" borderId="0" xfId="2302" applyNumberFormat="1" applyFont="1" applyAlignment="1">
      <alignment horizontal="left"/>
    </xf>
    <xf numFmtId="0" fontId="97" fillId="16" borderId="0" xfId="0" applyFont="1" applyFill="1"/>
    <xf numFmtId="0" fontId="78" fillId="0" borderId="0" xfId="0" applyFont="1" applyAlignment="1">
      <alignment horizontal="left"/>
    </xf>
    <xf numFmtId="165" fontId="96" fillId="0" borderId="0" xfId="1" applyNumberFormat="1" applyFont="1" applyAlignment="1">
      <alignment horizontal="left"/>
    </xf>
    <xf numFmtId="0" fontId="96" fillId="0" borderId="0" xfId="0" applyFont="1" applyAlignment="1">
      <alignment horizontal="left"/>
    </xf>
    <xf numFmtId="165" fontId="96" fillId="0" borderId="0" xfId="0" applyNumberFormat="1" applyFont="1" applyAlignment="1">
      <alignment horizontal="left"/>
    </xf>
    <xf numFmtId="0" fontId="78" fillId="0" borderId="0" xfId="0" applyFont="1" applyAlignment="1">
      <alignment horizontal="right"/>
    </xf>
    <xf numFmtId="0" fontId="78" fillId="0" borderId="0" xfId="0" applyFont="1"/>
    <xf numFmtId="165" fontId="100" fillId="0" borderId="0" xfId="1" applyNumberFormat="1" applyFont="1"/>
    <xf numFmtId="165" fontId="100" fillId="0" borderId="0" xfId="0" applyNumberFormat="1" applyFont="1"/>
    <xf numFmtId="0" fontId="18" fillId="0" borderId="0" xfId="0" applyFont="1" applyAlignment="1">
      <alignment horizontal="left"/>
    </xf>
    <xf numFmtId="169" fontId="78" fillId="0" borderId="0" xfId="0" applyNumberFormat="1" applyFont="1"/>
    <xf numFmtId="0" fontId="8" fillId="0" borderId="0" xfId="0" applyFont="1" applyBorder="1" applyAlignment="1">
      <alignment horizontal="center"/>
    </xf>
    <xf numFmtId="0" fontId="78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96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177" fontId="3" fillId="0" borderId="25" xfId="0" applyNumberFormat="1" applyFont="1" applyBorder="1" applyAlignment="1">
      <alignment horizontal="right" vertical="center"/>
    </xf>
    <xf numFmtId="177" fontId="3" fillId="0" borderId="0" xfId="0" applyNumberFormat="1" applyFont="1" applyAlignment="1">
      <alignment horizontal="right" vertical="center"/>
    </xf>
    <xf numFmtId="177" fontId="3" fillId="0" borderId="0" xfId="0" applyNumberFormat="1" applyFont="1" applyAlignment="1">
      <alignment vertical="center"/>
    </xf>
    <xf numFmtId="0" fontId="78" fillId="0" borderId="0" xfId="2394" applyFont="1" applyAlignment="1">
      <alignment vertical="center"/>
    </xf>
    <xf numFmtId="3" fontId="78" fillId="0" borderId="0" xfId="0" applyNumberFormat="1" applyFont="1" applyAlignment="1">
      <alignment vertical="center"/>
    </xf>
    <xf numFmtId="178" fontId="3" fillId="0" borderId="0" xfId="0" applyNumberFormat="1" applyFont="1" applyAlignment="1">
      <alignment vertical="center"/>
    </xf>
    <xf numFmtId="0" fontId="78" fillId="15" borderId="0" xfId="0" applyFont="1" applyFill="1" applyAlignment="1">
      <alignment horizontal="left"/>
    </xf>
    <xf numFmtId="0" fontId="96" fillId="15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3" fontId="105" fillId="0" borderId="0" xfId="0" applyNumberFormat="1" applyFont="1" applyAlignment="1">
      <alignment horizontal="center" vertical="center"/>
    </xf>
    <xf numFmtId="0" fontId="76" fillId="16" borderId="0" xfId="0" applyFont="1" applyFill="1" applyAlignment="1">
      <alignment horizontal="center" vertical="center"/>
    </xf>
    <xf numFmtId="0" fontId="97" fillId="16" borderId="0" xfId="0" applyFont="1" applyFill="1" applyAlignment="1">
      <alignment horizontal="center" vertical="center"/>
    </xf>
    <xf numFmtId="0" fontId="0" fillId="0" borderId="0" xfId="0"/>
    <xf numFmtId="3" fontId="10" fillId="15" borderId="0" xfId="2" applyNumberFormat="1" applyFont="1" applyFill="1" applyBorder="1" applyAlignment="1">
      <alignment vertical="justify" wrapText="1"/>
    </xf>
    <xf numFmtId="0" fontId="51" fillId="22" borderId="45" xfId="0" applyFont="1" applyFill="1" applyBorder="1"/>
    <xf numFmtId="0" fontId="49" fillId="22" borderId="55" xfId="0" applyFont="1" applyFill="1" applyBorder="1" applyAlignment="1">
      <alignment horizontal="center"/>
    </xf>
    <xf numFmtId="0" fontId="53" fillId="22" borderId="35" xfId="0" applyFont="1" applyFill="1" applyBorder="1"/>
    <xf numFmtId="0" fontId="53" fillId="22" borderId="35" xfId="0" applyFont="1" applyFill="1" applyBorder="1" applyAlignment="1">
      <alignment horizontal="center" vertical="center" wrapText="1"/>
    </xf>
    <xf numFmtId="0" fontId="2" fillId="0" borderId="37" xfId="0" applyFont="1" applyBorder="1"/>
    <xf numFmtId="0" fontId="2" fillId="0" borderId="42" xfId="0" applyFont="1" applyBorder="1"/>
    <xf numFmtId="165" fontId="18" fillId="16" borderId="35" xfId="1" applyNumberFormat="1" applyFont="1" applyFill="1" applyBorder="1" applyAlignment="1">
      <alignment horizontal="center" vertical="center"/>
    </xf>
    <xf numFmtId="3" fontId="18" fillId="16" borderId="35" xfId="0" applyNumberFormat="1" applyFont="1" applyFill="1" applyBorder="1" applyAlignment="1">
      <alignment horizontal="center" vertical="center"/>
    </xf>
    <xf numFmtId="165" fontId="7" fillId="0" borderId="35" xfId="1" applyNumberFormat="1" applyFont="1" applyBorder="1"/>
    <xf numFmtId="165" fontId="7" fillId="15" borderId="35" xfId="1" applyNumberFormat="1" applyFont="1" applyFill="1" applyBorder="1"/>
    <xf numFmtId="0" fontId="36" fillId="0" borderId="35" xfId="0" applyFont="1" applyBorder="1" applyAlignment="1">
      <alignment horizontal="left"/>
    </xf>
    <xf numFmtId="0" fontId="3" fillId="0" borderId="37" xfId="0" applyFont="1" applyBorder="1" applyAlignment="1">
      <alignment horizontal="left"/>
    </xf>
    <xf numFmtId="165" fontId="3" fillId="0" borderId="37" xfId="1" applyNumberFormat="1" applyFont="1" applyBorder="1"/>
    <xf numFmtId="165" fontId="7" fillId="0" borderId="37" xfId="1" applyNumberFormat="1" applyFont="1" applyBorder="1"/>
    <xf numFmtId="0" fontId="7" fillId="0" borderId="37" xfId="0" applyFont="1" applyBorder="1" applyAlignment="1">
      <alignment horizontal="left"/>
    </xf>
    <xf numFmtId="0" fontId="3" fillId="0" borderId="46" xfId="0" applyFont="1" applyBorder="1" applyAlignment="1">
      <alignment horizontal="left"/>
    </xf>
    <xf numFmtId="165" fontId="3" fillId="0" borderId="46" xfId="1" applyNumberFormat="1" applyFont="1" applyBorder="1"/>
    <xf numFmtId="165" fontId="7" fillId="0" borderId="46" xfId="1" applyNumberFormat="1" applyFont="1" applyBorder="1"/>
    <xf numFmtId="0" fontId="7" fillId="0" borderId="42" xfId="0" applyFont="1" applyBorder="1" applyAlignment="1">
      <alignment horizontal="left"/>
    </xf>
    <xf numFmtId="165" fontId="7" fillId="0" borderId="42" xfId="1" applyNumberFormat="1" applyFont="1" applyBorder="1"/>
    <xf numFmtId="0" fontId="8" fillId="0" borderId="35" xfId="0" applyFont="1" applyBorder="1" applyAlignment="1">
      <alignment horizontal="left"/>
    </xf>
    <xf numFmtId="165" fontId="8" fillId="0" borderId="35" xfId="1" applyNumberFormat="1" applyFont="1" applyBorder="1"/>
    <xf numFmtId="165" fontId="7" fillId="15" borderId="37" xfId="1" applyNumberFormat="1" applyFont="1" applyFill="1" applyBorder="1"/>
    <xf numFmtId="165" fontId="8" fillId="15" borderId="35" xfId="1" applyNumberFormat="1" applyFont="1" applyFill="1" applyBorder="1"/>
    <xf numFmtId="0" fontId="3" fillId="16" borderId="35" xfId="0" applyFont="1" applyFill="1" applyBorder="1"/>
    <xf numFmtId="0" fontId="7" fillId="15" borderId="35" xfId="0" applyFont="1" applyFill="1" applyBorder="1" applyAlignment="1">
      <alignment horizontal="left"/>
    </xf>
    <xf numFmtId="0" fontId="7" fillId="15" borderId="46" xfId="0" applyFont="1" applyFill="1" applyBorder="1" applyAlignment="1">
      <alignment horizontal="left"/>
    </xf>
    <xf numFmtId="0" fontId="7" fillId="15" borderId="37" xfId="0" applyFont="1" applyFill="1" applyBorder="1" applyAlignment="1">
      <alignment horizontal="left"/>
    </xf>
    <xf numFmtId="0" fontId="7" fillId="15" borderId="42" xfId="0" applyFont="1" applyFill="1" applyBorder="1" applyAlignment="1">
      <alignment horizontal="left"/>
    </xf>
    <xf numFmtId="0" fontId="7" fillId="15" borderId="35" xfId="0" applyFont="1" applyFill="1" applyBorder="1" applyAlignment="1">
      <alignment horizontal="right" vertical="center"/>
    </xf>
    <xf numFmtId="3" fontId="7" fillId="15" borderId="35" xfId="0" applyNumberFormat="1" applyFont="1" applyFill="1" applyBorder="1" applyAlignment="1">
      <alignment horizontal="right" vertical="center"/>
    </xf>
    <xf numFmtId="3" fontId="7" fillId="15" borderId="35" xfId="0" applyNumberFormat="1" applyFont="1" applyFill="1" applyBorder="1" applyAlignment="1">
      <alignment horizontal="right"/>
    </xf>
    <xf numFmtId="0" fontId="7" fillId="0" borderId="35" xfId="0" applyFont="1" applyBorder="1" applyAlignment="1">
      <alignment horizontal="left"/>
    </xf>
    <xf numFmtId="169" fontId="3" fillId="0" borderId="35" xfId="1" applyNumberFormat="1" applyFont="1" applyBorder="1"/>
    <xf numFmtId="165" fontId="7" fillId="0" borderId="35" xfId="1" applyNumberFormat="1" applyFont="1" applyFill="1" applyBorder="1"/>
    <xf numFmtId="3" fontId="0" fillId="0" borderId="37" xfId="0" applyNumberFormat="1" applyBorder="1"/>
    <xf numFmtId="0" fontId="3" fillId="0" borderId="37" xfId="0" applyFont="1" applyBorder="1"/>
    <xf numFmtId="0" fontId="7" fillId="16" borderId="35" xfId="0" applyFont="1" applyFill="1" applyBorder="1"/>
    <xf numFmtId="165" fontId="7" fillId="16" borderId="35" xfId="0" applyNumberFormat="1" applyFont="1" applyFill="1" applyBorder="1"/>
    <xf numFmtId="0" fontId="8" fillId="16" borderId="42" xfId="0" applyFont="1" applyFill="1" applyBorder="1" applyAlignment="1">
      <alignment horizontal="left"/>
    </xf>
    <xf numFmtId="165" fontId="8" fillId="16" borderId="42" xfId="1" applyNumberFormat="1" applyFont="1" applyFill="1" applyBorder="1"/>
    <xf numFmtId="0" fontId="12" fillId="0" borderId="0" xfId="3" applyFont="1" applyBorder="1" applyAlignment="1" applyProtection="1"/>
    <xf numFmtId="0" fontId="3" fillId="0" borderId="0" xfId="0" applyFont="1" applyBorder="1" applyAlignment="1">
      <alignment horizontal="right"/>
    </xf>
    <xf numFmtId="165" fontId="3" fillId="0" borderId="0" xfId="1" applyNumberFormat="1" applyFont="1" applyBorder="1" applyAlignment="1">
      <alignment horizontal="centerContinuous"/>
    </xf>
    <xf numFmtId="3" fontId="7" fillId="0" borderId="37" xfId="0" applyNumberFormat="1" applyFont="1" applyBorder="1"/>
    <xf numFmtId="169" fontId="3" fillId="0" borderId="37" xfId="1" applyNumberFormat="1" applyFont="1" applyBorder="1"/>
    <xf numFmtId="41" fontId="3" fillId="0" borderId="37" xfId="3274" applyFont="1" applyBorder="1"/>
    <xf numFmtId="1" fontId="3" fillId="0" borderId="37" xfId="3274" applyNumberFormat="1" applyFont="1" applyBorder="1"/>
    <xf numFmtId="3" fontId="3" fillId="0" borderId="37" xfId="0" applyNumberFormat="1" applyFont="1" applyBorder="1"/>
    <xf numFmtId="169" fontId="7" fillId="0" borderId="37" xfId="1" applyNumberFormat="1" applyFont="1" applyBorder="1"/>
    <xf numFmtId="3" fontId="8" fillId="16" borderId="35" xfId="0" applyNumberFormat="1" applyFont="1" applyFill="1" applyBorder="1" applyAlignment="1">
      <alignment horizontal="center" vertical="center"/>
    </xf>
    <xf numFmtId="0" fontId="11" fillId="16" borderId="35" xfId="0" applyFont="1" applyFill="1" applyBorder="1"/>
    <xf numFmtId="3" fontId="11" fillId="16" borderId="35" xfId="0" applyNumberFormat="1" applyFont="1" applyFill="1" applyBorder="1" applyAlignment="1">
      <alignment horizontal="center" vertical="center" wrapText="1"/>
    </xf>
    <xf numFmtId="0" fontId="11" fillId="16" borderId="46" xfId="0" applyFont="1" applyFill="1" applyBorder="1" applyAlignment="1">
      <alignment horizontal="center" vertical="center" wrapText="1"/>
    </xf>
    <xf numFmtId="3" fontId="11" fillId="16" borderId="46" xfId="0" applyNumberFormat="1" applyFont="1" applyFill="1" applyBorder="1" applyAlignment="1">
      <alignment horizontal="center" vertical="center" wrapText="1"/>
    </xf>
    <xf numFmtId="169" fontId="36" fillId="0" borderId="35" xfId="1" applyNumberFormat="1" applyFont="1" applyBorder="1"/>
    <xf numFmtId="3" fontId="7" fillId="0" borderId="35" xfId="0" applyNumberFormat="1" applyFont="1" applyBorder="1"/>
    <xf numFmtId="41" fontId="36" fillId="0" borderId="35" xfId="3274" applyFont="1" applyBorder="1"/>
    <xf numFmtId="1" fontId="7" fillId="0" borderId="35" xfId="3274" applyNumberFormat="1" applyFont="1" applyBorder="1"/>
    <xf numFmtId="169" fontId="7" fillId="0" borderId="35" xfId="1" applyNumberFormat="1" applyFont="1" applyBorder="1"/>
    <xf numFmtId="1" fontId="36" fillId="0" borderId="35" xfId="3274" applyNumberFormat="1" applyFont="1" applyBorder="1"/>
    <xf numFmtId="41" fontId="7" fillId="0" borderId="37" xfId="3274" applyFont="1" applyBorder="1"/>
    <xf numFmtId="169" fontId="3" fillId="0" borderId="46" xfId="1" applyNumberFormat="1" applyFont="1" applyBorder="1"/>
    <xf numFmtId="3" fontId="0" fillId="0" borderId="46" xfId="0" applyNumberFormat="1" applyBorder="1"/>
    <xf numFmtId="3" fontId="3" fillId="0" borderId="46" xfId="0" applyNumberFormat="1" applyFont="1" applyBorder="1"/>
    <xf numFmtId="41" fontId="3" fillId="0" borderId="46" xfId="3274" applyFont="1" applyBorder="1"/>
    <xf numFmtId="169" fontId="7" fillId="0" borderId="46" xfId="1" applyNumberFormat="1" applyFont="1" applyBorder="1"/>
    <xf numFmtId="169" fontId="7" fillId="0" borderId="42" xfId="1" applyNumberFormat="1" applyFont="1" applyBorder="1"/>
    <xf numFmtId="3" fontId="7" fillId="0" borderId="42" xfId="1" applyNumberFormat="1" applyFont="1" applyBorder="1"/>
    <xf numFmtId="41" fontId="7" fillId="0" borderId="42" xfId="3274" applyFont="1" applyBorder="1"/>
    <xf numFmtId="0" fontId="8" fillId="16" borderId="35" xfId="0" applyFont="1" applyFill="1" applyBorder="1" applyAlignment="1">
      <alignment horizontal="left"/>
    </xf>
    <xf numFmtId="169" fontId="8" fillId="16" borderId="35" xfId="1" applyNumberFormat="1" applyFont="1" applyFill="1" applyBorder="1"/>
    <xf numFmtId="3" fontId="8" fillId="16" borderId="35" xfId="1" applyNumberFormat="1" applyFont="1" applyFill="1" applyBorder="1"/>
    <xf numFmtId="169" fontId="7" fillId="16" borderId="35" xfId="1" applyNumberFormat="1" applyFont="1" applyFill="1" applyBorder="1"/>
    <xf numFmtId="3" fontId="3" fillId="0" borderId="37" xfId="1" applyNumberFormat="1" applyFont="1" applyBorder="1"/>
    <xf numFmtId="0" fontId="0" fillId="0" borderId="37" xfId="0" applyBorder="1" applyAlignment="1">
      <alignment horizontal="right"/>
    </xf>
    <xf numFmtId="1" fontId="0" fillId="0" borderId="37" xfId="0" applyNumberFormat="1" applyBorder="1"/>
    <xf numFmtId="41" fontId="0" fillId="0" borderId="37" xfId="0" applyNumberFormat="1" applyBorder="1"/>
    <xf numFmtId="3" fontId="7" fillId="0" borderId="37" xfId="1" applyNumberFormat="1" applyFont="1" applyBorder="1"/>
    <xf numFmtId="0" fontId="0" fillId="16" borderId="35" xfId="0" applyFill="1" applyBorder="1"/>
    <xf numFmtId="0" fontId="36" fillId="0" borderId="46" xfId="0" applyFont="1" applyBorder="1" applyAlignment="1">
      <alignment horizontal="left"/>
    </xf>
    <xf numFmtId="3" fontId="36" fillId="0" borderId="46" xfId="1" applyNumberFormat="1" applyFont="1" applyBorder="1"/>
    <xf numFmtId="3" fontId="7" fillId="0" borderId="46" xfId="0" applyNumberFormat="1" applyFont="1" applyBorder="1"/>
    <xf numFmtId="1" fontId="27" fillId="0" borderId="46" xfId="0" applyNumberFormat="1" applyFont="1" applyBorder="1"/>
    <xf numFmtId="3" fontId="7" fillId="0" borderId="42" xfId="0" applyNumberFormat="1" applyFont="1" applyBorder="1"/>
    <xf numFmtId="3" fontId="3" fillId="0" borderId="46" xfId="1" applyNumberFormat="1" applyFont="1" applyBorder="1"/>
    <xf numFmtId="0" fontId="0" fillId="0" borderId="46" xfId="0" applyBorder="1" applyAlignment="1">
      <alignment horizontal="right"/>
    </xf>
    <xf numFmtId="1" fontId="0" fillId="0" borderId="46" xfId="0" applyNumberFormat="1" applyBorder="1"/>
    <xf numFmtId="1" fontId="7" fillId="0" borderId="42" xfId="0" applyNumberFormat="1" applyFont="1" applyBorder="1"/>
    <xf numFmtId="1" fontId="8" fillId="16" borderId="35" xfId="1" applyNumberFormat="1" applyFont="1" applyFill="1" applyBorder="1"/>
    <xf numFmtId="0" fontId="7" fillId="0" borderId="37" xfId="0" applyFont="1" applyBorder="1" applyAlignment="1">
      <alignment vertical="center" wrapText="1"/>
    </xf>
    <xf numFmtId="3" fontId="7" fillId="0" borderId="37" xfId="0" applyNumberFormat="1" applyFont="1" applyBorder="1" applyAlignment="1">
      <alignment vertical="center"/>
    </xf>
    <xf numFmtId="3" fontId="3" fillId="0" borderId="46" xfId="0" applyNumberFormat="1" applyFont="1" applyBorder="1" applyAlignment="1">
      <alignment vertical="center" wrapText="1"/>
    </xf>
    <xf numFmtId="3" fontId="3" fillId="0" borderId="46" xfId="0" applyNumberFormat="1" applyFont="1" applyBorder="1" applyAlignment="1">
      <alignment vertical="center"/>
    </xf>
    <xf numFmtId="3" fontId="3" fillId="15" borderId="46" xfId="0" applyNumberFormat="1" applyFont="1" applyFill="1" applyBorder="1" applyAlignment="1">
      <alignment vertical="center"/>
    </xf>
    <xf numFmtId="3" fontId="7" fillId="0" borderId="46" xfId="0" applyNumberFormat="1" applyFont="1" applyBorder="1" applyAlignment="1">
      <alignment vertical="center"/>
    </xf>
    <xf numFmtId="3" fontId="3" fillId="0" borderId="37" xfId="0" applyNumberFormat="1" applyFont="1" applyBorder="1" applyAlignment="1">
      <alignment vertical="center" wrapText="1"/>
    </xf>
    <xf numFmtId="3" fontId="3" fillId="0" borderId="37" xfId="0" applyNumberFormat="1" applyFont="1" applyBorder="1" applyAlignment="1">
      <alignment vertical="center"/>
    </xf>
    <xf numFmtId="3" fontId="3" fillId="15" borderId="37" xfId="0" applyNumberFormat="1" applyFont="1" applyFill="1" applyBorder="1" applyAlignment="1">
      <alignment vertical="center"/>
    </xf>
    <xf numFmtId="3" fontId="3" fillId="0" borderId="42" xfId="0" applyNumberFormat="1" applyFont="1" applyBorder="1" applyAlignment="1">
      <alignment vertical="center" wrapText="1"/>
    </xf>
    <xf numFmtId="3" fontId="3" fillId="0" borderId="42" xfId="0" applyNumberFormat="1" applyFont="1" applyBorder="1" applyAlignment="1">
      <alignment vertical="center"/>
    </xf>
    <xf numFmtId="3" fontId="3" fillId="15" borderId="42" xfId="0" applyNumberFormat="1" applyFont="1" applyFill="1" applyBorder="1" applyAlignment="1">
      <alignment vertical="center"/>
    </xf>
    <xf numFmtId="3" fontId="7" fillId="0" borderId="42" xfId="0" applyNumberFormat="1" applyFont="1" applyBorder="1" applyAlignment="1">
      <alignment vertical="center"/>
    </xf>
    <xf numFmtId="3" fontId="7" fillId="0" borderId="35" xfId="0" applyNumberFormat="1" applyFont="1" applyBorder="1" applyAlignment="1">
      <alignment vertical="center" wrapText="1"/>
    </xf>
    <xf numFmtId="3" fontId="7" fillId="0" borderId="35" xfId="0" applyNumberFormat="1" applyFont="1" applyBorder="1" applyAlignment="1">
      <alignment vertical="center"/>
    </xf>
    <xf numFmtId="3" fontId="7" fillId="15" borderId="35" xfId="0" applyNumberFormat="1" applyFont="1" applyFill="1" applyBorder="1" applyAlignment="1">
      <alignment vertical="center"/>
    </xf>
    <xf numFmtId="0" fontId="7" fillId="0" borderId="35" xfId="0" applyFont="1" applyBorder="1" applyAlignment="1">
      <alignment vertical="center" wrapText="1"/>
    </xf>
    <xf numFmtId="3" fontId="7" fillId="15" borderId="35" xfId="0" applyNumberFormat="1" applyFont="1" applyFill="1" applyBorder="1" applyAlignment="1">
      <alignment vertical="center" wrapText="1"/>
    </xf>
    <xf numFmtId="3" fontId="7" fillId="15" borderId="35" xfId="2501" applyNumberFormat="1" applyFont="1" applyFill="1" applyBorder="1" applyAlignment="1">
      <alignment vertical="center"/>
    </xf>
    <xf numFmtId="3" fontId="27" fillId="0" borderId="35" xfId="0" applyNumberFormat="1" applyFont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0" fontId="3" fillId="0" borderId="37" xfId="0" applyFont="1" applyBorder="1" applyAlignment="1">
      <alignment vertical="center" wrapText="1"/>
    </xf>
    <xf numFmtId="0" fontId="3" fillId="0" borderId="37" xfId="0" applyFont="1" applyBorder="1" applyAlignment="1">
      <alignment vertical="center"/>
    </xf>
    <xf numFmtId="0" fontId="3" fillId="0" borderId="37" xfId="0" applyFont="1" applyFill="1" applyBorder="1" applyAlignment="1">
      <alignment vertical="center"/>
    </xf>
    <xf numFmtId="0" fontId="3" fillId="0" borderId="37" xfId="2445" applyFont="1" applyBorder="1" applyAlignment="1">
      <alignment vertical="center" wrapText="1"/>
    </xf>
    <xf numFmtId="3" fontId="3" fillId="0" borderId="37" xfId="0" applyNumberFormat="1" applyFont="1" applyBorder="1" applyAlignment="1">
      <alignment horizontal="right" vertical="center"/>
    </xf>
    <xf numFmtId="0" fontId="29" fillId="0" borderId="37" xfId="0" applyFont="1" applyBorder="1" applyAlignment="1">
      <alignment horizontal="right" vertical="center"/>
    </xf>
    <xf numFmtId="3" fontId="7" fillId="16" borderId="35" xfId="0" applyNumberFormat="1" applyFont="1" applyFill="1" applyBorder="1" applyAlignment="1">
      <alignment vertical="center" wrapText="1"/>
    </xf>
    <xf numFmtId="3" fontId="41" fillId="16" borderId="35" xfId="0" applyNumberFormat="1" applyFont="1" applyFill="1" applyBorder="1"/>
    <xf numFmtId="3" fontId="8" fillId="16" borderId="35" xfId="0" applyNumberFormat="1" applyFont="1" applyFill="1" applyBorder="1" applyAlignment="1">
      <alignment horizontal="center" vertical="center" wrapText="1"/>
    </xf>
    <xf numFmtId="165" fontId="8" fillId="16" borderId="35" xfId="1" applyNumberFormat="1" applyFont="1" applyFill="1" applyBorder="1" applyAlignment="1">
      <alignment horizontal="center" vertical="center"/>
    </xf>
    <xf numFmtId="0" fontId="27" fillId="0" borderId="35" xfId="0" applyNumberFormat="1" applyFont="1" applyFill="1" applyBorder="1" applyAlignment="1">
      <alignment vertical="center" wrapText="1"/>
    </xf>
    <xf numFmtId="3" fontId="27" fillId="0" borderId="35" xfId="1" applyNumberFormat="1" applyFont="1" applyFill="1" applyBorder="1" applyAlignment="1">
      <alignment vertical="center"/>
    </xf>
    <xf numFmtId="3" fontId="27" fillId="0" borderId="35" xfId="0" applyNumberFormat="1" applyFont="1" applyFill="1" applyBorder="1" applyAlignment="1">
      <alignment vertical="center"/>
    </xf>
    <xf numFmtId="3" fontId="2" fillId="0" borderId="37" xfId="0" applyNumberFormat="1" applyFont="1" applyFill="1" applyBorder="1" applyAlignment="1">
      <alignment vertical="center" wrapText="1"/>
    </xf>
    <xf numFmtId="3" fontId="2" fillId="0" borderId="37" xfId="1" applyNumberFormat="1" applyFont="1" applyFill="1" applyBorder="1" applyAlignment="1">
      <alignment vertical="center"/>
    </xf>
    <xf numFmtId="3" fontId="27" fillId="0" borderId="37" xfId="0" applyNumberFormat="1" applyFont="1" applyFill="1" applyBorder="1" applyAlignment="1">
      <alignment vertical="center"/>
    </xf>
    <xf numFmtId="3" fontId="27" fillId="0" borderId="35" xfId="0" applyNumberFormat="1" applyFont="1" applyFill="1" applyBorder="1" applyAlignment="1">
      <alignment vertical="center" wrapText="1"/>
    </xf>
    <xf numFmtId="0" fontId="2" fillId="0" borderId="37" xfId="0" applyNumberFormat="1" applyFont="1" applyFill="1" applyBorder="1" applyAlignment="1">
      <alignment vertical="center" wrapText="1"/>
    </xf>
    <xf numFmtId="0" fontId="2" fillId="0" borderId="37" xfId="0" applyFont="1" applyFill="1" applyBorder="1" applyAlignment="1">
      <alignment vertical="center" wrapText="1"/>
    </xf>
    <xf numFmtId="3" fontId="2" fillId="0" borderId="37" xfId="0" applyNumberFormat="1" applyFont="1" applyFill="1" applyBorder="1" applyAlignment="1">
      <alignment vertical="center"/>
    </xf>
    <xf numFmtId="0" fontId="2" fillId="0" borderId="37" xfId="2445" applyNumberFormat="1" applyFont="1" applyFill="1" applyBorder="1" applyAlignment="1">
      <alignment vertical="center" wrapText="1"/>
    </xf>
    <xf numFmtId="0" fontId="2" fillId="0" borderId="37" xfId="0" applyFont="1" applyFill="1" applyBorder="1" applyAlignment="1">
      <alignment vertical="center"/>
    </xf>
    <xf numFmtId="0" fontId="79" fillId="0" borderId="37" xfId="0" applyFont="1" applyFill="1" applyBorder="1" applyAlignment="1">
      <alignment vertical="center"/>
    </xf>
    <xf numFmtId="0" fontId="27" fillId="0" borderId="35" xfId="0" applyFont="1" applyFill="1" applyBorder="1" applyAlignment="1">
      <alignment vertical="center"/>
    </xf>
    <xf numFmtId="0" fontId="27" fillId="16" borderId="35" xfId="0" applyFont="1" applyFill="1" applyBorder="1" applyAlignment="1">
      <alignment vertical="center"/>
    </xf>
    <xf numFmtId="3" fontId="27" fillId="16" borderId="35" xfId="1" applyNumberFormat="1" applyFont="1" applyFill="1" applyBorder="1" applyAlignment="1">
      <alignment vertical="center"/>
    </xf>
    <xf numFmtId="0" fontId="8" fillId="16" borderId="35" xfId="0" applyFont="1" applyFill="1" applyBorder="1" applyAlignment="1">
      <alignment horizontal="center" vertical="center" wrapText="1"/>
    </xf>
    <xf numFmtId="41" fontId="76" fillId="15" borderId="37" xfId="3270" applyFont="1" applyFill="1" applyBorder="1"/>
    <xf numFmtId="3" fontId="3" fillId="15" borderId="37" xfId="3269" applyNumberFormat="1" applyFont="1" applyFill="1" applyBorder="1"/>
    <xf numFmtId="3" fontId="7" fillId="0" borderId="37" xfId="0" applyNumberFormat="1" applyFont="1" applyBorder="1" applyAlignment="1">
      <alignment horizontal="right" vertical="center"/>
    </xf>
    <xf numFmtId="3" fontId="7" fillId="16" borderId="35" xfId="0" applyNumberFormat="1" applyFont="1" applyFill="1" applyBorder="1" applyAlignment="1">
      <alignment vertical="center"/>
    </xf>
    <xf numFmtId="3" fontId="7" fillId="16" borderId="35" xfId="0" applyNumberFormat="1" applyFont="1" applyFill="1" applyBorder="1" applyAlignment="1">
      <alignment horizontal="right" vertical="center"/>
    </xf>
    <xf numFmtId="0" fontId="7" fillId="16" borderId="35" xfId="0" applyFont="1" applyFill="1" applyBorder="1" applyAlignment="1">
      <alignment vertical="center"/>
    </xf>
    <xf numFmtId="0" fontId="7" fillId="0" borderId="37" xfId="0" applyFont="1" applyBorder="1" applyAlignment="1">
      <alignment horizontal="left" vertical="center"/>
    </xf>
    <xf numFmtId="165" fontId="3" fillId="0" borderId="37" xfId="1" applyNumberFormat="1" applyFont="1" applyBorder="1" applyAlignment="1">
      <alignment horizontal="center" vertical="center"/>
    </xf>
    <xf numFmtId="3" fontId="38" fillId="16" borderId="35" xfId="0" applyNumberFormat="1" applyFont="1" applyFill="1" applyBorder="1" applyAlignment="1">
      <alignment horizontal="right" vertical="center"/>
    </xf>
    <xf numFmtId="3" fontId="8" fillId="16" borderId="2" xfId="0" applyNumberFormat="1" applyFont="1" applyFill="1" applyBorder="1" applyAlignment="1">
      <alignment horizontal="center" vertical="center" wrapText="1"/>
    </xf>
    <xf numFmtId="3" fontId="38" fillId="16" borderId="2" xfId="0" applyNumberFormat="1" applyFont="1" applyFill="1" applyBorder="1" applyAlignment="1">
      <alignment horizontal="right" vertical="center"/>
    </xf>
    <xf numFmtId="0" fontId="7" fillId="0" borderId="25" xfId="0" applyFont="1" applyBorder="1" applyAlignment="1">
      <alignment horizontal="left" vertical="center"/>
    </xf>
    <xf numFmtId="3" fontId="38" fillId="0" borderId="25" xfId="0" applyNumberFormat="1" applyFont="1" applyBorder="1" applyAlignment="1">
      <alignment horizontal="right" vertical="center"/>
    </xf>
    <xf numFmtId="3" fontId="8" fillId="16" borderId="2" xfId="0" applyNumberFormat="1" applyFont="1" applyFill="1" applyBorder="1" applyAlignment="1">
      <alignment horizontal="center" vertical="center"/>
    </xf>
    <xf numFmtId="3" fontId="8" fillId="16" borderId="35" xfId="2394" quotePrefix="1" applyNumberFormat="1" applyFont="1" applyFill="1" applyBorder="1" applyAlignment="1">
      <alignment horizontal="center" vertical="center"/>
    </xf>
    <xf numFmtId="165" fontId="7" fillId="16" borderId="35" xfId="1" applyNumberFormat="1" applyFont="1" applyFill="1" applyBorder="1" applyAlignment="1">
      <alignment vertical="center"/>
    </xf>
    <xf numFmtId="165" fontId="7" fillId="16" borderId="35" xfId="1" applyNumberFormat="1" applyFont="1" applyFill="1" applyBorder="1" applyAlignment="1">
      <alignment horizontal="right" vertical="center"/>
    </xf>
    <xf numFmtId="0" fontId="3" fillId="0" borderId="35" xfId="2394" applyFont="1" applyBorder="1" applyAlignment="1">
      <alignment horizontal="center"/>
    </xf>
    <xf numFmtId="0" fontId="3" fillId="0" borderId="35" xfId="2394" applyFont="1" applyBorder="1" applyAlignment="1">
      <alignment horizontal="left"/>
    </xf>
    <xf numFmtId="3" fontId="3" fillId="0" borderId="35" xfId="0" applyNumberFormat="1" applyFont="1" applyBorder="1"/>
    <xf numFmtId="41" fontId="76" fillId="0" borderId="35" xfId="3274" applyFont="1" applyBorder="1"/>
    <xf numFmtId="0" fontId="76" fillId="0" borderId="35" xfId="0" applyFont="1" applyBorder="1"/>
    <xf numFmtId="1" fontId="7" fillId="16" borderId="35" xfId="1" applyNumberFormat="1" applyFont="1" applyFill="1" applyBorder="1" applyAlignment="1">
      <alignment horizontal="right" vertical="center"/>
    </xf>
    <xf numFmtId="0" fontId="3" fillId="15" borderId="35" xfId="0" applyFont="1" applyFill="1" applyBorder="1" applyAlignment="1">
      <alignment horizontal="center"/>
    </xf>
    <xf numFmtId="0" fontId="3" fillId="15" borderId="35" xfId="0" applyFont="1" applyFill="1" applyBorder="1"/>
    <xf numFmtId="165" fontId="3" fillId="0" borderId="37" xfId="3276" applyNumberFormat="1" applyFont="1" applyBorder="1"/>
    <xf numFmtId="0" fontId="36" fillId="0" borderId="42" xfId="0" applyFont="1" applyBorder="1"/>
    <xf numFmtId="165" fontId="36" fillId="0" borderId="42" xfId="3276" applyNumberFormat="1" applyFont="1" applyBorder="1"/>
    <xf numFmtId="0" fontId="3" fillId="0" borderId="46" xfId="0" applyFont="1" applyBorder="1"/>
    <xf numFmtId="165" fontId="3" fillId="0" borderId="46" xfId="3276" applyNumberFormat="1" applyFont="1" applyBorder="1"/>
    <xf numFmtId="0" fontId="3" fillId="16" borderId="46" xfId="0" applyFont="1" applyFill="1" applyBorder="1"/>
    <xf numFmtId="165" fontId="3" fillId="16" borderId="46" xfId="3276" applyNumberFormat="1" applyFont="1" applyFill="1" applyBorder="1"/>
    <xf numFmtId="0" fontId="3" fillId="16" borderId="37" xfId="0" applyFont="1" applyFill="1" applyBorder="1"/>
    <xf numFmtId="165" fontId="3" fillId="16" borderId="37" xfId="3276" applyNumberFormat="1" applyFont="1" applyFill="1" applyBorder="1"/>
    <xf numFmtId="0" fontId="36" fillId="21" borderId="42" xfId="0" applyFont="1" applyFill="1" applyBorder="1"/>
    <xf numFmtId="165" fontId="36" fillId="21" borderId="42" xfId="3276" applyNumberFormat="1" applyFont="1" applyFill="1" applyBorder="1"/>
    <xf numFmtId="0" fontId="3" fillId="0" borderId="46" xfId="0" applyNumberFormat="1" applyFont="1" applyFill="1" applyBorder="1"/>
    <xf numFmtId="1" fontId="8" fillId="0" borderId="0" xfId="0" applyNumberFormat="1" applyFont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165" fontId="7" fillId="16" borderId="35" xfId="3276" applyNumberFormat="1" applyFont="1" applyFill="1" applyBorder="1"/>
    <xf numFmtId="0" fontId="3" fillId="0" borderId="46" xfId="2" applyFont="1" applyBorder="1" applyAlignment="1">
      <alignment horizontal="left" vertical="center"/>
    </xf>
    <xf numFmtId="0" fontId="3" fillId="0" borderId="37" xfId="2" applyFont="1" applyBorder="1" applyAlignment="1">
      <alignment horizontal="left" vertical="center"/>
    </xf>
    <xf numFmtId="0" fontId="3" fillId="0" borderId="42" xfId="2" applyFont="1" applyBorder="1" applyAlignment="1">
      <alignment horizontal="left" vertical="center"/>
    </xf>
    <xf numFmtId="0" fontId="3" fillId="0" borderId="42" xfId="0" applyFont="1" applyBorder="1"/>
    <xf numFmtId="1" fontId="3" fillId="0" borderId="42" xfId="3276" applyNumberFormat="1" applyFont="1" applyBorder="1"/>
    <xf numFmtId="0" fontId="98" fillId="16" borderId="35" xfId="0" applyFont="1" applyFill="1" applyBorder="1" applyAlignment="1">
      <alignment horizontal="center" vertical="center" wrapText="1"/>
    </xf>
    <xf numFmtId="0" fontId="76" fillId="0" borderId="35" xfId="0" applyFont="1" applyBorder="1" applyAlignment="1">
      <alignment horizontal="center" vertical="center"/>
    </xf>
    <xf numFmtId="174" fontId="76" fillId="0" borderId="35" xfId="1" applyNumberFormat="1" applyFont="1" applyBorder="1" applyAlignment="1">
      <alignment horizontal="center" vertical="center"/>
    </xf>
    <xf numFmtId="174" fontId="76" fillId="16" borderId="35" xfId="1" applyNumberFormat="1" applyFont="1" applyFill="1" applyBorder="1" applyAlignment="1">
      <alignment horizontal="center" vertical="center"/>
    </xf>
    <xf numFmtId="176" fontId="2" fillId="0" borderId="35" xfId="2302" applyNumberFormat="1" applyFont="1" applyBorder="1" applyAlignment="1">
      <alignment horizontal="center" vertical="center"/>
    </xf>
    <xf numFmtId="174" fontId="76" fillId="0" borderId="35" xfId="1" applyNumberFormat="1" applyFont="1" applyFill="1" applyBorder="1" applyAlignment="1">
      <alignment horizontal="center" vertical="center"/>
    </xf>
    <xf numFmtId="174" fontId="3" fillId="0" borderId="35" xfId="1" applyNumberFormat="1" applyFont="1" applyFill="1" applyBorder="1" applyAlignment="1">
      <alignment horizontal="center" vertical="center"/>
    </xf>
    <xf numFmtId="174" fontId="3" fillId="16" borderId="35" xfId="1" applyNumberFormat="1" applyFont="1" applyFill="1" applyBorder="1" applyAlignment="1">
      <alignment horizontal="center" vertical="center"/>
    </xf>
    <xf numFmtId="174" fontId="98" fillId="16" borderId="35" xfId="1" applyNumberFormat="1" applyFont="1" applyFill="1" applyBorder="1" applyAlignment="1">
      <alignment horizontal="center" vertical="center" wrapText="1"/>
    </xf>
    <xf numFmtId="0" fontId="97" fillId="16" borderId="42" xfId="0" applyFont="1" applyFill="1" applyBorder="1" applyAlignment="1">
      <alignment wrapText="1"/>
    </xf>
    <xf numFmtId="0" fontId="97" fillId="16" borderId="46" xfId="0" applyFont="1" applyFill="1" applyBorder="1" applyAlignment="1">
      <alignment horizontal="center" vertical="center"/>
    </xf>
    <xf numFmtId="0" fontId="7" fillId="0" borderId="35" xfId="2" applyFont="1" applyBorder="1"/>
    <xf numFmtId="165" fontId="7" fillId="0" borderId="35" xfId="1" applyNumberFormat="1" applyFont="1" applyBorder="1" applyAlignment="1">
      <alignment horizontal="right"/>
    </xf>
    <xf numFmtId="3" fontId="7" fillId="0" borderId="35" xfId="2" applyNumberFormat="1" applyFont="1" applyBorder="1"/>
    <xf numFmtId="0" fontId="3" fillId="0" borderId="46" xfId="2" applyFont="1" applyBorder="1"/>
    <xf numFmtId="0" fontId="2" fillId="0" borderId="46" xfId="0" applyFont="1" applyBorder="1"/>
    <xf numFmtId="165" fontId="3" fillId="0" borderId="46" xfId="1" applyNumberFormat="1" applyFont="1" applyBorder="1" applyAlignment="1">
      <alignment horizontal="right"/>
    </xf>
    <xf numFmtId="3" fontId="7" fillId="0" borderId="46" xfId="2" applyNumberFormat="1" applyFont="1" applyBorder="1"/>
    <xf numFmtId="0" fontId="3" fillId="0" borderId="37" xfId="2" applyFont="1" applyBorder="1"/>
    <xf numFmtId="165" fontId="3" fillId="0" borderId="37" xfId="1" applyNumberFormat="1" applyFont="1" applyBorder="1" applyAlignment="1">
      <alignment horizontal="right"/>
    </xf>
    <xf numFmtId="3" fontId="7" fillId="0" borderId="37" xfId="2" applyNumberFormat="1" applyFont="1" applyBorder="1"/>
    <xf numFmtId="1" fontId="3" fillId="0" borderId="37" xfId="1" applyNumberFormat="1" applyFont="1" applyBorder="1" applyAlignment="1">
      <alignment horizontal="right"/>
    </xf>
    <xf numFmtId="1" fontId="3" fillId="0" borderId="37" xfId="1" applyNumberFormat="1" applyFont="1" applyBorder="1"/>
    <xf numFmtId="0" fontId="3" fillId="0" borderId="42" xfId="2" applyFont="1" applyBorder="1"/>
    <xf numFmtId="165" fontId="3" fillId="0" borderId="42" xfId="1" applyNumberFormat="1" applyFont="1" applyBorder="1" applyAlignment="1">
      <alignment horizontal="right"/>
    </xf>
    <xf numFmtId="165" fontId="3" fillId="0" borderId="42" xfId="1" applyNumberFormat="1" applyFont="1" applyBorder="1"/>
    <xf numFmtId="3" fontId="7" fillId="0" borderId="42" xfId="2" applyNumberFormat="1" applyFont="1" applyBorder="1"/>
    <xf numFmtId="3" fontId="3" fillId="0" borderId="46" xfId="2" applyNumberFormat="1" applyFont="1" applyBorder="1"/>
    <xf numFmtId="3" fontId="3" fillId="0" borderId="37" xfId="2" applyNumberFormat="1" applyFont="1" applyBorder="1"/>
    <xf numFmtId="3" fontId="3" fillId="0" borderId="42" xfId="2" applyNumberFormat="1" applyFont="1" applyBorder="1"/>
    <xf numFmtId="0" fontId="98" fillId="16" borderId="35" xfId="2" applyFont="1" applyFill="1" applyBorder="1" applyAlignment="1">
      <alignment horizontal="center" vertical="center" wrapText="1"/>
    </xf>
    <xf numFmtId="0" fontId="8" fillId="16" borderId="35" xfId="0" applyFont="1" applyFill="1" applyBorder="1" applyAlignment="1">
      <alignment horizontal="left" vertical="center" wrapText="1"/>
    </xf>
    <xf numFmtId="3" fontId="36" fillId="16" borderId="35" xfId="0" applyNumberFormat="1" applyFont="1" applyFill="1" applyBorder="1" applyAlignment="1">
      <alignment horizontal="right" vertical="center"/>
    </xf>
    <xf numFmtId="165" fontId="36" fillId="16" borderId="35" xfId="1" applyNumberFormat="1" applyFont="1" applyFill="1" applyBorder="1" applyAlignment="1">
      <alignment horizontal="right" vertical="center"/>
    </xf>
    <xf numFmtId="0" fontId="3" fillId="0" borderId="37" xfId="0" applyFont="1" applyBorder="1" applyAlignment="1">
      <alignment horizontal="left" wrapText="1"/>
    </xf>
    <xf numFmtId="3" fontId="76" fillId="0" borderId="37" xfId="2396" applyNumberFormat="1" applyFont="1" applyBorder="1" applyAlignment="1">
      <alignment horizontal="right" vertical="center"/>
    </xf>
    <xf numFmtId="3" fontId="76" fillId="0" borderId="37" xfId="2397" applyNumberFormat="1" applyFont="1" applyBorder="1" applyAlignment="1">
      <alignment horizontal="right" vertical="center"/>
    </xf>
    <xf numFmtId="3" fontId="76" fillId="0" borderId="37" xfId="2413" applyNumberFormat="1" applyFont="1" applyBorder="1" applyAlignment="1">
      <alignment horizontal="right" vertical="center"/>
    </xf>
    <xf numFmtId="0" fontId="76" fillId="0" borderId="37" xfId="2396" applyFont="1" applyBorder="1" applyAlignment="1">
      <alignment horizontal="right" vertical="center"/>
    </xf>
    <xf numFmtId="165" fontId="3" fillId="0" borderId="37" xfId="1" applyNumberFormat="1" applyFont="1" applyBorder="1" applyAlignment="1">
      <alignment horizontal="right" vertical="center"/>
    </xf>
    <xf numFmtId="0" fontId="76" fillId="0" borderId="37" xfId="2397" applyFont="1" applyBorder="1" applyAlignment="1">
      <alignment horizontal="right" vertical="center"/>
    </xf>
    <xf numFmtId="0" fontId="76" fillId="0" borderId="37" xfId="2413" applyFont="1" applyBorder="1" applyAlignment="1">
      <alignment horizontal="right" vertical="center"/>
    </xf>
    <xf numFmtId="1" fontId="3" fillId="0" borderId="37" xfId="1" applyNumberFormat="1" applyFont="1" applyBorder="1" applyAlignment="1">
      <alignment horizontal="right" vertical="center"/>
    </xf>
    <xf numFmtId="3" fontId="36" fillId="16" borderId="35" xfId="2370" applyNumberFormat="1" applyFont="1" applyFill="1" applyBorder="1" applyAlignment="1">
      <alignment horizontal="right" vertical="center"/>
    </xf>
    <xf numFmtId="0" fontId="3" fillId="0" borderId="35" xfId="0" applyFont="1" applyBorder="1" applyAlignment="1">
      <alignment horizontal="left" wrapText="1"/>
    </xf>
    <xf numFmtId="3" fontId="76" fillId="0" borderId="35" xfId="2370" applyNumberFormat="1" applyFont="1" applyBorder="1" applyAlignment="1">
      <alignment horizontal="right" vertical="center"/>
    </xf>
    <xf numFmtId="3" fontId="3" fillId="0" borderId="37" xfId="2" applyNumberFormat="1" applyFont="1" applyBorder="1" applyAlignment="1">
      <alignment horizontal="right"/>
    </xf>
    <xf numFmtId="169" fontId="3" fillId="0" borderId="37" xfId="1" applyNumberFormat="1" applyFont="1" applyBorder="1" applyAlignment="1">
      <alignment horizontal="right" vertical="center"/>
    </xf>
    <xf numFmtId="3" fontId="3" fillId="0" borderId="37" xfId="2" applyNumberFormat="1" applyFont="1" applyBorder="1" applyAlignment="1">
      <alignment vertical="center"/>
    </xf>
    <xf numFmtId="165" fontId="7" fillId="0" borderId="37" xfId="1" applyNumberFormat="1" applyFont="1" applyBorder="1" applyAlignment="1">
      <alignment horizontal="right" vertical="center"/>
    </xf>
    <xf numFmtId="0" fontId="8" fillId="16" borderId="35" xfId="0" applyFont="1" applyFill="1" applyBorder="1" applyAlignment="1">
      <alignment horizontal="center" vertical="center"/>
    </xf>
    <xf numFmtId="0" fontId="108" fillId="16" borderId="40" xfId="3273" applyFont="1" applyFill="1" applyBorder="1" applyAlignment="1">
      <alignment horizontal="left" vertical="center" wrapText="1"/>
    </xf>
    <xf numFmtId="0" fontId="108" fillId="16" borderId="40" xfId="3273" applyFont="1" applyFill="1" applyBorder="1" applyAlignment="1">
      <alignment horizontal="center" vertical="center" wrapText="1"/>
    </xf>
    <xf numFmtId="0" fontId="108" fillId="16" borderId="41" xfId="3273" applyFont="1" applyFill="1" applyBorder="1" applyAlignment="1">
      <alignment horizontal="center" vertical="center" wrapText="1"/>
    </xf>
    <xf numFmtId="0" fontId="107" fillId="0" borderId="40" xfId="3273" applyFont="1" applyBorder="1" applyAlignment="1">
      <alignment wrapText="1"/>
    </xf>
    <xf numFmtId="165" fontId="27" fillId="0" borderId="40" xfId="3276" applyNumberFormat="1" applyFont="1" applyBorder="1" applyAlignment="1">
      <alignment horizontal="center" vertical="center"/>
    </xf>
    <xf numFmtId="165" fontId="27" fillId="0" borderId="41" xfId="3276" applyNumberFormat="1" applyFont="1" applyBorder="1" applyAlignment="1">
      <alignment horizontal="center" vertical="center"/>
    </xf>
    <xf numFmtId="0" fontId="27" fillId="0" borderId="40" xfId="3273" applyFont="1" applyBorder="1" applyAlignment="1">
      <alignment horizontal="left" wrapText="1" indent="2"/>
    </xf>
    <xf numFmtId="165" fontId="2" fillId="0" borderId="40" xfId="3276" applyNumberFormat="1" applyFont="1" applyBorder="1" applyAlignment="1">
      <alignment horizontal="left" vertical="center" indent="1"/>
    </xf>
    <xf numFmtId="0" fontId="107" fillId="16" borderId="40" xfId="3273" applyFont="1" applyFill="1" applyBorder="1" applyAlignment="1">
      <alignment horizontal="left" vertical="center" wrapText="1"/>
    </xf>
    <xf numFmtId="165" fontId="27" fillId="16" borderId="40" xfId="3276" applyNumberFormat="1" applyFont="1" applyFill="1" applyBorder="1" applyAlignment="1">
      <alignment horizontal="center" vertical="center" wrapText="1"/>
    </xf>
    <xf numFmtId="165" fontId="27" fillId="16" borderId="41" xfId="3276" applyNumberFormat="1" applyFont="1" applyFill="1" applyBorder="1" applyAlignment="1">
      <alignment horizontal="center" vertical="center" wrapText="1"/>
    </xf>
    <xf numFmtId="0" fontId="107" fillId="16" borderId="36" xfId="3273" applyFont="1" applyFill="1" applyBorder="1" applyAlignment="1">
      <alignment horizontal="left" vertical="center" wrapText="1"/>
    </xf>
    <xf numFmtId="0" fontId="107" fillId="16" borderId="43" xfId="3273" applyFont="1" applyFill="1" applyBorder="1" applyAlignment="1">
      <alignment horizontal="left" vertical="center" wrapText="1"/>
    </xf>
    <xf numFmtId="170" fontId="27" fillId="0" borderId="40" xfId="3259" applyNumberFormat="1" applyFont="1" applyBorder="1" applyAlignment="1">
      <alignment vertical="center"/>
    </xf>
    <xf numFmtId="170" fontId="27" fillId="0" borderId="41" xfId="3259" applyNumberFormat="1" applyFont="1" applyBorder="1" applyAlignment="1">
      <alignment vertical="center"/>
    </xf>
    <xf numFmtId="165" fontId="2" fillId="0" borderId="40" xfId="3276" applyNumberFormat="1" applyFont="1" applyBorder="1" applyAlignment="1">
      <alignment vertical="center"/>
    </xf>
    <xf numFmtId="170" fontId="27" fillId="16" borderId="40" xfId="3259" applyNumberFormat="1" applyFont="1" applyFill="1" applyBorder="1" applyAlignment="1">
      <alignment vertical="center" wrapText="1"/>
    </xf>
    <xf numFmtId="170" fontId="27" fillId="16" borderId="41" xfId="3259" applyNumberFormat="1" applyFont="1" applyFill="1" applyBorder="1" applyAlignment="1">
      <alignment vertical="center" wrapText="1"/>
    </xf>
    <xf numFmtId="0" fontId="27" fillId="0" borderId="40" xfId="3273" applyFont="1" applyBorder="1" applyAlignment="1">
      <alignment wrapText="1"/>
    </xf>
    <xf numFmtId="0" fontId="27" fillId="16" borderId="40" xfId="3273" applyFont="1" applyFill="1" applyBorder="1" applyAlignment="1">
      <alignment horizontal="left" vertical="center" wrapText="1"/>
    </xf>
    <xf numFmtId="3" fontId="10" fillId="15" borderId="0" xfId="2" applyNumberFormat="1" applyFont="1" applyFill="1" applyBorder="1" applyAlignment="1">
      <alignment horizontal="justify" vertical="justify" wrapText="1"/>
    </xf>
    <xf numFmtId="3" fontId="8" fillId="15" borderId="0" xfId="2" applyNumberFormat="1" applyFont="1" applyFill="1" applyBorder="1" applyAlignment="1">
      <alignment horizontal="center" vertical="center"/>
    </xf>
    <xf numFmtId="3" fontId="4" fillId="15" borderId="0" xfId="2" applyNumberFormat="1" applyFont="1" applyFill="1" applyBorder="1" applyAlignment="1">
      <alignment horizontal="center" vertical="center"/>
    </xf>
    <xf numFmtId="3" fontId="4" fillId="15" borderId="3" xfId="2" quotePrefix="1" applyNumberFormat="1" applyFont="1" applyFill="1" applyBorder="1" applyAlignment="1">
      <alignment horizontal="center"/>
    </xf>
    <xf numFmtId="3" fontId="8" fillId="15" borderId="0" xfId="2" applyNumberFormat="1" applyFont="1" applyFill="1" applyBorder="1" applyAlignment="1">
      <alignment horizontal="center"/>
    </xf>
    <xf numFmtId="3" fontId="4" fillId="15" borderId="0" xfId="2" applyNumberFormat="1" applyFont="1" applyFill="1" applyBorder="1" applyAlignment="1">
      <alignment horizontal="center"/>
    </xf>
    <xf numFmtId="0" fontId="8" fillId="15" borderId="0" xfId="2" applyFont="1" applyFill="1" applyBorder="1" applyAlignment="1">
      <alignment horizontal="center" vertical="center"/>
    </xf>
    <xf numFmtId="0" fontId="4" fillId="15" borderId="0" xfId="2" applyNumberFormat="1" applyFont="1" applyFill="1" applyBorder="1" applyAlignment="1">
      <alignment horizontal="center"/>
    </xf>
    <xf numFmtId="0" fontId="10" fillId="15" borderId="0" xfId="2" applyFont="1" applyFill="1" applyAlignment="1">
      <alignment horizontal="justify" vertical="justify" wrapText="1"/>
    </xf>
    <xf numFmtId="0" fontId="10" fillId="15" borderId="26" xfId="2" applyFont="1" applyFill="1" applyBorder="1" applyAlignment="1">
      <alignment horizontal="justify" vertical="justify" wrapText="1"/>
    </xf>
    <xf numFmtId="0" fontId="8" fillId="15" borderId="0" xfId="1" applyNumberFormat="1" applyFont="1" applyFill="1" applyBorder="1" applyAlignment="1">
      <alignment horizontal="center" vertical="center"/>
    </xf>
    <xf numFmtId="167" fontId="8" fillId="16" borderId="7" xfId="2" applyNumberFormat="1" applyFont="1" applyFill="1" applyBorder="1" applyAlignment="1">
      <alignment horizontal="center" vertical="center"/>
    </xf>
    <xf numFmtId="167" fontId="8" fillId="16" borderId="6" xfId="2" applyNumberFormat="1" applyFont="1" applyFill="1" applyBorder="1" applyAlignment="1">
      <alignment horizontal="center" vertical="center"/>
    </xf>
    <xf numFmtId="167" fontId="8" fillId="16" borderId="5" xfId="2" applyNumberFormat="1" applyFont="1" applyFill="1" applyBorder="1" applyAlignment="1">
      <alignment horizontal="center" vertical="center"/>
    </xf>
    <xf numFmtId="167" fontId="7" fillId="16" borderId="20" xfId="2" applyNumberFormat="1" applyFont="1" applyFill="1" applyBorder="1" applyAlignment="1">
      <alignment vertical="center" wrapText="1"/>
    </xf>
    <xf numFmtId="167" fontId="7" fillId="16" borderId="16" xfId="2" applyNumberFormat="1" applyFont="1" applyFill="1" applyBorder="1" applyAlignment="1">
      <alignment vertical="center" wrapText="1"/>
    </xf>
    <xf numFmtId="167" fontId="8" fillId="15" borderId="0" xfId="2" applyNumberFormat="1" applyFont="1" applyFill="1" applyBorder="1" applyAlignment="1">
      <alignment horizontal="center" vertical="center"/>
    </xf>
    <xf numFmtId="0" fontId="8" fillId="15" borderId="0" xfId="2" applyFont="1" applyFill="1" applyBorder="1" applyAlignment="1">
      <alignment horizontal="center"/>
    </xf>
    <xf numFmtId="167" fontId="7" fillId="16" borderId="9" xfId="2" applyNumberFormat="1" applyFont="1" applyFill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3" fontId="10" fillId="15" borderId="0" xfId="2" applyNumberFormat="1" applyFont="1" applyFill="1" applyAlignment="1">
      <alignment horizontal="left" vertical="center" wrapText="1"/>
    </xf>
    <xf numFmtId="3" fontId="10" fillId="15" borderId="0" xfId="2" applyNumberFormat="1" applyFont="1" applyFill="1" applyAlignment="1">
      <alignment horizontal="left" vertical="justify"/>
    </xf>
    <xf numFmtId="167" fontId="8" fillId="16" borderId="19" xfId="2" applyNumberFormat="1" applyFont="1" applyFill="1" applyBorder="1" applyAlignment="1">
      <alignment horizontal="center" vertical="center"/>
    </xf>
    <xf numFmtId="167" fontId="8" fillId="16" borderId="18" xfId="2" applyNumberFormat="1" applyFont="1" applyFill="1" applyBorder="1" applyAlignment="1">
      <alignment horizontal="center" vertical="center"/>
    </xf>
    <xf numFmtId="167" fontId="8" fillId="16" borderId="17" xfId="2" applyNumberFormat="1" applyFont="1" applyFill="1" applyBorder="1" applyAlignment="1">
      <alignment horizontal="center" vertical="center"/>
    </xf>
    <xf numFmtId="167" fontId="8" fillId="16" borderId="15" xfId="2" applyNumberFormat="1" applyFont="1" applyFill="1" applyBorder="1" applyAlignment="1">
      <alignment horizontal="center" vertical="center"/>
    </xf>
    <xf numFmtId="167" fontId="8" fillId="16" borderId="14" xfId="2" applyNumberFormat="1" applyFont="1" applyFill="1" applyBorder="1" applyAlignment="1">
      <alignment horizontal="center" vertical="center"/>
    </xf>
    <xf numFmtId="167" fontId="8" fillId="16" borderId="13" xfId="2" applyNumberFormat="1" applyFont="1" applyFill="1" applyBorder="1" applyAlignment="1">
      <alignment horizontal="center" vertical="center"/>
    </xf>
    <xf numFmtId="3" fontId="10" fillId="15" borderId="0" xfId="2" applyNumberFormat="1" applyFont="1" applyFill="1" applyAlignment="1">
      <alignment horizontal="justify" vertical="justify" wrapText="1"/>
    </xf>
    <xf numFmtId="167" fontId="7" fillId="16" borderId="4" xfId="2" applyNumberFormat="1" applyFont="1" applyFill="1" applyBorder="1" applyAlignment="1">
      <alignment vertical="center" wrapText="1"/>
    </xf>
    <xf numFmtId="0" fontId="4" fillId="15" borderId="0" xfId="2" applyFont="1" applyFill="1" applyAlignment="1">
      <alignment horizontal="center" vertical="center"/>
    </xf>
    <xf numFmtId="167" fontId="8" fillId="16" borderId="7" xfId="2" applyNumberFormat="1" applyFont="1" applyFill="1" applyBorder="1" applyAlignment="1">
      <alignment horizontal="center" vertical="center" wrapText="1"/>
    </xf>
    <xf numFmtId="167" fontId="8" fillId="16" borderId="6" xfId="2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25" xfId="0" applyFont="1" applyBorder="1" applyAlignment="1">
      <alignment wrapText="1"/>
    </xf>
    <xf numFmtId="0" fontId="3" fillId="0" borderId="4" xfId="0" applyFont="1" applyBorder="1" applyAlignment="1">
      <alignment wrapText="1"/>
    </xf>
    <xf numFmtId="167" fontId="4" fillId="15" borderId="0" xfId="2" applyNumberFormat="1" applyFont="1" applyFill="1" applyAlignment="1">
      <alignment horizontal="center" vertical="center"/>
    </xf>
    <xf numFmtId="0" fontId="4" fillId="15" borderId="0" xfId="2" applyFont="1" applyFill="1" applyAlignment="1">
      <alignment horizontal="center"/>
    </xf>
    <xf numFmtId="3" fontId="10" fillId="15" borderId="0" xfId="2" applyNumberFormat="1" applyFont="1" applyFill="1" applyBorder="1" applyAlignment="1">
      <alignment horizontal="left" vertical="center" wrapText="1"/>
    </xf>
    <xf numFmtId="0" fontId="10" fillId="0" borderId="26" xfId="2" applyFont="1" applyBorder="1" applyAlignment="1">
      <alignment horizontal="justify" vertical="justify" wrapText="1"/>
    </xf>
    <xf numFmtId="0" fontId="10" fillId="0" borderId="0" xfId="2" applyFont="1" applyAlignment="1">
      <alignment horizontal="justify" vertical="justify" wrapText="1"/>
    </xf>
    <xf numFmtId="0" fontId="8" fillId="15" borderId="0" xfId="2" applyFont="1" applyFill="1" applyAlignment="1">
      <alignment horizontal="center"/>
    </xf>
    <xf numFmtId="0" fontId="10" fillId="0" borderId="0" xfId="2" applyFont="1" applyAlignment="1">
      <alignment horizontal="left" vertical="center" wrapText="1"/>
    </xf>
    <xf numFmtId="0" fontId="10" fillId="0" borderId="0" xfId="2" applyFont="1" applyBorder="1" applyAlignment="1">
      <alignment horizontal="justify" vertical="justify" wrapText="1"/>
    </xf>
    <xf numFmtId="0" fontId="8" fillId="15" borderId="0" xfId="2" applyFont="1" applyFill="1" applyAlignment="1">
      <alignment horizontal="center" vertical="center" wrapText="1"/>
    </xf>
    <xf numFmtId="0" fontId="30" fillId="15" borderId="0" xfId="2" applyFont="1" applyFill="1" applyAlignment="1">
      <alignment horizontal="center" vertical="center" wrapText="1"/>
    </xf>
    <xf numFmtId="0" fontId="8" fillId="16" borderId="9" xfId="2" applyFont="1" applyFill="1" applyBorder="1" applyAlignment="1">
      <alignment horizontal="center" vertical="center" wrapText="1"/>
    </xf>
    <xf numFmtId="0" fontId="8" fillId="16" borderId="4" xfId="2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/>
    </xf>
    <xf numFmtId="0" fontId="30" fillId="15" borderId="6" xfId="2" applyFont="1" applyFill="1" applyBorder="1" applyAlignment="1">
      <alignment horizontal="center" vertical="center"/>
    </xf>
    <xf numFmtId="0" fontId="10" fillId="0" borderId="0" xfId="2" applyFont="1" applyAlignment="1">
      <alignment horizontal="justify"/>
    </xf>
    <xf numFmtId="0" fontId="11" fillId="0" borderId="0" xfId="2" applyFont="1"/>
    <xf numFmtId="167" fontId="7" fillId="16" borderId="7" xfId="2" applyNumberFormat="1" applyFont="1" applyFill="1" applyBorder="1" applyAlignment="1">
      <alignment horizontal="center" vertical="center" wrapText="1"/>
    </xf>
    <xf numFmtId="167" fontId="7" fillId="16" borderId="6" xfId="2" applyNumberFormat="1" applyFont="1" applyFill="1" applyBorder="1" applyAlignment="1">
      <alignment horizontal="center" vertical="center" wrapText="1"/>
    </xf>
    <xf numFmtId="0" fontId="8" fillId="15" borderId="0" xfId="2" applyFont="1" applyFill="1" applyBorder="1" applyAlignment="1">
      <alignment horizontal="center" vertical="center" wrapText="1"/>
    </xf>
    <xf numFmtId="0" fontId="4" fillId="15" borderId="0" xfId="2" applyFont="1" applyFill="1" applyAlignment="1">
      <alignment horizontal="center" vertical="center" wrapText="1"/>
    </xf>
    <xf numFmtId="0" fontId="18" fillId="15" borderId="0" xfId="2" applyFont="1" applyFill="1" applyAlignment="1">
      <alignment horizontal="center"/>
    </xf>
    <xf numFmtId="0" fontId="30" fillId="0" borderId="3" xfId="0" applyFont="1" applyBorder="1" applyAlignment="1">
      <alignment horizontal="center" vertical="center"/>
    </xf>
    <xf numFmtId="3" fontId="4" fillId="15" borderId="0" xfId="2" applyNumberFormat="1" applyFont="1" applyFill="1" applyAlignment="1">
      <alignment horizontal="center" vertical="center"/>
    </xf>
    <xf numFmtId="3" fontId="7" fillId="16" borderId="20" xfId="2" applyNumberFormat="1" applyFont="1" applyFill="1" applyBorder="1" applyAlignment="1">
      <alignment horizontal="center" vertical="center" wrapText="1"/>
    </xf>
    <xf numFmtId="0" fontId="3" fillId="0" borderId="8" xfId="2" applyFont="1" applyBorder="1" applyAlignment="1">
      <alignment horizontal="center" vertical="center" wrapText="1"/>
    </xf>
    <xf numFmtId="3" fontId="4" fillId="15" borderId="0" xfId="2" applyNumberFormat="1" applyFont="1" applyFill="1" applyAlignment="1">
      <alignment horizontal="center"/>
    </xf>
    <xf numFmtId="3" fontId="4" fillId="15" borderId="0" xfId="2" quotePrefix="1" applyNumberFormat="1" applyFont="1" applyFill="1" applyAlignment="1">
      <alignment horizontal="center"/>
    </xf>
    <xf numFmtId="0" fontId="3" fillId="0" borderId="8" xfId="2" applyFont="1" applyBorder="1" applyAlignment="1">
      <alignment vertical="center" wrapText="1"/>
    </xf>
    <xf numFmtId="0" fontId="4" fillId="0" borderId="0" xfId="2" applyFont="1" applyAlignment="1">
      <alignment horizontal="center"/>
    </xf>
    <xf numFmtId="3" fontId="4" fillId="18" borderId="0" xfId="2" applyNumberFormat="1" applyFont="1" applyFill="1" applyAlignment="1">
      <alignment horizontal="center"/>
    </xf>
    <xf numFmtId="3" fontId="4" fillId="15" borderId="0" xfId="2" quotePrefix="1" applyNumberFormat="1" applyFont="1" applyFill="1" applyBorder="1" applyAlignment="1">
      <alignment horizontal="center"/>
    </xf>
    <xf numFmtId="167" fontId="8" fillId="16" borderId="67" xfId="2" applyNumberFormat="1" applyFont="1" applyFill="1" applyBorder="1" applyAlignment="1">
      <alignment horizontal="center" vertical="center"/>
    </xf>
    <xf numFmtId="3" fontId="7" fillId="16" borderId="33" xfId="2" applyNumberFormat="1" applyFont="1" applyFill="1" applyBorder="1" applyAlignment="1">
      <alignment horizontal="center" vertical="center" wrapText="1"/>
    </xf>
    <xf numFmtId="0" fontId="3" fillId="0" borderId="34" xfId="2" applyFont="1" applyBorder="1" applyAlignment="1">
      <alignment horizontal="center" vertical="center" wrapText="1"/>
    </xf>
    <xf numFmtId="0" fontId="53" fillId="19" borderId="0" xfId="0" applyFont="1" applyFill="1" applyBorder="1" applyAlignment="1">
      <alignment horizontal="center" wrapText="1"/>
    </xf>
    <xf numFmtId="0" fontId="52" fillId="19" borderId="0" xfId="0" applyFont="1" applyFill="1" applyBorder="1" applyAlignment="1">
      <alignment horizontal="center"/>
    </xf>
    <xf numFmtId="3" fontId="53" fillId="19" borderId="0" xfId="0" applyNumberFormat="1" applyFont="1" applyFill="1" applyBorder="1" applyAlignment="1">
      <alignment horizontal="center" wrapText="1"/>
    </xf>
    <xf numFmtId="3" fontId="2" fillId="0" borderId="0" xfId="0" applyNumberFormat="1" applyFont="1" applyBorder="1"/>
    <xf numFmtId="0" fontId="2" fillId="0" borderId="0" xfId="0" applyFont="1" applyBorder="1"/>
    <xf numFmtId="0" fontId="49" fillId="19" borderId="0" xfId="0" applyFont="1" applyFill="1" applyBorder="1" applyAlignment="1">
      <alignment horizontal="center"/>
    </xf>
    <xf numFmtId="0" fontId="52" fillId="19" borderId="0" xfId="0" applyFont="1" applyFill="1" applyBorder="1" applyAlignment="1">
      <alignment horizontal="center" wrapText="1"/>
    </xf>
    <xf numFmtId="3" fontId="52" fillId="19" borderId="0" xfId="0" applyNumberFormat="1" applyFont="1" applyFill="1" applyBorder="1" applyAlignment="1">
      <alignment horizontal="center"/>
    </xf>
    <xf numFmtId="0" fontId="49" fillId="20" borderId="40" xfId="0" applyFont="1" applyFill="1" applyBorder="1" applyAlignment="1">
      <alignment horizontal="center"/>
    </xf>
    <xf numFmtId="0" fontId="2" fillId="0" borderId="41" xfId="0" applyFont="1" applyBorder="1"/>
    <xf numFmtId="0" fontId="49" fillId="20" borderId="36" xfId="0" applyFont="1" applyFill="1" applyBorder="1" applyAlignment="1">
      <alignment horizontal="center"/>
    </xf>
    <xf numFmtId="0" fontId="49" fillId="20" borderId="53" xfId="0" applyFont="1" applyFill="1" applyBorder="1" applyAlignment="1">
      <alignment horizontal="center"/>
    </xf>
    <xf numFmtId="0" fontId="2" fillId="0" borderId="86" xfId="0" applyFont="1" applyBorder="1"/>
    <xf numFmtId="0" fontId="52" fillId="0" borderId="0" xfId="0" applyFont="1" applyAlignment="1">
      <alignment horizontal="center"/>
    </xf>
    <xf numFmtId="0" fontId="0" fillId="0" borderId="0" xfId="0"/>
    <xf numFmtId="0" fontId="60" fillId="0" borderId="41" xfId="0" applyFont="1" applyBorder="1"/>
    <xf numFmtId="0" fontId="45" fillId="0" borderId="86" xfId="0" applyFont="1" applyBorder="1"/>
    <xf numFmtId="0" fontId="2" fillId="0" borderId="46" xfId="0" applyFont="1" applyBorder="1" applyAlignment="1">
      <alignment horizontal="center" vertical="center" wrapText="1"/>
    </xf>
    <xf numFmtId="0" fontId="2" fillId="0" borderId="37" xfId="0" applyFont="1" applyBorder="1"/>
    <xf numFmtId="0" fontId="2" fillId="0" borderId="42" xfId="0" applyFont="1" applyBorder="1"/>
    <xf numFmtId="0" fontId="53" fillId="19" borderId="0" xfId="0" applyFont="1" applyFill="1" applyBorder="1" applyAlignment="1">
      <alignment horizontal="center"/>
    </xf>
    <xf numFmtId="0" fontId="0" fillId="0" borderId="46" xfId="0" applyFont="1" applyBorder="1" applyAlignment="1">
      <alignment horizontal="center" vertical="center"/>
    </xf>
    <xf numFmtId="0" fontId="60" fillId="0" borderId="37" xfId="0" applyFont="1" applyBorder="1"/>
    <xf numFmtId="0" fontId="60" fillId="0" borderId="59" xfId="0" applyFont="1" applyBorder="1"/>
    <xf numFmtId="0" fontId="60" fillId="0" borderId="0" xfId="0" applyFont="1" applyBorder="1"/>
    <xf numFmtId="0" fontId="60" fillId="0" borderId="61" xfId="0" applyFont="1" applyBorder="1"/>
    <xf numFmtId="0" fontId="71" fillId="19" borderId="48" xfId="0" applyFont="1" applyFill="1" applyBorder="1" applyAlignment="1">
      <alignment horizontal="center"/>
    </xf>
    <xf numFmtId="0" fontId="60" fillId="0" borderId="48" xfId="0" applyFont="1" applyBorder="1"/>
    <xf numFmtId="0" fontId="71" fillId="19" borderId="0" xfId="0" applyFont="1" applyFill="1" applyBorder="1" applyAlignment="1">
      <alignment horizontal="center"/>
    </xf>
    <xf numFmtId="169" fontId="0" fillId="0" borderId="46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16" borderId="35" xfId="0" applyFont="1" applyFill="1" applyBorder="1" applyAlignment="1">
      <alignment horizontal="left"/>
    </xf>
    <xf numFmtId="3" fontId="7" fillId="16" borderId="35" xfId="0" applyNumberFormat="1" applyFont="1" applyFill="1" applyBorder="1" applyAlignment="1">
      <alignment horizontal="left"/>
    </xf>
    <xf numFmtId="0" fontId="7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1" fillId="16" borderId="35" xfId="0" applyFont="1" applyFill="1" applyBorder="1" applyAlignment="1">
      <alignment horizontal="center" vertical="center" wrapText="1"/>
    </xf>
    <xf numFmtId="0" fontId="0" fillId="16" borderId="35" xfId="0" applyFill="1" applyBorder="1" applyAlignment="1">
      <alignment horizontal="center" vertical="center" wrapText="1"/>
    </xf>
    <xf numFmtId="3" fontId="8" fillId="16" borderId="35" xfId="0" applyNumberFormat="1" applyFont="1" applyFill="1" applyBorder="1" applyAlignment="1">
      <alignment horizontal="center" vertical="center" wrapText="1"/>
    </xf>
    <xf numFmtId="3" fontId="8" fillId="16" borderId="35" xfId="0" applyNumberFormat="1" applyFont="1" applyFill="1" applyBorder="1" applyAlignment="1">
      <alignment horizontal="center" vertical="center"/>
    </xf>
    <xf numFmtId="3" fontId="8" fillId="16" borderId="46" xfId="0" applyNumberFormat="1" applyFont="1" applyFill="1" applyBorder="1" applyAlignment="1">
      <alignment horizontal="center" vertical="center"/>
    </xf>
    <xf numFmtId="3" fontId="8" fillId="16" borderId="37" xfId="0" applyNumberFormat="1" applyFont="1" applyFill="1" applyBorder="1" applyAlignment="1">
      <alignment horizontal="center" vertical="center"/>
    </xf>
    <xf numFmtId="3" fontId="8" fillId="16" borderId="35" xfId="0" applyNumberFormat="1" applyFont="1" applyFill="1" applyBorder="1" applyAlignment="1">
      <alignment horizontal="center" vertical="center" readingOrder="1"/>
    </xf>
    <xf numFmtId="0" fontId="0" fillId="16" borderId="35" xfId="0" applyFill="1" applyBorder="1" applyAlignment="1">
      <alignment horizontal="center" vertical="center"/>
    </xf>
    <xf numFmtId="0" fontId="7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/>
    </xf>
    <xf numFmtId="0" fontId="8" fillId="16" borderId="35" xfId="0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7" fontId="8" fillId="0" borderId="0" xfId="0" applyNumberFormat="1" applyFont="1" applyBorder="1" applyAlignment="1">
      <alignment horizontal="center" vertical="center"/>
    </xf>
    <xf numFmtId="17" fontId="8" fillId="0" borderId="104" xfId="0" applyNumberFormat="1" applyFont="1" applyBorder="1" applyAlignment="1">
      <alignment horizontal="center" vertical="center"/>
    </xf>
    <xf numFmtId="3" fontId="4" fillId="0" borderId="0" xfId="2394" applyNumberFormat="1" applyFont="1" applyAlignment="1">
      <alignment horizontal="center" vertical="center" wrapText="1"/>
    </xf>
    <xf numFmtId="3" fontId="8" fillId="16" borderId="35" xfId="2394" applyNumberFormat="1" applyFont="1" applyFill="1" applyBorder="1" applyAlignment="1">
      <alignment horizontal="left" vertical="center" wrapText="1"/>
    </xf>
    <xf numFmtId="0" fontId="0" fillId="16" borderId="35" xfId="0" applyFill="1" applyBorder="1" applyAlignment="1">
      <alignment horizontal="left" vertical="center" wrapText="1"/>
    </xf>
    <xf numFmtId="0" fontId="27" fillId="0" borderId="0" xfId="2" applyFont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36" fillId="0" borderId="0" xfId="0" applyFont="1" applyBorder="1" applyAlignment="1">
      <alignment horizontal="center" wrapText="1"/>
    </xf>
    <xf numFmtId="0" fontId="36" fillId="0" borderId="46" xfId="0" applyFont="1" applyBorder="1" applyAlignment="1">
      <alignment horizontal="left" vertical="center"/>
    </xf>
    <xf numFmtId="0" fontId="36" fillId="0" borderId="37" xfId="0" applyFont="1" applyBorder="1" applyAlignment="1">
      <alignment horizontal="left" vertical="center"/>
    </xf>
    <xf numFmtId="0" fontId="36" fillId="0" borderId="42" xfId="0" applyFont="1" applyBorder="1" applyAlignment="1">
      <alignment horizontal="left" vertical="center"/>
    </xf>
    <xf numFmtId="0" fontId="36" fillId="16" borderId="46" xfId="0" applyFont="1" applyFill="1" applyBorder="1" applyAlignment="1">
      <alignment horizontal="left" vertical="center"/>
    </xf>
    <xf numFmtId="0" fontId="36" fillId="16" borderId="37" xfId="0" applyFont="1" applyFill="1" applyBorder="1" applyAlignment="1">
      <alignment horizontal="left" vertical="center"/>
    </xf>
    <xf numFmtId="0" fontId="36" fillId="16" borderId="42" xfId="0" applyFont="1" applyFill="1" applyBorder="1" applyAlignment="1">
      <alignment horizontal="left" vertical="center"/>
    </xf>
    <xf numFmtId="0" fontId="36" fillId="0" borderId="105" xfId="0" applyFont="1" applyBorder="1" applyAlignment="1">
      <alignment horizontal="left" vertical="center" wrapText="1"/>
    </xf>
    <xf numFmtId="0" fontId="36" fillId="0" borderId="106" xfId="0" applyFont="1" applyBorder="1" applyAlignment="1">
      <alignment horizontal="left" vertical="center" wrapText="1"/>
    </xf>
    <xf numFmtId="0" fontId="36" fillId="0" borderId="107" xfId="0" applyFont="1" applyBorder="1" applyAlignment="1">
      <alignment horizontal="left" vertical="center" wrapText="1"/>
    </xf>
    <xf numFmtId="1" fontId="8" fillId="0" borderId="0" xfId="0" applyNumberFormat="1" applyFont="1" applyAlignment="1">
      <alignment horizontal="center" vertical="center"/>
    </xf>
    <xf numFmtId="0" fontId="78" fillId="0" borderId="0" xfId="2" applyFont="1" applyAlignment="1">
      <alignment horizontal="left" vertical="center" wrapText="1"/>
    </xf>
    <xf numFmtId="3" fontId="105" fillId="0" borderId="0" xfId="0" applyNumberFormat="1" applyFont="1" applyAlignment="1">
      <alignment horizontal="center" vertical="center"/>
    </xf>
    <xf numFmtId="0" fontId="36" fillId="16" borderId="46" xfId="0" applyFont="1" applyFill="1" applyBorder="1" applyAlignment="1">
      <alignment horizontal="left" vertical="center" wrapText="1"/>
    </xf>
    <xf numFmtId="0" fontId="36" fillId="16" borderId="37" xfId="0" applyFont="1" applyFill="1" applyBorder="1" applyAlignment="1">
      <alignment horizontal="left" vertical="center" wrapText="1"/>
    </xf>
    <xf numFmtId="0" fontId="36" fillId="16" borderId="42" xfId="0" applyFont="1" applyFill="1" applyBorder="1" applyAlignment="1">
      <alignment horizontal="left" vertical="center" wrapText="1"/>
    </xf>
    <xf numFmtId="0" fontId="36" fillId="0" borderId="46" xfId="0" applyFont="1" applyBorder="1" applyAlignment="1">
      <alignment horizontal="left" vertical="center" wrapText="1"/>
    </xf>
    <xf numFmtId="0" fontId="36" fillId="0" borderId="37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98" fillId="0" borderId="0" xfId="0" applyFont="1" applyAlignment="1">
      <alignment horizontal="center"/>
    </xf>
    <xf numFmtId="0" fontId="101" fillId="0" borderId="0" xfId="0" applyFont="1" applyBorder="1" applyAlignment="1">
      <alignment horizontal="left" vertical="top"/>
    </xf>
    <xf numFmtId="0" fontId="106" fillId="0" borderId="0" xfId="3273" applyFont="1" applyBorder="1" applyAlignment="1">
      <alignment horizontal="center" vertical="center" wrapText="1"/>
    </xf>
    <xf numFmtId="0" fontId="107" fillId="0" borderId="108" xfId="3273" applyFont="1" applyBorder="1" applyAlignment="1">
      <alignment horizontal="center" vertical="center" wrapText="1"/>
    </xf>
    <xf numFmtId="0" fontId="107" fillId="0" borderId="38" xfId="3273" applyFont="1" applyBorder="1" applyAlignment="1">
      <alignment horizontal="center" vertical="center" wrapText="1"/>
    </xf>
    <xf numFmtId="0" fontId="107" fillId="0" borderId="43" xfId="3273" applyFont="1" applyBorder="1" applyAlignment="1">
      <alignment horizontal="center" vertical="center" wrapText="1"/>
    </xf>
    <xf numFmtId="0" fontId="107" fillId="0" borderId="36" xfId="3273" applyFont="1" applyBorder="1" applyAlignment="1">
      <alignment horizontal="center" vertical="center" wrapText="1"/>
    </xf>
  </cellXfs>
  <cellStyles count="3277">
    <cellStyle name="20% - Énfasis1 10" xfId="4"/>
    <cellStyle name="20% - Énfasis1 10 2" xfId="5"/>
    <cellStyle name="20% - Énfasis1 10 2 2" xfId="6"/>
    <cellStyle name="20% - Énfasis1 10 2 2 2" xfId="7"/>
    <cellStyle name="20% - Énfasis1 10 2 3" xfId="8"/>
    <cellStyle name="20% - Énfasis1 10 3" xfId="9"/>
    <cellStyle name="20% - Énfasis1 10 3 2" xfId="10"/>
    <cellStyle name="20% - Énfasis1 10 4" xfId="11"/>
    <cellStyle name="20% - Énfasis1 11" xfId="12"/>
    <cellStyle name="20% - Énfasis1 11 2" xfId="13"/>
    <cellStyle name="20% - Énfasis1 11 2 2" xfId="14"/>
    <cellStyle name="20% - Énfasis1 11 3" xfId="15"/>
    <cellStyle name="20% - Énfasis1 12" xfId="16"/>
    <cellStyle name="20% - Énfasis1 12 2" xfId="17"/>
    <cellStyle name="20% - Énfasis1 2" xfId="18"/>
    <cellStyle name="20% - Énfasis1 2 2" xfId="19"/>
    <cellStyle name="20% - Énfasis1 2 2 2" xfId="20"/>
    <cellStyle name="20% - Énfasis1 2 2 2 2" xfId="21"/>
    <cellStyle name="20% - Énfasis1 2 2 2 2 2" xfId="22"/>
    <cellStyle name="20% - Énfasis1 2 2 2 3" xfId="23"/>
    <cellStyle name="20% - Énfasis1 2 2 3" xfId="24"/>
    <cellStyle name="20% - Énfasis1 2 2 3 2" xfId="25"/>
    <cellStyle name="20% - Énfasis1 2 2 4" xfId="26"/>
    <cellStyle name="20% - Énfasis1 2 3" xfId="27"/>
    <cellStyle name="20% - Énfasis1 2 3 2" xfId="28"/>
    <cellStyle name="20% - Énfasis1 2 3 2 2" xfId="29"/>
    <cellStyle name="20% - Énfasis1 2 3 2 2 2" xfId="30"/>
    <cellStyle name="20% - Énfasis1 2 3 2 3" xfId="31"/>
    <cellStyle name="20% - Énfasis1 2 3 3" xfId="32"/>
    <cellStyle name="20% - Énfasis1 2 3 3 2" xfId="33"/>
    <cellStyle name="20% - Énfasis1 2 3 4" xfId="34"/>
    <cellStyle name="20% - Énfasis1 2 4" xfId="35"/>
    <cellStyle name="20% - Énfasis1 2 4 2" xfId="36"/>
    <cellStyle name="20% - Énfasis1 2 4 2 2" xfId="37"/>
    <cellStyle name="20% - Énfasis1 2 4 3" xfId="38"/>
    <cellStyle name="20% - Énfasis1 2 5" xfId="39"/>
    <cellStyle name="20% - Énfasis1 2 5 2" xfId="40"/>
    <cellStyle name="20% - Énfasis1 2 6" xfId="41"/>
    <cellStyle name="20% - Énfasis1 3" xfId="42"/>
    <cellStyle name="20% - Énfasis1 3 2" xfId="43"/>
    <cellStyle name="20% - Énfasis1 3 2 2" xfId="44"/>
    <cellStyle name="20% - Énfasis1 3 2 2 2" xfId="45"/>
    <cellStyle name="20% - Énfasis1 3 2 2 2 2" xfId="46"/>
    <cellStyle name="20% - Énfasis1 3 2 2 3" xfId="47"/>
    <cellStyle name="20% - Énfasis1 3 2 3" xfId="48"/>
    <cellStyle name="20% - Énfasis1 3 2 3 2" xfId="49"/>
    <cellStyle name="20% - Énfasis1 3 2 4" xfId="50"/>
    <cellStyle name="20% - Énfasis1 3 3" xfId="51"/>
    <cellStyle name="20% - Énfasis1 3 3 2" xfId="52"/>
    <cellStyle name="20% - Énfasis1 3 3 2 2" xfId="53"/>
    <cellStyle name="20% - Énfasis1 3 3 2 2 2" xfId="54"/>
    <cellStyle name="20% - Énfasis1 3 3 2 3" xfId="55"/>
    <cellStyle name="20% - Énfasis1 3 3 3" xfId="56"/>
    <cellStyle name="20% - Énfasis1 3 3 3 2" xfId="57"/>
    <cellStyle name="20% - Énfasis1 3 3 4" xfId="58"/>
    <cellStyle name="20% - Énfasis1 3 4" xfId="59"/>
    <cellStyle name="20% - Énfasis1 3 4 2" xfId="60"/>
    <cellStyle name="20% - Énfasis1 3 4 2 2" xfId="61"/>
    <cellStyle name="20% - Énfasis1 3 4 3" xfId="62"/>
    <cellStyle name="20% - Énfasis1 3 5" xfId="63"/>
    <cellStyle name="20% - Énfasis1 3 5 2" xfId="64"/>
    <cellStyle name="20% - Énfasis1 3 6" xfId="65"/>
    <cellStyle name="20% - Énfasis1 4" xfId="66"/>
    <cellStyle name="20% - Énfasis1 4 2" xfId="67"/>
    <cellStyle name="20% - Énfasis1 4 2 2" xfId="68"/>
    <cellStyle name="20% - Énfasis1 4 2 2 2" xfId="69"/>
    <cellStyle name="20% - Énfasis1 4 2 2 2 2" xfId="70"/>
    <cellStyle name="20% - Énfasis1 4 2 2 3" xfId="71"/>
    <cellStyle name="20% - Énfasis1 4 2 3" xfId="72"/>
    <cellStyle name="20% - Énfasis1 4 2 3 2" xfId="73"/>
    <cellStyle name="20% - Énfasis1 4 2 4" xfId="74"/>
    <cellStyle name="20% - Énfasis1 4 3" xfId="75"/>
    <cellStyle name="20% - Énfasis1 4 3 2" xfId="76"/>
    <cellStyle name="20% - Énfasis1 4 3 2 2" xfId="77"/>
    <cellStyle name="20% - Énfasis1 4 3 2 2 2" xfId="78"/>
    <cellStyle name="20% - Énfasis1 4 3 2 3" xfId="79"/>
    <cellStyle name="20% - Énfasis1 4 3 3" xfId="80"/>
    <cellStyle name="20% - Énfasis1 4 3 3 2" xfId="81"/>
    <cellStyle name="20% - Énfasis1 4 3 4" xfId="82"/>
    <cellStyle name="20% - Énfasis1 4 4" xfId="83"/>
    <cellStyle name="20% - Énfasis1 4 4 2" xfId="84"/>
    <cellStyle name="20% - Énfasis1 4 4 2 2" xfId="85"/>
    <cellStyle name="20% - Énfasis1 4 4 3" xfId="86"/>
    <cellStyle name="20% - Énfasis1 4 5" xfId="87"/>
    <cellStyle name="20% - Énfasis1 4 5 2" xfId="88"/>
    <cellStyle name="20% - Énfasis1 4 6" xfId="89"/>
    <cellStyle name="20% - Énfasis1 5" xfId="90"/>
    <cellStyle name="20% - Énfasis1 5 2" xfId="91"/>
    <cellStyle name="20% - Énfasis1 5 2 2" xfId="92"/>
    <cellStyle name="20% - Énfasis1 5 2 2 2" xfId="93"/>
    <cellStyle name="20% - Énfasis1 5 2 2 2 2" xfId="94"/>
    <cellStyle name="20% - Énfasis1 5 2 2 3" xfId="95"/>
    <cellStyle name="20% - Énfasis1 5 2 3" xfId="96"/>
    <cellStyle name="20% - Énfasis1 5 2 3 2" xfId="97"/>
    <cellStyle name="20% - Énfasis1 5 2 4" xfId="98"/>
    <cellStyle name="20% - Énfasis1 5 3" xfId="99"/>
    <cellStyle name="20% - Énfasis1 5 3 2" xfId="100"/>
    <cellStyle name="20% - Énfasis1 5 3 2 2" xfId="101"/>
    <cellStyle name="20% - Énfasis1 5 3 2 2 2" xfId="102"/>
    <cellStyle name="20% - Énfasis1 5 3 2 3" xfId="103"/>
    <cellStyle name="20% - Énfasis1 5 3 3" xfId="104"/>
    <cellStyle name="20% - Énfasis1 5 3 3 2" xfId="105"/>
    <cellStyle name="20% - Énfasis1 5 3 4" xfId="106"/>
    <cellStyle name="20% - Énfasis1 5 4" xfId="107"/>
    <cellStyle name="20% - Énfasis1 5 4 2" xfId="108"/>
    <cellStyle name="20% - Énfasis1 5 4 2 2" xfId="109"/>
    <cellStyle name="20% - Énfasis1 5 4 3" xfId="110"/>
    <cellStyle name="20% - Énfasis1 5 5" xfId="111"/>
    <cellStyle name="20% - Énfasis1 5 5 2" xfId="112"/>
    <cellStyle name="20% - Énfasis1 5 6" xfId="113"/>
    <cellStyle name="20% - Énfasis1 6" xfId="114"/>
    <cellStyle name="20% - Énfasis1 6 2" xfId="115"/>
    <cellStyle name="20% - Énfasis1 6 2 2" xfId="116"/>
    <cellStyle name="20% - Énfasis1 6 2 2 2" xfId="117"/>
    <cellStyle name="20% - Énfasis1 6 2 2 2 2" xfId="118"/>
    <cellStyle name="20% - Énfasis1 6 2 2 3" xfId="119"/>
    <cellStyle name="20% - Énfasis1 6 2 3" xfId="120"/>
    <cellStyle name="20% - Énfasis1 6 2 3 2" xfId="121"/>
    <cellStyle name="20% - Énfasis1 6 2 4" xfId="122"/>
    <cellStyle name="20% - Énfasis1 6 3" xfId="123"/>
    <cellStyle name="20% - Énfasis1 6 3 2" xfId="124"/>
    <cellStyle name="20% - Énfasis1 6 3 2 2" xfId="125"/>
    <cellStyle name="20% - Énfasis1 6 3 2 2 2" xfId="126"/>
    <cellStyle name="20% - Énfasis1 6 3 2 3" xfId="127"/>
    <cellStyle name="20% - Énfasis1 6 3 3" xfId="128"/>
    <cellStyle name="20% - Énfasis1 6 3 3 2" xfId="129"/>
    <cellStyle name="20% - Énfasis1 6 3 4" xfId="130"/>
    <cellStyle name="20% - Énfasis1 6 4" xfId="131"/>
    <cellStyle name="20% - Énfasis1 6 4 2" xfId="132"/>
    <cellStyle name="20% - Énfasis1 6 4 2 2" xfId="133"/>
    <cellStyle name="20% - Énfasis1 6 4 3" xfId="134"/>
    <cellStyle name="20% - Énfasis1 6 5" xfId="135"/>
    <cellStyle name="20% - Énfasis1 6 5 2" xfId="136"/>
    <cellStyle name="20% - Énfasis1 6 6" xfId="137"/>
    <cellStyle name="20% - Énfasis1 7" xfId="138"/>
    <cellStyle name="20% - Énfasis1 7 2" xfId="139"/>
    <cellStyle name="20% - Énfasis1 7 2 2" xfId="140"/>
    <cellStyle name="20% - Énfasis1 7 2 2 2" xfId="141"/>
    <cellStyle name="20% - Énfasis1 7 2 2 2 2" xfId="142"/>
    <cellStyle name="20% - Énfasis1 7 2 2 3" xfId="143"/>
    <cellStyle name="20% - Énfasis1 7 2 3" xfId="144"/>
    <cellStyle name="20% - Énfasis1 7 2 3 2" xfId="145"/>
    <cellStyle name="20% - Énfasis1 7 2 4" xfId="146"/>
    <cellStyle name="20% - Énfasis1 7 3" xfId="147"/>
    <cellStyle name="20% - Énfasis1 7 3 2" xfId="148"/>
    <cellStyle name="20% - Énfasis1 7 3 2 2" xfId="149"/>
    <cellStyle name="20% - Énfasis1 7 3 2 2 2" xfId="150"/>
    <cellStyle name="20% - Énfasis1 7 3 2 3" xfId="151"/>
    <cellStyle name="20% - Énfasis1 7 3 3" xfId="152"/>
    <cellStyle name="20% - Énfasis1 7 3 3 2" xfId="153"/>
    <cellStyle name="20% - Énfasis1 7 3 4" xfId="154"/>
    <cellStyle name="20% - Énfasis1 7 4" xfId="155"/>
    <cellStyle name="20% - Énfasis1 7 4 2" xfId="156"/>
    <cellStyle name="20% - Énfasis1 7 4 2 2" xfId="157"/>
    <cellStyle name="20% - Énfasis1 7 4 3" xfId="158"/>
    <cellStyle name="20% - Énfasis1 7 5" xfId="159"/>
    <cellStyle name="20% - Énfasis1 7 5 2" xfId="160"/>
    <cellStyle name="20% - Énfasis1 7 6" xfId="161"/>
    <cellStyle name="20% - Énfasis1 8" xfId="162"/>
    <cellStyle name="20% - Énfasis1 8 2" xfId="163"/>
    <cellStyle name="20% - Énfasis1 8 2 2" xfId="164"/>
    <cellStyle name="20% - Énfasis1 8 2 2 2" xfId="165"/>
    <cellStyle name="20% - Énfasis1 8 2 2 2 2" xfId="166"/>
    <cellStyle name="20% - Énfasis1 8 2 2 3" xfId="167"/>
    <cellStyle name="20% - Énfasis1 8 2 3" xfId="168"/>
    <cellStyle name="20% - Énfasis1 8 2 3 2" xfId="169"/>
    <cellStyle name="20% - Énfasis1 8 2 4" xfId="170"/>
    <cellStyle name="20% - Énfasis1 8 3" xfId="171"/>
    <cellStyle name="20% - Énfasis1 8 3 2" xfId="172"/>
    <cellStyle name="20% - Énfasis1 8 3 2 2" xfId="173"/>
    <cellStyle name="20% - Énfasis1 8 3 2 2 2" xfId="174"/>
    <cellStyle name="20% - Énfasis1 8 3 2 3" xfId="175"/>
    <cellStyle name="20% - Énfasis1 8 3 3" xfId="176"/>
    <cellStyle name="20% - Énfasis1 8 3 3 2" xfId="177"/>
    <cellStyle name="20% - Énfasis1 8 3 4" xfId="178"/>
    <cellStyle name="20% - Énfasis1 8 4" xfId="179"/>
    <cellStyle name="20% - Énfasis1 8 4 2" xfId="180"/>
    <cellStyle name="20% - Énfasis1 8 4 2 2" xfId="181"/>
    <cellStyle name="20% - Énfasis1 8 4 3" xfId="182"/>
    <cellStyle name="20% - Énfasis1 8 5" xfId="183"/>
    <cellStyle name="20% - Énfasis1 8 5 2" xfId="184"/>
    <cellStyle name="20% - Énfasis1 8 6" xfId="185"/>
    <cellStyle name="20% - Énfasis1 9" xfId="186"/>
    <cellStyle name="20% - Énfasis1 9 2" xfId="187"/>
    <cellStyle name="20% - Énfasis1 9 2 2" xfId="188"/>
    <cellStyle name="20% - Énfasis1 9 2 2 2" xfId="189"/>
    <cellStyle name="20% - Énfasis1 9 2 3" xfId="190"/>
    <cellStyle name="20% - Énfasis1 9 3" xfId="191"/>
    <cellStyle name="20% - Énfasis1 9 3 2" xfId="192"/>
    <cellStyle name="20% - Énfasis1 9 4" xfId="193"/>
    <cellStyle name="20% - Énfasis2 10" xfId="194"/>
    <cellStyle name="20% - Énfasis2 10 2" xfId="195"/>
    <cellStyle name="20% - Énfasis2 10 2 2" xfId="196"/>
    <cellStyle name="20% - Énfasis2 10 2 2 2" xfId="197"/>
    <cellStyle name="20% - Énfasis2 10 2 3" xfId="198"/>
    <cellStyle name="20% - Énfasis2 10 3" xfId="199"/>
    <cellStyle name="20% - Énfasis2 10 3 2" xfId="200"/>
    <cellStyle name="20% - Énfasis2 10 4" xfId="201"/>
    <cellStyle name="20% - Énfasis2 11" xfId="202"/>
    <cellStyle name="20% - Énfasis2 11 2" xfId="203"/>
    <cellStyle name="20% - Énfasis2 11 2 2" xfId="204"/>
    <cellStyle name="20% - Énfasis2 11 3" xfId="205"/>
    <cellStyle name="20% - Énfasis2 12" xfId="206"/>
    <cellStyle name="20% - Énfasis2 12 2" xfId="207"/>
    <cellStyle name="20% - Énfasis2 2" xfId="208"/>
    <cellStyle name="20% - Énfasis2 2 2" xfId="209"/>
    <cellStyle name="20% - Énfasis2 2 2 2" xfId="210"/>
    <cellStyle name="20% - Énfasis2 2 2 2 2" xfId="211"/>
    <cellStyle name="20% - Énfasis2 2 2 2 2 2" xfId="212"/>
    <cellStyle name="20% - Énfasis2 2 2 2 3" xfId="213"/>
    <cellStyle name="20% - Énfasis2 2 2 3" xfId="214"/>
    <cellStyle name="20% - Énfasis2 2 2 3 2" xfId="215"/>
    <cellStyle name="20% - Énfasis2 2 2 4" xfId="216"/>
    <cellStyle name="20% - Énfasis2 2 3" xfId="217"/>
    <cellStyle name="20% - Énfasis2 2 3 2" xfId="218"/>
    <cellStyle name="20% - Énfasis2 2 3 2 2" xfId="219"/>
    <cellStyle name="20% - Énfasis2 2 3 2 2 2" xfId="220"/>
    <cellStyle name="20% - Énfasis2 2 3 2 3" xfId="221"/>
    <cellStyle name="20% - Énfasis2 2 3 3" xfId="222"/>
    <cellStyle name="20% - Énfasis2 2 3 3 2" xfId="223"/>
    <cellStyle name="20% - Énfasis2 2 3 4" xfId="224"/>
    <cellStyle name="20% - Énfasis2 2 4" xfId="225"/>
    <cellStyle name="20% - Énfasis2 2 4 2" xfId="226"/>
    <cellStyle name="20% - Énfasis2 2 4 2 2" xfId="227"/>
    <cellStyle name="20% - Énfasis2 2 4 3" xfId="228"/>
    <cellStyle name="20% - Énfasis2 2 5" xfId="229"/>
    <cellStyle name="20% - Énfasis2 2 5 2" xfId="230"/>
    <cellStyle name="20% - Énfasis2 2 6" xfId="231"/>
    <cellStyle name="20% - Énfasis2 3" xfId="232"/>
    <cellStyle name="20% - Énfasis2 3 2" xfId="233"/>
    <cellStyle name="20% - Énfasis2 3 2 2" xfId="234"/>
    <cellStyle name="20% - Énfasis2 3 2 2 2" xfId="235"/>
    <cellStyle name="20% - Énfasis2 3 2 2 2 2" xfId="236"/>
    <cellStyle name="20% - Énfasis2 3 2 2 3" xfId="237"/>
    <cellStyle name="20% - Énfasis2 3 2 3" xfId="238"/>
    <cellStyle name="20% - Énfasis2 3 2 3 2" xfId="239"/>
    <cellStyle name="20% - Énfasis2 3 2 4" xfId="240"/>
    <cellStyle name="20% - Énfasis2 3 3" xfId="241"/>
    <cellStyle name="20% - Énfasis2 3 3 2" xfId="242"/>
    <cellStyle name="20% - Énfasis2 3 3 2 2" xfId="243"/>
    <cellStyle name="20% - Énfasis2 3 3 2 2 2" xfId="244"/>
    <cellStyle name="20% - Énfasis2 3 3 2 3" xfId="245"/>
    <cellStyle name="20% - Énfasis2 3 3 3" xfId="246"/>
    <cellStyle name="20% - Énfasis2 3 3 3 2" xfId="247"/>
    <cellStyle name="20% - Énfasis2 3 3 4" xfId="248"/>
    <cellStyle name="20% - Énfasis2 3 4" xfId="249"/>
    <cellStyle name="20% - Énfasis2 3 4 2" xfId="250"/>
    <cellStyle name="20% - Énfasis2 3 4 2 2" xfId="251"/>
    <cellStyle name="20% - Énfasis2 3 4 3" xfId="252"/>
    <cellStyle name="20% - Énfasis2 3 5" xfId="253"/>
    <cellStyle name="20% - Énfasis2 3 5 2" xfId="254"/>
    <cellStyle name="20% - Énfasis2 3 6" xfId="255"/>
    <cellStyle name="20% - Énfasis2 4" xfId="256"/>
    <cellStyle name="20% - Énfasis2 4 2" xfId="257"/>
    <cellStyle name="20% - Énfasis2 4 2 2" xfId="258"/>
    <cellStyle name="20% - Énfasis2 4 2 2 2" xfId="259"/>
    <cellStyle name="20% - Énfasis2 4 2 2 2 2" xfId="260"/>
    <cellStyle name="20% - Énfasis2 4 2 2 3" xfId="261"/>
    <cellStyle name="20% - Énfasis2 4 2 3" xfId="262"/>
    <cellStyle name="20% - Énfasis2 4 2 3 2" xfId="263"/>
    <cellStyle name="20% - Énfasis2 4 2 4" xfId="264"/>
    <cellStyle name="20% - Énfasis2 4 3" xfId="265"/>
    <cellStyle name="20% - Énfasis2 4 3 2" xfId="266"/>
    <cellStyle name="20% - Énfasis2 4 3 2 2" xfId="267"/>
    <cellStyle name="20% - Énfasis2 4 3 2 2 2" xfId="268"/>
    <cellStyle name="20% - Énfasis2 4 3 2 3" xfId="269"/>
    <cellStyle name="20% - Énfasis2 4 3 3" xfId="270"/>
    <cellStyle name="20% - Énfasis2 4 3 3 2" xfId="271"/>
    <cellStyle name="20% - Énfasis2 4 3 4" xfId="272"/>
    <cellStyle name="20% - Énfasis2 4 4" xfId="273"/>
    <cellStyle name="20% - Énfasis2 4 4 2" xfId="274"/>
    <cellStyle name="20% - Énfasis2 4 4 2 2" xfId="275"/>
    <cellStyle name="20% - Énfasis2 4 4 3" xfId="276"/>
    <cellStyle name="20% - Énfasis2 4 5" xfId="277"/>
    <cellStyle name="20% - Énfasis2 4 5 2" xfId="278"/>
    <cellStyle name="20% - Énfasis2 4 6" xfId="279"/>
    <cellStyle name="20% - Énfasis2 5" xfId="280"/>
    <cellStyle name="20% - Énfasis2 5 2" xfId="281"/>
    <cellStyle name="20% - Énfasis2 5 2 2" xfId="282"/>
    <cellStyle name="20% - Énfasis2 5 2 2 2" xfId="283"/>
    <cellStyle name="20% - Énfasis2 5 2 2 2 2" xfId="284"/>
    <cellStyle name="20% - Énfasis2 5 2 2 3" xfId="285"/>
    <cellStyle name="20% - Énfasis2 5 2 3" xfId="286"/>
    <cellStyle name="20% - Énfasis2 5 2 3 2" xfId="287"/>
    <cellStyle name="20% - Énfasis2 5 2 4" xfId="288"/>
    <cellStyle name="20% - Énfasis2 5 3" xfId="289"/>
    <cellStyle name="20% - Énfasis2 5 3 2" xfId="290"/>
    <cellStyle name="20% - Énfasis2 5 3 2 2" xfId="291"/>
    <cellStyle name="20% - Énfasis2 5 3 2 2 2" xfId="292"/>
    <cellStyle name="20% - Énfasis2 5 3 2 3" xfId="293"/>
    <cellStyle name="20% - Énfasis2 5 3 3" xfId="294"/>
    <cellStyle name="20% - Énfasis2 5 3 3 2" xfId="295"/>
    <cellStyle name="20% - Énfasis2 5 3 4" xfId="296"/>
    <cellStyle name="20% - Énfasis2 5 4" xfId="297"/>
    <cellStyle name="20% - Énfasis2 5 4 2" xfId="298"/>
    <cellStyle name="20% - Énfasis2 5 4 2 2" xfId="299"/>
    <cellStyle name="20% - Énfasis2 5 4 3" xfId="300"/>
    <cellStyle name="20% - Énfasis2 5 5" xfId="301"/>
    <cellStyle name="20% - Énfasis2 5 5 2" xfId="302"/>
    <cellStyle name="20% - Énfasis2 5 6" xfId="303"/>
    <cellStyle name="20% - Énfasis2 6" xfId="304"/>
    <cellStyle name="20% - Énfasis2 6 2" xfId="305"/>
    <cellStyle name="20% - Énfasis2 6 2 2" xfId="306"/>
    <cellStyle name="20% - Énfasis2 6 2 2 2" xfId="307"/>
    <cellStyle name="20% - Énfasis2 6 2 2 2 2" xfId="308"/>
    <cellStyle name="20% - Énfasis2 6 2 2 3" xfId="309"/>
    <cellStyle name="20% - Énfasis2 6 2 3" xfId="310"/>
    <cellStyle name="20% - Énfasis2 6 2 3 2" xfId="311"/>
    <cellStyle name="20% - Énfasis2 6 2 4" xfId="312"/>
    <cellStyle name="20% - Énfasis2 6 3" xfId="313"/>
    <cellStyle name="20% - Énfasis2 6 3 2" xfId="314"/>
    <cellStyle name="20% - Énfasis2 6 3 2 2" xfId="315"/>
    <cellStyle name="20% - Énfasis2 6 3 2 2 2" xfId="316"/>
    <cellStyle name="20% - Énfasis2 6 3 2 3" xfId="317"/>
    <cellStyle name="20% - Énfasis2 6 3 3" xfId="318"/>
    <cellStyle name="20% - Énfasis2 6 3 3 2" xfId="319"/>
    <cellStyle name="20% - Énfasis2 6 3 4" xfId="320"/>
    <cellStyle name="20% - Énfasis2 6 4" xfId="321"/>
    <cellStyle name="20% - Énfasis2 6 4 2" xfId="322"/>
    <cellStyle name="20% - Énfasis2 6 4 2 2" xfId="323"/>
    <cellStyle name="20% - Énfasis2 6 4 3" xfId="324"/>
    <cellStyle name="20% - Énfasis2 6 5" xfId="325"/>
    <cellStyle name="20% - Énfasis2 6 5 2" xfId="326"/>
    <cellStyle name="20% - Énfasis2 6 6" xfId="327"/>
    <cellStyle name="20% - Énfasis2 7" xfId="328"/>
    <cellStyle name="20% - Énfasis2 7 2" xfId="329"/>
    <cellStyle name="20% - Énfasis2 7 2 2" xfId="330"/>
    <cellStyle name="20% - Énfasis2 7 2 2 2" xfId="331"/>
    <cellStyle name="20% - Énfasis2 7 2 2 2 2" xfId="332"/>
    <cellStyle name="20% - Énfasis2 7 2 2 3" xfId="333"/>
    <cellStyle name="20% - Énfasis2 7 2 3" xfId="334"/>
    <cellStyle name="20% - Énfasis2 7 2 3 2" xfId="335"/>
    <cellStyle name="20% - Énfasis2 7 2 4" xfId="336"/>
    <cellStyle name="20% - Énfasis2 7 3" xfId="337"/>
    <cellStyle name="20% - Énfasis2 7 3 2" xfId="338"/>
    <cellStyle name="20% - Énfasis2 7 3 2 2" xfId="339"/>
    <cellStyle name="20% - Énfasis2 7 3 2 2 2" xfId="340"/>
    <cellStyle name="20% - Énfasis2 7 3 2 3" xfId="341"/>
    <cellStyle name="20% - Énfasis2 7 3 3" xfId="342"/>
    <cellStyle name="20% - Énfasis2 7 3 3 2" xfId="343"/>
    <cellStyle name="20% - Énfasis2 7 3 4" xfId="344"/>
    <cellStyle name="20% - Énfasis2 7 4" xfId="345"/>
    <cellStyle name="20% - Énfasis2 7 4 2" xfId="346"/>
    <cellStyle name="20% - Énfasis2 7 4 2 2" xfId="347"/>
    <cellStyle name="20% - Énfasis2 7 4 3" xfId="348"/>
    <cellStyle name="20% - Énfasis2 7 5" xfId="349"/>
    <cellStyle name="20% - Énfasis2 7 5 2" xfId="350"/>
    <cellStyle name="20% - Énfasis2 7 6" xfId="351"/>
    <cellStyle name="20% - Énfasis2 8" xfId="352"/>
    <cellStyle name="20% - Énfasis2 8 2" xfId="353"/>
    <cellStyle name="20% - Énfasis2 8 2 2" xfId="354"/>
    <cellStyle name="20% - Énfasis2 8 2 2 2" xfId="355"/>
    <cellStyle name="20% - Énfasis2 8 2 2 2 2" xfId="356"/>
    <cellStyle name="20% - Énfasis2 8 2 2 3" xfId="357"/>
    <cellStyle name="20% - Énfasis2 8 2 3" xfId="358"/>
    <cellStyle name="20% - Énfasis2 8 2 3 2" xfId="359"/>
    <cellStyle name="20% - Énfasis2 8 2 4" xfId="360"/>
    <cellStyle name="20% - Énfasis2 8 3" xfId="361"/>
    <cellStyle name="20% - Énfasis2 8 3 2" xfId="362"/>
    <cellStyle name="20% - Énfasis2 8 3 2 2" xfId="363"/>
    <cellStyle name="20% - Énfasis2 8 3 2 2 2" xfId="364"/>
    <cellStyle name="20% - Énfasis2 8 3 2 3" xfId="365"/>
    <cellStyle name="20% - Énfasis2 8 3 3" xfId="366"/>
    <cellStyle name="20% - Énfasis2 8 3 3 2" xfId="367"/>
    <cellStyle name="20% - Énfasis2 8 3 4" xfId="368"/>
    <cellStyle name="20% - Énfasis2 8 4" xfId="369"/>
    <cellStyle name="20% - Énfasis2 8 4 2" xfId="370"/>
    <cellStyle name="20% - Énfasis2 8 4 2 2" xfId="371"/>
    <cellStyle name="20% - Énfasis2 8 4 3" xfId="372"/>
    <cellStyle name="20% - Énfasis2 8 5" xfId="373"/>
    <cellStyle name="20% - Énfasis2 8 5 2" xfId="374"/>
    <cellStyle name="20% - Énfasis2 8 6" xfId="375"/>
    <cellStyle name="20% - Énfasis2 9" xfId="376"/>
    <cellStyle name="20% - Énfasis2 9 2" xfId="377"/>
    <cellStyle name="20% - Énfasis2 9 2 2" xfId="378"/>
    <cellStyle name="20% - Énfasis2 9 2 2 2" xfId="379"/>
    <cellStyle name="20% - Énfasis2 9 2 3" xfId="380"/>
    <cellStyle name="20% - Énfasis2 9 3" xfId="381"/>
    <cellStyle name="20% - Énfasis2 9 3 2" xfId="382"/>
    <cellStyle name="20% - Énfasis2 9 4" xfId="383"/>
    <cellStyle name="20% - Énfasis3 10" xfId="384"/>
    <cellStyle name="20% - Énfasis3 10 2" xfId="385"/>
    <cellStyle name="20% - Énfasis3 10 2 2" xfId="386"/>
    <cellStyle name="20% - Énfasis3 10 2 2 2" xfId="387"/>
    <cellStyle name="20% - Énfasis3 10 2 3" xfId="388"/>
    <cellStyle name="20% - Énfasis3 10 3" xfId="389"/>
    <cellStyle name="20% - Énfasis3 10 3 2" xfId="390"/>
    <cellStyle name="20% - Énfasis3 10 4" xfId="391"/>
    <cellStyle name="20% - Énfasis3 11" xfId="392"/>
    <cellStyle name="20% - Énfasis3 11 2" xfId="393"/>
    <cellStyle name="20% - Énfasis3 11 2 2" xfId="394"/>
    <cellStyle name="20% - Énfasis3 11 3" xfId="395"/>
    <cellStyle name="20% - Énfasis3 12" xfId="396"/>
    <cellStyle name="20% - Énfasis3 12 2" xfId="397"/>
    <cellStyle name="20% - Énfasis3 2" xfId="398"/>
    <cellStyle name="20% - Énfasis3 2 2" xfId="399"/>
    <cellStyle name="20% - Énfasis3 2 2 2" xfId="400"/>
    <cellStyle name="20% - Énfasis3 2 2 2 2" xfId="401"/>
    <cellStyle name="20% - Énfasis3 2 2 2 2 2" xfId="402"/>
    <cellStyle name="20% - Énfasis3 2 2 2 3" xfId="403"/>
    <cellStyle name="20% - Énfasis3 2 2 3" xfId="404"/>
    <cellStyle name="20% - Énfasis3 2 2 3 2" xfId="405"/>
    <cellStyle name="20% - Énfasis3 2 2 4" xfId="406"/>
    <cellStyle name="20% - Énfasis3 2 3" xfId="407"/>
    <cellStyle name="20% - Énfasis3 2 3 2" xfId="408"/>
    <cellStyle name="20% - Énfasis3 2 3 2 2" xfId="409"/>
    <cellStyle name="20% - Énfasis3 2 3 2 2 2" xfId="410"/>
    <cellStyle name="20% - Énfasis3 2 3 2 3" xfId="411"/>
    <cellStyle name="20% - Énfasis3 2 3 3" xfId="412"/>
    <cellStyle name="20% - Énfasis3 2 3 3 2" xfId="413"/>
    <cellStyle name="20% - Énfasis3 2 3 4" xfId="414"/>
    <cellStyle name="20% - Énfasis3 2 4" xfId="415"/>
    <cellStyle name="20% - Énfasis3 2 4 2" xfId="416"/>
    <cellStyle name="20% - Énfasis3 2 4 2 2" xfId="417"/>
    <cellStyle name="20% - Énfasis3 2 4 3" xfId="418"/>
    <cellStyle name="20% - Énfasis3 2 5" xfId="419"/>
    <cellStyle name="20% - Énfasis3 2 5 2" xfId="420"/>
    <cellStyle name="20% - Énfasis3 2 6" xfId="421"/>
    <cellStyle name="20% - Énfasis3 3" xfId="422"/>
    <cellStyle name="20% - Énfasis3 3 2" xfId="423"/>
    <cellStyle name="20% - Énfasis3 3 2 2" xfId="424"/>
    <cellStyle name="20% - Énfasis3 3 2 2 2" xfId="425"/>
    <cellStyle name="20% - Énfasis3 3 2 2 2 2" xfId="426"/>
    <cellStyle name="20% - Énfasis3 3 2 2 3" xfId="427"/>
    <cellStyle name="20% - Énfasis3 3 2 3" xfId="428"/>
    <cellStyle name="20% - Énfasis3 3 2 3 2" xfId="429"/>
    <cellStyle name="20% - Énfasis3 3 2 4" xfId="430"/>
    <cellStyle name="20% - Énfasis3 3 3" xfId="431"/>
    <cellStyle name="20% - Énfasis3 3 3 2" xfId="432"/>
    <cellStyle name="20% - Énfasis3 3 3 2 2" xfId="433"/>
    <cellStyle name="20% - Énfasis3 3 3 2 2 2" xfId="434"/>
    <cellStyle name="20% - Énfasis3 3 3 2 3" xfId="435"/>
    <cellStyle name="20% - Énfasis3 3 3 3" xfId="436"/>
    <cellStyle name="20% - Énfasis3 3 3 3 2" xfId="437"/>
    <cellStyle name="20% - Énfasis3 3 3 4" xfId="438"/>
    <cellStyle name="20% - Énfasis3 3 4" xfId="439"/>
    <cellStyle name="20% - Énfasis3 3 4 2" xfId="440"/>
    <cellStyle name="20% - Énfasis3 3 4 2 2" xfId="441"/>
    <cellStyle name="20% - Énfasis3 3 4 3" xfId="442"/>
    <cellStyle name="20% - Énfasis3 3 5" xfId="443"/>
    <cellStyle name="20% - Énfasis3 3 5 2" xfId="444"/>
    <cellStyle name="20% - Énfasis3 3 6" xfId="445"/>
    <cellStyle name="20% - Énfasis3 4" xfId="446"/>
    <cellStyle name="20% - Énfasis3 4 2" xfId="447"/>
    <cellStyle name="20% - Énfasis3 4 2 2" xfId="448"/>
    <cellStyle name="20% - Énfasis3 4 2 2 2" xfId="449"/>
    <cellStyle name="20% - Énfasis3 4 2 2 2 2" xfId="450"/>
    <cellStyle name="20% - Énfasis3 4 2 2 3" xfId="451"/>
    <cellStyle name="20% - Énfasis3 4 2 3" xfId="452"/>
    <cellStyle name="20% - Énfasis3 4 2 3 2" xfId="453"/>
    <cellStyle name="20% - Énfasis3 4 2 4" xfId="454"/>
    <cellStyle name="20% - Énfasis3 4 3" xfId="455"/>
    <cellStyle name="20% - Énfasis3 4 3 2" xfId="456"/>
    <cellStyle name="20% - Énfasis3 4 3 2 2" xfId="457"/>
    <cellStyle name="20% - Énfasis3 4 3 2 2 2" xfId="458"/>
    <cellStyle name="20% - Énfasis3 4 3 2 3" xfId="459"/>
    <cellStyle name="20% - Énfasis3 4 3 3" xfId="460"/>
    <cellStyle name="20% - Énfasis3 4 3 3 2" xfId="461"/>
    <cellStyle name="20% - Énfasis3 4 3 4" xfId="462"/>
    <cellStyle name="20% - Énfasis3 4 4" xfId="463"/>
    <cellStyle name="20% - Énfasis3 4 4 2" xfId="464"/>
    <cellStyle name="20% - Énfasis3 4 4 2 2" xfId="465"/>
    <cellStyle name="20% - Énfasis3 4 4 3" xfId="466"/>
    <cellStyle name="20% - Énfasis3 4 5" xfId="467"/>
    <cellStyle name="20% - Énfasis3 4 5 2" xfId="468"/>
    <cellStyle name="20% - Énfasis3 4 6" xfId="469"/>
    <cellStyle name="20% - Énfasis3 5" xfId="470"/>
    <cellStyle name="20% - Énfasis3 5 2" xfId="471"/>
    <cellStyle name="20% - Énfasis3 5 2 2" xfId="472"/>
    <cellStyle name="20% - Énfasis3 5 2 2 2" xfId="473"/>
    <cellStyle name="20% - Énfasis3 5 2 2 2 2" xfId="474"/>
    <cellStyle name="20% - Énfasis3 5 2 2 3" xfId="475"/>
    <cellStyle name="20% - Énfasis3 5 2 3" xfId="476"/>
    <cellStyle name="20% - Énfasis3 5 2 3 2" xfId="477"/>
    <cellStyle name="20% - Énfasis3 5 2 4" xfId="478"/>
    <cellStyle name="20% - Énfasis3 5 3" xfId="479"/>
    <cellStyle name="20% - Énfasis3 5 3 2" xfId="480"/>
    <cellStyle name="20% - Énfasis3 5 3 2 2" xfId="481"/>
    <cellStyle name="20% - Énfasis3 5 3 2 2 2" xfId="482"/>
    <cellStyle name="20% - Énfasis3 5 3 2 3" xfId="483"/>
    <cellStyle name="20% - Énfasis3 5 3 3" xfId="484"/>
    <cellStyle name="20% - Énfasis3 5 3 3 2" xfId="485"/>
    <cellStyle name="20% - Énfasis3 5 3 4" xfId="486"/>
    <cellStyle name="20% - Énfasis3 5 4" xfId="487"/>
    <cellStyle name="20% - Énfasis3 5 4 2" xfId="488"/>
    <cellStyle name="20% - Énfasis3 5 4 2 2" xfId="489"/>
    <cellStyle name="20% - Énfasis3 5 4 3" xfId="490"/>
    <cellStyle name="20% - Énfasis3 5 5" xfId="491"/>
    <cellStyle name="20% - Énfasis3 5 5 2" xfId="492"/>
    <cellStyle name="20% - Énfasis3 5 6" xfId="493"/>
    <cellStyle name="20% - Énfasis3 6" xfId="494"/>
    <cellStyle name="20% - Énfasis3 6 2" xfId="495"/>
    <cellStyle name="20% - Énfasis3 6 2 2" xfId="496"/>
    <cellStyle name="20% - Énfasis3 6 2 2 2" xfId="497"/>
    <cellStyle name="20% - Énfasis3 6 2 2 2 2" xfId="498"/>
    <cellStyle name="20% - Énfasis3 6 2 2 3" xfId="499"/>
    <cellStyle name="20% - Énfasis3 6 2 3" xfId="500"/>
    <cellStyle name="20% - Énfasis3 6 2 3 2" xfId="501"/>
    <cellStyle name="20% - Énfasis3 6 2 4" xfId="502"/>
    <cellStyle name="20% - Énfasis3 6 3" xfId="503"/>
    <cellStyle name="20% - Énfasis3 6 3 2" xfId="504"/>
    <cellStyle name="20% - Énfasis3 6 3 2 2" xfId="505"/>
    <cellStyle name="20% - Énfasis3 6 3 2 2 2" xfId="506"/>
    <cellStyle name="20% - Énfasis3 6 3 2 3" xfId="507"/>
    <cellStyle name="20% - Énfasis3 6 3 3" xfId="508"/>
    <cellStyle name="20% - Énfasis3 6 3 3 2" xfId="509"/>
    <cellStyle name="20% - Énfasis3 6 3 4" xfId="510"/>
    <cellStyle name="20% - Énfasis3 6 4" xfId="511"/>
    <cellStyle name="20% - Énfasis3 6 4 2" xfId="512"/>
    <cellStyle name="20% - Énfasis3 6 4 2 2" xfId="513"/>
    <cellStyle name="20% - Énfasis3 6 4 3" xfId="514"/>
    <cellStyle name="20% - Énfasis3 6 5" xfId="515"/>
    <cellStyle name="20% - Énfasis3 6 5 2" xfId="516"/>
    <cellStyle name="20% - Énfasis3 6 6" xfId="517"/>
    <cellStyle name="20% - Énfasis3 7" xfId="518"/>
    <cellStyle name="20% - Énfasis3 7 2" xfId="519"/>
    <cellStyle name="20% - Énfasis3 7 2 2" xfId="520"/>
    <cellStyle name="20% - Énfasis3 7 2 2 2" xfId="521"/>
    <cellStyle name="20% - Énfasis3 7 2 2 2 2" xfId="522"/>
    <cellStyle name="20% - Énfasis3 7 2 2 3" xfId="523"/>
    <cellStyle name="20% - Énfasis3 7 2 3" xfId="524"/>
    <cellStyle name="20% - Énfasis3 7 2 3 2" xfId="525"/>
    <cellStyle name="20% - Énfasis3 7 2 4" xfId="526"/>
    <cellStyle name="20% - Énfasis3 7 3" xfId="527"/>
    <cellStyle name="20% - Énfasis3 7 3 2" xfId="528"/>
    <cellStyle name="20% - Énfasis3 7 3 2 2" xfId="529"/>
    <cellStyle name="20% - Énfasis3 7 3 2 2 2" xfId="530"/>
    <cellStyle name="20% - Énfasis3 7 3 2 3" xfId="531"/>
    <cellStyle name="20% - Énfasis3 7 3 3" xfId="532"/>
    <cellStyle name="20% - Énfasis3 7 3 3 2" xfId="533"/>
    <cellStyle name="20% - Énfasis3 7 3 4" xfId="534"/>
    <cellStyle name="20% - Énfasis3 7 4" xfId="535"/>
    <cellStyle name="20% - Énfasis3 7 4 2" xfId="536"/>
    <cellStyle name="20% - Énfasis3 7 4 2 2" xfId="537"/>
    <cellStyle name="20% - Énfasis3 7 4 3" xfId="538"/>
    <cellStyle name="20% - Énfasis3 7 5" xfId="539"/>
    <cellStyle name="20% - Énfasis3 7 5 2" xfId="540"/>
    <cellStyle name="20% - Énfasis3 7 6" xfId="541"/>
    <cellStyle name="20% - Énfasis3 8" xfId="542"/>
    <cellStyle name="20% - Énfasis3 8 2" xfId="543"/>
    <cellStyle name="20% - Énfasis3 8 2 2" xfId="544"/>
    <cellStyle name="20% - Énfasis3 8 2 2 2" xfId="545"/>
    <cellStyle name="20% - Énfasis3 8 2 2 2 2" xfId="546"/>
    <cellStyle name="20% - Énfasis3 8 2 2 3" xfId="547"/>
    <cellStyle name="20% - Énfasis3 8 2 3" xfId="548"/>
    <cellStyle name="20% - Énfasis3 8 2 3 2" xfId="549"/>
    <cellStyle name="20% - Énfasis3 8 2 4" xfId="550"/>
    <cellStyle name="20% - Énfasis3 8 3" xfId="551"/>
    <cellStyle name="20% - Énfasis3 8 3 2" xfId="552"/>
    <cellStyle name="20% - Énfasis3 8 3 2 2" xfId="553"/>
    <cellStyle name="20% - Énfasis3 8 3 2 2 2" xfId="554"/>
    <cellStyle name="20% - Énfasis3 8 3 2 3" xfId="555"/>
    <cellStyle name="20% - Énfasis3 8 3 3" xfId="556"/>
    <cellStyle name="20% - Énfasis3 8 3 3 2" xfId="557"/>
    <cellStyle name="20% - Énfasis3 8 3 4" xfId="558"/>
    <cellStyle name="20% - Énfasis3 8 4" xfId="559"/>
    <cellStyle name="20% - Énfasis3 8 4 2" xfId="560"/>
    <cellStyle name="20% - Énfasis3 8 4 2 2" xfId="561"/>
    <cellStyle name="20% - Énfasis3 8 4 3" xfId="562"/>
    <cellStyle name="20% - Énfasis3 8 5" xfId="563"/>
    <cellStyle name="20% - Énfasis3 8 5 2" xfId="564"/>
    <cellStyle name="20% - Énfasis3 8 6" xfId="565"/>
    <cellStyle name="20% - Énfasis3 9" xfId="566"/>
    <cellStyle name="20% - Énfasis3 9 2" xfId="567"/>
    <cellStyle name="20% - Énfasis3 9 2 2" xfId="568"/>
    <cellStyle name="20% - Énfasis3 9 2 2 2" xfId="569"/>
    <cellStyle name="20% - Énfasis3 9 2 3" xfId="570"/>
    <cellStyle name="20% - Énfasis3 9 3" xfId="571"/>
    <cellStyle name="20% - Énfasis3 9 3 2" xfId="572"/>
    <cellStyle name="20% - Énfasis3 9 4" xfId="573"/>
    <cellStyle name="20% - Énfasis4 10" xfId="574"/>
    <cellStyle name="20% - Énfasis4 10 2" xfId="575"/>
    <cellStyle name="20% - Énfasis4 10 2 2" xfId="576"/>
    <cellStyle name="20% - Énfasis4 10 2 2 2" xfId="577"/>
    <cellStyle name="20% - Énfasis4 10 2 3" xfId="578"/>
    <cellStyle name="20% - Énfasis4 10 3" xfId="579"/>
    <cellStyle name="20% - Énfasis4 10 3 2" xfId="580"/>
    <cellStyle name="20% - Énfasis4 10 4" xfId="581"/>
    <cellStyle name="20% - Énfasis4 11" xfId="582"/>
    <cellStyle name="20% - Énfasis4 11 2" xfId="583"/>
    <cellStyle name="20% - Énfasis4 11 2 2" xfId="584"/>
    <cellStyle name="20% - Énfasis4 11 3" xfId="585"/>
    <cellStyle name="20% - Énfasis4 12" xfId="586"/>
    <cellStyle name="20% - Énfasis4 12 2" xfId="587"/>
    <cellStyle name="20% - Énfasis4 2" xfId="588"/>
    <cellStyle name="20% - Énfasis4 2 2" xfId="589"/>
    <cellStyle name="20% - Énfasis4 2 2 2" xfId="590"/>
    <cellStyle name="20% - Énfasis4 2 2 2 2" xfId="591"/>
    <cellStyle name="20% - Énfasis4 2 2 2 2 2" xfId="592"/>
    <cellStyle name="20% - Énfasis4 2 2 2 3" xfId="593"/>
    <cellStyle name="20% - Énfasis4 2 2 3" xfId="594"/>
    <cellStyle name="20% - Énfasis4 2 2 3 2" xfId="595"/>
    <cellStyle name="20% - Énfasis4 2 2 4" xfId="596"/>
    <cellStyle name="20% - Énfasis4 2 3" xfId="597"/>
    <cellStyle name="20% - Énfasis4 2 3 2" xfId="598"/>
    <cellStyle name="20% - Énfasis4 2 3 2 2" xfId="599"/>
    <cellStyle name="20% - Énfasis4 2 3 2 2 2" xfId="600"/>
    <cellStyle name="20% - Énfasis4 2 3 2 3" xfId="601"/>
    <cellStyle name="20% - Énfasis4 2 3 3" xfId="602"/>
    <cellStyle name="20% - Énfasis4 2 3 3 2" xfId="603"/>
    <cellStyle name="20% - Énfasis4 2 3 4" xfId="604"/>
    <cellStyle name="20% - Énfasis4 2 4" xfId="605"/>
    <cellStyle name="20% - Énfasis4 2 4 2" xfId="606"/>
    <cellStyle name="20% - Énfasis4 2 4 2 2" xfId="607"/>
    <cellStyle name="20% - Énfasis4 2 4 3" xfId="608"/>
    <cellStyle name="20% - Énfasis4 2 5" xfId="609"/>
    <cellStyle name="20% - Énfasis4 2 5 2" xfId="610"/>
    <cellStyle name="20% - Énfasis4 2 6" xfId="611"/>
    <cellStyle name="20% - Énfasis4 3" xfId="612"/>
    <cellStyle name="20% - Énfasis4 3 2" xfId="613"/>
    <cellStyle name="20% - Énfasis4 3 2 2" xfId="614"/>
    <cellStyle name="20% - Énfasis4 3 2 2 2" xfId="615"/>
    <cellStyle name="20% - Énfasis4 3 2 2 2 2" xfId="616"/>
    <cellStyle name="20% - Énfasis4 3 2 2 3" xfId="617"/>
    <cellStyle name="20% - Énfasis4 3 2 3" xfId="618"/>
    <cellStyle name="20% - Énfasis4 3 2 3 2" xfId="619"/>
    <cellStyle name="20% - Énfasis4 3 2 4" xfId="620"/>
    <cellStyle name="20% - Énfasis4 3 3" xfId="621"/>
    <cellStyle name="20% - Énfasis4 3 3 2" xfId="622"/>
    <cellStyle name="20% - Énfasis4 3 3 2 2" xfId="623"/>
    <cellStyle name="20% - Énfasis4 3 3 2 2 2" xfId="624"/>
    <cellStyle name="20% - Énfasis4 3 3 2 3" xfId="625"/>
    <cellStyle name="20% - Énfasis4 3 3 3" xfId="626"/>
    <cellStyle name="20% - Énfasis4 3 3 3 2" xfId="627"/>
    <cellStyle name="20% - Énfasis4 3 3 4" xfId="628"/>
    <cellStyle name="20% - Énfasis4 3 4" xfId="629"/>
    <cellStyle name="20% - Énfasis4 3 4 2" xfId="630"/>
    <cellStyle name="20% - Énfasis4 3 4 2 2" xfId="631"/>
    <cellStyle name="20% - Énfasis4 3 4 3" xfId="632"/>
    <cellStyle name="20% - Énfasis4 3 5" xfId="633"/>
    <cellStyle name="20% - Énfasis4 3 5 2" xfId="634"/>
    <cellStyle name="20% - Énfasis4 3 6" xfId="635"/>
    <cellStyle name="20% - Énfasis4 4" xfId="636"/>
    <cellStyle name="20% - Énfasis4 4 2" xfId="637"/>
    <cellStyle name="20% - Énfasis4 4 2 2" xfId="638"/>
    <cellStyle name="20% - Énfasis4 4 2 2 2" xfId="639"/>
    <cellStyle name="20% - Énfasis4 4 2 2 2 2" xfId="640"/>
    <cellStyle name="20% - Énfasis4 4 2 2 3" xfId="641"/>
    <cellStyle name="20% - Énfasis4 4 2 3" xfId="642"/>
    <cellStyle name="20% - Énfasis4 4 2 3 2" xfId="643"/>
    <cellStyle name="20% - Énfasis4 4 2 4" xfId="644"/>
    <cellStyle name="20% - Énfasis4 4 3" xfId="645"/>
    <cellStyle name="20% - Énfasis4 4 3 2" xfId="646"/>
    <cellStyle name="20% - Énfasis4 4 3 2 2" xfId="647"/>
    <cellStyle name="20% - Énfasis4 4 3 2 2 2" xfId="648"/>
    <cellStyle name="20% - Énfasis4 4 3 2 3" xfId="649"/>
    <cellStyle name="20% - Énfasis4 4 3 3" xfId="650"/>
    <cellStyle name="20% - Énfasis4 4 3 3 2" xfId="651"/>
    <cellStyle name="20% - Énfasis4 4 3 4" xfId="652"/>
    <cellStyle name="20% - Énfasis4 4 4" xfId="653"/>
    <cellStyle name="20% - Énfasis4 4 4 2" xfId="654"/>
    <cellStyle name="20% - Énfasis4 4 4 2 2" xfId="655"/>
    <cellStyle name="20% - Énfasis4 4 4 3" xfId="656"/>
    <cellStyle name="20% - Énfasis4 4 5" xfId="657"/>
    <cellStyle name="20% - Énfasis4 4 5 2" xfId="658"/>
    <cellStyle name="20% - Énfasis4 4 6" xfId="659"/>
    <cellStyle name="20% - Énfasis4 5" xfId="660"/>
    <cellStyle name="20% - Énfasis4 5 2" xfId="661"/>
    <cellStyle name="20% - Énfasis4 5 2 2" xfId="662"/>
    <cellStyle name="20% - Énfasis4 5 2 2 2" xfId="663"/>
    <cellStyle name="20% - Énfasis4 5 2 2 2 2" xfId="664"/>
    <cellStyle name="20% - Énfasis4 5 2 2 3" xfId="665"/>
    <cellStyle name="20% - Énfasis4 5 2 3" xfId="666"/>
    <cellStyle name="20% - Énfasis4 5 2 3 2" xfId="667"/>
    <cellStyle name="20% - Énfasis4 5 2 4" xfId="668"/>
    <cellStyle name="20% - Énfasis4 5 3" xfId="669"/>
    <cellStyle name="20% - Énfasis4 5 3 2" xfId="670"/>
    <cellStyle name="20% - Énfasis4 5 3 2 2" xfId="671"/>
    <cellStyle name="20% - Énfasis4 5 3 2 2 2" xfId="672"/>
    <cellStyle name="20% - Énfasis4 5 3 2 3" xfId="673"/>
    <cellStyle name="20% - Énfasis4 5 3 3" xfId="674"/>
    <cellStyle name="20% - Énfasis4 5 3 3 2" xfId="675"/>
    <cellStyle name="20% - Énfasis4 5 3 4" xfId="676"/>
    <cellStyle name="20% - Énfasis4 5 4" xfId="677"/>
    <cellStyle name="20% - Énfasis4 5 4 2" xfId="678"/>
    <cellStyle name="20% - Énfasis4 5 4 2 2" xfId="679"/>
    <cellStyle name="20% - Énfasis4 5 4 3" xfId="680"/>
    <cellStyle name="20% - Énfasis4 5 5" xfId="681"/>
    <cellStyle name="20% - Énfasis4 5 5 2" xfId="682"/>
    <cellStyle name="20% - Énfasis4 5 6" xfId="683"/>
    <cellStyle name="20% - Énfasis4 6" xfId="684"/>
    <cellStyle name="20% - Énfasis4 6 2" xfId="685"/>
    <cellStyle name="20% - Énfasis4 6 2 2" xfId="686"/>
    <cellStyle name="20% - Énfasis4 6 2 2 2" xfId="687"/>
    <cellStyle name="20% - Énfasis4 6 2 2 2 2" xfId="688"/>
    <cellStyle name="20% - Énfasis4 6 2 2 3" xfId="689"/>
    <cellStyle name="20% - Énfasis4 6 2 3" xfId="690"/>
    <cellStyle name="20% - Énfasis4 6 2 3 2" xfId="691"/>
    <cellStyle name="20% - Énfasis4 6 2 4" xfId="692"/>
    <cellStyle name="20% - Énfasis4 6 3" xfId="693"/>
    <cellStyle name="20% - Énfasis4 6 3 2" xfId="694"/>
    <cellStyle name="20% - Énfasis4 6 3 2 2" xfId="695"/>
    <cellStyle name="20% - Énfasis4 6 3 2 2 2" xfId="696"/>
    <cellStyle name="20% - Énfasis4 6 3 2 3" xfId="697"/>
    <cellStyle name="20% - Énfasis4 6 3 3" xfId="698"/>
    <cellStyle name="20% - Énfasis4 6 3 3 2" xfId="699"/>
    <cellStyle name="20% - Énfasis4 6 3 4" xfId="700"/>
    <cellStyle name="20% - Énfasis4 6 4" xfId="701"/>
    <cellStyle name="20% - Énfasis4 6 4 2" xfId="702"/>
    <cellStyle name="20% - Énfasis4 6 4 2 2" xfId="703"/>
    <cellStyle name="20% - Énfasis4 6 4 3" xfId="704"/>
    <cellStyle name="20% - Énfasis4 6 5" xfId="705"/>
    <cellStyle name="20% - Énfasis4 6 5 2" xfId="706"/>
    <cellStyle name="20% - Énfasis4 6 6" xfId="707"/>
    <cellStyle name="20% - Énfasis4 7" xfId="708"/>
    <cellStyle name="20% - Énfasis4 7 2" xfId="709"/>
    <cellStyle name="20% - Énfasis4 7 2 2" xfId="710"/>
    <cellStyle name="20% - Énfasis4 7 2 2 2" xfId="711"/>
    <cellStyle name="20% - Énfasis4 7 2 2 2 2" xfId="712"/>
    <cellStyle name="20% - Énfasis4 7 2 2 3" xfId="713"/>
    <cellStyle name="20% - Énfasis4 7 2 3" xfId="714"/>
    <cellStyle name="20% - Énfasis4 7 2 3 2" xfId="715"/>
    <cellStyle name="20% - Énfasis4 7 2 4" xfId="716"/>
    <cellStyle name="20% - Énfasis4 7 3" xfId="717"/>
    <cellStyle name="20% - Énfasis4 7 3 2" xfId="718"/>
    <cellStyle name="20% - Énfasis4 7 3 2 2" xfId="719"/>
    <cellStyle name="20% - Énfasis4 7 3 2 2 2" xfId="720"/>
    <cellStyle name="20% - Énfasis4 7 3 2 3" xfId="721"/>
    <cellStyle name="20% - Énfasis4 7 3 3" xfId="722"/>
    <cellStyle name="20% - Énfasis4 7 3 3 2" xfId="723"/>
    <cellStyle name="20% - Énfasis4 7 3 4" xfId="724"/>
    <cellStyle name="20% - Énfasis4 7 4" xfId="725"/>
    <cellStyle name="20% - Énfasis4 7 4 2" xfId="726"/>
    <cellStyle name="20% - Énfasis4 7 4 2 2" xfId="727"/>
    <cellStyle name="20% - Énfasis4 7 4 3" xfId="728"/>
    <cellStyle name="20% - Énfasis4 7 5" xfId="729"/>
    <cellStyle name="20% - Énfasis4 7 5 2" xfId="730"/>
    <cellStyle name="20% - Énfasis4 7 6" xfId="731"/>
    <cellStyle name="20% - Énfasis4 8" xfId="732"/>
    <cellStyle name="20% - Énfasis4 8 2" xfId="733"/>
    <cellStyle name="20% - Énfasis4 8 2 2" xfId="734"/>
    <cellStyle name="20% - Énfasis4 8 2 2 2" xfId="735"/>
    <cellStyle name="20% - Énfasis4 8 2 2 2 2" xfId="736"/>
    <cellStyle name="20% - Énfasis4 8 2 2 3" xfId="737"/>
    <cellStyle name="20% - Énfasis4 8 2 3" xfId="738"/>
    <cellStyle name="20% - Énfasis4 8 2 3 2" xfId="739"/>
    <cellStyle name="20% - Énfasis4 8 2 4" xfId="740"/>
    <cellStyle name="20% - Énfasis4 8 3" xfId="741"/>
    <cellStyle name="20% - Énfasis4 8 3 2" xfId="742"/>
    <cellStyle name="20% - Énfasis4 8 3 2 2" xfId="743"/>
    <cellStyle name="20% - Énfasis4 8 3 2 2 2" xfId="744"/>
    <cellStyle name="20% - Énfasis4 8 3 2 3" xfId="745"/>
    <cellStyle name="20% - Énfasis4 8 3 3" xfId="746"/>
    <cellStyle name="20% - Énfasis4 8 3 3 2" xfId="747"/>
    <cellStyle name="20% - Énfasis4 8 3 4" xfId="748"/>
    <cellStyle name="20% - Énfasis4 8 4" xfId="749"/>
    <cellStyle name="20% - Énfasis4 8 4 2" xfId="750"/>
    <cellStyle name="20% - Énfasis4 8 4 2 2" xfId="751"/>
    <cellStyle name="20% - Énfasis4 8 4 3" xfId="752"/>
    <cellStyle name="20% - Énfasis4 8 5" xfId="753"/>
    <cellStyle name="20% - Énfasis4 8 5 2" xfId="754"/>
    <cellStyle name="20% - Énfasis4 8 6" xfId="755"/>
    <cellStyle name="20% - Énfasis4 9" xfId="756"/>
    <cellStyle name="20% - Énfasis4 9 2" xfId="757"/>
    <cellStyle name="20% - Énfasis4 9 2 2" xfId="758"/>
    <cellStyle name="20% - Énfasis4 9 2 2 2" xfId="759"/>
    <cellStyle name="20% - Énfasis4 9 2 3" xfId="760"/>
    <cellStyle name="20% - Énfasis4 9 3" xfId="761"/>
    <cellStyle name="20% - Énfasis4 9 3 2" xfId="762"/>
    <cellStyle name="20% - Énfasis4 9 4" xfId="763"/>
    <cellStyle name="20% - Énfasis5 10" xfId="764"/>
    <cellStyle name="20% - Énfasis5 10 2" xfId="765"/>
    <cellStyle name="20% - Énfasis5 10 2 2" xfId="766"/>
    <cellStyle name="20% - Énfasis5 10 2 2 2" xfId="767"/>
    <cellStyle name="20% - Énfasis5 10 2 3" xfId="768"/>
    <cellStyle name="20% - Énfasis5 10 3" xfId="769"/>
    <cellStyle name="20% - Énfasis5 10 3 2" xfId="770"/>
    <cellStyle name="20% - Énfasis5 10 4" xfId="771"/>
    <cellStyle name="20% - Énfasis5 11" xfId="772"/>
    <cellStyle name="20% - Énfasis5 11 2" xfId="773"/>
    <cellStyle name="20% - Énfasis5 11 2 2" xfId="774"/>
    <cellStyle name="20% - Énfasis5 11 3" xfId="775"/>
    <cellStyle name="20% - Énfasis5 12" xfId="776"/>
    <cellStyle name="20% - Énfasis5 12 2" xfId="777"/>
    <cellStyle name="20% - Énfasis5 2" xfId="778"/>
    <cellStyle name="20% - Énfasis5 2 2" xfId="779"/>
    <cellStyle name="20% - Énfasis5 2 2 2" xfId="780"/>
    <cellStyle name="20% - Énfasis5 2 2 2 2" xfId="781"/>
    <cellStyle name="20% - Énfasis5 2 2 2 2 2" xfId="782"/>
    <cellStyle name="20% - Énfasis5 2 2 2 3" xfId="783"/>
    <cellStyle name="20% - Énfasis5 2 2 3" xfId="784"/>
    <cellStyle name="20% - Énfasis5 2 2 3 2" xfId="785"/>
    <cellStyle name="20% - Énfasis5 2 2 4" xfId="786"/>
    <cellStyle name="20% - Énfasis5 2 3" xfId="787"/>
    <cellStyle name="20% - Énfasis5 2 3 2" xfId="788"/>
    <cellStyle name="20% - Énfasis5 2 3 2 2" xfId="789"/>
    <cellStyle name="20% - Énfasis5 2 3 2 2 2" xfId="790"/>
    <cellStyle name="20% - Énfasis5 2 3 2 3" xfId="791"/>
    <cellStyle name="20% - Énfasis5 2 3 3" xfId="792"/>
    <cellStyle name="20% - Énfasis5 2 3 3 2" xfId="793"/>
    <cellStyle name="20% - Énfasis5 2 3 4" xfId="794"/>
    <cellStyle name="20% - Énfasis5 2 4" xfId="795"/>
    <cellStyle name="20% - Énfasis5 2 4 2" xfId="796"/>
    <cellStyle name="20% - Énfasis5 2 4 2 2" xfId="797"/>
    <cellStyle name="20% - Énfasis5 2 4 3" xfId="798"/>
    <cellStyle name="20% - Énfasis5 2 5" xfId="799"/>
    <cellStyle name="20% - Énfasis5 2 5 2" xfId="800"/>
    <cellStyle name="20% - Énfasis5 2 6" xfId="801"/>
    <cellStyle name="20% - Énfasis5 3" xfId="802"/>
    <cellStyle name="20% - Énfasis5 3 2" xfId="803"/>
    <cellStyle name="20% - Énfasis5 3 2 2" xfId="804"/>
    <cellStyle name="20% - Énfasis5 3 2 2 2" xfId="805"/>
    <cellStyle name="20% - Énfasis5 3 2 2 2 2" xfId="806"/>
    <cellStyle name="20% - Énfasis5 3 2 2 3" xfId="807"/>
    <cellStyle name="20% - Énfasis5 3 2 3" xfId="808"/>
    <cellStyle name="20% - Énfasis5 3 2 3 2" xfId="809"/>
    <cellStyle name="20% - Énfasis5 3 2 4" xfId="810"/>
    <cellStyle name="20% - Énfasis5 3 3" xfId="811"/>
    <cellStyle name="20% - Énfasis5 3 3 2" xfId="812"/>
    <cellStyle name="20% - Énfasis5 3 3 2 2" xfId="813"/>
    <cellStyle name="20% - Énfasis5 3 3 2 2 2" xfId="814"/>
    <cellStyle name="20% - Énfasis5 3 3 2 3" xfId="815"/>
    <cellStyle name="20% - Énfasis5 3 3 3" xfId="816"/>
    <cellStyle name="20% - Énfasis5 3 3 3 2" xfId="817"/>
    <cellStyle name="20% - Énfasis5 3 3 4" xfId="818"/>
    <cellStyle name="20% - Énfasis5 3 4" xfId="819"/>
    <cellStyle name="20% - Énfasis5 3 4 2" xfId="820"/>
    <cellStyle name="20% - Énfasis5 3 4 2 2" xfId="821"/>
    <cellStyle name="20% - Énfasis5 3 4 3" xfId="822"/>
    <cellStyle name="20% - Énfasis5 3 5" xfId="823"/>
    <cellStyle name="20% - Énfasis5 3 5 2" xfId="824"/>
    <cellStyle name="20% - Énfasis5 3 6" xfId="825"/>
    <cellStyle name="20% - Énfasis5 4" xfId="826"/>
    <cellStyle name="20% - Énfasis5 4 2" xfId="827"/>
    <cellStyle name="20% - Énfasis5 4 2 2" xfId="828"/>
    <cellStyle name="20% - Énfasis5 4 2 2 2" xfId="829"/>
    <cellStyle name="20% - Énfasis5 4 2 2 2 2" xfId="830"/>
    <cellStyle name="20% - Énfasis5 4 2 2 3" xfId="831"/>
    <cellStyle name="20% - Énfasis5 4 2 3" xfId="832"/>
    <cellStyle name="20% - Énfasis5 4 2 3 2" xfId="833"/>
    <cellStyle name="20% - Énfasis5 4 2 4" xfId="834"/>
    <cellStyle name="20% - Énfasis5 4 3" xfId="835"/>
    <cellStyle name="20% - Énfasis5 4 3 2" xfId="836"/>
    <cellStyle name="20% - Énfasis5 4 3 2 2" xfId="837"/>
    <cellStyle name="20% - Énfasis5 4 3 2 2 2" xfId="838"/>
    <cellStyle name="20% - Énfasis5 4 3 2 3" xfId="839"/>
    <cellStyle name="20% - Énfasis5 4 3 3" xfId="840"/>
    <cellStyle name="20% - Énfasis5 4 3 3 2" xfId="841"/>
    <cellStyle name="20% - Énfasis5 4 3 4" xfId="842"/>
    <cellStyle name="20% - Énfasis5 4 4" xfId="843"/>
    <cellStyle name="20% - Énfasis5 4 4 2" xfId="844"/>
    <cellStyle name="20% - Énfasis5 4 4 2 2" xfId="845"/>
    <cellStyle name="20% - Énfasis5 4 4 3" xfId="846"/>
    <cellStyle name="20% - Énfasis5 4 5" xfId="847"/>
    <cellStyle name="20% - Énfasis5 4 5 2" xfId="848"/>
    <cellStyle name="20% - Énfasis5 4 6" xfId="849"/>
    <cellStyle name="20% - Énfasis5 5" xfId="850"/>
    <cellStyle name="20% - Énfasis5 5 2" xfId="851"/>
    <cellStyle name="20% - Énfasis5 5 2 2" xfId="852"/>
    <cellStyle name="20% - Énfasis5 5 2 2 2" xfId="853"/>
    <cellStyle name="20% - Énfasis5 5 2 2 2 2" xfId="854"/>
    <cellStyle name="20% - Énfasis5 5 2 2 3" xfId="855"/>
    <cellStyle name="20% - Énfasis5 5 2 3" xfId="856"/>
    <cellStyle name="20% - Énfasis5 5 2 3 2" xfId="857"/>
    <cellStyle name="20% - Énfasis5 5 2 4" xfId="858"/>
    <cellStyle name="20% - Énfasis5 5 3" xfId="859"/>
    <cellStyle name="20% - Énfasis5 5 3 2" xfId="860"/>
    <cellStyle name="20% - Énfasis5 5 3 2 2" xfId="861"/>
    <cellStyle name="20% - Énfasis5 5 3 2 2 2" xfId="862"/>
    <cellStyle name="20% - Énfasis5 5 3 2 3" xfId="863"/>
    <cellStyle name="20% - Énfasis5 5 3 3" xfId="864"/>
    <cellStyle name="20% - Énfasis5 5 3 3 2" xfId="865"/>
    <cellStyle name="20% - Énfasis5 5 3 4" xfId="866"/>
    <cellStyle name="20% - Énfasis5 5 4" xfId="867"/>
    <cellStyle name="20% - Énfasis5 5 4 2" xfId="868"/>
    <cellStyle name="20% - Énfasis5 5 4 2 2" xfId="869"/>
    <cellStyle name="20% - Énfasis5 5 4 3" xfId="870"/>
    <cellStyle name="20% - Énfasis5 5 5" xfId="871"/>
    <cellStyle name="20% - Énfasis5 5 5 2" xfId="872"/>
    <cellStyle name="20% - Énfasis5 5 6" xfId="873"/>
    <cellStyle name="20% - Énfasis5 6" xfId="874"/>
    <cellStyle name="20% - Énfasis5 6 2" xfId="875"/>
    <cellStyle name="20% - Énfasis5 6 2 2" xfId="876"/>
    <cellStyle name="20% - Énfasis5 6 2 2 2" xfId="877"/>
    <cellStyle name="20% - Énfasis5 6 2 2 2 2" xfId="878"/>
    <cellStyle name="20% - Énfasis5 6 2 2 3" xfId="879"/>
    <cellStyle name="20% - Énfasis5 6 2 3" xfId="880"/>
    <cellStyle name="20% - Énfasis5 6 2 3 2" xfId="881"/>
    <cellStyle name="20% - Énfasis5 6 2 4" xfId="882"/>
    <cellStyle name="20% - Énfasis5 6 3" xfId="883"/>
    <cellStyle name="20% - Énfasis5 6 3 2" xfId="884"/>
    <cellStyle name="20% - Énfasis5 6 3 2 2" xfId="885"/>
    <cellStyle name="20% - Énfasis5 6 3 2 2 2" xfId="886"/>
    <cellStyle name="20% - Énfasis5 6 3 2 3" xfId="887"/>
    <cellStyle name="20% - Énfasis5 6 3 3" xfId="888"/>
    <cellStyle name="20% - Énfasis5 6 3 3 2" xfId="889"/>
    <cellStyle name="20% - Énfasis5 6 3 4" xfId="890"/>
    <cellStyle name="20% - Énfasis5 6 4" xfId="891"/>
    <cellStyle name="20% - Énfasis5 6 4 2" xfId="892"/>
    <cellStyle name="20% - Énfasis5 6 4 2 2" xfId="893"/>
    <cellStyle name="20% - Énfasis5 6 4 3" xfId="894"/>
    <cellStyle name="20% - Énfasis5 6 5" xfId="895"/>
    <cellStyle name="20% - Énfasis5 6 5 2" xfId="896"/>
    <cellStyle name="20% - Énfasis5 6 6" xfId="897"/>
    <cellStyle name="20% - Énfasis5 7" xfId="898"/>
    <cellStyle name="20% - Énfasis5 7 2" xfId="899"/>
    <cellStyle name="20% - Énfasis5 7 2 2" xfId="900"/>
    <cellStyle name="20% - Énfasis5 7 2 2 2" xfId="901"/>
    <cellStyle name="20% - Énfasis5 7 2 2 2 2" xfId="902"/>
    <cellStyle name="20% - Énfasis5 7 2 2 3" xfId="903"/>
    <cellStyle name="20% - Énfasis5 7 2 3" xfId="904"/>
    <cellStyle name="20% - Énfasis5 7 2 3 2" xfId="905"/>
    <cellStyle name="20% - Énfasis5 7 2 4" xfId="906"/>
    <cellStyle name="20% - Énfasis5 7 3" xfId="907"/>
    <cellStyle name="20% - Énfasis5 7 3 2" xfId="908"/>
    <cellStyle name="20% - Énfasis5 7 3 2 2" xfId="909"/>
    <cellStyle name="20% - Énfasis5 7 3 2 2 2" xfId="910"/>
    <cellStyle name="20% - Énfasis5 7 3 2 3" xfId="911"/>
    <cellStyle name="20% - Énfasis5 7 3 3" xfId="912"/>
    <cellStyle name="20% - Énfasis5 7 3 3 2" xfId="913"/>
    <cellStyle name="20% - Énfasis5 7 3 4" xfId="914"/>
    <cellStyle name="20% - Énfasis5 7 4" xfId="915"/>
    <cellStyle name="20% - Énfasis5 7 4 2" xfId="916"/>
    <cellStyle name="20% - Énfasis5 7 4 2 2" xfId="917"/>
    <cellStyle name="20% - Énfasis5 7 4 3" xfId="918"/>
    <cellStyle name="20% - Énfasis5 7 5" xfId="919"/>
    <cellStyle name="20% - Énfasis5 7 5 2" xfId="920"/>
    <cellStyle name="20% - Énfasis5 7 6" xfId="921"/>
    <cellStyle name="20% - Énfasis5 8" xfId="922"/>
    <cellStyle name="20% - Énfasis5 8 2" xfId="923"/>
    <cellStyle name="20% - Énfasis5 8 2 2" xfId="924"/>
    <cellStyle name="20% - Énfasis5 8 2 2 2" xfId="925"/>
    <cellStyle name="20% - Énfasis5 8 2 2 2 2" xfId="926"/>
    <cellStyle name="20% - Énfasis5 8 2 2 3" xfId="927"/>
    <cellStyle name="20% - Énfasis5 8 2 3" xfId="928"/>
    <cellStyle name="20% - Énfasis5 8 2 3 2" xfId="929"/>
    <cellStyle name="20% - Énfasis5 8 2 4" xfId="930"/>
    <cellStyle name="20% - Énfasis5 8 3" xfId="931"/>
    <cellStyle name="20% - Énfasis5 8 3 2" xfId="932"/>
    <cellStyle name="20% - Énfasis5 8 3 2 2" xfId="933"/>
    <cellStyle name="20% - Énfasis5 8 3 2 2 2" xfId="934"/>
    <cellStyle name="20% - Énfasis5 8 3 2 3" xfId="935"/>
    <cellStyle name="20% - Énfasis5 8 3 3" xfId="936"/>
    <cellStyle name="20% - Énfasis5 8 3 3 2" xfId="937"/>
    <cellStyle name="20% - Énfasis5 8 3 4" xfId="938"/>
    <cellStyle name="20% - Énfasis5 8 4" xfId="939"/>
    <cellStyle name="20% - Énfasis5 8 4 2" xfId="940"/>
    <cellStyle name="20% - Énfasis5 8 4 2 2" xfId="941"/>
    <cellStyle name="20% - Énfasis5 8 4 3" xfId="942"/>
    <cellStyle name="20% - Énfasis5 8 5" xfId="943"/>
    <cellStyle name="20% - Énfasis5 8 5 2" xfId="944"/>
    <cellStyle name="20% - Énfasis5 8 6" xfId="945"/>
    <cellStyle name="20% - Énfasis5 9" xfId="946"/>
    <cellStyle name="20% - Énfasis5 9 2" xfId="947"/>
    <cellStyle name="20% - Énfasis5 9 2 2" xfId="948"/>
    <cellStyle name="20% - Énfasis5 9 2 2 2" xfId="949"/>
    <cellStyle name="20% - Énfasis5 9 2 3" xfId="950"/>
    <cellStyle name="20% - Énfasis5 9 3" xfId="951"/>
    <cellStyle name="20% - Énfasis5 9 3 2" xfId="952"/>
    <cellStyle name="20% - Énfasis5 9 4" xfId="953"/>
    <cellStyle name="20% - Énfasis6 10" xfId="954"/>
    <cellStyle name="20% - Énfasis6 10 2" xfId="955"/>
    <cellStyle name="20% - Énfasis6 10 2 2" xfId="956"/>
    <cellStyle name="20% - Énfasis6 10 2 2 2" xfId="957"/>
    <cellStyle name="20% - Énfasis6 10 2 3" xfId="958"/>
    <cellStyle name="20% - Énfasis6 10 3" xfId="959"/>
    <cellStyle name="20% - Énfasis6 10 3 2" xfId="960"/>
    <cellStyle name="20% - Énfasis6 10 4" xfId="961"/>
    <cellStyle name="20% - Énfasis6 11" xfId="962"/>
    <cellStyle name="20% - Énfasis6 11 2" xfId="963"/>
    <cellStyle name="20% - Énfasis6 11 2 2" xfId="964"/>
    <cellStyle name="20% - Énfasis6 11 3" xfId="965"/>
    <cellStyle name="20% - Énfasis6 12" xfId="966"/>
    <cellStyle name="20% - Énfasis6 12 2" xfId="967"/>
    <cellStyle name="20% - Énfasis6 2" xfId="968"/>
    <cellStyle name="20% - Énfasis6 2 2" xfId="969"/>
    <cellStyle name="20% - Énfasis6 2 2 2" xfId="970"/>
    <cellStyle name="20% - Énfasis6 2 2 2 2" xfId="971"/>
    <cellStyle name="20% - Énfasis6 2 2 2 2 2" xfId="972"/>
    <cellStyle name="20% - Énfasis6 2 2 2 3" xfId="973"/>
    <cellStyle name="20% - Énfasis6 2 2 3" xfId="974"/>
    <cellStyle name="20% - Énfasis6 2 2 3 2" xfId="975"/>
    <cellStyle name="20% - Énfasis6 2 2 4" xfId="976"/>
    <cellStyle name="20% - Énfasis6 2 3" xfId="977"/>
    <cellStyle name="20% - Énfasis6 2 3 2" xfId="978"/>
    <cellStyle name="20% - Énfasis6 2 3 2 2" xfId="979"/>
    <cellStyle name="20% - Énfasis6 2 3 2 2 2" xfId="980"/>
    <cellStyle name="20% - Énfasis6 2 3 2 3" xfId="981"/>
    <cellStyle name="20% - Énfasis6 2 3 3" xfId="982"/>
    <cellStyle name="20% - Énfasis6 2 3 3 2" xfId="983"/>
    <cellStyle name="20% - Énfasis6 2 3 4" xfId="984"/>
    <cellStyle name="20% - Énfasis6 2 4" xfId="985"/>
    <cellStyle name="20% - Énfasis6 2 4 2" xfId="986"/>
    <cellStyle name="20% - Énfasis6 2 4 2 2" xfId="987"/>
    <cellStyle name="20% - Énfasis6 2 4 3" xfId="988"/>
    <cellStyle name="20% - Énfasis6 2 5" xfId="989"/>
    <cellStyle name="20% - Énfasis6 2 5 2" xfId="990"/>
    <cellStyle name="20% - Énfasis6 2 6" xfId="991"/>
    <cellStyle name="20% - Énfasis6 3" xfId="992"/>
    <cellStyle name="20% - Énfasis6 3 2" xfId="993"/>
    <cellStyle name="20% - Énfasis6 3 2 2" xfId="994"/>
    <cellStyle name="20% - Énfasis6 3 2 2 2" xfId="995"/>
    <cellStyle name="20% - Énfasis6 3 2 2 2 2" xfId="996"/>
    <cellStyle name="20% - Énfasis6 3 2 2 3" xfId="997"/>
    <cellStyle name="20% - Énfasis6 3 2 3" xfId="998"/>
    <cellStyle name="20% - Énfasis6 3 2 3 2" xfId="999"/>
    <cellStyle name="20% - Énfasis6 3 2 4" xfId="1000"/>
    <cellStyle name="20% - Énfasis6 3 3" xfId="1001"/>
    <cellStyle name="20% - Énfasis6 3 3 2" xfId="1002"/>
    <cellStyle name="20% - Énfasis6 3 3 2 2" xfId="1003"/>
    <cellStyle name="20% - Énfasis6 3 3 2 2 2" xfId="1004"/>
    <cellStyle name="20% - Énfasis6 3 3 2 3" xfId="1005"/>
    <cellStyle name="20% - Énfasis6 3 3 3" xfId="1006"/>
    <cellStyle name="20% - Énfasis6 3 3 3 2" xfId="1007"/>
    <cellStyle name="20% - Énfasis6 3 3 4" xfId="1008"/>
    <cellStyle name="20% - Énfasis6 3 4" xfId="1009"/>
    <cellStyle name="20% - Énfasis6 3 4 2" xfId="1010"/>
    <cellStyle name="20% - Énfasis6 3 4 2 2" xfId="1011"/>
    <cellStyle name="20% - Énfasis6 3 4 3" xfId="1012"/>
    <cellStyle name="20% - Énfasis6 3 5" xfId="1013"/>
    <cellStyle name="20% - Énfasis6 3 5 2" xfId="1014"/>
    <cellStyle name="20% - Énfasis6 3 6" xfId="1015"/>
    <cellStyle name="20% - Énfasis6 4" xfId="1016"/>
    <cellStyle name="20% - Énfasis6 4 2" xfId="1017"/>
    <cellStyle name="20% - Énfasis6 4 2 2" xfId="1018"/>
    <cellStyle name="20% - Énfasis6 4 2 2 2" xfId="1019"/>
    <cellStyle name="20% - Énfasis6 4 2 2 2 2" xfId="1020"/>
    <cellStyle name="20% - Énfasis6 4 2 2 3" xfId="1021"/>
    <cellStyle name="20% - Énfasis6 4 2 3" xfId="1022"/>
    <cellStyle name="20% - Énfasis6 4 2 3 2" xfId="1023"/>
    <cellStyle name="20% - Énfasis6 4 2 4" xfId="1024"/>
    <cellStyle name="20% - Énfasis6 4 3" xfId="1025"/>
    <cellStyle name="20% - Énfasis6 4 3 2" xfId="1026"/>
    <cellStyle name="20% - Énfasis6 4 3 2 2" xfId="1027"/>
    <cellStyle name="20% - Énfasis6 4 3 2 2 2" xfId="1028"/>
    <cellStyle name="20% - Énfasis6 4 3 2 3" xfId="1029"/>
    <cellStyle name="20% - Énfasis6 4 3 3" xfId="1030"/>
    <cellStyle name="20% - Énfasis6 4 3 3 2" xfId="1031"/>
    <cellStyle name="20% - Énfasis6 4 3 4" xfId="1032"/>
    <cellStyle name="20% - Énfasis6 4 4" xfId="1033"/>
    <cellStyle name="20% - Énfasis6 4 4 2" xfId="1034"/>
    <cellStyle name="20% - Énfasis6 4 4 2 2" xfId="1035"/>
    <cellStyle name="20% - Énfasis6 4 4 3" xfId="1036"/>
    <cellStyle name="20% - Énfasis6 4 5" xfId="1037"/>
    <cellStyle name="20% - Énfasis6 4 5 2" xfId="1038"/>
    <cellStyle name="20% - Énfasis6 4 6" xfId="1039"/>
    <cellStyle name="20% - Énfasis6 5" xfId="1040"/>
    <cellStyle name="20% - Énfasis6 5 2" xfId="1041"/>
    <cellStyle name="20% - Énfasis6 5 2 2" xfId="1042"/>
    <cellStyle name="20% - Énfasis6 5 2 2 2" xfId="1043"/>
    <cellStyle name="20% - Énfasis6 5 2 2 2 2" xfId="1044"/>
    <cellStyle name="20% - Énfasis6 5 2 2 3" xfId="1045"/>
    <cellStyle name="20% - Énfasis6 5 2 3" xfId="1046"/>
    <cellStyle name="20% - Énfasis6 5 2 3 2" xfId="1047"/>
    <cellStyle name="20% - Énfasis6 5 2 4" xfId="1048"/>
    <cellStyle name="20% - Énfasis6 5 3" xfId="1049"/>
    <cellStyle name="20% - Énfasis6 5 3 2" xfId="1050"/>
    <cellStyle name="20% - Énfasis6 5 3 2 2" xfId="1051"/>
    <cellStyle name="20% - Énfasis6 5 3 2 2 2" xfId="1052"/>
    <cellStyle name="20% - Énfasis6 5 3 2 3" xfId="1053"/>
    <cellStyle name="20% - Énfasis6 5 3 3" xfId="1054"/>
    <cellStyle name="20% - Énfasis6 5 3 3 2" xfId="1055"/>
    <cellStyle name="20% - Énfasis6 5 3 4" xfId="1056"/>
    <cellStyle name="20% - Énfasis6 5 4" xfId="1057"/>
    <cellStyle name="20% - Énfasis6 5 4 2" xfId="1058"/>
    <cellStyle name="20% - Énfasis6 5 4 2 2" xfId="1059"/>
    <cellStyle name="20% - Énfasis6 5 4 3" xfId="1060"/>
    <cellStyle name="20% - Énfasis6 5 5" xfId="1061"/>
    <cellStyle name="20% - Énfasis6 5 5 2" xfId="1062"/>
    <cellStyle name="20% - Énfasis6 5 6" xfId="1063"/>
    <cellStyle name="20% - Énfasis6 6" xfId="1064"/>
    <cellStyle name="20% - Énfasis6 6 2" xfId="1065"/>
    <cellStyle name="20% - Énfasis6 6 2 2" xfId="1066"/>
    <cellStyle name="20% - Énfasis6 6 2 2 2" xfId="1067"/>
    <cellStyle name="20% - Énfasis6 6 2 2 2 2" xfId="1068"/>
    <cellStyle name="20% - Énfasis6 6 2 2 3" xfId="1069"/>
    <cellStyle name="20% - Énfasis6 6 2 3" xfId="1070"/>
    <cellStyle name="20% - Énfasis6 6 2 3 2" xfId="1071"/>
    <cellStyle name="20% - Énfasis6 6 2 4" xfId="1072"/>
    <cellStyle name="20% - Énfasis6 6 3" xfId="1073"/>
    <cellStyle name="20% - Énfasis6 6 3 2" xfId="1074"/>
    <cellStyle name="20% - Énfasis6 6 3 2 2" xfId="1075"/>
    <cellStyle name="20% - Énfasis6 6 3 2 2 2" xfId="1076"/>
    <cellStyle name="20% - Énfasis6 6 3 2 3" xfId="1077"/>
    <cellStyle name="20% - Énfasis6 6 3 3" xfId="1078"/>
    <cellStyle name="20% - Énfasis6 6 3 3 2" xfId="1079"/>
    <cellStyle name="20% - Énfasis6 6 3 4" xfId="1080"/>
    <cellStyle name="20% - Énfasis6 6 4" xfId="1081"/>
    <cellStyle name="20% - Énfasis6 6 4 2" xfId="1082"/>
    <cellStyle name="20% - Énfasis6 6 4 2 2" xfId="1083"/>
    <cellStyle name="20% - Énfasis6 6 4 3" xfId="1084"/>
    <cellStyle name="20% - Énfasis6 6 5" xfId="1085"/>
    <cellStyle name="20% - Énfasis6 6 5 2" xfId="1086"/>
    <cellStyle name="20% - Énfasis6 6 6" xfId="1087"/>
    <cellStyle name="20% - Énfasis6 7" xfId="1088"/>
    <cellStyle name="20% - Énfasis6 7 2" xfId="1089"/>
    <cellStyle name="20% - Énfasis6 7 2 2" xfId="1090"/>
    <cellStyle name="20% - Énfasis6 7 2 2 2" xfId="1091"/>
    <cellStyle name="20% - Énfasis6 7 2 2 2 2" xfId="1092"/>
    <cellStyle name="20% - Énfasis6 7 2 2 3" xfId="1093"/>
    <cellStyle name="20% - Énfasis6 7 2 3" xfId="1094"/>
    <cellStyle name="20% - Énfasis6 7 2 3 2" xfId="1095"/>
    <cellStyle name="20% - Énfasis6 7 2 4" xfId="1096"/>
    <cellStyle name="20% - Énfasis6 7 3" xfId="1097"/>
    <cellStyle name="20% - Énfasis6 7 3 2" xfId="1098"/>
    <cellStyle name="20% - Énfasis6 7 3 2 2" xfId="1099"/>
    <cellStyle name="20% - Énfasis6 7 3 2 2 2" xfId="1100"/>
    <cellStyle name="20% - Énfasis6 7 3 2 3" xfId="1101"/>
    <cellStyle name="20% - Énfasis6 7 3 3" xfId="1102"/>
    <cellStyle name="20% - Énfasis6 7 3 3 2" xfId="1103"/>
    <cellStyle name="20% - Énfasis6 7 3 4" xfId="1104"/>
    <cellStyle name="20% - Énfasis6 7 4" xfId="1105"/>
    <cellStyle name="20% - Énfasis6 7 4 2" xfId="1106"/>
    <cellStyle name="20% - Énfasis6 7 4 2 2" xfId="1107"/>
    <cellStyle name="20% - Énfasis6 7 4 3" xfId="1108"/>
    <cellStyle name="20% - Énfasis6 7 5" xfId="1109"/>
    <cellStyle name="20% - Énfasis6 7 5 2" xfId="1110"/>
    <cellStyle name="20% - Énfasis6 7 6" xfId="1111"/>
    <cellStyle name="20% - Énfasis6 8" xfId="1112"/>
    <cellStyle name="20% - Énfasis6 8 2" xfId="1113"/>
    <cellStyle name="20% - Énfasis6 8 2 2" xfId="1114"/>
    <cellStyle name="20% - Énfasis6 8 2 2 2" xfId="1115"/>
    <cellStyle name="20% - Énfasis6 8 2 2 2 2" xfId="1116"/>
    <cellStyle name="20% - Énfasis6 8 2 2 3" xfId="1117"/>
    <cellStyle name="20% - Énfasis6 8 2 3" xfId="1118"/>
    <cellStyle name="20% - Énfasis6 8 2 3 2" xfId="1119"/>
    <cellStyle name="20% - Énfasis6 8 2 4" xfId="1120"/>
    <cellStyle name="20% - Énfasis6 8 3" xfId="1121"/>
    <cellStyle name="20% - Énfasis6 8 3 2" xfId="1122"/>
    <cellStyle name="20% - Énfasis6 8 3 2 2" xfId="1123"/>
    <cellStyle name="20% - Énfasis6 8 3 2 2 2" xfId="1124"/>
    <cellStyle name="20% - Énfasis6 8 3 2 3" xfId="1125"/>
    <cellStyle name="20% - Énfasis6 8 3 3" xfId="1126"/>
    <cellStyle name="20% - Énfasis6 8 3 3 2" xfId="1127"/>
    <cellStyle name="20% - Énfasis6 8 3 4" xfId="1128"/>
    <cellStyle name="20% - Énfasis6 8 4" xfId="1129"/>
    <cellStyle name="20% - Énfasis6 8 4 2" xfId="1130"/>
    <cellStyle name="20% - Énfasis6 8 4 2 2" xfId="1131"/>
    <cellStyle name="20% - Énfasis6 8 4 3" xfId="1132"/>
    <cellStyle name="20% - Énfasis6 8 5" xfId="1133"/>
    <cellStyle name="20% - Énfasis6 8 5 2" xfId="1134"/>
    <cellStyle name="20% - Énfasis6 8 6" xfId="1135"/>
    <cellStyle name="20% - Énfasis6 9" xfId="1136"/>
    <cellStyle name="20% - Énfasis6 9 2" xfId="1137"/>
    <cellStyle name="20% - Énfasis6 9 2 2" xfId="1138"/>
    <cellStyle name="20% - Énfasis6 9 2 2 2" xfId="1139"/>
    <cellStyle name="20% - Énfasis6 9 2 3" xfId="1140"/>
    <cellStyle name="20% - Énfasis6 9 3" xfId="1141"/>
    <cellStyle name="20% - Énfasis6 9 3 2" xfId="1142"/>
    <cellStyle name="20% - Énfasis6 9 4" xfId="1143"/>
    <cellStyle name="40% - Énfasis1 10" xfId="1144"/>
    <cellStyle name="40% - Énfasis1 10 2" xfId="1145"/>
    <cellStyle name="40% - Énfasis1 10 2 2" xfId="1146"/>
    <cellStyle name="40% - Énfasis1 10 2 2 2" xfId="1147"/>
    <cellStyle name="40% - Énfasis1 10 2 3" xfId="1148"/>
    <cellStyle name="40% - Énfasis1 10 3" xfId="1149"/>
    <cellStyle name="40% - Énfasis1 10 3 2" xfId="1150"/>
    <cellStyle name="40% - Énfasis1 10 4" xfId="1151"/>
    <cellStyle name="40% - Énfasis1 11" xfId="1152"/>
    <cellStyle name="40% - Énfasis1 11 2" xfId="1153"/>
    <cellStyle name="40% - Énfasis1 11 2 2" xfId="1154"/>
    <cellStyle name="40% - Énfasis1 11 3" xfId="1155"/>
    <cellStyle name="40% - Énfasis1 12" xfId="1156"/>
    <cellStyle name="40% - Énfasis1 12 2" xfId="1157"/>
    <cellStyle name="40% - Énfasis1 2" xfId="1158"/>
    <cellStyle name="40% - Énfasis1 2 2" xfId="1159"/>
    <cellStyle name="40% - Énfasis1 2 2 2" xfId="1160"/>
    <cellStyle name="40% - Énfasis1 2 2 2 2" xfId="1161"/>
    <cellStyle name="40% - Énfasis1 2 2 2 2 2" xfId="1162"/>
    <cellStyle name="40% - Énfasis1 2 2 2 3" xfId="1163"/>
    <cellStyle name="40% - Énfasis1 2 2 3" xfId="1164"/>
    <cellStyle name="40% - Énfasis1 2 2 3 2" xfId="1165"/>
    <cellStyle name="40% - Énfasis1 2 2 4" xfId="1166"/>
    <cellStyle name="40% - Énfasis1 2 3" xfId="1167"/>
    <cellStyle name="40% - Énfasis1 2 3 2" xfId="1168"/>
    <cellStyle name="40% - Énfasis1 2 3 2 2" xfId="1169"/>
    <cellStyle name="40% - Énfasis1 2 3 2 2 2" xfId="1170"/>
    <cellStyle name="40% - Énfasis1 2 3 2 3" xfId="1171"/>
    <cellStyle name="40% - Énfasis1 2 3 3" xfId="1172"/>
    <cellStyle name="40% - Énfasis1 2 3 3 2" xfId="1173"/>
    <cellStyle name="40% - Énfasis1 2 3 4" xfId="1174"/>
    <cellStyle name="40% - Énfasis1 2 4" xfId="1175"/>
    <cellStyle name="40% - Énfasis1 2 4 2" xfId="1176"/>
    <cellStyle name="40% - Énfasis1 2 4 2 2" xfId="1177"/>
    <cellStyle name="40% - Énfasis1 2 4 3" xfId="1178"/>
    <cellStyle name="40% - Énfasis1 2 5" xfId="1179"/>
    <cellStyle name="40% - Énfasis1 2 5 2" xfId="1180"/>
    <cellStyle name="40% - Énfasis1 2 6" xfId="1181"/>
    <cellStyle name="40% - Énfasis1 3" xfId="1182"/>
    <cellStyle name="40% - Énfasis1 3 2" xfId="1183"/>
    <cellStyle name="40% - Énfasis1 3 2 2" xfId="1184"/>
    <cellStyle name="40% - Énfasis1 3 2 2 2" xfId="1185"/>
    <cellStyle name="40% - Énfasis1 3 2 2 2 2" xfId="1186"/>
    <cellStyle name="40% - Énfasis1 3 2 2 3" xfId="1187"/>
    <cellStyle name="40% - Énfasis1 3 2 3" xfId="1188"/>
    <cellStyle name="40% - Énfasis1 3 2 3 2" xfId="1189"/>
    <cellStyle name="40% - Énfasis1 3 2 4" xfId="1190"/>
    <cellStyle name="40% - Énfasis1 3 3" xfId="1191"/>
    <cellStyle name="40% - Énfasis1 3 3 2" xfId="1192"/>
    <cellStyle name="40% - Énfasis1 3 3 2 2" xfId="1193"/>
    <cellStyle name="40% - Énfasis1 3 3 2 2 2" xfId="1194"/>
    <cellStyle name="40% - Énfasis1 3 3 2 3" xfId="1195"/>
    <cellStyle name="40% - Énfasis1 3 3 3" xfId="1196"/>
    <cellStyle name="40% - Énfasis1 3 3 3 2" xfId="1197"/>
    <cellStyle name="40% - Énfasis1 3 3 4" xfId="1198"/>
    <cellStyle name="40% - Énfasis1 3 4" xfId="1199"/>
    <cellStyle name="40% - Énfasis1 3 4 2" xfId="1200"/>
    <cellStyle name="40% - Énfasis1 3 4 2 2" xfId="1201"/>
    <cellStyle name="40% - Énfasis1 3 4 3" xfId="1202"/>
    <cellStyle name="40% - Énfasis1 3 5" xfId="1203"/>
    <cellStyle name="40% - Énfasis1 3 5 2" xfId="1204"/>
    <cellStyle name="40% - Énfasis1 3 6" xfId="1205"/>
    <cellStyle name="40% - Énfasis1 4" xfId="1206"/>
    <cellStyle name="40% - Énfasis1 4 2" xfId="1207"/>
    <cellStyle name="40% - Énfasis1 4 2 2" xfId="1208"/>
    <cellStyle name="40% - Énfasis1 4 2 2 2" xfId="1209"/>
    <cellStyle name="40% - Énfasis1 4 2 2 2 2" xfId="1210"/>
    <cellStyle name="40% - Énfasis1 4 2 2 3" xfId="1211"/>
    <cellStyle name="40% - Énfasis1 4 2 3" xfId="1212"/>
    <cellStyle name="40% - Énfasis1 4 2 3 2" xfId="1213"/>
    <cellStyle name="40% - Énfasis1 4 2 4" xfId="1214"/>
    <cellStyle name="40% - Énfasis1 4 3" xfId="1215"/>
    <cellStyle name="40% - Énfasis1 4 3 2" xfId="1216"/>
    <cellStyle name="40% - Énfasis1 4 3 2 2" xfId="1217"/>
    <cellStyle name="40% - Énfasis1 4 3 2 2 2" xfId="1218"/>
    <cellStyle name="40% - Énfasis1 4 3 2 3" xfId="1219"/>
    <cellStyle name="40% - Énfasis1 4 3 3" xfId="1220"/>
    <cellStyle name="40% - Énfasis1 4 3 3 2" xfId="1221"/>
    <cellStyle name="40% - Énfasis1 4 3 4" xfId="1222"/>
    <cellStyle name="40% - Énfasis1 4 4" xfId="1223"/>
    <cellStyle name="40% - Énfasis1 4 4 2" xfId="1224"/>
    <cellStyle name="40% - Énfasis1 4 4 2 2" xfId="1225"/>
    <cellStyle name="40% - Énfasis1 4 4 3" xfId="1226"/>
    <cellStyle name="40% - Énfasis1 4 5" xfId="1227"/>
    <cellStyle name="40% - Énfasis1 4 5 2" xfId="1228"/>
    <cellStyle name="40% - Énfasis1 4 6" xfId="1229"/>
    <cellStyle name="40% - Énfasis1 5" xfId="1230"/>
    <cellStyle name="40% - Énfasis1 5 2" xfId="1231"/>
    <cellStyle name="40% - Énfasis1 5 2 2" xfId="1232"/>
    <cellStyle name="40% - Énfasis1 5 2 2 2" xfId="1233"/>
    <cellStyle name="40% - Énfasis1 5 2 2 2 2" xfId="1234"/>
    <cellStyle name="40% - Énfasis1 5 2 2 3" xfId="1235"/>
    <cellStyle name="40% - Énfasis1 5 2 3" xfId="1236"/>
    <cellStyle name="40% - Énfasis1 5 2 3 2" xfId="1237"/>
    <cellStyle name="40% - Énfasis1 5 2 4" xfId="1238"/>
    <cellStyle name="40% - Énfasis1 5 3" xfId="1239"/>
    <cellStyle name="40% - Énfasis1 5 3 2" xfId="1240"/>
    <cellStyle name="40% - Énfasis1 5 3 2 2" xfId="1241"/>
    <cellStyle name="40% - Énfasis1 5 3 2 2 2" xfId="1242"/>
    <cellStyle name="40% - Énfasis1 5 3 2 3" xfId="1243"/>
    <cellStyle name="40% - Énfasis1 5 3 3" xfId="1244"/>
    <cellStyle name="40% - Énfasis1 5 3 3 2" xfId="1245"/>
    <cellStyle name="40% - Énfasis1 5 3 4" xfId="1246"/>
    <cellStyle name="40% - Énfasis1 5 4" xfId="1247"/>
    <cellStyle name="40% - Énfasis1 5 4 2" xfId="1248"/>
    <cellStyle name="40% - Énfasis1 5 4 2 2" xfId="1249"/>
    <cellStyle name="40% - Énfasis1 5 4 3" xfId="1250"/>
    <cellStyle name="40% - Énfasis1 5 5" xfId="1251"/>
    <cellStyle name="40% - Énfasis1 5 5 2" xfId="1252"/>
    <cellStyle name="40% - Énfasis1 5 6" xfId="1253"/>
    <cellStyle name="40% - Énfasis1 6" xfId="1254"/>
    <cellStyle name="40% - Énfasis1 6 2" xfId="1255"/>
    <cellStyle name="40% - Énfasis1 6 2 2" xfId="1256"/>
    <cellStyle name="40% - Énfasis1 6 2 2 2" xfId="1257"/>
    <cellStyle name="40% - Énfasis1 6 2 2 2 2" xfId="1258"/>
    <cellStyle name="40% - Énfasis1 6 2 2 3" xfId="1259"/>
    <cellStyle name="40% - Énfasis1 6 2 3" xfId="1260"/>
    <cellStyle name="40% - Énfasis1 6 2 3 2" xfId="1261"/>
    <cellStyle name="40% - Énfasis1 6 2 4" xfId="1262"/>
    <cellStyle name="40% - Énfasis1 6 3" xfId="1263"/>
    <cellStyle name="40% - Énfasis1 6 3 2" xfId="1264"/>
    <cellStyle name="40% - Énfasis1 6 3 2 2" xfId="1265"/>
    <cellStyle name="40% - Énfasis1 6 3 2 2 2" xfId="1266"/>
    <cellStyle name="40% - Énfasis1 6 3 2 3" xfId="1267"/>
    <cellStyle name="40% - Énfasis1 6 3 3" xfId="1268"/>
    <cellStyle name="40% - Énfasis1 6 3 3 2" xfId="1269"/>
    <cellStyle name="40% - Énfasis1 6 3 4" xfId="1270"/>
    <cellStyle name="40% - Énfasis1 6 4" xfId="1271"/>
    <cellStyle name="40% - Énfasis1 6 4 2" xfId="1272"/>
    <cellStyle name="40% - Énfasis1 6 4 2 2" xfId="1273"/>
    <cellStyle name="40% - Énfasis1 6 4 3" xfId="1274"/>
    <cellStyle name="40% - Énfasis1 6 5" xfId="1275"/>
    <cellStyle name="40% - Énfasis1 6 5 2" xfId="1276"/>
    <cellStyle name="40% - Énfasis1 6 6" xfId="1277"/>
    <cellStyle name="40% - Énfasis1 7" xfId="1278"/>
    <cellStyle name="40% - Énfasis1 7 2" xfId="1279"/>
    <cellStyle name="40% - Énfasis1 7 2 2" xfId="1280"/>
    <cellStyle name="40% - Énfasis1 7 2 2 2" xfId="1281"/>
    <cellStyle name="40% - Énfasis1 7 2 2 2 2" xfId="1282"/>
    <cellStyle name="40% - Énfasis1 7 2 2 3" xfId="1283"/>
    <cellStyle name="40% - Énfasis1 7 2 3" xfId="1284"/>
    <cellStyle name="40% - Énfasis1 7 2 3 2" xfId="1285"/>
    <cellStyle name="40% - Énfasis1 7 2 4" xfId="1286"/>
    <cellStyle name="40% - Énfasis1 7 3" xfId="1287"/>
    <cellStyle name="40% - Énfasis1 7 3 2" xfId="1288"/>
    <cellStyle name="40% - Énfasis1 7 3 2 2" xfId="1289"/>
    <cellStyle name="40% - Énfasis1 7 3 2 2 2" xfId="1290"/>
    <cellStyle name="40% - Énfasis1 7 3 2 3" xfId="1291"/>
    <cellStyle name="40% - Énfasis1 7 3 3" xfId="1292"/>
    <cellStyle name="40% - Énfasis1 7 3 3 2" xfId="1293"/>
    <cellStyle name="40% - Énfasis1 7 3 4" xfId="1294"/>
    <cellStyle name="40% - Énfasis1 7 4" xfId="1295"/>
    <cellStyle name="40% - Énfasis1 7 4 2" xfId="1296"/>
    <cellStyle name="40% - Énfasis1 7 4 2 2" xfId="1297"/>
    <cellStyle name="40% - Énfasis1 7 4 3" xfId="1298"/>
    <cellStyle name="40% - Énfasis1 7 5" xfId="1299"/>
    <cellStyle name="40% - Énfasis1 7 5 2" xfId="1300"/>
    <cellStyle name="40% - Énfasis1 7 6" xfId="1301"/>
    <cellStyle name="40% - Énfasis1 8" xfId="1302"/>
    <cellStyle name="40% - Énfasis1 8 2" xfId="1303"/>
    <cellStyle name="40% - Énfasis1 8 2 2" xfId="1304"/>
    <cellStyle name="40% - Énfasis1 8 2 2 2" xfId="1305"/>
    <cellStyle name="40% - Énfasis1 8 2 2 2 2" xfId="1306"/>
    <cellStyle name="40% - Énfasis1 8 2 2 3" xfId="1307"/>
    <cellStyle name="40% - Énfasis1 8 2 3" xfId="1308"/>
    <cellStyle name="40% - Énfasis1 8 2 3 2" xfId="1309"/>
    <cellStyle name="40% - Énfasis1 8 2 4" xfId="1310"/>
    <cellStyle name="40% - Énfasis1 8 3" xfId="1311"/>
    <cellStyle name="40% - Énfasis1 8 3 2" xfId="1312"/>
    <cellStyle name="40% - Énfasis1 8 3 2 2" xfId="1313"/>
    <cellStyle name="40% - Énfasis1 8 3 2 2 2" xfId="1314"/>
    <cellStyle name="40% - Énfasis1 8 3 2 3" xfId="1315"/>
    <cellStyle name="40% - Énfasis1 8 3 3" xfId="1316"/>
    <cellStyle name="40% - Énfasis1 8 3 3 2" xfId="1317"/>
    <cellStyle name="40% - Énfasis1 8 3 4" xfId="1318"/>
    <cellStyle name="40% - Énfasis1 8 4" xfId="1319"/>
    <cellStyle name="40% - Énfasis1 8 4 2" xfId="1320"/>
    <cellStyle name="40% - Énfasis1 8 4 2 2" xfId="1321"/>
    <cellStyle name="40% - Énfasis1 8 4 3" xfId="1322"/>
    <cellStyle name="40% - Énfasis1 8 5" xfId="1323"/>
    <cellStyle name="40% - Énfasis1 8 5 2" xfId="1324"/>
    <cellStyle name="40% - Énfasis1 8 6" xfId="1325"/>
    <cellStyle name="40% - Énfasis1 9" xfId="1326"/>
    <cellStyle name="40% - Énfasis1 9 2" xfId="1327"/>
    <cellStyle name="40% - Énfasis1 9 2 2" xfId="1328"/>
    <cellStyle name="40% - Énfasis1 9 2 2 2" xfId="1329"/>
    <cellStyle name="40% - Énfasis1 9 2 3" xfId="1330"/>
    <cellStyle name="40% - Énfasis1 9 3" xfId="1331"/>
    <cellStyle name="40% - Énfasis1 9 3 2" xfId="1332"/>
    <cellStyle name="40% - Énfasis1 9 4" xfId="1333"/>
    <cellStyle name="40% - Énfasis2 10" xfId="1334"/>
    <cellStyle name="40% - Énfasis2 10 2" xfId="1335"/>
    <cellStyle name="40% - Énfasis2 10 2 2" xfId="1336"/>
    <cellStyle name="40% - Énfasis2 10 2 2 2" xfId="1337"/>
    <cellStyle name="40% - Énfasis2 10 2 3" xfId="1338"/>
    <cellStyle name="40% - Énfasis2 10 3" xfId="1339"/>
    <cellStyle name="40% - Énfasis2 10 3 2" xfId="1340"/>
    <cellStyle name="40% - Énfasis2 10 4" xfId="1341"/>
    <cellStyle name="40% - Énfasis2 11" xfId="1342"/>
    <cellStyle name="40% - Énfasis2 11 2" xfId="1343"/>
    <cellStyle name="40% - Énfasis2 11 2 2" xfId="1344"/>
    <cellStyle name="40% - Énfasis2 11 3" xfId="1345"/>
    <cellStyle name="40% - Énfasis2 12" xfId="1346"/>
    <cellStyle name="40% - Énfasis2 12 2" xfId="1347"/>
    <cellStyle name="40% - Énfasis2 2" xfId="1348"/>
    <cellStyle name="40% - Énfasis2 2 2" xfId="1349"/>
    <cellStyle name="40% - Énfasis2 2 2 2" xfId="1350"/>
    <cellStyle name="40% - Énfasis2 2 2 2 2" xfId="1351"/>
    <cellStyle name="40% - Énfasis2 2 2 2 2 2" xfId="1352"/>
    <cellStyle name="40% - Énfasis2 2 2 2 3" xfId="1353"/>
    <cellStyle name="40% - Énfasis2 2 2 3" xfId="1354"/>
    <cellStyle name="40% - Énfasis2 2 2 3 2" xfId="1355"/>
    <cellStyle name="40% - Énfasis2 2 2 4" xfId="1356"/>
    <cellStyle name="40% - Énfasis2 2 3" xfId="1357"/>
    <cellStyle name="40% - Énfasis2 2 3 2" xfId="1358"/>
    <cellStyle name="40% - Énfasis2 2 3 2 2" xfId="1359"/>
    <cellStyle name="40% - Énfasis2 2 3 2 2 2" xfId="1360"/>
    <cellStyle name="40% - Énfasis2 2 3 2 3" xfId="1361"/>
    <cellStyle name="40% - Énfasis2 2 3 3" xfId="1362"/>
    <cellStyle name="40% - Énfasis2 2 3 3 2" xfId="1363"/>
    <cellStyle name="40% - Énfasis2 2 3 4" xfId="1364"/>
    <cellStyle name="40% - Énfasis2 2 4" xfId="1365"/>
    <cellStyle name="40% - Énfasis2 2 4 2" xfId="1366"/>
    <cellStyle name="40% - Énfasis2 2 4 2 2" xfId="1367"/>
    <cellStyle name="40% - Énfasis2 2 4 3" xfId="1368"/>
    <cellStyle name="40% - Énfasis2 2 5" xfId="1369"/>
    <cellStyle name="40% - Énfasis2 2 5 2" xfId="1370"/>
    <cellStyle name="40% - Énfasis2 2 6" xfId="1371"/>
    <cellStyle name="40% - Énfasis2 3" xfId="1372"/>
    <cellStyle name="40% - Énfasis2 3 2" xfId="1373"/>
    <cellStyle name="40% - Énfasis2 3 2 2" xfId="1374"/>
    <cellStyle name="40% - Énfasis2 3 2 2 2" xfId="1375"/>
    <cellStyle name="40% - Énfasis2 3 2 2 2 2" xfId="1376"/>
    <cellStyle name="40% - Énfasis2 3 2 2 3" xfId="1377"/>
    <cellStyle name="40% - Énfasis2 3 2 3" xfId="1378"/>
    <cellStyle name="40% - Énfasis2 3 2 3 2" xfId="1379"/>
    <cellStyle name="40% - Énfasis2 3 2 4" xfId="1380"/>
    <cellStyle name="40% - Énfasis2 3 3" xfId="1381"/>
    <cellStyle name="40% - Énfasis2 3 3 2" xfId="1382"/>
    <cellStyle name="40% - Énfasis2 3 3 2 2" xfId="1383"/>
    <cellStyle name="40% - Énfasis2 3 3 2 2 2" xfId="1384"/>
    <cellStyle name="40% - Énfasis2 3 3 2 3" xfId="1385"/>
    <cellStyle name="40% - Énfasis2 3 3 3" xfId="1386"/>
    <cellStyle name="40% - Énfasis2 3 3 3 2" xfId="1387"/>
    <cellStyle name="40% - Énfasis2 3 3 4" xfId="1388"/>
    <cellStyle name="40% - Énfasis2 3 4" xfId="1389"/>
    <cellStyle name="40% - Énfasis2 3 4 2" xfId="1390"/>
    <cellStyle name="40% - Énfasis2 3 4 2 2" xfId="1391"/>
    <cellStyle name="40% - Énfasis2 3 4 3" xfId="1392"/>
    <cellStyle name="40% - Énfasis2 3 5" xfId="1393"/>
    <cellStyle name="40% - Énfasis2 3 5 2" xfId="1394"/>
    <cellStyle name="40% - Énfasis2 3 6" xfId="1395"/>
    <cellStyle name="40% - Énfasis2 4" xfId="1396"/>
    <cellStyle name="40% - Énfasis2 4 2" xfId="1397"/>
    <cellStyle name="40% - Énfasis2 4 2 2" xfId="1398"/>
    <cellStyle name="40% - Énfasis2 4 2 2 2" xfId="1399"/>
    <cellStyle name="40% - Énfasis2 4 2 2 2 2" xfId="1400"/>
    <cellStyle name="40% - Énfasis2 4 2 2 3" xfId="1401"/>
    <cellStyle name="40% - Énfasis2 4 2 3" xfId="1402"/>
    <cellStyle name="40% - Énfasis2 4 2 3 2" xfId="1403"/>
    <cellStyle name="40% - Énfasis2 4 2 4" xfId="1404"/>
    <cellStyle name="40% - Énfasis2 4 3" xfId="1405"/>
    <cellStyle name="40% - Énfasis2 4 3 2" xfId="1406"/>
    <cellStyle name="40% - Énfasis2 4 3 2 2" xfId="1407"/>
    <cellStyle name="40% - Énfasis2 4 3 2 2 2" xfId="1408"/>
    <cellStyle name="40% - Énfasis2 4 3 2 3" xfId="1409"/>
    <cellStyle name="40% - Énfasis2 4 3 3" xfId="1410"/>
    <cellStyle name="40% - Énfasis2 4 3 3 2" xfId="1411"/>
    <cellStyle name="40% - Énfasis2 4 3 4" xfId="1412"/>
    <cellStyle name="40% - Énfasis2 4 4" xfId="1413"/>
    <cellStyle name="40% - Énfasis2 4 4 2" xfId="1414"/>
    <cellStyle name="40% - Énfasis2 4 4 2 2" xfId="1415"/>
    <cellStyle name="40% - Énfasis2 4 4 3" xfId="1416"/>
    <cellStyle name="40% - Énfasis2 4 5" xfId="1417"/>
    <cellStyle name="40% - Énfasis2 4 5 2" xfId="1418"/>
    <cellStyle name="40% - Énfasis2 4 6" xfId="1419"/>
    <cellStyle name="40% - Énfasis2 5" xfId="1420"/>
    <cellStyle name="40% - Énfasis2 5 2" xfId="1421"/>
    <cellStyle name="40% - Énfasis2 5 2 2" xfId="1422"/>
    <cellStyle name="40% - Énfasis2 5 2 2 2" xfId="1423"/>
    <cellStyle name="40% - Énfasis2 5 2 2 2 2" xfId="1424"/>
    <cellStyle name="40% - Énfasis2 5 2 2 3" xfId="1425"/>
    <cellStyle name="40% - Énfasis2 5 2 3" xfId="1426"/>
    <cellStyle name="40% - Énfasis2 5 2 3 2" xfId="1427"/>
    <cellStyle name="40% - Énfasis2 5 2 4" xfId="1428"/>
    <cellStyle name="40% - Énfasis2 5 3" xfId="1429"/>
    <cellStyle name="40% - Énfasis2 5 3 2" xfId="1430"/>
    <cellStyle name="40% - Énfasis2 5 3 2 2" xfId="1431"/>
    <cellStyle name="40% - Énfasis2 5 3 2 2 2" xfId="1432"/>
    <cellStyle name="40% - Énfasis2 5 3 2 3" xfId="1433"/>
    <cellStyle name="40% - Énfasis2 5 3 3" xfId="1434"/>
    <cellStyle name="40% - Énfasis2 5 3 3 2" xfId="1435"/>
    <cellStyle name="40% - Énfasis2 5 3 4" xfId="1436"/>
    <cellStyle name="40% - Énfasis2 5 4" xfId="1437"/>
    <cellStyle name="40% - Énfasis2 5 4 2" xfId="1438"/>
    <cellStyle name="40% - Énfasis2 5 4 2 2" xfId="1439"/>
    <cellStyle name="40% - Énfasis2 5 4 3" xfId="1440"/>
    <cellStyle name="40% - Énfasis2 5 5" xfId="1441"/>
    <cellStyle name="40% - Énfasis2 5 5 2" xfId="1442"/>
    <cellStyle name="40% - Énfasis2 5 6" xfId="1443"/>
    <cellStyle name="40% - Énfasis2 6" xfId="1444"/>
    <cellStyle name="40% - Énfasis2 6 2" xfId="1445"/>
    <cellStyle name="40% - Énfasis2 6 2 2" xfId="1446"/>
    <cellStyle name="40% - Énfasis2 6 2 2 2" xfId="1447"/>
    <cellStyle name="40% - Énfasis2 6 2 2 2 2" xfId="1448"/>
    <cellStyle name="40% - Énfasis2 6 2 2 3" xfId="1449"/>
    <cellStyle name="40% - Énfasis2 6 2 3" xfId="1450"/>
    <cellStyle name="40% - Énfasis2 6 2 3 2" xfId="1451"/>
    <cellStyle name="40% - Énfasis2 6 2 4" xfId="1452"/>
    <cellStyle name="40% - Énfasis2 6 3" xfId="1453"/>
    <cellStyle name="40% - Énfasis2 6 3 2" xfId="1454"/>
    <cellStyle name="40% - Énfasis2 6 3 2 2" xfId="1455"/>
    <cellStyle name="40% - Énfasis2 6 3 2 2 2" xfId="1456"/>
    <cellStyle name="40% - Énfasis2 6 3 2 3" xfId="1457"/>
    <cellStyle name="40% - Énfasis2 6 3 3" xfId="1458"/>
    <cellStyle name="40% - Énfasis2 6 3 3 2" xfId="1459"/>
    <cellStyle name="40% - Énfasis2 6 3 4" xfId="1460"/>
    <cellStyle name="40% - Énfasis2 6 4" xfId="1461"/>
    <cellStyle name="40% - Énfasis2 6 4 2" xfId="1462"/>
    <cellStyle name="40% - Énfasis2 6 4 2 2" xfId="1463"/>
    <cellStyle name="40% - Énfasis2 6 4 3" xfId="1464"/>
    <cellStyle name="40% - Énfasis2 6 5" xfId="1465"/>
    <cellStyle name="40% - Énfasis2 6 5 2" xfId="1466"/>
    <cellStyle name="40% - Énfasis2 6 6" xfId="1467"/>
    <cellStyle name="40% - Énfasis2 7" xfId="1468"/>
    <cellStyle name="40% - Énfasis2 7 2" xfId="1469"/>
    <cellStyle name="40% - Énfasis2 7 2 2" xfId="1470"/>
    <cellStyle name="40% - Énfasis2 7 2 2 2" xfId="1471"/>
    <cellStyle name="40% - Énfasis2 7 2 2 2 2" xfId="1472"/>
    <cellStyle name="40% - Énfasis2 7 2 2 3" xfId="1473"/>
    <cellStyle name="40% - Énfasis2 7 2 3" xfId="1474"/>
    <cellStyle name="40% - Énfasis2 7 2 3 2" xfId="1475"/>
    <cellStyle name="40% - Énfasis2 7 2 4" xfId="1476"/>
    <cellStyle name="40% - Énfasis2 7 3" xfId="1477"/>
    <cellStyle name="40% - Énfasis2 7 3 2" xfId="1478"/>
    <cellStyle name="40% - Énfasis2 7 3 2 2" xfId="1479"/>
    <cellStyle name="40% - Énfasis2 7 3 2 2 2" xfId="1480"/>
    <cellStyle name="40% - Énfasis2 7 3 2 3" xfId="1481"/>
    <cellStyle name="40% - Énfasis2 7 3 3" xfId="1482"/>
    <cellStyle name="40% - Énfasis2 7 3 3 2" xfId="1483"/>
    <cellStyle name="40% - Énfasis2 7 3 4" xfId="1484"/>
    <cellStyle name="40% - Énfasis2 7 4" xfId="1485"/>
    <cellStyle name="40% - Énfasis2 7 4 2" xfId="1486"/>
    <cellStyle name="40% - Énfasis2 7 4 2 2" xfId="1487"/>
    <cellStyle name="40% - Énfasis2 7 4 3" xfId="1488"/>
    <cellStyle name="40% - Énfasis2 7 5" xfId="1489"/>
    <cellStyle name="40% - Énfasis2 7 5 2" xfId="1490"/>
    <cellStyle name="40% - Énfasis2 7 6" xfId="1491"/>
    <cellStyle name="40% - Énfasis2 8" xfId="1492"/>
    <cellStyle name="40% - Énfasis2 8 2" xfId="1493"/>
    <cellStyle name="40% - Énfasis2 8 2 2" xfId="1494"/>
    <cellStyle name="40% - Énfasis2 8 2 2 2" xfId="1495"/>
    <cellStyle name="40% - Énfasis2 8 2 2 2 2" xfId="1496"/>
    <cellStyle name="40% - Énfasis2 8 2 2 3" xfId="1497"/>
    <cellStyle name="40% - Énfasis2 8 2 3" xfId="1498"/>
    <cellStyle name="40% - Énfasis2 8 2 3 2" xfId="1499"/>
    <cellStyle name="40% - Énfasis2 8 2 4" xfId="1500"/>
    <cellStyle name="40% - Énfasis2 8 3" xfId="1501"/>
    <cellStyle name="40% - Énfasis2 8 3 2" xfId="1502"/>
    <cellStyle name="40% - Énfasis2 8 3 2 2" xfId="1503"/>
    <cellStyle name="40% - Énfasis2 8 3 2 2 2" xfId="1504"/>
    <cellStyle name="40% - Énfasis2 8 3 2 3" xfId="1505"/>
    <cellStyle name="40% - Énfasis2 8 3 3" xfId="1506"/>
    <cellStyle name="40% - Énfasis2 8 3 3 2" xfId="1507"/>
    <cellStyle name="40% - Énfasis2 8 3 4" xfId="1508"/>
    <cellStyle name="40% - Énfasis2 8 4" xfId="1509"/>
    <cellStyle name="40% - Énfasis2 8 4 2" xfId="1510"/>
    <cellStyle name="40% - Énfasis2 8 4 2 2" xfId="1511"/>
    <cellStyle name="40% - Énfasis2 8 4 3" xfId="1512"/>
    <cellStyle name="40% - Énfasis2 8 5" xfId="1513"/>
    <cellStyle name="40% - Énfasis2 8 5 2" xfId="1514"/>
    <cellStyle name="40% - Énfasis2 8 6" xfId="1515"/>
    <cellStyle name="40% - Énfasis2 9" xfId="1516"/>
    <cellStyle name="40% - Énfasis2 9 2" xfId="1517"/>
    <cellStyle name="40% - Énfasis2 9 2 2" xfId="1518"/>
    <cellStyle name="40% - Énfasis2 9 2 2 2" xfId="1519"/>
    <cellStyle name="40% - Énfasis2 9 2 3" xfId="1520"/>
    <cellStyle name="40% - Énfasis2 9 3" xfId="1521"/>
    <cellStyle name="40% - Énfasis2 9 3 2" xfId="1522"/>
    <cellStyle name="40% - Énfasis2 9 4" xfId="1523"/>
    <cellStyle name="40% - Énfasis3 10" xfId="1524"/>
    <cellStyle name="40% - Énfasis3 10 2" xfId="1525"/>
    <cellStyle name="40% - Énfasis3 10 2 2" xfId="1526"/>
    <cellStyle name="40% - Énfasis3 10 2 2 2" xfId="1527"/>
    <cellStyle name="40% - Énfasis3 10 2 3" xfId="1528"/>
    <cellStyle name="40% - Énfasis3 10 3" xfId="1529"/>
    <cellStyle name="40% - Énfasis3 10 3 2" xfId="1530"/>
    <cellStyle name="40% - Énfasis3 10 4" xfId="1531"/>
    <cellStyle name="40% - Énfasis3 11" xfId="1532"/>
    <cellStyle name="40% - Énfasis3 11 2" xfId="1533"/>
    <cellStyle name="40% - Énfasis3 11 2 2" xfId="1534"/>
    <cellStyle name="40% - Énfasis3 11 3" xfId="1535"/>
    <cellStyle name="40% - Énfasis3 12" xfId="1536"/>
    <cellStyle name="40% - Énfasis3 12 2" xfId="1537"/>
    <cellStyle name="40% - Énfasis3 2" xfId="1538"/>
    <cellStyle name="40% - Énfasis3 2 2" xfId="1539"/>
    <cellStyle name="40% - Énfasis3 2 2 2" xfId="1540"/>
    <cellStyle name="40% - Énfasis3 2 2 2 2" xfId="1541"/>
    <cellStyle name="40% - Énfasis3 2 2 2 2 2" xfId="1542"/>
    <cellStyle name="40% - Énfasis3 2 2 2 3" xfId="1543"/>
    <cellStyle name="40% - Énfasis3 2 2 3" xfId="1544"/>
    <cellStyle name="40% - Énfasis3 2 2 3 2" xfId="1545"/>
    <cellStyle name="40% - Énfasis3 2 2 4" xfId="1546"/>
    <cellStyle name="40% - Énfasis3 2 3" xfId="1547"/>
    <cellStyle name="40% - Énfasis3 2 3 2" xfId="1548"/>
    <cellStyle name="40% - Énfasis3 2 3 2 2" xfId="1549"/>
    <cellStyle name="40% - Énfasis3 2 3 2 2 2" xfId="1550"/>
    <cellStyle name="40% - Énfasis3 2 3 2 3" xfId="1551"/>
    <cellStyle name="40% - Énfasis3 2 3 3" xfId="1552"/>
    <cellStyle name="40% - Énfasis3 2 3 3 2" xfId="1553"/>
    <cellStyle name="40% - Énfasis3 2 3 4" xfId="1554"/>
    <cellStyle name="40% - Énfasis3 2 4" xfId="1555"/>
    <cellStyle name="40% - Énfasis3 2 4 2" xfId="1556"/>
    <cellStyle name="40% - Énfasis3 2 4 2 2" xfId="1557"/>
    <cellStyle name="40% - Énfasis3 2 4 3" xfId="1558"/>
    <cellStyle name="40% - Énfasis3 2 5" xfId="1559"/>
    <cellStyle name="40% - Énfasis3 2 5 2" xfId="1560"/>
    <cellStyle name="40% - Énfasis3 2 6" xfId="1561"/>
    <cellStyle name="40% - Énfasis3 3" xfId="1562"/>
    <cellStyle name="40% - Énfasis3 3 2" xfId="1563"/>
    <cellStyle name="40% - Énfasis3 3 2 2" xfId="1564"/>
    <cellStyle name="40% - Énfasis3 3 2 2 2" xfId="1565"/>
    <cellStyle name="40% - Énfasis3 3 2 2 2 2" xfId="1566"/>
    <cellStyle name="40% - Énfasis3 3 2 2 3" xfId="1567"/>
    <cellStyle name="40% - Énfasis3 3 2 3" xfId="1568"/>
    <cellStyle name="40% - Énfasis3 3 2 3 2" xfId="1569"/>
    <cellStyle name="40% - Énfasis3 3 2 4" xfId="1570"/>
    <cellStyle name="40% - Énfasis3 3 3" xfId="1571"/>
    <cellStyle name="40% - Énfasis3 3 3 2" xfId="1572"/>
    <cellStyle name="40% - Énfasis3 3 3 2 2" xfId="1573"/>
    <cellStyle name="40% - Énfasis3 3 3 2 2 2" xfId="1574"/>
    <cellStyle name="40% - Énfasis3 3 3 2 3" xfId="1575"/>
    <cellStyle name="40% - Énfasis3 3 3 3" xfId="1576"/>
    <cellStyle name="40% - Énfasis3 3 3 3 2" xfId="1577"/>
    <cellStyle name="40% - Énfasis3 3 3 4" xfId="1578"/>
    <cellStyle name="40% - Énfasis3 3 4" xfId="1579"/>
    <cellStyle name="40% - Énfasis3 3 4 2" xfId="1580"/>
    <cellStyle name="40% - Énfasis3 3 4 2 2" xfId="1581"/>
    <cellStyle name="40% - Énfasis3 3 4 3" xfId="1582"/>
    <cellStyle name="40% - Énfasis3 3 5" xfId="1583"/>
    <cellStyle name="40% - Énfasis3 3 5 2" xfId="1584"/>
    <cellStyle name="40% - Énfasis3 3 6" xfId="1585"/>
    <cellStyle name="40% - Énfasis3 4" xfId="1586"/>
    <cellStyle name="40% - Énfasis3 4 2" xfId="1587"/>
    <cellStyle name="40% - Énfasis3 4 2 2" xfId="1588"/>
    <cellStyle name="40% - Énfasis3 4 2 2 2" xfId="1589"/>
    <cellStyle name="40% - Énfasis3 4 2 2 2 2" xfId="1590"/>
    <cellStyle name="40% - Énfasis3 4 2 2 3" xfId="1591"/>
    <cellStyle name="40% - Énfasis3 4 2 3" xfId="1592"/>
    <cellStyle name="40% - Énfasis3 4 2 3 2" xfId="1593"/>
    <cellStyle name="40% - Énfasis3 4 2 4" xfId="1594"/>
    <cellStyle name="40% - Énfasis3 4 3" xfId="1595"/>
    <cellStyle name="40% - Énfasis3 4 3 2" xfId="1596"/>
    <cellStyle name="40% - Énfasis3 4 3 2 2" xfId="1597"/>
    <cellStyle name="40% - Énfasis3 4 3 2 2 2" xfId="1598"/>
    <cellStyle name="40% - Énfasis3 4 3 2 3" xfId="1599"/>
    <cellStyle name="40% - Énfasis3 4 3 3" xfId="1600"/>
    <cellStyle name="40% - Énfasis3 4 3 3 2" xfId="1601"/>
    <cellStyle name="40% - Énfasis3 4 3 4" xfId="1602"/>
    <cellStyle name="40% - Énfasis3 4 4" xfId="1603"/>
    <cellStyle name="40% - Énfasis3 4 4 2" xfId="1604"/>
    <cellStyle name="40% - Énfasis3 4 4 2 2" xfId="1605"/>
    <cellStyle name="40% - Énfasis3 4 4 3" xfId="1606"/>
    <cellStyle name="40% - Énfasis3 4 5" xfId="1607"/>
    <cellStyle name="40% - Énfasis3 4 5 2" xfId="1608"/>
    <cellStyle name="40% - Énfasis3 4 6" xfId="1609"/>
    <cellStyle name="40% - Énfasis3 5" xfId="1610"/>
    <cellStyle name="40% - Énfasis3 5 2" xfId="1611"/>
    <cellStyle name="40% - Énfasis3 5 2 2" xfId="1612"/>
    <cellStyle name="40% - Énfasis3 5 2 2 2" xfId="1613"/>
    <cellStyle name="40% - Énfasis3 5 2 2 2 2" xfId="1614"/>
    <cellStyle name="40% - Énfasis3 5 2 2 3" xfId="1615"/>
    <cellStyle name="40% - Énfasis3 5 2 3" xfId="1616"/>
    <cellStyle name="40% - Énfasis3 5 2 3 2" xfId="1617"/>
    <cellStyle name="40% - Énfasis3 5 2 4" xfId="1618"/>
    <cellStyle name="40% - Énfasis3 5 3" xfId="1619"/>
    <cellStyle name="40% - Énfasis3 5 3 2" xfId="1620"/>
    <cellStyle name="40% - Énfasis3 5 3 2 2" xfId="1621"/>
    <cellStyle name="40% - Énfasis3 5 3 2 2 2" xfId="1622"/>
    <cellStyle name="40% - Énfasis3 5 3 2 3" xfId="1623"/>
    <cellStyle name="40% - Énfasis3 5 3 3" xfId="1624"/>
    <cellStyle name="40% - Énfasis3 5 3 3 2" xfId="1625"/>
    <cellStyle name="40% - Énfasis3 5 3 4" xfId="1626"/>
    <cellStyle name="40% - Énfasis3 5 4" xfId="1627"/>
    <cellStyle name="40% - Énfasis3 5 4 2" xfId="1628"/>
    <cellStyle name="40% - Énfasis3 5 4 2 2" xfId="1629"/>
    <cellStyle name="40% - Énfasis3 5 4 3" xfId="1630"/>
    <cellStyle name="40% - Énfasis3 5 5" xfId="1631"/>
    <cellStyle name="40% - Énfasis3 5 5 2" xfId="1632"/>
    <cellStyle name="40% - Énfasis3 5 6" xfId="1633"/>
    <cellStyle name="40% - Énfasis3 6" xfId="1634"/>
    <cellStyle name="40% - Énfasis3 6 2" xfId="1635"/>
    <cellStyle name="40% - Énfasis3 6 2 2" xfId="1636"/>
    <cellStyle name="40% - Énfasis3 6 2 2 2" xfId="1637"/>
    <cellStyle name="40% - Énfasis3 6 2 2 2 2" xfId="1638"/>
    <cellStyle name="40% - Énfasis3 6 2 2 3" xfId="1639"/>
    <cellStyle name="40% - Énfasis3 6 2 3" xfId="1640"/>
    <cellStyle name="40% - Énfasis3 6 2 3 2" xfId="1641"/>
    <cellStyle name="40% - Énfasis3 6 2 4" xfId="1642"/>
    <cellStyle name="40% - Énfasis3 6 3" xfId="1643"/>
    <cellStyle name="40% - Énfasis3 6 3 2" xfId="1644"/>
    <cellStyle name="40% - Énfasis3 6 3 2 2" xfId="1645"/>
    <cellStyle name="40% - Énfasis3 6 3 2 2 2" xfId="1646"/>
    <cellStyle name="40% - Énfasis3 6 3 2 3" xfId="1647"/>
    <cellStyle name="40% - Énfasis3 6 3 3" xfId="1648"/>
    <cellStyle name="40% - Énfasis3 6 3 3 2" xfId="1649"/>
    <cellStyle name="40% - Énfasis3 6 3 4" xfId="1650"/>
    <cellStyle name="40% - Énfasis3 6 4" xfId="1651"/>
    <cellStyle name="40% - Énfasis3 6 4 2" xfId="1652"/>
    <cellStyle name="40% - Énfasis3 6 4 2 2" xfId="1653"/>
    <cellStyle name="40% - Énfasis3 6 4 3" xfId="1654"/>
    <cellStyle name="40% - Énfasis3 6 5" xfId="1655"/>
    <cellStyle name="40% - Énfasis3 6 5 2" xfId="1656"/>
    <cellStyle name="40% - Énfasis3 6 6" xfId="1657"/>
    <cellStyle name="40% - Énfasis3 7" xfId="1658"/>
    <cellStyle name="40% - Énfasis3 7 2" xfId="1659"/>
    <cellStyle name="40% - Énfasis3 7 2 2" xfId="1660"/>
    <cellStyle name="40% - Énfasis3 7 2 2 2" xfId="1661"/>
    <cellStyle name="40% - Énfasis3 7 2 2 2 2" xfId="1662"/>
    <cellStyle name="40% - Énfasis3 7 2 2 3" xfId="1663"/>
    <cellStyle name="40% - Énfasis3 7 2 3" xfId="1664"/>
    <cellStyle name="40% - Énfasis3 7 2 3 2" xfId="1665"/>
    <cellStyle name="40% - Énfasis3 7 2 4" xfId="1666"/>
    <cellStyle name="40% - Énfasis3 7 3" xfId="1667"/>
    <cellStyle name="40% - Énfasis3 7 3 2" xfId="1668"/>
    <cellStyle name="40% - Énfasis3 7 3 2 2" xfId="1669"/>
    <cellStyle name="40% - Énfasis3 7 3 2 2 2" xfId="1670"/>
    <cellStyle name="40% - Énfasis3 7 3 2 3" xfId="1671"/>
    <cellStyle name="40% - Énfasis3 7 3 3" xfId="1672"/>
    <cellStyle name="40% - Énfasis3 7 3 3 2" xfId="1673"/>
    <cellStyle name="40% - Énfasis3 7 3 4" xfId="1674"/>
    <cellStyle name="40% - Énfasis3 7 4" xfId="1675"/>
    <cellStyle name="40% - Énfasis3 7 4 2" xfId="1676"/>
    <cellStyle name="40% - Énfasis3 7 4 2 2" xfId="1677"/>
    <cellStyle name="40% - Énfasis3 7 4 3" xfId="1678"/>
    <cellStyle name="40% - Énfasis3 7 5" xfId="1679"/>
    <cellStyle name="40% - Énfasis3 7 5 2" xfId="1680"/>
    <cellStyle name="40% - Énfasis3 7 6" xfId="1681"/>
    <cellStyle name="40% - Énfasis3 8" xfId="1682"/>
    <cellStyle name="40% - Énfasis3 8 2" xfId="1683"/>
    <cellStyle name="40% - Énfasis3 8 2 2" xfId="1684"/>
    <cellStyle name="40% - Énfasis3 8 2 2 2" xfId="1685"/>
    <cellStyle name="40% - Énfasis3 8 2 2 2 2" xfId="1686"/>
    <cellStyle name="40% - Énfasis3 8 2 2 3" xfId="1687"/>
    <cellStyle name="40% - Énfasis3 8 2 3" xfId="1688"/>
    <cellStyle name="40% - Énfasis3 8 2 3 2" xfId="1689"/>
    <cellStyle name="40% - Énfasis3 8 2 4" xfId="1690"/>
    <cellStyle name="40% - Énfasis3 8 3" xfId="1691"/>
    <cellStyle name="40% - Énfasis3 8 3 2" xfId="1692"/>
    <cellStyle name="40% - Énfasis3 8 3 2 2" xfId="1693"/>
    <cellStyle name="40% - Énfasis3 8 3 2 2 2" xfId="1694"/>
    <cellStyle name="40% - Énfasis3 8 3 2 3" xfId="1695"/>
    <cellStyle name="40% - Énfasis3 8 3 3" xfId="1696"/>
    <cellStyle name="40% - Énfasis3 8 3 3 2" xfId="1697"/>
    <cellStyle name="40% - Énfasis3 8 3 4" xfId="1698"/>
    <cellStyle name="40% - Énfasis3 8 4" xfId="1699"/>
    <cellStyle name="40% - Énfasis3 8 4 2" xfId="1700"/>
    <cellStyle name="40% - Énfasis3 8 4 2 2" xfId="1701"/>
    <cellStyle name="40% - Énfasis3 8 4 3" xfId="1702"/>
    <cellStyle name="40% - Énfasis3 8 5" xfId="1703"/>
    <cellStyle name="40% - Énfasis3 8 5 2" xfId="1704"/>
    <cellStyle name="40% - Énfasis3 8 6" xfId="1705"/>
    <cellStyle name="40% - Énfasis3 9" xfId="1706"/>
    <cellStyle name="40% - Énfasis3 9 2" xfId="1707"/>
    <cellStyle name="40% - Énfasis3 9 2 2" xfId="1708"/>
    <cellStyle name="40% - Énfasis3 9 2 2 2" xfId="1709"/>
    <cellStyle name="40% - Énfasis3 9 2 3" xfId="1710"/>
    <cellStyle name="40% - Énfasis3 9 3" xfId="1711"/>
    <cellStyle name="40% - Énfasis3 9 3 2" xfId="1712"/>
    <cellStyle name="40% - Énfasis3 9 4" xfId="1713"/>
    <cellStyle name="40% - Énfasis4 10" xfId="1714"/>
    <cellStyle name="40% - Énfasis4 10 2" xfId="1715"/>
    <cellStyle name="40% - Énfasis4 10 2 2" xfId="1716"/>
    <cellStyle name="40% - Énfasis4 10 2 2 2" xfId="1717"/>
    <cellStyle name="40% - Énfasis4 10 2 3" xfId="1718"/>
    <cellStyle name="40% - Énfasis4 10 3" xfId="1719"/>
    <cellStyle name="40% - Énfasis4 10 3 2" xfId="1720"/>
    <cellStyle name="40% - Énfasis4 10 4" xfId="1721"/>
    <cellStyle name="40% - Énfasis4 11" xfId="1722"/>
    <cellStyle name="40% - Énfasis4 11 2" xfId="1723"/>
    <cellStyle name="40% - Énfasis4 11 2 2" xfId="1724"/>
    <cellStyle name="40% - Énfasis4 11 3" xfId="1725"/>
    <cellStyle name="40% - Énfasis4 12" xfId="1726"/>
    <cellStyle name="40% - Énfasis4 12 2" xfId="1727"/>
    <cellStyle name="40% - Énfasis4 2" xfId="1728"/>
    <cellStyle name="40% - Énfasis4 2 2" xfId="1729"/>
    <cellStyle name="40% - Énfasis4 2 2 2" xfId="1730"/>
    <cellStyle name="40% - Énfasis4 2 2 2 2" xfId="1731"/>
    <cellStyle name="40% - Énfasis4 2 2 2 2 2" xfId="1732"/>
    <cellStyle name="40% - Énfasis4 2 2 2 3" xfId="1733"/>
    <cellStyle name="40% - Énfasis4 2 2 3" xfId="1734"/>
    <cellStyle name="40% - Énfasis4 2 2 3 2" xfId="1735"/>
    <cellStyle name="40% - Énfasis4 2 2 4" xfId="1736"/>
    <cellStyle name="40% - Énfasis4 2 3" xfId="1737"/>
    <cellStyle name="40% - Énfasis4 2 3 2" xfId="1738"/>
    <cellStyle name="40% - Énfasis4 2 3 2 2" xfId="1739"/>
    <cellStyle name="40% - Énfasis4 2 3 2 2 2" xfId="1740"/>
    <cellStyle name="40% - Énfasis4 2 3 2 3" xfId="1741"/>
    <cellStyle name="40% - Énfasis4 2 3 3" xfId="1742"/>
    <cellStyle name="40% - Énfasis4 2 3 3 2" xfId="1743"/>
    <cellStyle name="40% - Énfasis4 2 3 4" xfId="1744"/>
    <cellStyle name="40% - Énfasis4 2 4" xfId="1745"/>
    <cellStyle name="40% - Énfasis4 2 4 2" xfId="1746"/>
    <cellStyle name="40% - Énfasis4 2 4 2 2" xfId="1747"/>
    <cellStyle name="40% - Énfasis4 2 4 3" xfId="1748"/>
    <cellStyle name="40% - Énfasis4 2 5" xfId="1749"/>
    <cellStyle name="40% - Énfasis4 2 5 2" xfId="1750"/>
    <cellStyle name="40% - Énfasis4 2 6" xfId="1751"/>
    <cellStyle name="40% - Énfasis4 3" xfId="1752"/>
    <cellStyle name="40% - Énfasis4 3 2" xfId="1753"/>
    <cellStyle name="40% - Énfasis4 3 2 2" xfId="1754"/>
    <cellStyle name="40% - Énfasis4 3 2 2 2" xfId="1755"/>
    <cellStyle name="40% - Énfasis4 3 2 2 2 2" xfId="1756"/>
    <cellStyle name="40% - Énfasis4 3 2 2 3" xfId="1757"/>
    <cellStyle name="40% - Énfasis4 3 2 3" xfId="1758"/>
    <cellStyle name="40% - Énfasis4 3 2 3 2" xfId="1759"/>
    <cellStyle name="40% - Énfasis4 3 2 4" xfId="1760"/>
    <cellStyle name="40% - Énfasis4 3 3" xfId="1761"/>
    <cellStyle name="40% - Énfasis4 3 3 2" xfId="1762"/>
    <cellStyle name="40% - Énfasis4 3 3 2 2" xfId="1763"/>
    <cellStyle name="40% - Énfasis4 3 3 2 2 2" xfId="1764"/>
    <cellStyle name="40% - Énfasis4 3 3 2 3" xfId="1765"/>
    <cellStyle name="40% - Énfasis4 3 3 3" xfId="1766"/>
    <cellStyle name="40% - Énfasis4 3 3 3 2" xfId="1767"/>
    <cellStyle name="40% - Énfasis4 3 3 4" xfId="1768"/>
    <cellStyle name="40% - Énfasis4 3 4" xfId="1769"/>
    <cellStyle name="40% - Énfasis4 3 4 2" xfId="1770"/>
    <cellStyle name="40% - Énfasis4 3 4 2 2" xfId="1771"/>
    <cellStyle name="40% - Énfasis4 3 4 3" xfId="1772"/>
    <cellStyle name="40% - Énfasis4 3 5" xfId="1773"/>
    <cellStyle name="40% - Énfasis4 3 5 2" xfId="1774"/>
    <cellStyle name="40% - Énfasis4 3 6" xfId="1775"/>
    <cellStyle name="40% - Énfasis4 4" xfId="1776"/>
    <cellStyle name="40% - Énfasis4 4 2" xfId="1777"/>
    <cellStyle name="40% - Énfasis4 4 2 2" xfId="1778"/>
    <cellStyle name="40% - Énfasis4 4 2 2 2" xfId="1779"/>
    <cellStyle name="40% - Énfasis4 4 2 2 2 2" xfId="1780"/>
    <cellStyle name="40% - Énfasis4 4 2 2 3" xfId="1781"/>
    <cellStyle name="40% - Énfasis4 4 2 3" xfId="1782"/>
    <cellStyle name="40% - Énfasis4 4 2 3 2" xfId="1783"/>
    <cellStyle name="40% - Énfasis4 4 2 4" xfId="1784"/>
    <cellStyle name="40% - Énfasis4 4 3" xfId="1785"/>
    <cellStyle name="40% - Énfasis4 4 3 2" xfId="1786"/>
    <cellStyle name="40% - Énfasis4 4 3 2 2" xfId="1787"/>
    <cellStyle name="40% - Énfasis4 4 3 2 2 2" xfId="1788"/>
    <cellStyle name="40% - Énfasis4 4 3 2 3" xfId="1789"/>
    <cellStyle name="40% - Énfasis4 4 3 3" xfId="1790"/>
    <cellStyle name="40% - Énfasis4 4 3 3 2" xfId="1791"/>
    <cellStyle name="40% - Énfasis4 4 3 4" xfId="1792"/>
    <cellStyle name="40% - Énfasis4 4 4" xfId="1793"/>
    <cellStyle name="40% - Énfasis4 4 4 2" xfId="1794"/>
    <cellStyle name="40% - Énfasis4 4 4 2 2" xfId="1795"/>
    <cellStyle name="40% - Énfasis4 4 4 3" xfId="1796"/>
    <cellStyle name="40% - Énfasis4 4 5" xfId="1797"/>
    <cellStyle name="40% - Énfasis4 4 5 2" xfId="1798"/>
    <cellStyle name="40% - Énfasis4 4 6" xfId="1799"/>
    <cellStyle name="40% - Énfasis4 5" xfId="1800"/>
    <cellStyle name="40% - Énfasis4 5 2" xfId="1801"/>
    <cellStyle name="40% - Énfasis4 5 2 2" xfId="1802"/>
    <cellStyle name="40% - Énfasis4 5 2 2 2" xfId="1803"/>
    <cellStyle name="40% - Énfasis4 5 2 2 2 2" xfId="1804"/>
    <cellStyle name="40% - Énfasis4 5 2 2 3" xfId="1805"/>
    <cellStyle name="40% - Énfasis4 5 2 3" xfId="1806"/>
    <cellStyle name="40% - Énfasis4 5 2 3 2" xfId="1807"/>
    <cellStyle name="40% - Énfasis4 5 2 4" xfId="1808"/>
    <cellStyle name="40% - Énfasis4 5 3" xfId="1809"/>
    <cellStyle name="40% - Énfasis4 5 3 2" xfId="1810"/>
    <cellStyle name="40% - Énfasis4 5 3 2 2" xfId="1811"/>
    <cellStyle name="40% - Énfasis4 5 3 2 2 2" xfId="1812"/>
    <cellStyle name="40% - Énfasis4 5 3 2 3" xfId="1813"/>
    <cellStyle name="40% - Énfasis4 5 3 3" xfId="1814"/>
    <cellStyle name="40% - Énfasis4 5 3 3 2" xfId="1815"/>
    <cellStyle name="40% - Énfasis4 5 3 4" xfId="1816"/>
    <cellStyle name="40% - Énfasis4 5 4" xfId="1817"/>
    <cellStyle name="40% - Énfasis4 5 4 2" xfId="1818"/>
    <cellStyle name="40% - Énfasis4 5 4 2 2" xfId="1819"/>
    <cellStyle name="40% - Énfasis4 5 4 3" xfId="1820"/>
    <cellStyle name="40% - Énfasis4 5 5" xfId="1821"/>
    <cellStyle name="40% - Énfasis4 5 5 2" xfId="1822"/>
    <cellStyle name="40% - Énfasis4 5 6" xfId="1823"/>
    <cellStyle name="40% - Énfasis4 6" xfId="1824"/>
    <cellStyle name="40% - Énfasis4 6 2" xfId="1825"/>
    <cellStyle name="40% - Énfasis4 6 2 2" xfId="1826"/>
    <cellStyle name="40% - Énfasis4 6 2 2 2" xfId="1827"/>
    <cellStyle name="40% - Énfasis4 6 2 2 2 2" xfId="1828"/>
    <cellStyle name="40% - Énfasis4 6 2 2 3" xfId="1829"/>
    <cellStyle name="40% - Énfasis4 6 2 3" xfId="1830"/>
    <cellStyle name="40% - Énfasis4 6 2 3 2" xfId="1831"/>
    <cellStyle name="40% - Énfasis4 6 2 4" xfId="1832"/>
    <cellStyle name="40% - Énfasis4 6 3" xfId="1833"/>
    <cellStyle name="40% - Énfasis4 6 3 2" xfId="1834"/>
    <cellStyle name="40% - Énfasis4 6 3 2 2" xfId="1835"/>
    <cellStyle name="40% - Énfasis4 6 3 2 2 2" xfId="1836"/>
    <cellStyle name="40% - Énfasis4 6 3 2 3" xfId="1837"/>
    <cellStyle name="40% - Énfasis4 6 3 3" xfId="1838"/>
    <cellStyle name="40% - Énfasis4 6 3 3 2" xfId="1839"/>
    <cellStyle name="40% - Énfasis4 6 3 4" xfId="1840"/>
    <cellStyle name="40% - Énfasis4 6 4" xfId="1841"/>
    <cellStyle name="40% - Énfasis4 6 4 2" xfId="1842"/>
    <cellStyle name="40% - Énfasis4 6 4 2 2" xfId="1843"/>
    <cellStyle name="40% - Énfasis4 6 4 3" xfId="1844"/>
    <cellStyle name="40% - Énfasis4 6 5" xfId="1845"/>
    <cellStyle name="40% - Énfasis4 6 5 2" xfId="1846"/>
    <cellStyle name="40% - Énfasis4 6 6" xfId="1847"/>
    <cellStyle name="40% - Énfasis4 7" xfId="1848"/>
    <cellStyle name="40% - Énfasis4 7 2" xfId="1849"/>
    <cellStyle name="40% - Énfasis4 7 2 2" xfId="1850"/>
    <cellStyle name="40% - Énfasis4 7 2 2 2" xfId="1851"/>
    <cellStyle name="40% - Énfasis4 7 2 2 2 2" xfId="1852"/>
    <cellStyle name="40% - Énfasis4 7 2 2 3" xfId="1853"/>
    <cellStyle name="40% - Énfasis4 7 2 3" xfId="1854"/>
    <cellStyle name="40% - Énfasis4 7 2 3 2" xfId="1855"/>
    <cellStyle name="40% - Énfasis4 7 2 4" xfId="1856"/>
    <cellStyle name="40% - Énfasis4 7 3" xfId="1857"/>
    <cellStyle name="40% - Énfasis4 7 3 2" xfId="1858"/>
    <cellStyle name="40% - Énfasis4 7 3 2 2" xfId="1859"/>
    <cellStyle name="40% - Énfasis4 7 3 2 2 2" xfId="1860"/>
    <cellStyle name="40% - Énfasis4 7 3 2 3" xfId="1861"/>
    <cellStyle name="40% - Énfasis4 7 3 3" xfId="1862"/>
    <cellStyle name="40% - Énfasis4 7 3 3 2" xfId="1863"/>
    <cellStyle name="40% - Énfasis4 7 3 4" xfId="1864"/>
    <cellStyle name="40% - Énfasis4 7 4" xfId="1865"/>
    <cellStyle name="40% - Énfasis4 7 4 2" xfId="1866"/>
    <cellStyle name="40% - Énfasis4 7 4 2 2" xfId="1867"/>
    <cellStyle name="40% - Énfasis4 7 4 3" xfId="1868"/>
    <cellStyle name="40% - Énfasis4 7 5" xfId="1869"/>
    <cellStyle name="40% - Énfasis4 7 5 2" xfId="1870"/>
    <cellStyle name="40% - Énfasis4 7 6" xfId="1871"/>
    <cellStyle name="40% - Énfasis4 8" xfId="1872"/>
    <cellStyle name="40% - Énfasis4 8 2" xfId="1873"/>
    <cellStyle name="40% - Énfasis4 8 2 2" xfId="1874"/>
    <cellStyle name="40% - Énfasis4 8 2 2 2" xfId="1875"/>
    <cellStyle name="40% - Énfasis4 8 2 2 2 2" xfId="1876"/>
    <cellStyle name="40% - Énfasis4 8 2 2 3" xfId="1877"/>
    <cellStyle name="40% - Énfasis4 8 2 3" xfId="1878"/>
    <cellStyle name="40% - Énfasis4 8 2 3 2" xfId="1879"/>
    <cellStyle name="40% - Énfasis4 8 2 4" xfId="1880"/>
    <cellStyle name="40% - Énfasis4 8 3" xfId="1881"/>
    <cellStyle name="40% - Énfasis4 8 3 2" xfId="1882"/>
    <cellStyle name="40% - Énfasis4 8 3 2 2" xfId="1883"/>
    <cellStyle name="40% - Énfasis4 8 3 2 2 2" xfId="1884"/>
    <cellStyle name="40% - Énfasis4 8 3 2 3" xfId="1885"/>
    <cellStyle name="40% - Énfasis4 8 3 3" xfId="1886"/>
    <cellStyle name="40% - Énfasis4 8 3 3 2" xfId="1887"/>
    <cellStyle name="40% - Énfasis4 8 3 4" xfId="1888"/>
    <cellStyle name="40% - Énfasis4 8 4" xfId="1889"/>
    <cellStyle name="40% - Énfasis4 8 4 2" xfId="1890"/>
    <cellStyle name="40% - Énfasis4 8 4 2 2" xfId="1891"/>
    <cellStyle name="40% - Énfasis4 8 4 3" xfId="1892"/>
    <cellStyle name="40% - Énfasis4 8 5" xfId="1893"/>
    <cellStyle name="40% - Énfasis4 8 5 2" xfId="1894"/>
    <cellStyle name="40% - Énfasis4 8 6" xfId="1895"/>
    <cellStyle name="40% - Énfasis4 9" xfId="1896"/>
    <cellStyle name="40% - Énfasis4 9 2" xfId="1897"/>
    <cellStyle name="40% - Énfasis4 9 2 2" xfId="1898"/>
    <cellStyle name="40% - Énfasis4 9 2 2 2" xfId="1899"/>
    <cellStyle name="40% - Énfasis4 9 2 3" xfId="1900"/>
    <cellStyle name="40% - Énfasis4 9 3" xfId="1901"/>
    <cellStyle name="40% - Énfasis4 9 3 2" xfId="1902"/>
    <cellStyle name="40% - Énfasis4 9 4" xfId="1903"/>
    <cellStyle name="40% - Énfasis5 10" xfId="1904"/>
    <cellStyle name="40% - Énfasis5 10 2" xfId="1905"/>
    <cellStyle name="40% - Énfasis5 10 2 2" xfId="1906"/>
    <cellStyle name="40% - Énfasis5 10 2 2 2" xfId="1907"/>
    <cellStyle name="40% - Énfasis5 10 2 3" xfId="1908"/>
    <cellStyle name="40% - Énfasis5 10 3" xfId="1909"/>
    <cellStyle name="40% - Énfasis5 10 3 2" xfId="1910"/>
    <cellStyle name="40% - Énfasis5 10 4" xfId="1911"/>
    <cellStyle name="40% - Énfasis5 11" xfId="1912"/>
    <cellStyle name="40% - Énfasis5 11 2" xfId="1913"/>
    <cellStyle name="40% - Énfasis5 11 2 2" xfId="1914"/>
    <cellStyle name="40% - Énfasis5 11 3" xfId="1915"/>
    <cellStyle name="40% - Énfasis5 12" xfId="1916"/>
    <cellStyle name="40% - Énfasis5 12 2" xfId="1917"/>
    <cellStyle name="40% - Énfasis5 2" xfId="1918"/>
    <cellStyle name="40% - Énfasis5 2 2" xfId="1919"/>
    <cellStyle name="40% - Énfasis5 2 2 2" xfId="1920"/>
    <cellStyle name="40% - Énfasis5 2 2 2 2" xfId="1921"/>
    <cellStyle name="40% - Énfasis5 2 2 2 2 2" xfId="1922"/>
    <cellStyle name="40% - Énfasis5 2 2 2 3" xfId="1923"/>
    <cellStyle name="40% - Énfasis5 2 2 3" xfId="1924"/>
    <cellStyle name="40% - Énfasis5 2 2 3 2" xfId="1925"/>
    <cellStyle name="40% - Énfasis5 2 2 4" xfId="1926"/>
    <cellStyle name="40% - Énfasis5 2 3" xfId="1927"/>
    <cellStyle name="40% - Énfasis5 2 3 2" xfId="1928"/>
    <cellStyle name="40% - Énfasis5 2 3 2 2" xfId="1929"/>
    <cellStyle name="40% - Énfasis5 2 3 2 2 2" xfId="1930"/>
    <cellStyle name="40% - Énfasis5 2 3 2 3" xfId="1931"/>
    <cellStyle name="40% - Énfasis5 2 3 3" xfId="1932"/>
    <cellStyle name="40% - Énfasis5 2 3 3 2" xfId="1933"/>
    <cellStyle name="40% - Énfasis5 2 3 4" xfId="1934"/>
    <cellStyle name="40% - Énfasis5 2 4" xfId="1935"/>
    <cellStyle name="40% - Énfasis5 2 4 2" xfId="1936"/>
    <cellStyle name="40% - Énfasis5 2 4 2 2" xfId="1937"/>
    <cellStyle name="40% - Énfasis5 2 4 3" xfId="1938"/>
    <cellStyle name="40% - Énfasis5 2 5" xfId="1939"/>
    <cellStyle name="40% - Énfasis5 2 5 2" xfId="1940"/>
    <cellStyle name="40% - Énfasis5 2 6" xfId="1941"/>
    <cellStyle name="40% - Énfasis5 3" xfId="1942"/>
    <cellStyle name="40% - Énfasis5 3 2" xfId="1943"/>
    <cellStyle name="40% - Énfasis5 3 2 2" xfId="1944"/>
    <cellStyle name="40% - Énfasis5 3 2 2 2" xfId="1945"/>
    <cellStyle name="40% - Énfasis5 3 2 2 2 2" xfId="1946"/>
    <cellStyle name="40% - Énfasis5 3 2 2 3" xfId="1947"/>
    <cellStyle name="40% - Énfasis5 3 2 3" xfId="1948"/>
    <cellStyle name="40% - Énfasis5 3 2 3 2" xfId="1949"/>
    <cellStyle name="40% - Énfasis5 3 2 4" xfId="1950"/>
    <cellStyle name="40% - Énfasis5 3 3" xfId="1951"/>
    <cellStyle name="40% - Énfasis5 3 3 2" xfId="1952"/>
    <cellStyle name="40% - Énfasis5 3 3 2 2" xfId="1953"/>
    <cellStyle name="40% - Énfasis5 3 3 2 2 2" xfId="1954"/>
    <cellStyle name="40% - Énfasis5 3 3 2 3" xfId="1955"/>
    <cellStyle name="40% - Énfasis5 3 3 3" xfId="1956"/>
    <cellStyle name="40% - Énfasis5 3 3 3 2" xfId="1957"/>
    <cellStyle name="40% - Énfasis5 3 3 4" xfId="1958"/>
    <cellStyle name="40% - Énfasis5 3 4" xfId="1959"/>
    <cellStyle name="40% - Énfasis5 3 4 2" xfId="1960"/>
    <cellStyle name="40% - Énfasis5 3 4 2 2" xfId="1961"/>
    <cellStyle name="40% - Énfasis5 3 4 3" xfId="1962"/>
    <cellStyle name="40% - Énfasis5 3 5" xfId="1963"/>
    <cellStyle name="40% - Énfasis5 3 5 2" xfId="1964"/>
    <cellStyle name="40% - Énfasis5 3 6" xfId="1965"/>
    <cellStyle name="40% - Énfasis5 4" xfId="1966"/>
    <cellStyle name="40% - Énfasis5 4 2" xfId="1967"/>
    <cellStyle name="40% - Énfasis5 4 2 2" xfId="1968"/>
    <cellStyle name="40% - Énfasis5 4 2 2 2" xfId="1969"/>
    <cellStyle name="40% - Énfasis5 4 2 2 2 2" xfId="1970"/>
    <cellStyle name="40% - Énfasis5 4 2 2 3" xfId="1971"/>
    <cellStyle name="40% - Énfasis5 4 2 3" xfId="1972"/>
    <cellStyle name="40% - Énfasis5 4 2 3 2" xfId="1973"/>
    <cellStyle name="40% - Énfasis5 4 2 4" xfId="1974"/>
    <cellStyle name="40% - Énfasis5 4 3" xfId="1975"/>
    <cellStyle name="40% - Énfasis5 4 3 2" xfId="1976"/>
    <cellStyle name="40% - Énfasis5 4 3 2 2" xfId="1977"/>
    <cellStyle name="40% - Énfasis5 4 3 2 2 2" xfId="1978"/>
    <cellStyle name="40% - Énfasis5 4 3 2 3" xfId="1979"/>
    <cellStyle name="40% - Énfasis5 4 3 3" xfId="1980"/>
    <cellStyle name="40% - Énfasis5 4 3 3 2" xfId="1981"/>
    <cellStyle name="40% - Énfasis5 4 3 4" xfId="1982"/>
    <cellStyle name="40% - Énfasis5 4 4" xfId="1983"/>
    <cellStyle name="40% - Énfasis5 4 4 2" xfId="1984"/>
    <cellStyle name="40% - Énfasis5 4 4 2 2" xfId="1985"/>
    <cellStyle name="40% - Énfasis5 4 4 3" xfId="1986"/>
    <cellStyle name="40% - Énfasis5 4 5" xfId="1987"/>
    <cellStyle name="40% - Énfasis5 4 5 2" xfId="1988"/>
    <cellStyle name="40% - Énfasis5 4 6" xfId="1989"/>
    <cellStyle name="40% - Énfasis5 5" xfId="1990"/>
    <cellStyle name="40% - Énfasis5 5 2" xfId="1991"/>
    <cellStyle name="40% - Énfasis5 5 2 2" xfId="1992"/>
    <cellStyle name="40% - Énfasis5 5 2 2 2" xfId="1993"/>
    <cellStyle name="40% - Énfasis5 5 2 2 2 2" xfId="1994"/>
    <cellStyle name="40% - Énfasis5 5 2 2 3" xfId="1995"/>
    <cellStyle name="40% - Énfasis5 5 2 3" xfId="1996"/>
    <cellStyle name="40% - Énfasis5 5 2 3 2" xfId="1997"/>
    <cellStyle name="40% - Énfasis5 5 2 4" xfId="1998"/>
    <cellStyle name="40% - Énfasis5 5 3" xfId="1999"/>
    <cellStyle name="40% - Énfasis5 5 3 2" xfId="2000"/>
    <cellStyle name="40% - Énfasis5 5 3 2 2" xfId="2001"/>
    <cellStyle name="40% - Énfasis5 5 3 2 2 2" xfId="2002"/>
    <cellStyle name="40% - Énfasis5 5 3 2 3" xfId="2003"/>
    <cellStyle name="40% - Énfasis5 5 3 3" xfId="2004"/>
    <cellStyle name="40% - Énfasis5 5 3 3 2" xfId="2005"/>
    <cellStyle name="40% - Énfasis5 5 3 4" xfId="2006"/>
    <cellStyle name="40% - Énfasis5 5 4" xfId="2007"/>
    <cellStyle name="40% - Énfasis5 5 4 2" xfId="2008"/>
    <cellStyle name="40% - Énfasis5 5 4 2 2" xfId="2009"/>
    <cellStyle name="40% - Énfasis5 5 4 3" xfId="2010"/>
    <cellStyle name="40% - Énfasis5 5 5" xfId="2011"/>
    <cellStyle name="40% - Énfasis5 5 5 2" xfId="2012"/>
    <cellStyle name="40% - Énfasis5 5 6" xfId="2013"/>
    <cellStyle name="40% - Énfasis5 6" xfId="2014"/>
    <cellStyle name="40% - Énfasis5 6 2" xfId="2015"/>
    <cellStyle name="40% - Énfasis5 6 2 2" xfId="2016"/>
    <cellStyle name="40% - Énfasis5 6 2 2 2" xfId="2017"/>
    <cellStyle name="40% - Énfasis5 6 2 2 2 2" xfId="2018"/>
    <cellStyle name="40% - Énfasis5 6 2 2 3" xfId="2019"/>
    <cellStyle name="40% - Énfasis5 6 2 3" xfId="2020"/>
    <cellStyle name="40% - Énfasis5 6 2 3 2" xfId="2021"/>
    <cellStyle name="40% - Énfasis5 6 2 4" xfId="2022"/>
    <cellStyle name="40% - Énfasis5 6 3" xfId="2023"/>
    <cellStyle name="40% - Énfasis5 6 3 2" xfId="2024"/>
    <cellStyle name="40% - Énfasis5 6 3 2 2" xfId="2025"/>
    <cellStyle name="40% - Énfasis5 6 3 2 2 2" xfId="2026"/>
    <cellStyle name="40% - Énfasis5 6 3 2 3" xfId="2027"/>
    <cellStyle name="40% - Énfasis5 6 3 3" xfId="2028"/>
    <cellStyle name="40% - Énfasis5 6 3 3 2" xfId="2029"/>
    <cellStyle name="40% - Énfasis5 6 3 4" xfId="2030"/>
    <cellStyle name="40% - Énfasis5 6 4" xfId="2031"/>
    <cellStyle name="40% - Énfasis5 6 4 2" xfId="2032"/>
    <cellStyle name="40% - Énfasis5 6 4 2 2" xfId="2033"/>
    <cellStyle name="40% - Énfasis5 6 4 3" xfId="2034"/>
    <cellStyle name="40% - Énfasis5 6 5" xfId="2035"/>
    <cellStyle name="40% - Énfasis5 6 5 2" xfId="2036"/>
    <cellStyle name="40% - Énfasis5 6 6" xfId="2037"/>
    <cellStyle name="40% - Énfasis5 7" xfId="2038"/>
    <cellStyle name="40% - Énfasis5 7 2" xfId="2039"/>
    <cellStyle name="40% - Énfasis5 7 2 2" xfId="2040"/>
    <cellStyle name="40% - Énfasis5 7 2 2 2" xfId="2041"/>
    <cellStyle name="40% - Énfasis5 7 2 2 2 2" xfId="2042"/>
    <cellStyle name="40% - Énfasis5 7 2 2 3" xfId="2043"/>
    <cellStyle name="40% - Énfasis5 7 2 3" xfId="2044"/>
    <cellStyle name="40% - Énfasis5 7 2 3 2" xfId="2045"/>
    <cellStyle name="40% - Énfasis5 7 2 4" xfId="2046"/>
    <cellStyle name="40% - Énfasis5 7 3" xfId="2047"/>
    <cellStyle name="40% - Énfasis5 7 3 2" xfId="2048"/>
    <cellStyle name="40% - Énfasis5 7 3 2 2" xfId="2049"/>
    <cellStyle name="40% - Énfasis5 7 3 2 2 2" xfId="2050"/>
    <cellStyle name="40% - Énfasis5 7 3 2 3" xfId="2051"/>
    <cellStyle name="40% - Énfasis5 7 3 3" xfId="2052"/>
    <cellStyle name="40% - Énfasis5 7 3 3 2" xfId="2053"/>
    <cellStyle name="40% - Énfasis5 7 3 4" xfId="2054"/>
    <cellStyle name="40% - Énfasis5 7 4" xfId="2055"/>
    <cellStyle name="40% - Énfasis5 7 4 2" xfId="2056"/>
    <cellStyle name="40% - Énfasis5 7 4 2 2" xfId="2057"/>
    <cellStyle name="40% - Énfasis5 7 4 3" xfId="2058"/>
    <cellStyle name="40% - Énfasis5 7 5" xfId="2059"/>
    <cellStyle name="40% - Énfasis5 7 5 2" xfId="2060"/>
    <cellStyle name="40% - Énfasis5 7 6" xfId="2061"/>
    <cellStyle name="40% - Énfasis5 8" xfId="2062"/>
    <cellStyle name="40% - Énfasis5 8 2" xfId="2063"/>
    <cellStyle name="40% - Énfasis5 8 2 2" xfId="2064"/>
    <cellStyle name="40% - Énfasis5 8 2 2 2" xfId="2065"/>
    <cellStyle name="40% - Énfasis5 8 2 2 2 2" xfId="2066"/>
    <cellStyle name="40% - Énfasis5 8 2 2 3" xfId="2067"/>
    <cellStyle name="40% - Énfasis5 8 2 3" xfId="2068"/>
    <cellStyle name="40% - Énfasis5 8 2 3 2" xfId="2069"/>
    <cellStyle name="40% - Énfasis5 8 2 4" xfId="2070"/>
    <cellStyle name="40% - Énfasis5 8 3" xfId="2071"/>
    <cellStyle name="40% - Énfasis5 8 3 2" xfId="2072"/>
    <cellStyle name="40% - Énfasis5 8 3 2 2" xfId="2073"/>
    <cellStyle name="40% - Énfasis5 8 3 2 2 2" xfId="2074"/>
    <cellStyle name="40% - Énfasis5 8 3 2 3" xfId="2075"/>
    <cellStyle name="40% - Énfasis5 8 3 3" xfId="2076"/>
    <cellStyle name="40% - Énfasis5 8 3 3 2" xfId="2077"/>
    <cellStyle name="40% - Énfasis5 8 3 4" xfId="2078"/>
    <cellStyle name="40% - Énfasis5 8 4" xfId="2079"/>
    <cellStyle name="40% - Énfasis5 8 4 2" xfId="2080"/>
    <cellStyle name="40% - Énfasis5 8 4 2 2" xfId="2081"/>
    <cellStyle name="40% - Énfasis5 8 4 3" xfId="2082"/>
    <cellStyle name="40% - Énfasis5 8 5" xfId="2083"/>
    <cellStyle name="40% - Énfasis5 8 5 2" xfId="2084"/>
    <cellStyle name="40% - Énfasis5 8 6" xfId="2085"/>
    <cellStyle name="40% - Énfasis5 9" xfId="2086"/>
    <cellStyle name="40% - Énfasis5 9 2" xfId="2087"/>
    <cellStyle name="40% - Énfasis5 9 2 2" xfId="2088"/>
    <cellStyle name="40% - Énfasis5 9 2 2 2" xfId="2089"/>
    <cellStyle name="40% - Énfasis5 9 2 3" xfId="2090"/>
    <cellStyle name="40% - Énfasis5 9 3" xfId="2091"/>
    <cellStyle name="40% - Énfasis5 9 3 2" xfId="2092"/>
    <cellStyle name="40% - Énfasis5 9 4" xfId="2093"/>
    <cellStyle name="40% - Énfasis6 10" xfId="2094"/>
    <cellStyle name="40% - Énfasis6 10 2" xfId="2095"/>
    <cellStyle name="40% - Énfasis6 10 2 2" xfId="2096"/>
    <cellStyle name="40% - Énfasis6 10 2 2 2" xfId="2097"/>
    <cellStyle name="40% - Énfasis6 10 2 3" xfId="2098"/>
    <cellStyle name="40% - Énfasis6 10 3" xfId="2099"/>
    <cellStyle name="40% - Énfasis6 10 3 2" xfId="2100"/>
    <cellStyle name="40% - Énfasis6 10 4" xfId="2101"/>
    <cellStyle name="40% - Énfasis6 11" xfId="2102"/>
    <cellStyle name="40% - Énfasis6 11 2" xfId="2103"/>
    <cellStyle name="40% - Énfasis6 11 2 2" xfId="2104"/>
    <cellStyle name="40% - Énfasis6 11 3" xfId="2105"/>
    <cellStyle name="40% - Énfasis6 12" xfId="2106"/>
    <cellStyle name="40% - Énfasis6 12 2" xfId="2107"/>
    <cellStyle name="40% - Énfasis6 2" xfId="2108"/>
    <cellStyle name="40% - Énfasis6 2 2" xfId="2109"/>
    <cellStyle name="40% - Énfasis6 2 2 2" xfId="2110"/>
    <cellStyle name="40% - Énfasis6 2 2 2 2" xfId="2111"/>
    <cellStyle name="40% - Énfasis6 2 2 2 2 2" xfId="2112"/>
    <cellStyle name="40% - Énfasis6 2 2 2 3" xfId="2113"/>
    <cellStyle name="40% - Énfasis6 2 2 3" xfId="2114"/>
    <cellStyle name="40% - Énfasis6 2 2 3 2" xfId="2115"/>
    <cellStyle name="40% - Énfasis6 2 2 4" xfId="2116"/>
    <cellStyle name="40% - Énfasis6 2 3" xfId="2117"/>
    <cellStyle name="40% - Énfasis6 2 3 2" xfId="2118"/>
    <cellStyle name="40% - Énfasis6 2 3 2 2" xfId="2119"/>
    <cellStyle name="40% - Énfasis6 2 3 2 2 2" xfId="2120"/>
    <cellStyle name="40% - Énfasis6 2 3 2 3" xfId="2121"/>
    <cellStyle name="40% - Énfasis6 2 3 3" xfId="2122"/>
    <cellStyle name="40% - Énfasis6 2 3 3 2" xfId="2123"/>
    <cellStyle name="40% - Énfasis6 2 3 4" xfId="2124"/>
    <cellStyle name="40% - Énfasis6 2 4" xfId="2125"/>
    <cellStyle name="40% - Énfasis6 2 4 2" xfId="2126"/>
    <cellStyle name="40% - Énfasis6 2 4 2 2" xfId="2127"/>
    <cellStyle name="40% - Énfasis6 2 4 3" xfId="2128"/>
    <cellStyle name="40% - Énfasis6 2 5" xfId="2129"/>
    <cellStyle name="40% - Énfasis6 2 5 2" xfId="2130"/>
    <cellStyle name="40% - Énfasis6 2 6" xfId="2131"/>
    <cellStyle name="40% - Énfasis6 3" xfId="2132"/>
    <cellStyle name="40% - Énfasis6 3 2" xfId="2133"/>
    <cellStyle name="40% - Énfasis6 3 2 2" xfId="2134"/>
    <cellStyle name="40% - Énfasis6 3 2 2 2" xfId="2135"/>
    <cellStyle name="40% - Énfasis6 3 2 2 2 2" xfId="2136"/>
    <cellStyle name="40% - Énfasis6 3 2 2 3" xfId="2137"/>
    <cellStyle name="40% - Énfasis6 3 2 3" xfId="2138"/>
    <cellStyle name="40% - Énfasis6 3 2 3 2" xfId="2139"/>
    <cellStyle name="40% - Énfasis6 3 2 4" xfId="2140"/>
    <cellStyle name="40% - Énfasis6 3 3" xfId="2141"/>
    <cellStyle name="40% - Énfasis6 3 3 2" xfId="2142"/>
    <cellStyle name="40% - Énfasis6 3 3 2 2" xfId="2143"/>
    <cellStyle name="40% - Énfasis6 3 3 2 2 2" xfId="2144"/>
    <cellStyle name="40% - Énfasis6 3 3 2 3" xfId="2145"/>
    <cellStyle name="40% - Énfasis6 3 3 3" xfId="2146"/>
    <cellStyle name="40% - Énfasis6 3 3 3 2" xfId="2147"/>
    <cellStyle name="40% - Énfasis6 3 3 4" xfId="2148"/>
    <cellStyle name="40% - Énfasis6 3 4" xfId="2149"/>
    <cellStyle name="40% - Énfasis6 3 4 2" xfId="2150"/>
    <cellStyle name="40% - Énfasis6 3 4 2 2" xfId="2151"/>
    <cellStyle name="40% - Énfasis6 3 4 3" xfId="2152"/>
    <cellStyle name="40% - Énfasis6 3 5" xfId="2153"/>
    <cellStyle name="40% - Énfasis6 3 5 2" xfId="2154"/>
    <cellStyle name="40% - Énfasis6 3 6" xfId="2155"/>
    <cellStyle name="40% - Énfasis6 4" xfId="2156"/>
    <cellStyle name="40% - Énfasis6 4 2" xfId="2157"/>
    <cellStyle name="40% - Énfasis6 4 2 2" xfId="2158"/>
    <cellStyle name="40% - Énfasis6 4 2 2 2" xfId="2159"/>
    <cellStyle name="40% - Énfasis6 4 2 2 2 2" xfId="2160"/>
    <cellStyle name="40% - Énfasis6 4 2 2 3" xfId="2161"/>
    <cellStyle name="40% - Énfasis6 4 2 3" xfId="2162"/>
    <cellStyle name="40% - Énfasis6 4 2 3 2" xfId="2163"/>
    <cellStyle name="40% - Énfasis6 4 2 4" xfId="2164"/>
    <cellStyle name="40% - Énfasis6 4 3" xfId="2165"/>
    <cellStyle name="40% - Énfasis6 4 3 2" xfId="2166"/>
    <cellStyle name="40% - Énfasis6 4 3 2 2" xfId="2167"/>
    <cellStyle name="40% - Énfasis6 4 3 2 2 2" xfId="2168"/>
    <cellStyle name="40% - Énfasis6 4 3 2 3" xfId="2169"/>
    <cellStyle name="40% - Énfasis6 4 3 3" xfId="2170"/>
    <cellStyle name="40% - Énfasis6 4 3 3 2" xfId="2171"/>
    <cellStyle name="40% - Énfasis6 4 3 4" xfId="2172"/>
    <cellStyle name="40% - Énfasis6 4 4" xfId="2173"/>
    <cellStyle name="40% - Énfasis6 4 4 2" xfId="2174"/>
    <cellStyle name="40% - Énfasis6 4 4 2 2" xfId="2175"/>
    <cellStyle name="40% - Énfasis6 4 4 3" xfId="2176"/>
    <cellStyle name="40% - Énfasis6 4 5" xfId="2177"/>
    <cellStyle name="40% - Énfasis6 4 5 2" xfId="2178"/>
    <cellStyle name="40% - Énfasis6 4 6" xfId="2179"/>
    <cellStyle name="40% - Énfasis6 5" xfId="2180"/>
    <cellStyle name="40% - Énfasis6 5 2" xfId="2181"/>
    <cellStyle name="40% - Énfasis6 5 2 2" xfId="2182"/>
    <cellStyle name="40% - Énfasis6 5 2 2 2" xfId="2183"/>
    <cellStyle name="40% - Énfasis6 5 2 2 2 2" xfId="2184"/>
    <cellStyle name="40% - Énfasis6 5 2 2 3" xfId="2185"/>
    <cellStyle name="40% - Énfasis6 5 2 3" xfId="2186"/>
    <cellStyle name="40% - Énfasis6 5 2 3 2" xfId="2187"/>
    <cellStyle name="40% - Énfasis6 5 2 4" xfId="2188"/>
    <cellStyle name="40% - Énfasis6 5 3" xfId="2189"/>
    <cellStyle name="40% - Énfasis6 5 3 2" xfId="2190"/>
    <cellStyle name="40% - Énfasis6 5 3 2 2" xfId="2191"/>
    <cellStyle name="40% - Énfasis6 5 3 2 2 2" xfId="2192"/>
    <cellStyle name="40% - Énfasis6 5 3 2 3" xfId="2193"/>
    <cellStyle name="40% - Énfasis6 5 3 3" xfId="2194"/>
    <cellStyle name="40% - Énfasis6 5 3 3 2" xfId="2195"/>
    <cellStyle name="40% - Énfasis6 5 3 4" xfId="2196"/>
    <cellStyle name="40% - Énfasis6 5 4" xfId="2197"/>
    <cellStyle name="40% - Énfasis6 5 4 2" xfId="2198"/>
    <cellStyle name="40% - Énfasis6 5 4 2 2" xfId="2199"/>
    <cellStyle name="40% - Énfasis6 5 4 3" xfId="2200"/>
    <cellStyle name="40% - Énfasis6 5 5" xfId="2201"/>
    <cellStyle name="40% - Énfasis6 5 5 2" xfId="2202"/>
    <cellStyle name="40% - Énfasis6 5 6" xfId="2203"/>
    <cellStyle name="40% - Énfasis6 6" xfId="2204"/>
    <cellStyle name="40% - Énfasis6 6 2" xfId="2205"/>
    <cellStyle name="40% - Énfasis6 6 2 2" xfId="2206"/>
    <cellStyle name="40% - Énfasis6 6 2 2 2" xfId="2207"/>
    <cellStyle name="40% - Énfasis6 6 2 2 2 2" xfId="2208"/>
    <cellStyle name="40% - Énfasis6 6 2 2 3" xfId="2209"/>
    <cellStyle name="40% - Énfasis6 6 2 3" xfId="2210"/>
    <cellStyle name="40% - Énfasis6 6 2 3 2" xfId="2211"/>
    <cellStyle name="40% - Énfasis6 6 2 4" xfId="2212"/>
    <cellStyle name="40% - Énfasis6 6 3" xfId="2213"/>
    <cellStyle name="40% - Énfasis6 6 3 2" xfId="2214"/>
    <cellStyle name="40% - Énfasis6 6 3 2 2" xfId="2215"/>
    <cellStyle name="40% - Énfasis6 6 3 2 2 2" xfId="2216"/>
    <cellStyle name="40% - Énfasis6 6 3 2 3" xfId="2217"/>
    <cellStyle name="40% - Énfasis6 6 3 3" xfId="2218"/>
    <cellStyle name="40% - Énfasis6 6 3 3 2" xfId="2219"/>
    <cellStyle name="40% - Énfasis6 6 3 4" xfId="2220"/>
    <cellStyle name="40% - Énfasis6 6 4" xfId="2221"/>
    <cellStyle name="40% - Énfasis6 6 4 2" xfId="2222"/>
    <cellStyle name="40% - Énfasis6 6 4 2 2" xfId="2223"/>
    <cellStyle name="40% - Énfasis6 6 4 3" xfId="2224"/>
    <cellStyle name="40% - Énfasis6 6 5" xfId="2225"/>
    <cellStyle name="40% - Énfasis6 6 5 2" xfId="2226"/>
    <cellStyle name="40% - Énfasis6 6 6" xfId="2227"/>
    <cellStyle name="40% - Énfasis6 7" xfId="2228"/>
    <cellStyle name="40% - Énfasis6 7 2" xfId="2229"/>
    <cellStyle name="40% - Énfasis6 7 2 2" xfId="2230"/>
    <cellStyle name="40% - Énfasis6 7 2 2 2" xfId="2231"/>
    <cellStyle name="40% - Énfasis6 7 2 2 2 2" xfId="2232"/>
    <cellStyle name="40% - Énfasis6 7 2 2 3" xfId="2233"/>
    <cellStyle name="40% - Énfasis6 7 2 3" xfId="2234"/>
    <cellStyle name="40% - Énfasis6 7 2 3 2" xfId="2235"/>
    <cellStyle name="40% - Énfasis6 7 2 4" xfId="2236"/>
    <cellStyle name="40% - Énfasis6 7 3" xfId="2237"/>
    <cellStyle name="40% - Énfasis6 7 3 2" xfId="2238"/>
    <cellStyle name="40% - Énfasis6 7 3 2 2" xfId="2239"/>
    <cellStyle name="40% - Énfasis6 7 3 2 2 2" xfId="2240"/>
    <cellStyle name="40% - Énfasis6 7 3 2 3" xfId="2241"/>
    <cellStyle name="40% - Énfasis6 7 3 3" xfId="2242"/>
    <cellStyle name="40% - Énfasis6 7 3 3 2" xfId="2243"/>
    <cellStyle name="40% - Énfasis6 7 3 4" xfId="2244"/>
    <cellStyle name="40% - Énfasis6 7 4" xfId="2245"/>
    <cellStyle name="40% - Énfasis6 7 4 2" xfId="2246"/>
    <cellStyle name="40% - Énfasis6 7 4 2 2" xfId="2247"/>
    <cellStyle name="40% - Énfasis6 7 4 3" xfId="2248"/>
    <cellStyle name="40% - Énfasis6 7 5" xfId="2249"/>
    <cellStyle name="40% - Énfasis6 7 5 2" xfId="2250"/>
    <cellStyle name="40% - Énfasis6 7 6" xfId="2251"/>
    <cellStyle name="40% - Énfasis6 8" xfId="2252"/>
    <cellStyle name="40% - Énfasis6 8 2" xfId="2253"/>
    <cellStyle name="40% - Énfasis6 8 2 2" xfId="2254"/>
    <cellStyle name="40% - Énfasis6 8 2 2 2" xfId="2255"/>
    <cellStyle name="40% - Énfasis6 8 2 2 2 2" xfId="2256"/>
    <cellStyle name="40% - Énfasis6 8 2 2 3" xfId="2257"/>
    <cellStyle name="40% - Énfasis6 8 2 3" xfId="2258"/>
    <cellStyle name="40% - Énfasis6 8 2 3 2" xfId="2259"/>
    <cellStyle name="40% - Énfasis6 8 2 4" xfId="2260"/>
    <cellStyle name="40% - Énfasis6 8 3" xfId="2261"/>
    <cellStyle name="40% - Énfasis6 8 3 2" xfId="2262"/>
    <cellStyle name="40% - Énfasis6 8 3 2 2" xfId="2263"/>
    <cellStyle name="40% - Énfasis6 8 3 2 2 2" xfId="2264"/>
    <cellStyle name="40% - Énfasis6 8 3 2 3" xfId="2265"/>
    <cellStyle name="40% - Énfasis6 8 3 3" xfId="2266"/>
    <cellStyle name="40% - Énfasis6 8 3 3 2" xfId="2267"/>
    <cellStyle name="40% - Énfasis6 8 3 4" xfId="2268"/>
    <cellStyle name="40% - Énfasis6 8 4" xfId="2269"/>
    <cellStyle name="40% - Énfasis6 8 4 2" xfId="2270"/>
    <cellStyle name="40% - Énfasis6 8 4 2 2" xfId="2271"/>
    <cellStyle name="40% - Énfasis6 8 4 3" xfId="2272"/>
    <cellStyle name="40% - Énfasis6 8 5" xfId="2273"/>
    <cellStyle name="40% - Énfasis6 8 5 2" xfId="2274"/>
    <cellStyle name="40% - Énfasis6 8 6" xfId="2275"/>
    <cellStyle name="40% - Énfasis6 9" xfId="2276"/>
    <cellStyle name="40% - Énfasis6 9 2" xfId="2277"/>
    <cellStyle name="40% - Énfasis6 9 2 2" xfId="2278"/>
    <cellStyle name="40% - Énfasis6 9 2 2 2" xfId="2279"/>
    <cellStyle name="40% - Énfasis6 9 2 3" xfId="2280"/>
    <cellStyle name="40% - Énfasis6 9 3" xfId="2281"/>
    <cellStyle name="40% - Énfasis6 9 3 2" xfId="2282"/>
    <cellStyle name="40% - Énfasis6 9 4" xfId="2283"/>
    <cellStyle name="Hipervínculo" xfId="3" builtinId="8"/>
    <cellStyle name="Millares" xfId="1" builtinId="3"/>
    <cellStyle name="Millares [0]" xfId="3274" builtinId="6"/>
    <cellStyle name="Millares [0] 2" xfId="3270"/>
    <cellStyle name="Millares [0] 3" xfId="3271"/>
    <cellStyle name="Millares 16" xfId="2284"/>
    <cellStyle name="Millares 2" xfId="2285"/>
    <cellStyle name="Millares 2 11" xfId="3276"/>
    <cellStyle name="Millares 2 2" xfId="2286"/>
    <cellStyle name="Millares 2 3" xfId="2287"/>
    <cellStyle name="Millares 2 3 2" xfId="2288"/>
    <cellStyle name="Millares 2 3 2 2" xfId="2289"/>
    <cellStyle name="Millares 2 3 2 2 2" xfId="2290"/>
    <cellStyle name="Millares 2 3 2 3" xfId="2291"/>
    <cellStyle name="Millares 2 3 3" xfId="2292"/>
    <cellStyle name="Millares 2 3 3 2" xfId="2293"/>
    <cellStyle name="Millares 2 3 4" xfId="2294"/>
    <cellStyle name="Millares 2 4" xfId="2295"/>
    <cellStyle name="Millares 2 4 2" xfId="2296"/>
    <cellStyle name="Millares 2 4 2 2" xfId="2297"/>
    <cellStyle name="Millares 2 4 3" xfId="2298"/>
    <cellStyle name="Millares 2 5" xfId="2299"/>
    <cellStyle name="Millares 2 5 2" xfId="2300"/>
    <cellStyle name="Millares 2 6" xfId="2301"/>
    <cellStyle name="Millares 2 7" xfId="3272"/>
    <cellStyle name="Millares 3" xfId="2302"/>
    <cellStyle name="Millares 3 2" xfId="2303"/>
    <cellStyle name="Millares 3 2 2" xfId="2304"/>
    <cellStyle name="Millares 3 2 2 2" xfId="2305"/>
    <cellStyle name="Millares 3 2 2 2 2" xfId="2306"/>
    <cellStyle name="Millares 3 2 2 3" xfId="2307"/>
    <cellStyle name="Millares 3 2 3" xfId="2308"/>
    <cellStyle name="Millares 3 2 3 2" xfId="2309"/>
    <cellStyle name="Millares 3 2 4" xfId="2310"/>
    <cellStyle name="Millares 3 3" xfId="2311"/>
    <cellStyle name="Millares 3 3 2" xfId="2312"/>
    <cellStyle name="Millares 3 3 2 2" xfId="2313"/>
    <cellStyle name="Millares 3 3 3" xfId="2314"/>
    <cellStyle name="Millares 3 4" xfId="2315"/>
    <cellStyle name="Millares 3 4 2" xfId="2316"/>
    <cellStyle name="Millares 3 5" xfId="2317"/>
    <cellStyle name="Millares 4" xfId="2318"/>
    <cellStyle name="Millares 4 2" xfId="2319"/>
    <cellStyle name="Millares 4 2 2" xfId="2320"/>
    <cellStyle name="Millares 4 2 2 2" xfId="2321"/>
    <cellStyle name="Millares 4 2 2 2 2" xfId="2322"/>
    <cellStyle name="Millares 4 2 2 3" xfId="2323"/>
    <cellStyle name="Millares 4 2 3" xfId="2324"/>
    <cellStyle name="Millares 4 2 3 2" xfId="2325"/>
    <cellStyle name="Millares 4 2 4" xfId="2326"/>
    <cellStyle name="Millares 4 3" xfId="2327"/>
    <cellStyle name="Millares 4 3 2" xfId="2328"/>
    <cellStyle name="Millares 4 3 2 2" xfId="2329"/>
    <cellStyle name="Millares 4 3 3" xfId="2330"/>
    <cellStyle name="Millares 4 4" xfId="2331"/>
    <cellStyle name="Millares 4 4 2" xfId="2332"/>
    <cellStyle name="Millares 4 5" xfId="2333"/>
    <cellStyle name="Millares 5" xfId="2334"/>
    <cellStyle name="Millares 5 2" xfId="2335"/>
    <cellStyle name="Millares 5 2 2" xfId="2336"/>
    <cellStyle name="Millares 5 2 2 2" xfId="2337"/>
    <cellStyle name="Millares 5 2 2 2 2" xfId="2338"/>
    <cellStyle name="Millares 5 2 2 3" xfId="2339"/>
    <cellStyle name="Millares 5 2 3" xfId="2340"/>
    <cellStyle name="Millares 5 2 3 2" xfId="2341"/>
    <cellStyle name="Millares 5 2 4" xfId="2342"/>
    <cellStyle name="Millares 5 3" xfId="2343"/>
    <cellStyle name="Millares 5 3 2" xfId="2344"/>
    <cellStyle name="Millares 5 3 2 2" xfId="2345"/>
    <cellStyle name="Millares 5 3 3" xfId="2346"/>
    <cellStyle name="Millares 5 4" xfId="2347"/>
    <cellStyle name="Millares 5 4 2" xfId="2348"/>
    <cellStyle name="Millares 5 5" xfId="2349"/>
    <cellStyle name="Millares 6" xfId="2350"/>
    <cellStyle name="Millares 7" xfId="2351"/>
    <cellStyle name="Millares 7 2" xfId="2352"/>
    <cellStyle name="Millares 7 2 2" xfId="2353"/>
    <cellStyle name="Millares 7 2 2 2" xfId="2354"/>
    <cellStyle name="Millares 7 2 3" xfId="2355"/>
    <cellStyle name="Millares 7 3" xfId="2356"/>
    <cellStyle name="Millares 7 3 2" xfId="2357"/>
    <cellStyle name="Millares 7 4" xfId="2358"/>
    <cellStyle name="Millares 8" xfId="2359"/>
    <cellStyle name="Millares 8 2" xfId="2360"/>
    <cellStyle name="Millares 8 2 2" xfId="2361"/>
    <cellStyle name="Millares 8 2 2 2" xfId="2362"/>
    <cellStyle name="Millares 8 2 3" xfId="2363"/>
    <cellStyle name="Millares 8 3" xfId="2364"/>
    <cellStyle name="Millares 8 3 2" xfId="2365"/>
    <cellStyle name="Millares 8 4" xfId="2366"/>
    <cellStyle name="Millares 9" xfId="3267"/>
    <cellStyle name="Normal" xfId="0" builtinId="0"/>
    <cellStyle name="Normal 10" xfId="2"/>
    <cellStyle name="Normal 10 2" xfId="2367"/>
    <cellStyle name="Normal 10 3" xfId="2368"/>
    <cellStyle name="Normal 11" xfId="2369"/>
    <cellStyle name="Normal 11 2" xfId="2370"/>
    <cellStyle name="Normal 11 3" xfId="2371"/>
    <cellStyle name="Normal 11 3 2" xfId="2372"/>
    <cellStyle name="Normal 11 3 2 2" xfId="2373"/>
    <cellStyle name="Normal 11 3 2 2 2" xfId="2374"/>
    <cellStyle name="Normal 11 3 2 3" xfId="2375"/>
    <cellStyle name="Normal 11 3 3" xfId="2376"/>
    <cellStyle name="Normal 11 3 3 2" xfId="2377"/>
    <cellStyle name="Normal 11 3 4" xfId="2378"/>
    <cellStyle name="Normal 11 4" xfId="2379"/>
    <cellStyle name="Normal 11 4 2" xfId="2380"/>
    <cellStyle name="Normal 11 4 2 2" xfId="2381"/>
    <cellStyle name="Normal 11 4 3" xfId="2382"/>
    <cellStyle name="Normal 11 5" xfId="2383"/>
    <cellStyle name="Normal 11 5 2" xfId="2384"/>
    <cellStyle name="Normal 11 6" xfId="2385"/>
    <cellStyle name="Normal 12" xfId="2386"/>
    <cellStyle name="Normal 13" xfId="2387"/>
    <cellStyle name="Normal 14" xfId="2388"/>
    <cellStyle name="Normal 15" xfId="2389"/>
    <cellStyle name="Normal 16" xfId="2390"/>
    <cellStyle name="Normal 17" xfId="2391"/>
    <cellStyle name="Normal 18" xfId="2392"/>
    <cellStyle name="Normal 19" xfId="2393"/>
    <cellStyle name="Normal 2" xfId="2394"/>
    <cellStyle name="Normal 2 2" xfId="2395"/>
    <cellStyle name="Normal 2 3" xfId="3262"/>
    <cellStyle name="Normal 2 5" xfId="3265"/>
    <cellStyle name="Normal 2 6" xfId="3264"/>
    <cellStyle name="Normal 2 7" xfId="3263"/>
    <cellStyle name="Normal 20" xfId="2396"/>
    <cellStyle name="Normal 20 2" xfId="2397"/>
    <cellStyle name="Normal 20 2 2" xfId="2398"/>
    <cellStyle name="Normal 20 2 2 2" xfId="2399"/>
    <cellStyle name="Normal 20 2 2 2 2" xfId="2400"/>
    <cellStyle name="Normal 20 2 2 2 2 2" xfId="2401"/>
    <cellStyle name="Normal 20 2 2 2 3" xfId="2402"/>
    <cellStyle name="Normal 20 2 2 3" xfId="2403"/>
    <cellStyle name="Normal 20 2 2 3 2" xfId="2404"/>
    <cellStyle name="Normal 20 2 2 4" xfId="2405"/>
    <cellStyle name="Normal 20 2 3" xfId="2406"/>
    <cellStyle name="Normal 20 2 3 2" xfId="2407"/>
    <cellStyle name="Normal 20 2 3 2 2" xfId="2408"/>
    <cellStyle name="Normal 20 2 3 3" xfId="2409"/>
    <cellStyle name="Normal 20 2 4" xfId="2410"/>
    <cellStyle name="Normal 20 2 4 2" xfId="2411"/>
    <cellStyle name="Normal 20 2 5" xfId="2412"/>
    <cellStyle name="Normal 20 3" xfId="2413"/>
    <cellStyle name="Normal 20 3 2" xfId="2414"/>
    <cellStyle name="Normal 20 3 2 2" xfId="2415"/>
    <cellStyle name="Normal 20 3 2 2 2" xfId="2416"/>
    <cellStyle name="Normal 20 3 2 2 2 2" xfId="2417"/>
    <cellStyle name="Normal 20 3 2 2 3" xfId="2418"/>
    <cellStyle name="Normal 20 3 2 3" xfId="2419"/>
    <cellStyle name="Normal 20 3 2 3 2" xfId="2420"/>
    <cellStyle name="Normal 20 3 2 4" xfId="2421"/>
    <cellStyle name="Normal 20 3 3" xfId="2422"/>
    <cellStyle name="Normal 20 3 3 2" xfId="2423"/>
    <cellStyle name="Normal 20 3 3 2 2" xfId="2424"/>
    <cellStyle name="Normal 20 3 3 3" xfId="2425"/>
    <cellStyle name="Normal 20 3 4" xfId="2426"/>
    <cellStyle name="Normal 20 3 4 2" xfId="2427"/>
    <cellStyle name="Normal 20 3 5" xfId="2428"/>
    <cellStyle name="Normal 20 4" xfId="2429"/>
    <cellStyle name="Normal 20 4 2" xfId="2430"/>
    <cellStyle name="Normal 20 4 2 2" xfId="2431"/>
    <cellStyle name="Normal 20 4 2 2 2" xfId="2432"/>
    <cellStyle name="Normal 20 4 2 3" xfId="2433"/>
    <cellStyle name="Normal 20 4 3" xfId="2434"/>
    <cellStyle name="Normal 20 4 3 2" xfId="2435"/>
    <cellStyle name="Normal 20 4 4" xfId="2436"/>
    <cellStyle name="Normal 20 5" xfId="2437"/>
    <cellStyle name="Normal 20 5 2" xfId="2438"/>
    <cellStyle name="Normal 20 5 2 2" xfId="2439"/>
    <cellStyle name="Normal 20 5 3" xfId="2440"/>
    <cellStyle name="Normal 20 6" xfId="2441"/>
    <cellStyle name="Normal 20 6 2" xfId="2442"/>
    <cellStyle name="Normal 20 7" xfId="2443"/>
    <cellStyle name="Normal 20 8" xfId="3273"/>
    <cellStyle name="Normal 21" xfId="2444"/>
    <cellStyle name="Normal 21 2" xfId="2445"/>
    <cellStyle name="Normal 21 3" xfId="2446"/>
    <cellStyle name="Normal 21 3 2" xfId="2447"/>
    <cellStyle name="Normal 21 3 2 2" xfId="2448"/>
    <cellStyle name="Normal 21 3 2 2 2" xfId="2449"/>
    <cellStyle name="Normal 21 3 2 3" xfId="2450"/>
    <cellStyle name="Normal 21 3 3" xfId="2451"/>
    <cellStyle name="Normal 21 3 3 2" xfId="2452"/>
    <cellStyle name="Normal 21 3 4" xfId="2453"/>
    <cellStyle name="Normal 21 4" xfId="2454"/>
    <cellStyle name="Normal 21 4 2" xfId="2455"/>
    <cellStyle name="Normal 21 4 2 2" xfId="2456"/>
    <cellStyle name="Normal 21 4 3" xfId="2457"/>
    <cellStyle name="Normal 21 5" xfId="2458"/>
    <cellStyle name="Normal 21 5 2" xfId="2459"/>
    <cellStyle name="Normal 21 6" xfId="2460"/>
    <cellStyle name="Normal 22" xfId="2461"/>
    <cellStyle name="Normal 22 2" xfId="2462"/>
    <cellStyle name="Normal 22 2 2" xfId="2463"/>
    <cellStyle name="Normal 22 2 2 2" xfId="2464"/>
    <cellStyle name="Normal 22 2 2 2 2" xfId="2465"/>
    <cellStyle name="Normal 22 2 2 3" xfId="2466"/>
    <cellStyle name="Normal 22 2 3" xfId="2467"/>
    <cellStyle name="Normal 22 2 3 2" xfId="2468"/>
    <cellStyle name="Normal 22 2 4" xfId="2469"/>
    <cellStyle name="Normal 22 3" xfId="2470"/>
    <cellStyle name="Normal 22 3 2" xfId="2471"/>
    <cellStyle name="Normal 22 3 2 2" xfId="2472"/>
    <cellStyle name="Normal 22 3 3" xfId="2473"/>
    <cellStyle name="Normal 22 4" xfId="2474"/>
    <cellStyle name="Normal 22 4 2" xfId="2475"/>
    <cellStyle name="Normal 22 5" xfId="2476"/>
    <cellStyle name="Normal 23" xfId="2477"/>
    <cellStyle name="Normal 23 2" xfId="2478"/>
    <cellStyle name="Normal 23 2 2" xfId="2479"/>
    <cellStyle name="Normal 23 2 2 2" xfId="2480"/>
    <cellStyle name="Normal 23 2 2 2 2" xfId="2481"/>
    <cellStyle name="Normal 23 2 2 3" xfId="2482"/>
    <cellStyle name="Normal 23 2 3" xfId="2483"/>
    <cellStyle name="Normal 23 2 3 2" xfId="2484"/>
    <cellStyle name="Normal 23 2 4" xfId="2485"/>
    <cellStyle name="Normal 23 3" xfId="2486"/>
    <cellStyle name="Normal 23 3 2" xfId="2487"/>
    <cellStyle name="Normal 23 3 2 2" xfId="2488"/>
    <cellStyle name="Normal 23 3 3" xfId="2489"/>
    <cellStyle name="Normal 23 4" xfId="2490"/>
    <cellStyle name="Normal 23 4 2" xfId="2491"/>
    <cellStyle name="Normal 23 5" xfId="2492"/>
    <cellStyle name="Normal 24" xfId="2493"/>
    <cellStyle name="Normal 24 2" xfId="2494"/>
    <cellStyle name="Normal 24 2 2" xfId="2495"/>
    <cellStyle name="Normal 24 2 2 2" xfId="2496"/>
    <cellStyle name="Normal 24 2 3" xfId="2497"/>
    <cellStyle name="Normal 24 3" xfId="2498"/>
    <cellStyle name="Normal 24 3 2" xfId="2499"/>
    <cellStyle name="Normal 24 4" xfId="2500"/>
    <cellStyle name="Normal 25" xfId="2501"/>
    <cellStyle name="Normal 25 2" xfId="2502"/>
    <cellStyle name="Normal 25 2 2" xfId="2503"/>
    <cellStyle name="Normal 25 2 2 2" xfId="2504"/>
    <cellStyle name="Normal 25 2 3" xfId="2505"/>
    <cellStyle name="Normal 25 3" xfId="2506"/>
    <cellStyle name="Normal 25 3 2" xfId="2507"/>
    <cellStyle name="Normal 25 4" xfId="2508"/>
    <cellStyle name="Normal 26" xfId="2509"/>
    <cellStyle name="Normal 26 2" xfId="2510"/>
    <cellStyle name="Normal 26 2 2" xfId="2511"/>
    <cellStyle name="Normal 26 2 2 2" xfId="2512"/>
    <cellStyle name="Normal 26 2 3" xfId="2513"/>
    <cellStyle name="Normal 26 3" xfId="2514"/>
    <cellStyle name="Normal 26 3 2" xfId="2515"/>
    <cellStyle name="Normal 26 4" xfId="2516"/>
    <cellStyle name="Normal 27" xfId="2517"/>
    <cellStyle name="Normal 28" xfId="3260"/>
    <cellStyle name="Normal 29" xfId="3261"/>
    <cellStyle name="Normal 29 2" xfId="3269"/>
    <cellStyle name="Normal 3" xfId="2518"/>
    <cellStyle name="Normal 3 2" xfId="2519"/>
    <cellStyle name="Normal 3 2 2" xfId="2520"/>
    <cellStyle name="Normal 3 2 2 2" xfId="2521"/>
    <cellStyle name="Normal 3 2 2 2 2" xfId="2522"/>
    <cellStyle name="Normal 3 2 2 2 2 2" xfId="2523"/>
    <cellStyle name="Normal 3 2 2 2 3" xfId="2524"/>
    <cellStyle name="Normal 3 2 2 3" xfId="2525"/>
    <cellStyle name="Normal 3 2 2 3 2" xfId="2526"/>
    <cellStyle name="Normal 3 2 2 4" xfId="2527"/>
    <cellStyle name="Normal 3 2 3" xfId="2528"/>
    <cellStyle name="Normal 3 2 3 2" xfId="2529"/>
    <cellStyle name="Normal 3 2 3 2 2" xfId="2530"/>
    <cellStyle name="Normal 3 2 3 2 2 2" xfId="2531"/>
    <cellStyle name="Normal 3 2 3 2 3" xfId="2532"/>
    <cellStyle name="Normal 3 2 3 3" xfId="2533"/>
    <cellStyle name="Normal 3 2 3 3 2" xfId="2534"/>
    <cellStyle name="Normal 3 2 3 4" xfId="2535"/>
    <cellStyle name="Normal 3 2 4" xfId="2536"/>
    <cellStyle name="Normal 3 2 4 2" xfId="2537"/>
    <cellStyle name="Normal 3 2 4 2 2" xfId="2538"/>
    <cellStyle name="Normal 3 2 4 2 2 2" xfId="2539"/>
    <cellStyle name="Normal 3 2 4 2 3" xfId="2540"/>
    <cellStyle name="Normal 3 2 4 3" xfId="2541"/>
    <cellStyle name="Normal 3 2 4 3 2" xfId="2542"/>
    <cellStyle name="Normal 3 2 4 4" xfId="2543"/>
    <cellStyle name="Normal 3 3" xfId="2544"/>
    <cellStyle name="Normal 3 3 2" xfId="2545"/>
    <cellStyle name="Normal 3 3 2 2" xfId="2546"/>
    <cellStyle name="Normal 3 3 2 2 2" xfId="2547"/>
    <cellStyle name="Normal 3 3 2 2 2 2" xfId="2548"/>
    <cellStyle name="Normal 3 3 2 2 3" xfId="2549"/>
    <cellStyle name="Normal 3 3 2 3" xfId="2550"/>
    <cellStyle name="Normal 3 3 2 3 2" xfId="2551"/>
    <cellStyle name="Normal 3 3 2 4" xfId="2552"/>
    <cellStyle name="Normal 3 3 3" xfId="2553"/>
    <cellStyle name="Normal 3 3 3 2" xfId="2554"/>
    <cellStyle name="Normal 3 3 3 2 2" xfId="2555"/>
    <cellStyle name="Normal 3 3 3 2 2 2" xfId="2556"/>
    <cellStyle name="Normal 3 3 3 2 3" xfId="2557"/>
    <cellStyle name="Normal 3 3 3 3" xfId="2558"/>
    <cellStyle name="Normal 3 3 3 3 2" xfId="2559"/>
    <cellStyle name="Normal 3 3 3 4" xfId="2560"/>
    <cellStyle name="Normal 3 3 4" xfId="2561"/>
    <cellStyle name="Normal 3 3 4 2" xfId="2562"/>
    <cellStyle name="Normal 3 3 4 2 2" xfId="2563"/>
    <cellStyle name="Normal 3 3 4 3" xfId="2564"/>
    <cellStyle name="Normal 3 3 5" xfId="2565"/>
    <cellStyle name="Normal 3 3 5 2" xfId="2566"/>
    <cellStyle name="Normal 3 3 6" xfId="2567"/>
    <cellStyle name="Normal 3 4" xfId="2568"/>
    <cellStyle name="Normal 3 4 2" xfId="2569"/>
    <cellStyle name="Normal 3 4 2 2" xfId="2570"/>
    <cellStyle name="Normal 3 4 2 2 2" xfId="2571"/>
    <cellStyle name="Normal 3 4 2 2 2 2" xfId="2572"/>
    <cellStyle name="Normal 3 4 2 2 3" xfId="2573"/>
    <cellStyle name="Normal 3 4 2 3" xfId="2574"/>
    <cellStyle name="Normal 3 4 2 3 2" xfId="2575"/>
    <cellStyle name="Normal 3 4 2 4" xfId="2576"/>
    <cellStyle name="Normal 3 4 3" xfId="2577"/>
    <cellStyle name="Normal 3 4 3 2" xfId="2578"/>
    <cellStyle name="Normal 3 4 3 2 2" xfId="2579"/>
    <cellStyle name="Normal 3 4 3 2 2 2" xfId="2580"/>
    <cellStyle name="Normal 3 4 3 2 3" xfId="2581"/>
    <cellStyle name="Normal 3 4 3 3" xfId="2582"/>
    <cellStyle name="Normal 3 4 3 3 2" xfId="2583"/>
    <cellStyle name="Normal 3 4 3 4" xfId="2584"/>
    <cellStyle name="Normal 3 4 4" xfId="2585"/>
    <cellStyle name="Normal 3 4 4 2" xfId="2586"/>
    <cellStyle name="Normal 3 4 4 2 2" xfId="2587"/>
    <cellStyle name="Normal 3 4 4 3" xfId="2588"/>
    <cellStyle name="Normal 3 4 5" xfId="2589"/>
    <cellStyle name="Normal 3 4 5 2" xfId="2590"/>
    <cellStyle name="Normal 3 4 6" xfId="2591"/>
    <cellStyle name="Normal 3 5" xfId="2592"/>
    <cellStyle name="Normal 3 5 2" xfId="2593"/>
    <cellStyle name="Normal 3 5 2 2" xfId="2594"/>
    <cellStyle name="Normal 3 5 2 2 2" xfId="2595"/>
    <cellStyle name="Normal 3 5 2 2 2 2" xfId="2596"/>
    <cellStyle name="Normal 3 5 2 2 3" xfId="2597"/>
    <cellStyle name="Normal 3 5 2 3" xfId="2598"/>
    <cellStyle name="Normal 3 5 2 3 2" xfId="2599"/>
    <cellStyle name="Normal 3 5 2 4" xfId="2600"/>
    <cellStyle name="Normal 3 5 3" xfId="2601"/>
    <cellStyle name="Normal 3 5 3 2" xfId="2602"/>
    <cellStyle name="Normal 3 5 3 2 2" xfId="2603"/>
    <cellStyle name="Normal 3 5 3 2 2 2" xfId="2604"/>
    <cellStyle name="Normal 3 5 3 2 3" xfId="2605"/>
    <cellStyle name="Normal 3 5 3 3" xfId="2606"/>
    <cellStyle name="Normal 3 5 3 3 2" xfId="2607"/>
    <cellStyle name="Normal 3 5 3 4" xfId="2608"/>
    <cellStyle name="Normal 3 5 4" xfId="2609"/>
    <cellStyle name="Normal 3 5 4 2" xfId="2610"/>
    <cellStyle name="Normal 3 5 4 2 2" xfId="2611"/>
    <cellStyle name="Normal 3 5 4 3" xfId="2612"/>
    <cellStyle name="Normal 3 5 5" xfId="2613"/>
    <cellStyle name="Normal 3 5 5 2" xfId="2614"/>
    <cellStyle name="Normal 3 5 6" xfId="2615"/>
    <cellStyle name="Normal 3 6" xfId="2616"/>
    <cellStyle name="Normal 3 6 2" xfId="2617"/>
    <cellStyle name="Normal 3 6 2 2" xfId="2618"/>
    <cellStyle name="Normal 3 6 2 2 2" xfId="2619"/>
    <cellStyle name="Normal 3 6 2 2 2 2" xfId="2620"/>
    <cellStyle name="Normal 3 6 2 2 3" xfId="2621"/>
    <cellStyle name="Normal 3 6 2 3" xfId="2622"/>
    <cellStyle name="Normal 3 6 2 3 2" xfId="2623"/>
    <cellStyle name="Normal 3 6 2 4" xfId="2624"/>
    <cellStyle name="Normal 3 6 3" xfId="2625"/>
    <cellStyle name="Normal 3 6 3 2" xfId="2626"/>
    <cellStyle name="Normal 3 6 3 2 2" xfId="2627"/>
    <cellStyle name="Normal 3 6 3 2 2 2" xfId="2628"/>
    <cellStyle name="Normal 3 6 3 2 3" xfId="2629"/>
    <cellStyle name="Normal 3 6 3 3" xfId="2630"/>
    <cellStyle name="Normal 3 6 3 3 2" xfId="2631"/>
    <cellStyle name="Normal 3 6 3 4" xfId="2632"/>
    <cellStyle name="Normal 3 6 4" xfId="2633"/>
    <cellStyle name="Normal 3 6 4 2" xfId="2634"/>
    <cellStyle name="Normal 3 6 4 2 2" xfId="2635"/>
    <cellStyle name="Normal 3 6 4 2 2 2" xfId="2636"/>
    <cellStyle name="Normal 3 6 4 2 3" xfId="2637"/>
    <cellStyle name="Normal 3 6 4 3" xfId="2638"/>
    <cellStyle name="Normal 3 6 4 3 2" xfId="2639"/>
    <cellStyle name="Normal 3 6 4 4" xfId="2640"/>
    <cellStyle name="Normal 3 6 5" xfId="2641"/>
    <cellStyle name="Normal 3 6 5 2" xfId="2642"/>
    <cellStyle name="Normal 3 6 5 2 2" xfId="2643"/>
    <cellStyle name="Normal 3 6 5 3" xfId="2644"/>
    <cellStyle name="Normal 3 6 6" xfId="2645"/>
    <cellStyle name="Normal 3 6 6 2" xfId="2646"/>
    <cellStyle name="Normal 3 6 7" xfId="2647"/>
    <cellStyle name="Normal 3 7" xfId="2648"/>
    <cellStyle name="Normal 3 7 2" xfId="2649"/>
    <cellStyle name="Normal 3 7 2 2" xfId="2650"/>
    <cellStyle name="Normal 3 7 2 2 2" xfId="2651"/>
    <cellStyle name="Normal 3 7 2 2 2 2" xfId="2652"/>
    <cellStyle name="Normal 3 7 2 2 3" xfId="2653"/>
    <cellStyle name="Normal 3 7 2 3" xfId="2654"/>
    <cellStyle name="Normal 3 7 2 3 2" xfId="2655"/>
    <cellStyle name="Normal 3 7 2 4" xfId="2656"/>
    <cellStyle name="Normal 3 7 3" xfId="2657"/>
    <cellStyle name="Normal 3 7 3 2" xfId="2658"/>
    <cellStyle name="Normal 3 7 3 2 2" xfId="2659"/>
    <cellStyle name="Normal 3 7 3 3" xfId="2660"/>
    <cellStyle name="Normal 3 7 4" xfId="2661"/>
    <cellStyle name="Normal 3 7 4 2" xfId="2662"/>
    <cellStyle name="Normal 3 7 5" xfId="2663"/>
    <cellStyle name="Normal 3 8" xfId="2664"/>
    <cellStyle name="Normal 3 9" xfId="2665"/>
    <cellStyle name="Normal 3 9 2" xfId="2666"/>
    <cellStyle name="Normal 3 9 2 2" xfId="2667"/>
    <cellStyle name="Normal 3 9 2 2 2" xfId="2668"/>
    <cellStyle name="Normal 3 9 2 3" xfId="2669"/>
    <cellStyle name="Normal 3 9 3" xfId="2670"/>
    <cellStyle name="Normal 3 9 3 2" xfId="2671"/>
    <cellStyle name="Normal 3 9 4" xfId="2672"/>
    <cellStyle name="Normal 30" xfId="3266"/>
    <cellStyle name="Normal 30 2" xfId="3275"/>
    <cellStyle name="Normal 31" xfId="3268"/>
    <cellStyle name="Normal 4" xfId="2673"/>
    <cellStyle name="Normal 4 2" xfId="2674"/>
    <cellStyle name="Normal 4 2 2" xfId="2675"/>
    <cellStyle name="Normal 4 2 2 2" xfId="2676"/>
    <cellStyle name="Normal 4 2 2 2 2" xfId="2677"/>
    <cellStyle name="Normal 4 2 2 2 2 2" xfId="2678"/>
    <cellStyle name="Normal 4 2 2 2 3" xfId="2679"/>
    <cellStyle name="Normal 4 2 2 3" xfId="2680"/>
    <cellStyle name="Normal 4 2 2 3 2" xfId="2681"/>
    <cellStyle name="Normal 4 2 2 4" xfId="2682"/>
    <cellStyle name="Normal 4 2 3" xfId="2683"/>
    <cellStyle name="Normal 4 2 3 2" xfId="2684"/>
    <cellStyle name="Normal 4 2 3 2 2" xfId="2685"/>
    <cellStyle name="Normal 4 2 3 2 2 2" xfId="2686"/>
    <cellStyle name="Normal 4 2 3 2 3" xfId="2687"/>
    <cellStyle name="Normal 4 2 3 3" xfId="2688"/>
    <cellStyle name="Normal 4 2 3 3 2" xfId="2689"/>
    <cellStyle name="Normal 4 2 3 4" xfId="2690"/>
    <cellStyle name="Normal 4 2 4" xfId="2691"/>
    <cellStyle name="Normal 4 2 4 2" xfId="2692"/>
    <cellStyle name="Normal 4 2 4 2 2" xfId="2693"/>
    <cellStyle name="Normal 4 2 4 2 2 2" xfId="2694"/>
    <cellStyle name="Normal 4 2 4 2 3" xfId="2695"/>
    <cellStyle name="Normal 4 2 4 3" xfId="2696"/>
    <cellStyle name="Normal 4 2 4 3 2" xfId="2697"/>
    <cellStyle name="Normal 4 2 4 4" xfId="2698"/>
    <cellStyle name="Normal 4 3" xfId="2699"/>
    <cellStyle name="Normal 4 3 2" xfId="2700"/>
    <cellStyle name="Normal 4 3 2 2" xfId="2701"/>
    <cellStyle name="Normal 4 3 2 2 2" xfId="2702"/>
    <cellStyle name="Normal 4 3 2 2 2 2" xfId="2703"/>
    <cellStyle name="Normal 4 3 2 2 3" xfId="2704"/>
    <cellStyle name="Normal 4 3 2 3" xfId="2705"/>
    <cellStyle name="Normal 4 3 2 3 2" xfId="2706"/>
    <cellStyle name="Normal 4 3 2 4" xfId="2707"/>
    <cellStyle name="Normal 4 3 3" xfId="2708"/>
    <cellStyle name="Normal 4 3 3 2" xfId="2709"/>
    <cellStyle name="Normal 4 3 3 2 2" xfId="2710"/>
    <cellStyle name="Normal 4 3 3 2 2 2" xfId="2711"/>
    <cellStyle name="Normal 4 3 3 2 3" xfId="2712"/>
    <cellStyle name="Normal 4 3 3 3" xfId="2713"/>
    <cellStyle name="Normal 4 3 3 3 2" xfId="2714"/>
    <cellStyle name="Normal 4 3 3 4" xfId="2715"/>
    <cellStyle name="Normal 4 3 4" xfId="2716"/>
    <cellStyle name="Normal 4 3 4 2" xfId="2717"/>
    <cellStyle name="Normal 4 3 4 2 2" xfId="2718"/>
    <cellStyle name="Normal 4 3 4 3" xfId="2719"/>
    <cellStyle name="Normal 4 3 5" xfId="2720"/>
    <cellStyle name="Normal 4 3 5 2" xfId="2721"/>
    <cellStyle name="Normal 4 3 6" xfId="2722"/>
    <cellStyle name="Normal 4 4" xfId="2723"/>
    <cellStyle name="Normal 4 4 2" xfId="2724"/>
    <cellStyle name="Normal 4 4 2 2" xfId="2725"/>
    <cellStyle name="Normal 4 4 2 2 2" xfId="2726"/>
    <cellStyle name="Normal 4 4 2 2 2 2" xfId="2727"/>
    <cellStyle name="Normal 4 4 2 2 3" xfId="2728"/>
    <cellStyle name="Normal 4 4 2 3" xfId="2729"/>
    <cellStyle name="Normal 4 4 2 3 2" xfId="2730"/>
    <cellStyle name="Normal 4 4 2 4" xfId="2731"/>
    <cellStyle name="Normal 4 4 3" xfId="2732"/>
    <cellStyle name="Normal 4 4 3 2" xfId="2733"/>
    <cellStyle name="Normal 4 4 3 2 2" xfId="2734"/>
    <cellStyle name="Normal 4 4 3 2 2 2" xfId="2735"/>
    <cellStyle name="Normal 4 4 3 2 3" xfId="2736"/>
    <cellStyle name="Normal 4 4 3 3" xfId="2737"/>
    <cellStyle name="Normal 4 4 3 3 2" xfId="2738"/>
    <cellStyle name="Normal 4 4 3 4" xfId="2739"/>
    <cellStyle name="Normal 4 4 4" xfId="2740"/>
    <cellStyle name="Normal 4 4 4 2" xfId="2741"/>
    <cellStyle name="Normal 4 4 4 2 2" xfId="2742"/>
    <cellStyle name="Normal 4 4 4 3" xfId="2743"/>
    <cellStyle name="Normal 4 4 5" xfId="2744"/>
    <cellStyle name="Normal 4 4 5 2" xfId="2745"/>
    <cellStyle name="Normal 4 4 6" xfId="2746"/>
    <cellStyle name="Normal 4 5" xfId="2747"/>
    <cellStyle name="Normal 4 5 2" xfId="2748"/>
    <cellStyle name="Normal 4 5 2 2" xfId="2749"/>
    <cellStyle name="Normal 4 5 2 2 2" xfId="2750"/>
    <cellStyle name="Normal 4 5 2 2 2 2" xfId="2751"/>
    <cellStyle name="Normal 4 5 2 2 3" xfId="2752"/>
    <cellStyle name="Normal 4 5 2 3" xfId="2753"/>
    <cellStyle name="Normal 4 5 2 3 2" xfId="2754"/>
    <cellStyle name="Normal 4 5 2 4" xfId="2755"/>
    <cellStyle name="Normal 4 5 3" xfId="2756"/>
    <cellStyle name="Normal 4 5 3 2" xfId="2757"/>
    <cellStyle name="Normal 4 5 3 2 2" xfId="2758"/>
    <cellStyle name="Normal 4 5 3 2 2 2" xfId="2759"/>
    <cellStyle name="Normal 4 5 3 2 3" xfId="2760"/>
    <cellStyle name="Normal 4 5 3 3" xfId="2761"/>
    <cellStyle name="Normal 4 5 3 3 2" xfId="2762"/>
    <cellStyle name="Normal 4 5 3 4" xfId="2763"/>
    <cellStyle name="Normal 4 5 4" xfId="2764"/>
    <cellStyle name="Normal 4 5 4 2" xfId="2765"/>
    <cellStyle name="Normal 4 5 4 2 2" xfId="2766"/>
    <cellStyle name="Normal 4 5 4 3" xfId="2767"/>
    <cellStyle name="Normal 4 5 5" xfId="2768"/>
    <cellStyle name="Normal 4 5 5 2" xfId="2769"/>
    <cellStyle name="Normal 4 5 6" xfId="2770"/>
    <cellStyle name="Normal 4 6" xfId="2771"/>
    <cellStyle name="Normal 4 6 2" xfId="2772"/>
    <cellStyle name="Normal 4 6 2 2" xfId="2773"/>
    <cellStyle name="Normal 4 6 2 2 2" xfId="2774"/>
    <cellStyle name="Normal 4 6 2 2 2 2" xfId="2775"/>
    <cellStyle name="Normal 4 6 2 2 3" xfId="2776"/>
    <cellStyle name="Normal 4 6 2 3" xfId="2777"/>
    <cellStyle name="Normal 4 6 2 3 2" xfId="2778"/>
    <cellStyle name="Normal 4 6 2 4" xfId="2779"/>
    <cellStyle name="Normal 4 6 3" xfId="2780"/>
    <cellStyle name="Normal 4 6 3 2" xfId="2781"/>
    <cellStyle name="Normal 4 6 3 2 2" xfId="2782"/>
    <cellStyle name="Normal 4 6 3 2 2 2" xfId="2783"/>
    <cellStyle name="Normal 4 6 3 2 3" xfId="2784"/>
    <cellStyle name="Normal 4 6 3 3" xfId="2785"/>
    <cellStyle name="Normal 4 6 3 3 2" xfId="2786"/>
    <cellStyle name="Normal 4 6 3 4" xfId="2787"/>
    <cellStyle name="Normal 4 6 4" xfId="2788"/>
    <cellStyle name="Normal 4 6 4 2" xfId="2789"/>
    <cellStyle name="Normal 4 6 4 2 2" xfId="2790"/>
    <cellStyle name="Normal 4 6 4 3" xfId="2791"/>
    <cellStyle name="Normal 4 6 5" xfId="2792"/>
    <cellStyle name="Normal 4 6 5 2" xfId="2793"/>
    <cellStyle name="Normal 4 6 6" xfId="2794"/>
    <cellStyle name="Normal 4 7" xfId="2795"/>
    <cellStyle name="Normal 4 7 2" xfId="2796"/>
    <cellStyle name="Normal 4 7 2 2" xfId="2797"/>
    <cellStyle name="Normal 4 7 2 2 2" xfId="2798"/>
    <cellStyle name="Normal 4 7 2 3" xfId="2799"/>
    <cellStyle name="Normal 4 7 3" xfId="2800"/>
    <cellStyle name="Normal 4 7 3 2" xfId="2801"/>
    <cellStyle name="Normal 4 7 4" xfId="2802"/>
    <cellStyle name="Normal 4 8" xfId="2803"/>
    <cellStyle name="Normal 4 8 2" xfId="2804"/>
    <cellStyle name="Normal 4 8 2 2" xfId="2805"/>
    <cellStyle name="Normal 4 8 2 2 2" xfId="2806"/>
    <cellStyle name="Normal 4 8 2 3" xfId="2807"/>
    <cellStyle name="Normal 4 8 3" xfId="2808"/>
    <cellStyle name="Normal 4 8 3 2" xfId="2809"/>
    <cellStyle name="Normal 4 8 4" xfId="2810"/>
    <cellStyle name="Normal 4 9" xfId="2811"/>
    <cellStyle name="Normal 4 9 2" xfId="2812"/>
    <cellStyle name="Normal 4 9 2 2" xfId="2813"/>
    <cellStyle name="Normal 4 9 2 2 2" xfId="2814"/>
    <cellStyle name="Normal 4 9 2 3" xfId="2815"/>
    <cellStyle name="Normal 4 9 3" xfId="2816"/>
    <cellStyle name="Normal 4 9 3 2" xfId="2817"/>
    <cellStyle name="Normal 4 9 4" xfId="2818"/>
    <cellStyle name="Normal 5" xfId="2819"/>
    <cellStyle name="Normal 5 2" xfId="2820"/>
    <cellStyle name="Normal 5 2 2" xfId="2821"/>
    <cellStyle name="Normal 5 2 2 2" xfId="2822"/>
    <cellStyle name="Normal 5 2 2 2 2" xfId="2823"/>
    <cellStyle name="Normal 5 2 2 2 2 2" xfId="2824"/>
    <cellStyle name="Normal 5 2 2 2 3" xfId="2825"/>
    <cellStyle name="Normal 5 2 2 3" xfId="2826"/>
    <cellStyle name="Normal 5 2 2 3 2" xfId="2827"/>
    <cellStyle name="Normal 5 2 2 4" xfId="2828"/>
    <cellStyle name="Normal 5 2 3" xfId="2829"/>
    <cellStyle name="Normal 5 2 3 2" xfId="2830"/>
    <cellStyle name="Normal 5 2 3 2 2" xfId="2831"/>
    <cellStyle name="Normal 5 2 3 2 2 2" xfId="2832"/>
    <cellStyle name="Normal 5 2 3 2 3" xfId="2833"/>
    <cellStyle name="Normal 5 2 3 3" xfId="2834"/>
    <cellStyle name="Normal 5 2 3 3 2" xfId="2835"/>
    <cellStyle name="Normal 5 2 3 4" xfId="2836"/>
    <cellStyle name="Normal 5 2 4" xfId="2837"/>
    <cellStyle name="Normal 5 2 4 2" xfId="2838"/>
    <cellStyle name="Normal 5 2 4 2 2" xfId="2839"/>
    <cellStyle name="Normal 5 2 4 3" xfId="2840"/>
    <cellStyle name="Normal 5 2 5" xfId="2841"/>
    <cellStyle name="Normal 5 2 5 2" xfId="2842"/>
    <cellStyle name="Normal 5 2 6" xfId="2843"/>
    <cellStyle name="Normal 5 3" xfId="2844"/>
    <cellStyle name="Normal 5 3 2" xfId="2845"/>
    <cellStyle name="Normal 5 3 2 2" xfId="2846"/>
    <cellStyle name="Normal 5 3 2 2 2" xfId="2847"/>
    <cellStyle name="Normal 5 3 2 2 2 2" xfId="2848"/>
    <cellStyle name="Normal 5 3 2 2 3" xfId="2849"/>
    <cellStyle name="Normal 5 3 2 3" xfId="2850"/>
    <cellStyle name="Normal 5 3 2 3 2" xfId="2851"/>
    <cellStyle name="Normal 5 3 2 4" xfId="2852"/>
    <cellStyle name="Normal 5 3 3" xfId="2853"/>
    <cellStyle name="Normal 5 3 3 2" xfId="2854"/>
    <cellStyle name="Normal 5 3 3 2 2" xfId="2855"/>
    <cellStyle name="Normal 5 3 3 2 2 2" xfId="2856"/>
    <cellStyle name="Normal 5 3 3 2 3" xfId="2857"/>
    <cellStyle name="Normal 5 3 3 3" xfId="2858"/>
    <cellStyle name="Normal 5 3 3 3 2" xfId="2859"/>
    <cellStyle name="Normal 5 3 3 4" xfId="2860"/>
    <cellStyle name="Normal 5 3 4" xfId="2861"/>
    <cellStyle name="Normal 5 3 4 2" xfId="2862"/>
    <cellStyle name="Normal 5 3 4 2 2" xfId="2863"/>
    <cellStyle name="Normal 5 3 4 3" xfId="2864"/>
    <cellStyle name="Normal 5 3 5" xfId="2865"/>
    <cellStyle name="Normal 5 3 5 2" xfId="2866"/>
    <cellStyle name="Normal 5 3 6" xfId="2867"/>
    <cellStyle name="Normal 5 4" xfId="2868"/>
    <cellStyle name="Normal 5 4 2" xfId="2869"/>
    <cellStyle name="Normal 5 4 2 2" xfId="2870"/>
    <cellStyle name="Normal 5 4 2 2 2" xfId="2871"/>
    <cellStyle name="Normal 5 4 2 2 2 2" xfId="2872"/>
    <cellStyle name="Normal 5 4 2 2 3" xfId="2873"/>
    <cellStyle name="Normal 5 4 2 3" xfId="2874"/>
    <cellStyle name="Normal 5 4 2 3 2" xfId="2875"/>
    <cellStyle name="Normal 5 4 2 4" xfId="2876"/>
    <cellStyle name="Normal 5 4 3" xfId="2877"/>
    <cellStyle name="Normal 5 4 3 2" xfId="2878"/>
    <cellStyle name="Normal 5 4 3 2 2" xfId="2879"/>
    <cellStyle name="Normal 5 4 3 2 2 2" xfId="2880"/>
    <cellStyle name="Normal 5 4 3 2 3" xfId="2881"/>
    <cellStyle name="Normal 5 4 3 3" xfId="2882"/>
    <cellStyle name="Normal 5 4 3 3 2" xfId="2883"/>
    <cellStyle name="Normal 5 4 3 4" xfId="2884"/>
    <cellStyle name="Normal 5 4 4" xfId="2885"/>
    <cellStyle name="Normal 5 4 4 2" xfId="2886"/>
    <cellStyle name="Normal 5 4 4 2 2" xfId="2887"/>
    <cellStyle name="Normal 5 4 4 3" xfId="2888"/>
    <cellStyle name="Normal 5 4 5" xfId="2889"/>
    <cellStyle name="Normal 5 4 5 2" xfId="2890"/>
    <cellStyle name="Normal 5 4 6" xfId="2891"/>
    <cellStyle name="Normal 5 5" xfId="2892"/>
    <cellStyle name="Normal 5 5 2" xfId="2893"/>
    <cellStyle name="Normal 5 5 2 2" xfId="2894"/>
    <cellStyle name="Normal 5 5 2 2 2" xfId="2895"/>
    <cellStyle name="Normal 5 5 2 2 2 2" xfId="2896"/>
    <cellStyle name="Normal 5 5 2 2 3" xfId="2897"/>
    <cellStyle name="Normal 5 5 2 3" xfId="2898"/>
    <cellStyle name="Normal 5 5 2 3 2" xfId="2899"/>
    <cellStyle name="Normal 5 5 2 4" xfId="2900"/>
    <cellStyle name="Normal 5 5 3" xfId="2901"/>
    <cellStyle name="Normal 5 5 3 2" xfId="2902"/>
    <cellStyle name="Normal 5 5 3 2 2" xfId="2903"/>
    <cellStyle name="Normal 5 5 3 2 2 2" xfId="2904"/>
    <cellStyle name="Normal 5 5 3 2 3" xfId="2905"/>
    <cellStyle name="Normal 5 5 3 3" xfId="2906"/>
    <cellStyle name="Normal 5 5 3 3 2" xfId="2907"/>
    <cellStyle name="Normal 5 5 3 4" xfId="2908"/>
    <cellStyle name="Normal 5 5 4" xfId="2909"/>
    <cellStyle name="Normal 5 5 4 2" xfId="2910"/>
    <cellStyle name="Normal 5 5 4 2 2" xfId="2911"/>
    <cellStyle name="Normal 5 5 4 3" xfId="2912"/>
    <cellStyle name="Normal 5 5 5" xfId="2913"/>
    <cellStyle name="Normal 5 5 5 2" xfId="2914"/>
    <cellStyle name="Normal 5 5 6" xfId="2915"/>
    <cellStyle name="Normal 5 6" xfId="2916"/>
    <cellStyle name="Normal 5 6 2" xfId="2917"/>
    <cellStyle name="Normal 5 6 2 2" xfId="2918"/>
    <cellStyle name="Normal 5 6 2 2 2" xfId="2919"/>
    <cellStyle name="Normal 5 6 2 2 2 2" xfId="2920"/>
    <cellStyle name="Normal 5 6 2 2 3" xfId="2921"/>
    <cellStyle name="Normal 5 6 2 3" xfId="2922"/>
    <cellStyle name="Normal 5 6 2 3 2" xfId="2923"/>
    <cellStyle name="Normal 5 6 2 4" xfId="2924"/>
    <cellStyle name="Normal 5 6 3" xfId="2925"/>
    <cellStyle name="Normal 5 6 3 2" xfId="2926"/>
    <cellStyle name="Normal 5 6 3 2 2" xfId="2927"/>
    <cellStyle name="Normal 5 6 3 2 2 2" xfId="2928"/>
    <cellStyle name="Normal 5 6 3 2 3" xfId="2929"/>
    <cellStyle name="Normal 5 6 3 3" xfId="2930"/>
    <cellStyle name="Normal 5 6 3 3 2" xfId="2931"/>
    <cellStyle name="Normal 5 6 3 4" xfId="2932"/>
    <cellStyle name="Normal 5 6 4" xfId="2933"/>
    <cellStyle name="Normal 5 6 4 2" xfId="2934"/>
    <cellStyle name="Normal 5 6 4 2 2" xfId="2935"/>
    <cellStyle name="Normal 5 6 4 3" xfId="2936"/>
    <cellStyle name="Normal 5 6 5" xfId="2937"/>
    <cellStyle name="Normal 5 6 5 2" xfId="2938"/>
    <cellStyle name="Normal 5 6 6" xfId="2939"/>
    <cellStyle name="Normal 5 7" xfId="2940"/>
    <cellStyle name="Normal 5 7 2" xfId="2941"/>
    <cellStyle name="Normal 5 7 2 2" xfId="2942"/>
    <cellStyle name="Normal 5 7 2 2 2" xfId="2943"/>
    <cellStyle name="Normal 5 7 2 3" xfId="2944"/>
    <cellStyle name="Normal 5 7 3" xfId="2945"/>
    <cellStyle name="Normal 5 7 3 2" xfId="2946"/>
    <cellStyle name="Normal 5 7 4" xfId="2947"/>
    <cellStyle name="Normal 5 8" xfId="2948"/>
    <cellStyle name="Normal 5 8 2" xfId="2949"/>
    <cellStyle name="Normal 5 8 2 2" xfId="2950"/>
    <cellStyle name="Normal 5 8 2 2 2" xfId="2951"/>
    <cellStyle name="Normal 5 8 2 3" xfId="2952"/>
    <cellStyle name="Normal 5 8 3" xfId="2953"/>
    <cellStyle name="Normal 5 8 3 2" xfId="2954"/>
    <cellStyle name="Normal 5 8 4" xfId="2955"/>
    <cellStyle name="Normal 5 9" xfId="2956"/>
    <cellStyle name="Normal 5 9 2" xfId="2957"/>
    <cellStyle name="Normal 5 9 2 2" xfId="2958"/>
    <cellStyle name="Normal 5 9 2 2 2" xfId="2959"/>
    <cellStyle name="Normal 5 9 2 3" xfId="2960"/>
    <cellStyle name="Normal 5 9 3" xfId="2961"/>
    <cellStyle name="Normal 5 9 3 2" xfId="2962"/>
    <cellStyle name="Normal 5 9 4" xfId="2963"/>
    <cellStyle name="Normal 6" xfId="2964"/>
    <cellStyle name="Normal 6 2" xfId="2965"/>
    <cellStyle name="Normal 7" xfId="2966"/>
    <cellStyle name="Normal 7 2" xfId="2967"/>
    <cellStyle name="Normal 8" xfId="2968"/>
    <cellStyle name="Normal 8 2" xfId="2969"/>
    <cellStyle name="Normal 8 2 2" xfId="2970"/>
    <cellStyle name="Normal 8 2 2 2" xfId="2971"/>
    <cellStyle name="Normal 8 2 2 2 2" xfId="2972"/>
    <cellStyle name="Normal 8 2 2 3" xfId="2973"/>
    <cellStyle name="Normal 8 2 3" xfId="2974"/>
    <cellStyle name="Normal 8 2 3 2" xfId="2975"/>
    <cellStyle name="Normal 8 2 4" xfId="2976"/>
    <cellStyle name="Normal 8 3" xfId="2977"/>
    <cellStyle name="Normal 8 3 2" xfId="2978"/>
    <cellStyle name="Normal 8 3 2 2" xfId="2979"/>
    <cellStyle name="Normal 8 3 2 2 2" xfId="2980"/>
    <cellStyle name="Normal 8 3 2 3" xfId="2981"/>
    <cellStyle name="Normal 8 3 3" xfId="2982"/>
    <cellStyle name="Normal 8 3 3 2" xfId="2983"/>
    <cellStyle name="Normal 8 3 4" xfId="2984"/>
    <cellStyle name="Normal 8 4" xfId="2985"/>
    <cellStyle name="Normal 8 4 2" xfId="2986"/>
    <cellStyle name="Normal 8 4 2 2" xfId="2987"/>
    <cellStyle name="Normal 8 4 2 2 2" xfId="2988"/>
    <cellStyle name="Normal 8 4 2 3" xfId="2989"/>
    <cellStyle name="Normal 8 4 3" xfId="2990"/>
    <cellStyle name="Normal 8 4 3 2" xfId="2991"/>
    <cellStyle name="Normal 8 4 4" xfId="2992"/>
    <cellStyle name="Normal 9" xfId="2993"/>
    <cellStyle name="Normal 9 2" xfId="2994"/>
    <cellStyle name="Normal 9 2 2" xfId="2995"/>
    <cellStyle name="Normal 9 2 2 2" xfId="2996"/>
    <cellStyle name="Normal 9 2 2 2 2" xfId="2997"/>
    <cellStyle name="Normal 9 2 2 3" xfId="2998"/>
    <cellStyle name="Normal 9 2 3" xfId="2999"/>
    <cellStyle name="Normal 9 2 3 2" xfId="3000"/>
    <cellStyle name="Normal 9 2 4" xfId="3001"/>
    <cellStyle name="Normal 9 3" xfId="3002"/>
    <cellStyle name="Normal 9 3 2" xfId="3003"/>
    <cellStyle name="Normal 9 3 2 2" xfId="3004"/>
    <cellStyle name="Normal 9 3 2 2 2" xfId="3005"/>
    <cellStyle name="Normal 9 3 2 3" xfId="3006"/>
    <cellStyle name="Normal 9 3 3" xfId="3007"/>
    <cellStyle name="Normal 9 3 3 2" xfId="3008"/>
    <cellStyle name="Normal 9 3 4" xfId="3009"/>
    <cellStyle name="Normal 9 4" xfId="3010"/>
    <cellStyle name="Normal 9 4 2" xfId="3011"/>
    <cellStyle name="Normal 9 4 2 2" xfId="3012"/>
    <cellStyle name="Normal 9 4 2 2 2" xfId="3013"/>
    <cellStyle name="Normal 9 4 2 3" xfId="3014"/>
    <cellStyle name="Normal 9 4 3" xfId="3015"/>
    <cellStyle name="Normal 9 4 3 2" xfId="3016"/>
    <cellStyle name="Normal 9 4 4" xfId="3017"/>
    <cellStyle name="Notas 2" xfId="3018"/>
    <cellStyle name="Notas 2 10" xfId="3019"/>
    <cellStyle name="Notas 2 10 2" xfId="3020"/>
    <cellStyle name="Notas 2 10 2 2" xfId="3021"/>
    <cellStyle name="Notas 2 10 2 2 2" xfId="3022"/>
    <cellStyle name="Notas 2 10 2 3" xfId="3023"/>
    <cellStyle name="Notas 2 10 3" xfId="3024"/>
    <cellStyle name="Notas 2 10 3 2" xfId="3025"/>
    <cellStyle name="Notas 2 10 4" xfId="3026"/>
    <cellStyle name="Notas 2 11" xfId="3027"/>
    <cellStyle name="Notas 2 11 2" xfId="3028"/>
    <cellStyle name="Notas 2 11 2 2" xfId="3029"/>
    <cellStyle name="Notas 2 11 3" xfId="3030"/>
    <cellStyle name="Notas 2 12" xfId="3031"/>
    <cellStyle name="Notas 2 12 2" xfId="3032"/>
    <cellStyle name="Notas 2 13" xfId="3033"/>
    <cellStyle name="Notas 2 2" xfId="3034"/>
    <cellStyle name="Notas 2 2 2" xfId="3035"/>
    <cellStyle name="Notas 2 2 2 2" xfId="3036"/>
    <cellStyle name="Notas 2 2 2 2 2" xfId="3037"/>
    <cellStyle name="Notas 2 2 2 2 2 2" xfId="3038"/>
    <cellStyle name="Notas 2 2 2 2 3" xfId="3039"/>
    <cellStyle name="Notas 2 2 2 3" xfId="3040"/>
    <cellStyle name="Notas 2 2 2 3 2" xfId="3041"/>
    <cellStyle name="Notas 2 2 2 4" xfId="3042"/>
    <cellStyle name="Notas 2 2 3" xfId="3043"/>
    <cellStyle name="Notas 2 2 3 2" xfId="3044"/>
    <cellStyle name="Notas 2 2 3 2 2" xfId="3045"/>
    <cellStyle name="Notas 2 2 3 2 2 2" xfId="3046"/>
    <cellStyle name="Notas 2 2 3 2 3" xfId="3047"/>
    <cellStyle name="Notas 2 2 3 3" xfId="3048"/>
    <cellStyle name="Notas 2 2 3 3 2" xfId="3049"/>
    <cellStyle name="Notas 2 2 3 4" xfId="3050"/>
    <cellStyle name="Notas 2 2 4" xfId="3051"/>
    <cellStyle name="Notas 2 2 4 2" xfId="3052"/>
    <cellStyle name="Notas 2 2 4 2 2" xfId="3053"/>
    <cellStyle name="Notas 2 2 4 3" xfId="3054"/>
    <cellStyle name="Notas 2 2 5" xfId="3055"/>
    <cellStyle name="Notas 2 2 5 2" xfId="3056"/>
    <cellStyle name="Notas 2 2 6" xfId="3057"/>
    <cellStyle name="Notas 2 3" xfId="3058"/>
    <cellStyle name="Notas 2 3 2" xfId="3059"/>
    <cellStyle name="Notas 2 3 2 2" xfId="3060"/>
    <cellStyle name="Notas 2 3 2 2 2" xfId="3061"/>
    <cellStyle name="Notas 2 3 2 2 2 2" xfId="3062"/>
    <cellStyle name="Notas 2 3 2 2 3" xfId="3063"/>
    <cellStyle name="Notas 2 3 2 3" xfId="3064"/>
    <cellStyle name="Notas 2 3 2 3 2" xfId="3065"/>
    <cellStyle name="Notas 2 3 2 4" xfId="3066"/>
    <cellStyle name="Notas 2 3 3" xfId="3067"/>
    <cellStyle name="Notas 2 3 3 2" xfId="3068"/>
    <cellStyle name="Notas 2 3 3 2 2" xfId="3069"/>
    <cellStyle name="Notas 2 3 3 2 2 2" xfId="3070"/>
    <cellStyle name="Notas 2 3 3 2 3" xfId="3071"/>
    <cellStyle name="Notas 2 3 3 3" xfId="3072"/>
    <cellStyle name="Notas 2 3 3 3 2" xfId="3073"/>
    <cellStyle name="Notas 2 3 3 4" xfId="3074"/>
    <cellStyle name="Notas 2 3 4" xfId="3075"/>
    <cellStyle name="Notas 2 3 4 2" xfId="3076"/>
    <cellStyle name="Notas 2 3 4 2 2" xfId="3077"/>
    <cellStyle name="Notas 2 3 4 3" xfId="3078"/>
    <cellStyle name="Notas 2 3 5" xfId="3079"/>
    <cellStyle name="Notas 2 3 5 2" xfId="3080"/>
    <cellStyle name="Notas 2 3 6" xfId="3081"/>
    <cellStyle name="Notas 2 4" xfId="3082"/>
    <cellStyle name="Notas 2 4 2" xfId="3083"/>
    <cellStyle name="Notas 2 4 2 2" xfId="3084"/>
    <cellStyle name="Notas 2 4 2 2 2" xfId="3085"/>
    <cellStyle name="Notas 2 4 2 2 2 2" xfId="3086"/>
    <cellStyle name="Notas 2 4 2 2 3" xfId="3087"/>
    <cellStyle name="Notas 2 4 2 3" xfId="3088"/>
    <cellStyle name="Notas 2 4 2 3 2" xfId="3089"/>
    <cellStyle name="Notas 2 4 2 4" xfId="3090"/>
    <cellStyle name="Notas 2 4 3" xfId="3091"/>
    <cellStyle name="Notas 2 4 3 2" xfId="3092"/>
    <cellStyle name="Notas 2 4 3 2 2" xfId="3093"/>
    <cellStyle name="Notas 2 4 3 2 2 2" xfId="3094"/>
    <cellStyle name="Notas 2 4 3 2 3" xfId="3095"/>
    <cellStyle name="Notas 2 4 3 3" xfId="3096"/>
    <cellStyle name="Notas 2 4 3 3 2" xfId="3097"/>
    <cellStyle name="Notas 2 4 3 4" xfId="3098"/>
    <cellStyle name="Notas 2 4 4" xfId="3099"/>
    <cellStyle name="Notas 2 4 4 2" xfId="3100"/>
    <cellStyle name="Notas 2 4 4 2 2" xfId="3101"/>
    <cellStyle name="Notas 2 4 4 3" xfId="3102"/>
    <cellStyle name="Notas 2 4 5" xfId="3103"/>
    <cellStyle name="Notas 2 4 5 2" xfId="3104"/>
    <cellStyle name="Notas 2 4 6" xfId="3105"/>
    <cellStyle name="Notas 2 5" xfId="3106"/>
    <cellStyle name="Notas 2 5 2" xfId="3107"/>
    <cellStyle name="Notas 2 5 2 2" xfId="3108"/>
    <cellStyle name="Notas 2 5 2 2 2" xfId="3109"/>
    <cellStyle name="Notas 2 5 2 2 2 2" xfId="3110"/>
    <cellStyle name="Notas 2 5 2 2 3" xfId="3111"/>
    <cellStyle name="Notas 2 5 2 3" xfId="3112"/>
    <cellStyle name="Notas 2 5 2 3 2" xfId="3113"/>
    <cellStyle name="Notas 2 5 2 4" xfId="3114"/>
    <cellStyle name="Notas 2 5 3" xfId="3115"/>
    <cellStyle name="Notas 2 5 3 2" xfId="3116"/>
    <cellStyle name="Notas 2 5 3 2 2" xfId="3117"/>
    <cellStyle name="Notas 2 5 3 2 2 2" xfId="3118"/>
    <cellStyle name="Notas 2 5 3 2 3" xfId="3119"/>
    <cellStyle name="Notas 2 5 3 3" xfId="3120"/>
    <cellStyle name="Notas 2 5 3 3 2" xfId="3121"/>
    <cellStyle name="Notas 2 5 3 4" xfId="3122"/>
    <cellStyle name="Notas 2 5 4" xfId="3123"/>
    <cellStyle name="Notas 2 5 4 2" xfId="3124"/>
    <cellStyle name="Notas 2 5 4 2 2" xfId="3125"/>
    <cellStyle name="Notas 2 5 4 3" xfId="3126"/>
    <cellStyle name="Notas 2 5 5" xfId="3127"/>
    <cellStyle name="Notas 2 5 5 2" xfId="3128"/>
    <cellStyle name="Notas 2 5 6" xfId="3129"/>
    <cellStyle name="Notas 2 6" xfId="3130"/>
    <cellStyle name="Notas 2 6 2" xfId="3131"/>
    <cellStyle name="Notas 2 6 2 2" xfId="3132"/>
    <cellStyle name="Notas 2 6 2 2 2" xfId="3133"/>
    <cellStyle name="Notas 2 6 2 2 2 2" xfId="3134"/>
    <cellStyle name="Notas 2 6 2 2 3" xfId="3135"/>
    <cellStyle name="Notas 2 6 2 3" xfId="3136"/>
    <cellStyle name="Notas 2 6 2 3 2" xfId="3137"/>
    <cellStyle name="Notas 2 6 2 4" xfId="3138"/>
    <cellStyle name="Notas 2 6 3" xfId="3139"/>
    <cellStyle name="Notas 2 6 3 2" xfId="3140"/>
    <cellStyle name="Notas 2 6 3 2 2" xfId="3141"/>
    <cellStyle name="Notas 2 6 3 2 2 2" xfId="3142"/>
    <cellStyle name="Notas 2 6 3 2 3" xfId="3143"/>
    <cellStyle name="Notas 2 6 3 3" xfId="3144"/>
    <cellStyle name="Notas 2 6 3 3 2" xfId="3145"/>
    <cellStyle name="Notas 2 6 3 4" xfId="3146"/>
    <cellStyle name="Notas 2 6 4" xfId="3147"/>
    <cellStyle name="Notas 2 6 4 2" xfId="3148"/>
    <cellStyle name="Notas 2 6 4 2 2" xfId="3149"/>
    <cellStyle name="Notas 2 6 4 3" xfId="3150"/>
    <cellStyle name="Notas 2 6 5" xfId="3151"/>
    <cellStyle name="Notas 2 6 5 2" xfId="3152"/>
    <cellStyle name="Notas 2 6 6" xfId="3153"/>
    <cellStyle name="Notas 2 7" xfId="3154"/>
    <cellStyle name="Notas 2 7 2" xfId="3155"/>
    <cellStyle name="Notas 2 7 2 2" xfId="3156"/>
    <cellStyle name="Notas 2 7 2 2 2" xfId="3157"/>
    <cellStyle name="Notas 2 7 2 3" xfId="3158"/>
    <cellStyle name="Notas 2 7 3" xfId="3159"/>
    <cellStyle name="Notas 2 7 3 2" xfId="3160"/>
    <cellStyle name="Notas 2 7 4" xfId="3161"/>
    <cellStyle name="Notas 2 8" xfId="3162"/>
    <cellStyle name="Notas 2 8 2" xfId="3163"/>
    <cellStyle name="Notas 2 8 2 2" xfId="3164"/>
    <cellStyle name="Notas 2 8 2 2 2" xfId="3165"/>
    <cellStyle name="Notas 2 8 2 3" xfId="3166"/>
    <cellStyle name="Notas 2 8 3" xfId="3167"/>
    <cellStyle name="Notas 2 8 3 2" xfId="3168"/>
    <cellStyle name="Notas 2 8 4" xfId="3169"/>
    <cellStyle name="Notas 2 9" xfId="3170"/>
    <cellStyle name="Notas 2 9 2" xfId="3171"/>
    <cellStyle name="Notas 2 9 2 2" xfId="3172"/>
    <cellStyle name="Notas 2 9 2 2 2" xfId="3173"/>
    <cellStyle name="Notas 2 9 2 3" xfId="3174"/>
    <cellStyle name="Notas 2 9 3" xfId="3175"/>
    <cellStyle name="Notas 2 9 3 2" xfId="3176"/>
    <cellStyle name="Notas 2 9 4" xfId="3177"/>
    <cellStyle name="Notas 3" xfId="3178"/>
    <cellStyle name="Notas 3 2" xfId="3179"/>
    <cellStyle name="Notas 3 2 2" xfId="3180"/>
    <cellStyle name="Notas 3 2 2 2" xfId="3181"/>
    <cellStyle name="Notas 3 2 2 2 2" xfId="3182"/>
    <cellStyle name="Notas 3 2 2 3" xfId="3183"/>
    <cellStyle name="Notas 3 2 3" xfId="3184"/>
    <cellStyle name="Notas 3 2 3 2" xfId="3185"/>
    <cellStyle name="Notas 3 2 4" xfId="3186"/>
    <cellStyle name="Notas 3 3" xfId="3187"/>
    <cellStyle name="Notas 3 3 2" xfId="3188"/>
    <cellStyle name="Notas 3 3 2 2" xfId="3189"/>
    <cellStyle name="Notas 3 3 2 2 2" xfId="3190"/>
    <cellStyle name="Notas 3 3 2 3" xfId="3191"/>
    <cellStyle name="Notas 3 3 3" xfId="3192"/>
    <cellStyle name="Notas 3 3 3 2" xfId="3193"/>
    <cellStyle name="Notas 3 3 4" xfId="3194"/>
    <cellStyle name="Notas 3 4" xfId="3195"/>
    <cellStyle name="Notas 3 4 2" xfId="3196"/>
    <cellStyle name="Notas 3 4 2 2" xfId="3197"/>
    <cellStyle name="Notas 3 4 3" xfId="3198"/>
    <cellStyle name="Notas 3 5" xfId="3199"/>
    <cellStyle name="Notas 3 5 2" xfId="3200"/>
    <cellStyle name="Notas 3 6" xfId="3201"/>
    <cellStyle name="Notas 4" xfId="3202"/>
    <cellStyle name="Notas 4 2" xfId="3203"/>
    <cellStyle name="Notas 4 2 2" xfId="3204"/>
    <cellStyle name="Notas 4 2 2 2" xfId="3205"/>
    <cellStyle name="Notas 4 2 2 2 2" xfId="3206"/>
    <cellStyle name="Notas 4 2 2 3" xfId="3207"/>
    <cellStyle name="Notas 4 2 3" xfId="3208"/>
    <cellStyle name="Notas 4 2 3 2" xfId="3209"/>
    <cellStyle name="Notas 4 2 4" xfId="3210"/>
    <cellStyle name="Notas 4 3" xfId="3211"/>
    <cellStyle name="Notas 4 3 2" xfId="3212"/>
    <cellStyle name="Notas 4 3 2 2" xfId="3213"/>
    <cellStyle name="Notas 4 3 2 2 2" xfId="3214"/>
    <cellStyle name="Notas 4 3 2 3" xfId="3215"/>
    <cellStyle name="Notas 4 3 3" xfId="3216"/>
    <cellStyle name="Notas 4 3 3 2" xfId="3217"/>
    <cellStyle name="Notas 4 3 4" xfId="3218"/>
    <cellStyle name="Notas 4 4" xfId="3219"/>
    <cellStyle name="Notas 4 4 2" xfId="3220"/>
    <cellStyle name="Notas 4 4 2 2" xfId="3221"/>
    <cellStyle name="Notas 4 4 3" xfId="3222"/>
    <cellStyle name="Notas 4 5" xfId="3223"/>
    <cellStyle name="Notas 4 5 2" xfId="3224"/>
    <cellStyle name="Notas 4 6" xfId="3225"/>
    <cellStyle name="Porcentaje" xfId="3259" builtinId="5"/>
    <cellStyle name="Porcentaje 2" xfId="3226"/>
    <cellStyle name="Porcentual 2" xfId="3227"/>
    <cellStyle name="Porcentual 2 2" xfId="3228"/>
    <cellStyle name="Porcentual 2 2 2" xfId="3229"/>
    <cellStyle name="Porcentual 2 2 2 2" xfId="3230"/>
    <cellStyle name="Porcentual 2 2 2 2 2" xfId="3231"/>
    <cellStyle name="Porcentual 2 2 2 3" xfId="3232"/>
    <cellStyle name="Porcentual 2 2 3" xfId="3233"/>
    <cellStyle name="Porcentual 2 2 3 2" xfId="3234"/>
    <cellStyle name="Porcentual 2 2 4" xfId="3235"/>
    <cellStyle name="Porcentual 2 3" xfId="3236"/>
    <cellStyle name="Porcentual 2 3 2" xfId="3237"/>
    <cellStyle name="Porcentual 2 3 2 2" xfId="3238"/>
    <cellStyle name="Porcentual 2 3 3" xfId="3239"/>
    <cellStyle name="Porcentual 2 4" xfId="3240"/>
    <cellStyle name="Porcentual 2 4 2" xfId="3241"/>
    <cellStyle name="Porcentual 2 5" xfId="3242"/>
    <cellStyle name="Porcentual 3" xfId="3243"/>
    <cellStyle name="Porcentual 3 2" xfId="3244"/>
    <cellStyle name="Porcentual 3 2 2" xfId="3245"/>
    <cellStyle name="Porcentual 3 2 2 2" xfId="3246"/>
    <cellStyle name="Porcentual 3 2 2 2 2" xfId="3247"/>
    <cellStyle name="Porcentual 3 2 2 3" xfId="3248"/>
    <cellStyle name="Porcentual 3 2 3" xfId="3249"/>
    <cellStyle name="Porcentual 3 2 3 2" xfId="3250"/>
    <cellStyle name="Porcentual 3 2 4" xfId="3251"/>
    <cellStyle name="Porcentual 3 3" xfId="3252"/>
    <cellStyle name="Porcentual 3 3 2" xfId="3253"/>
    <cellStyle name="Porcentual 3 3 2 2" xfId="3254"/>
    <cellStyle name="Porcentual 3 3 3" xfId="3255"/>
    <cellStyle name="Porcentual 3 4" xfId="3256"/>
    <cellStyle name="Porcentual 3 4 2" xfId="3257"/>
    <cellStyle name="Porcentual 3 5" xfId="3258"/>
  </cellStyles>
  <dxfs count="2"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</xdr:colOff>
      <xdr:row>0</xdr:row>
      <xdr:rowOff>0</xdr:rowOff>
    </xdr:from>
    <xdr:to>
      <xdr:col>1</xdr:col>
      <xdr:colOff>941674</xdr:colOff>
      <xdr:row>6</xdr:row>
      <xdr:rowOff>52918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" y="0"/>
          <a:ext cx="1314737" cy="1195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17713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134130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165880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2</xdr:row>
      <xdr:rowOff>60047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740833</xdr:colOff>
      <xdr:row>4</xdr:row>
      <xdr:rowOff>7130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91797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165880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81213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81213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42333</xdr:colOff>
      <xdr:row>5</xdr:row>
      <xdr:rowOff>158750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14BCD53C-436F-4119-A5D5-0E39CC32428F}"/>
            </a:ext>
          </a:extLst>
        </xdr:cNvPr>
        <xdr:cNvSpPr txBox="1"/>
      </xdr:nvSpPr>
      <xdr:spPr>
        <a:xfrm>
          <a:off x="4900083" y="9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oneCellAnchor>
    <xdr:from>
      <xdr:col>17</xdr:col>
      <xdr:colOff>42333</xdr:colOff>
      <xdr:row>5</xdr:row>
      <xdr:rowOff>158750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15777633" y="9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81213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81213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740833</xdr:colOff>
      <xdr:row>3</xdr:row>
      <xdr:rowOff>81213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134130</xdr:rowOff>
    </xdr:to>
    <xdr:pic>
      <xdr:nvPicPr>
        <xdr:cNvPr id="3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81213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740833</xdr:colOff>
      <xdr:row>2</xdr:row>
      <xdr:rowOff>144713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508000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508000</xdr:colOff>
      <xdr:row>1</xdr:row>
      <xdr:rowOff>144713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3EDB71A-F031-4AA9-AE69-3C918958D2E8}"/>
            </a:ext>
          </a:extLst>
        </xdr:cNvPr>
        <xdr:cNvSpPr/>
      </xdr:nvSpPr>
      <xdr:spPr>
        <a:xfrm>
          <a:off x="15582900" y="4191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9BFCB27-BB8F-439E-B1EB-5622DD6463A3}"/>
            </a:ext>
          </a:extLst>
        </xdr:cNvPr>
        <xdr:cNvSpPr/>
      </xdr:nvSpPr>
      <xdr:spPr>
        <a:xfrm>
          <a:off x="15582900" y="4381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A2A3229-6691-4697-A03F-E41A6C6BF105}"/>
            </a:ext>
          </a:extLst>
        </xdr:cNvPr>
        <xdr:cNvSpPr/>
      </xdr:nvSpPr>
      <xdr:spPr>
        <a:xfrm>
          <a:off x="15582900" y="7239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F201BE8-31AD-41AB-A404-832619AED629}"/>
            </a:ext>
          </a:extLst>
        </xdr:cNvPr>
        <xdr:cNvSpPr/>
      </xdr:nvSpPr>
      <xdr:spPr>
        <a:xfrm>
          <a:off x="15582900" y="1524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C6EC820-E0BD-441B-8442-98E186F410AB}"/>
            </a:ext>
          </a:extLst>
        </xdr:cNvPr>
        <xdr:cNvSpPr/>
      </xdr:nvSpPr>
      <xdr:spPr>
        <a:xfrm>
          <a:off x="15582900" y="171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DE77B19-A39F-4312-9DA0-6F107B222495}"/>
            </a:ext>
          </a:extLst>
        </xdr:cNvPr>
        <xdr:cNvSpPr/>
      </xdr:nvSpPr>
      <xdr:spPr>
        <a:xfrm>
          <a:off x="15582900" y="1905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30</xdr:row>
      <xdr:rowOff>0</xdr:rowOff>
    </xdr:from>
    <xdr:ext cx="85725" cy="85725"/>
    <xdr:sp macro="" textlink="">
      <xdr:nvSpPr>
        <xdr:cNvPr id="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8102B82-F8D1-4C61-A3EC-259E5A5DDAA8}"/>
            </a:ext>
          </a:extLst>
        </xdr:cNvPr>
        <xdr:cNvSpPr/>
      </xdr:nvSpPr>
      <xdr:spPr>
        <a:xfrm>
          <a:off x="15582900" y="552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7D0F76D7-C852-4FA5-81FA-C3F6F2CD2149}"/>
            </a:ext>
          </a:extLst>
        </xdr:cNvPr>
        <xdr:cNvSpPr/>
      </xdr:nvSpPr>
      <xdr:spPr>
        <a:xfrm>
          <a:off x="15582900" y="6477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4BE91734-88EC-4403-9AB5-3A2C35B08EC8}"/>
            </a:ext>
          </a:extLst>
        </xdr:cNvPr>
        <xdr:cNvSpPr/>
      </xdr:nvSpPr>
      <xdr:spPr>
        <a:xfrm>
          <a:off x="15582900" y="6667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11" name="Shape 4">
          <a:extLst>
            <a:ext uri="{FF2B5EF4-FFF2-40B4-BE49-F238E27FC236}">
              <a16:creationId xmlns:a16="http://schemas.microsoft.com/office/drawing/2014/main" id="{243D3416-DC58-4249-9285-B6768D2161AB}"/>
            </a:ext>
          </a:extLst>
        </xdr:cNvPr>
        <xdr:cNvSpPr/>
      </xdr:nvSpPr>
      <xdr:spPr>
        <a:xfrm>
          <a:off x="15582900" y="685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17</xdr:row>
      <xdr:rowOff>0</xdr:rowOff>
    </xdr:from>
    <xdr:ext cx="85725" cy="85725"/>
    <xdr:sp macro="" textlink="">
      <xdr:nvSpPr>
        <xdr:cNvPr id="12" name="Shape 4">
          <a:extLst>
            <a:ext uri="{FF2B5EF4-FFF2-40B4-BE49-F238E27FC236}">
              <a16:creationId xmlns:a16="http://schemas.microsoft.com/office/drawing/2014/main" id="{C565F0B6-F5F4-4E5B-A938-2E31A2DEEB7D}"/>
            </a:ext>
          </a:extLst>
        </xdr:cNvPr>
        <xdr:cNvSpPr/>
      </xdr:nvSpPr>
      <xdr:spPr>
        <a:xfrm>
          <a:off x="15582900" y="304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1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FB41236-C142-4F5D-9919-623A4B7CCC9A}"/>
            </a:ext>
          </a:extLst>
        </xdr:cNvPr>
        <xdr:cNvSpPr/>
      </xdr:nvSpPr>
      <xdr:spPr>
        <a:xfrm>
          <a:off x="15582900" y="4000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C1FDD9B-BC10-4354-9B68-5D8EB383D1B1}"/>
            </a:ext>
          </a:extLst>
        </xdr:cNvPr>
        <xdr:cNvSpPr/>
      </xdr:nvSpPr>
      <xdr:spPr>
        <a:xfrm>
          <a:off x="15582900" y="4191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9852F5C-6937-499C-8D8D-D6221E1F3624}"/>
            </a:ext>
          </a:extLst>
        </xdr:cNvPr>
        <xdr:cNvSpPr/>
      </xdr:nvSpPr>
      <xdr:spPr>
        <a:xfrm>
          <a:off x="15582900" y="4381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1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B05F6CD-C0B6-4AF6-B076-8B3F7A3B1403}"/>
            </a:ext>
          </a:extLst>
        </xdr:cNvPr>
        <xdr:cNvSpPr/>
      </xdr:nvSpPr>
      <xdr:spPr>
        <a:xfrm>
          <a:off x="15582900" y="7239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1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F4DC1AD-9AA9-4684-AAC6-8E5B1A326399}"/>
            </a:ext>
          </a:extLst>
        </xdr:cNvPr>
        <xdr:cNvSpPr/>
      </xdr:nvSpPr>
      <xdr:spPr>
        <a:xfrm>
          <a:off x="15582900" y="4000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0837773-5E7F-49B3-A3A4-1F17CA65AAB9}"/>
            </a:ext>
          </a:extLst>
        </xdr:cNvPr>
        <xdr:cNvSpPr/>
      </xdr:nvSpPr>
      <xdr:spPr>
        <a:xfrm>
          <a:off x="15582900" y="4191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67CDE2C-CD02-4934-A4A4-5D6B32A45470}"/>
            </a:ext>
          </a:extLst>
        </xdr:cNvPr>
        <xdr:cNvSpPr/>
      </xdr:nvSpPr>
      <xdr:spPr>
        <a:xfrm>
          <a:off x="15582900" y="4381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2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BA7F705-0BC0-4282-919F-2CBBD887455D}"/>
            </a:ext>
          </a:extLst>
        </xdr:cNvPr>
        <xdr:cNvSpPr/>
      </xdr:nvSpPr>
      <xdr:spPr>
        <a:xfrm>
          <a:off x="15582900" y="7239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2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4E4586F-1362-4130-B0EC-DB8226EBEA12}"/>
            </a:ext>
          </a:extLst>
        </xdr:cNvPr>
        <xdr:cNvSpPr/>
      </xdr:nvSpPr>
      <xdr:spPr>
        <a:xfrm>
          <a:off x="15582900" y="1333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2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A7A05AC-28F7-4F6B-9439-E22554B670F8}"/>
            </a:ext>
          </a:extLst>
        </xdr:cNvPr>
        <xdr:cNvSpPr/>
      </xdr:nvSpPr>
      <xdr:spPr>
        <a:xfrm>
          <a:off x="15582900" y="1524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2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F514789-E9AF-49A8-BE28-23EF70B14CE9}"/>
            </a:ext>
          </a:extLst>
        </xdr:cNvPr>
        <xdr:cNvSpPr/>
      </xdr:nvSpPr>
      <xdr:spPr>
        <a:xfrm>
          <a:off x="15582900" y="171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24" name="Shape 4">
          <a:extLst>
            <a:ext uri="{FF2B5EF4-FFF2-40B4-BE49-F238E27FC236}">
              <a16:creationId xmlns:a16="http://schemas.microsoft.com/office/drawing/2014/main" id="{C6AD4A3F-D81A-4FB4-BBC0-E4A84D09A747}"/>
            </a:ext>
          </a:extLst>
        </xdr:cNvPr>
        <xdr:cNvSpPr/>
      </xdr:nvSpPr>
      <xdr:spPr>
        <a:xfrm>
          <a:off x="15582900" y="6286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25" name="Shape 4">
          <a:extLst>
            <a:ext uri="{FF2B5EF4-FFF2-40B4-BE49-F238E27FC236}">
              <a16:creationId xmlns:a16="http://schemas.microsoft.com/office/drawing/2014/main" id="{CF5EA659-E229-4AEF-86A3-A5E6238C5D92}"/>
            </a:ext>
          </a:extLst>
        </xdr:cNvPr>
        <xdr:cNvSpPr/>
      </xdr:nvSpPr>
      <xdr:spPr>
        <a:xfrm>
          <a:off x="15582900" y="6477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26" name="Shape 4">
          <a:extLst>
            <a:ext uri="{FF2B5EF4-FFF2-40B4-BE49-F238E27FC236}">
              <a16:creationId xmlns:a16="http://schemas.microsoft.com/office/drawing/2014/main" id="{B74FC32E-874B-4D52-89C4-74507EDF7431}"/>
            </a:ext>
          </a:extLst>
        </xdr:cNvPr>
        <xdr:cNvSpPr/>
      </xdr:nvSpPr>
      <xdr:spPr>
        <a:xfrm>
          <a:off x="15582900" y="6667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27" name="Shape 4">
          <a:extLst>
            <a:ext uri="{FF2B5EF4-FFF2-40B4-BE49-F238E27FC236}">
              <a16:creationId xmlns:a16="http://schemas.microsoft.com/office/drawing/2014/main" id="{A17597D6-319E-4C74-BCCF-7E335C015D42}"/>
            </a:ext>
          </a:extLst>
        </xdr:cNvPr>
        <xdr:cNvSpPr/>
      </xdr:nvSpPr>
      <xdr:spPr>
        <a:xfrm>
          <a:off x="15582900" y="685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2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835CDD33-0E9E-420E-8159-AAB871EA57B1}"/>
            </a:ext>
          </a:extLst>
        </xdr:cNvPr>
        <xdr:cNvSpPr/>
      </xdr:nvSpPr>
      <xdr:spPr>
        <a:xfrm>
          <a:off x="15582900" y="1333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2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9A166CC-4CD0-48D2-9BAC-6DFB825C194E}"/>
            </a:ext>
          </a:extLst>
        </xdr:cNvPr>
        <xdr:cNvSpPr/>
      </xdr:nvSpPr>
      <xdr:spPr>
        <a:xfrm>
          <a:off x="15582900" y="1524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3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B3765CA-C58C-44A2-8CAB-199D2DB87176}"/>
            </a:ext>
          </a:extLst>
        </xdr:cNvPr>
        <xdr:cNvSpPr/>
      </xdr:nvSpPr>
      <xdr:spPr>
        <a:xfrm>
          <a:off x="15582900" y="171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3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5B1C6BB-FAAE-4E74-86AA-BF4DAC6C7F0A}"/>
            </a:ext>
          </a:extLst>
        </xdr:cNvPr>
        <xdr:cNvSpPr/>
      </xdr:nvSpPr>
      <xdr:spPr>
        <a:xfrm>
          <a:off x="15582900" y="1905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32" name="Shape 4">
          <a:extLst>
            <a:ext uri="{FF2B5EF4-FFF2-40B4-BE49-F238E27FC236}">
              <a16:creationId xmlns:a16="http://schemas.microsoft.com/office/drawing/2014/main" id="{FD3653A7-601D-4C30-8DA9-3A27DA522E6C}"/>
            </a:ext>
          </a:extLst>
        </xdr:cNvPr>
        <xdr:cNvSpPr/>
      </xdr:nvSpPr>
      <xdr:spPr>
        <a:xfrm>
          <a:off x="15582900" y="6286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33" name="Shape 4">
          <a:extLst>
            <a:ext uri="{FF2B5EF4-FFF2-40B4-BE49-F238E27FC236}">
              <a16:creationId xmlns:a16="http://schemas.microsoft.com/office/drawing/2014/main" id="{B9302C0F-D225-40E9-9087-185E2DBBDF84}"/>
            </a:ext>
          </a:extLst>
        </xdr:cNvPr>
        <xdr:cNvSpPr/>
      </xdr:nvSpPr>
      <xdr:spPr>
        <a:xfrm>
          <a:off x="15582900" y="6477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34" name="Shape 4">
          <a:extLst>
            <a:ext uri="{FF2B5EF4-FFF2-40B4-BE49-F238E27FC236}">
              <a16:creationId xmlns:a16="http://schemas.microsoft.com/office/drawing/2014/main" id="{48033A10-AC95-4ADD-8DD2-2F23C10CA664}"/>
            </a:ext>
          </a:extLst>
        </xdr:cNvPr>
        <xdr:cNvSpPr/>
      </xdr:nvSpPr>
      <xdr:spPr>
        <a:xfrm>
          <a:off x="15582900" y="6667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35" name="Shape 4">
          <a:extLst>
            <a:ext uri="{FF2B5EF4-FFF2-40B4-BE49-F238E27FC236}">
              <a16:creationId xmlns:a16="http://schemas.microsoft.com/office/drawing/2014/main" id="{952CC983-8BFF-4F93-BF8C-37A3449E17B4}"/>
            </a:ext>
          </a:extLst>
        </xdr:cNvPr>
        <xdr:cNvSpPr/>
      </xdr:nvSpPr>
      <xdr:spPr>
        <a:xfrm>
          <a:off x="15582900" y="685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36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5C17513F-83E0-4BEF-B499-4770D178723D}"/>
            </a:ext>
          </a:extLst>
        </xdr:cNvPr>
        <xdr:cNvSpPr/>
      </xdr:nvSpPr>
      <xdr:spPr>
        <a:xfrm>
          <a:off x="1487805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37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CFF01C6B-BB8C-4268-AECA-C5A6E1F4B9C4}"/>
            </a:ext>
          </a:extLst>
        </xdr:cNvPr>
        <xdr:cNvSpPr/>
      </xdr:nvSpPr>
      <xdr:spPr>
        <a:xfrm>
          <a:off x="1487805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38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7B803CF7-0F77-4D50-A09B-058A3795FB66}"/>
            </a:ext>
          </a:extLst>
        </xdr:cNvPr>
        <xdr:cNvSpPr/>
      </xdr:nvSpPr>
      <xdr:spPr>
        <a:xfrm>
          <a:off x="1487805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39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EE379CF7-DAFE-4F5D-8868-E4FBB6CBB713}"/>
            </a:ext>
          </a:extLst>
        </xdr:cNvPr>
        <xdr:cNvSpPr/>
      </xdr:nvSpPr>
      <xdr:spPr>
        <a:xfrm>
          <a:off x="1487805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4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052600E-CCDE-4964-A52B-0D6E8BABA83D}"/>
            </a:ext>
          </a:extLst>
        </xdr:cNvPr>
        <xdr:cNvSpPr/>
      </xdr:nvSpPr>
      <xdr:spPr>
        <a:xfrm>
          <a:off x="26460450" y="4191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4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E8FFABF-8683-4F1E-A513-4A4BF3C833B0}"/>
            </a:ext>
          </a:extLst>
        </xdr:cNvPr>
        <xdr:cNvSpPr/>
      </xdr:nvSpPr>
      <xdr:spPr>
        <a:xfrm>
          <a:off x="26460450" y="4381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4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6A224FE-BC85-47E0-9917-8ECE44AE5061}"/>
            </a:ext>
          </a:extLst>
        </xdr:cNvPr>
        <xdr:cNvSpPr/>
      </xdr:nvSpPr>
      <xdr:spPr>
        <a:xfrm>
          <a:off x="26460450" y="7239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4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0B8E1DF-B3A5-49E8-828A-77C4AED4DB47}"/>
            </a:ext>
          </a:extLst>
        </xdr:cNvPr>
        <xdr:cNvSpPr/>
      </xdr:nvSpPr>
      <xdr:spPr>
        <a:xfrm>
          <a:off x="26460450" y="1524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4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7047F66-1A2B-4D3B-B90E-9C57AC0FF058}"/>
            </a:ext>
          </a:extLst>
        </xdr:cNvPr>
        <xdr:cNvSpPr/>
      </xdr:nvSpPr>
      <xdr:spPr>
        <a:xfrm>
          <a:off x="26460450" y="171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4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EDC59CB-965B-4CDD-A334-2B1861F96B41}"/>
            </a:ext>
          </a:extLst>
        </xdr:cNvPr>
        <xdr:cNvSpPr/>
      </xdr:nvSpPr>
      <xdr:spPr>
        <a:xfrm>
          <a:off x="26460450" y="1905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30</xdr:row>
      <xdr:rowOff>0</xdr:rowOff>
    </xdr:from>
    <xdr:ext cx="85725" cy="85725"/>
    <xdr:sp macro="" textlink="">
      <xdr:nvSpPr>
        <xdr:cNvPr id="4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61F33D4-8367-4A45-BCC8-F4ECD7FFE3E7}"/>
            </a:ext>
          </a:extLst>
        </xdr:cNvPr>
        <xdr:cNvSpPr/>
      </xdr:nvSpPr>
      <xdr:spPr>
        <a:xfrm>
          <a:off x="26460450" y="552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47" name="Shape 4">
          <a:extLst>
            <a:ext uri="{FF2B5EF4-FFF2-40B4-BE49-F238E27FC236}">
              <a16:creationId xmlns:a16="http://schemas.microsoft.com/office/drawing/2014/main" id="{06D0A95E-9A9A-4A7E-A9E8-7AACEDB7E0DA}"/>
            </a:ext>
          </a:extLst>
        </xdr:cNvPr>
        <xdr:cNvSpPr/>
      </xdr:nvSpPr>
      <xdr:spPr>
        <a:xfrm>
          <a:off x="26460450" y="6477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48" name="Shape 4">
          <a:extLst>
            <a:ext uri="{FF2B5EF4-FFF2-40B4-BE49-F238E27FC236}">
              <a16:creationId xmlns:a16="http://schemas.microsoft.com/office/drawing/2014/main" id="{3C134C0A-C904-4430-BBE0-5B034CE301EC}"/>
            </a:ext>
          </a:extLst>
        </xdr:cNvPr>
        <xdr:cNvSpPr/>
      </xdr:nvSpPr>
      <xdr:spPr>
        <a:xfrm>
          <a:off x="26460450" y="6667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49" name="Shape 4">
          <a:extLst>
            <a:ext uri="{FF2B5EF4-FFF2-40B4-BE49-F238E27FC236}">
              <a16:creationId xmlns:a16="http://schemas.microsoft.com/office/drawing/2014/main" id="{724AE1E9-8956-4860-9870-DA0FA6C3BC46}"/>
            </a:ext>
          </a:extLst>
        </xdr:cNvPr>
        <xdr:cNvSpPr/>
      </xdr:nvSpPr>
      <xdr:spPr>
        <a:xfrm>
          <a:off x="26460450" y="685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17</xdr:row>
      <xdr:rowOff>0</xdr:rowOff>
    </xdr:from>
    <xdr:ext cx="85725" cy="85725"/>
    <xdr:sp macro="" textlink="">
      <xdr:nvSpPr>
        <xdr:cNvPr id="50" name="Shape 4">
          <a:extLst>
            <a:ext uri="{FF2B5EF4-FFF2-40B4-BE49-F238E27FC236}">
              <a16:creationId xmlns:a16="http://schemas.microsoft.com/office/drawing/2014/main" id="{6726AC07-23EF-4086-A95D-B3CFBE85EFEF}"/>
            </a:ext>
          </a:extLst>
        </xdr:cNvPr>
        <xdr:cNvSpPr/>
      </xdr:nvSpPr>
      <xdr:spPr>
        <a:xfrm>
          <a:off x="26460450" y="304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5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01DA064-EFCE-4D00-834B-D024B6679829}"/>
            </a:ext>
          </a:extLst>
        </xdr:cNvPr>
        <xdr:cNvSpPr/>
      </xdr:nvSpPr>
      <xdr:spPr>
        <a:xfrm>
          <a:off x="26460450" y="4000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5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F6DF729-60DC-40F8-9A4B-A4ED0B59EFAA}"/>
            </a:ext>
          </a:extLst>
        </xdr:cNvPr>
        <xdr:cNvSpPr/>
      </xdr:nvSpPr>
      <xdr:spPr>
        <a:xfrm>
          <a:off x="26460450" y="4191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5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4558B79-95FF-47BB-93D1-1299A2CEA389}"/>
            </a:ext>
          </a:extLst>
        </xdr:cNvPr>
        <xdr:cNvSpPr/>
      </xdr:nvSpPr>
      <xdr:spPr>
        <a:xfrm>
          <a:off x="26460450" y="4381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5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A42DAFA-5793-4564-B52E-8521E815D459}"/>
            </a:ext>
          </a:extLst>
        </xdr:cNvPr>
        <xdr:cNvSpPr/>
      </xdr:nvSpPr>
      <xdr:spPr>
        <a:xfrm>
          <a:off x="26460450" y="7239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5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9D0A4ED-04CC-4896-8D72-EA4560867FB8}"/>
            </a:ext>
          </a:extLst>
        </xdr:cNvPr>
        <xdr:cNvSpPr/>
      </xdr:nvSpPr>
      <xdr:spPr>
        <a:xfrm>
          <a:off x="26460450" y="4000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5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AEFCDE7-EE12-4DE7-A6FD-FC74FC2E30D8}"/>
            </a:ext>
          </a:extLst>
        </xdr:cNvPr>
        <xdr:cNvSpPr/>
      </xdr:nvSpPr>
      <xdr:spPr>
        <a:xfrm>
          <a:off x="26460450" y="4191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5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85759DB-EF0C-4DFD-AC5E-FDC83620E9E6}"/>
            </a:ext>
          </a:extLst>
        </xdr:cNvPr>
        <xdr:cNvSpPr/>
      </xdr:nvSpPr>
      <xdr:spPr>
        <a:xfrm>
          <a:off x="26460450" y="4381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5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0A6AFBF-F731-45E8-A1E5-3B1631B94AC4}"/>
            </a:ext>
          </a:extLst>
        </xdr:cNvPr>
        <xdr:cNvSpPr/>
      </xdr:nvSpPr>
      <xdr:spPr>
        <a:xfrm>
          <a:off x="26460450" y="7239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7</xdr:row>
      <xdr:rowOff>0</xdr:rowOff>
    </xdr:from>
    <xdr:ext cx="85725" cy="85725"/>
    <xdr:sp macro="" textlink="">
      <xdr:nvSpPr>
        <xdr:cNvPr id="5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A2A552D-25A0-4D4E-8217-E0B00FAC69A0}"/>
            </a:ext>
          </a:extLst>
        </xdr:cNvPr>
        <xdr:cNvSpPr/>
      </xdr:nvSpPr>
      <xdr:spPr>
        <a:xfrm>
          <a:off x="26460450" y="1143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6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AE9F5B5-AF9B-41B5-8B6A-B762C8A7C759}"/>
            </a:ext>
          </a:extLst>
        </xdr:cNvPr>
        <xdr:cNvSpPr/>
      </xdr:nvSpPr>
      <xdr:spPr>
        <a:xfrm>
          <a:off x="26460450" y="1333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6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43EB2A1-C668-48D4-A0F7-53386DA4514D}"/>
            </a:ext>
          </a:extLst>
        </xdr:cNvPr>
        <xdr:cNvSpPr/>
      </xdr:nvSpPr>
      <xdr:spPr>
        <a:xfrm>
          <a:off x="26460450" y="1524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6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818FFF8-C9C6-49E9-805A-9AB28F8786DF}"/>
            </a:ext>
          </a:extLst>
        </xdr:cNvPr>
        <xdr:cNvSpPr/>
      </xdr:nvSpPr>
      <xdr:spPr>
        <a:xfrm>
          <a:off x="26460450" y="171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63" name="Shape 4">
          <a:extLst>
            <a:ext uri="{FF2B5EF4-FFF2-40B4-BE49-F238E27FC236}">
              <a16:creationId xmlns:a16="http://schemas.microsoft.com/office/drawing/2014/main" id="{63069C24-93CB-48F8-9325-B5E1C4AEC807}"/>
            </a:ext>
          </a:extLst>
        </xdr:cNvPr>
        <xdr:cNvSpPr/>
      </xdr:nvSpPr>
      <xdr:spPr>
        <a:xfrm>
          <a:off x="26460450" y="6286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64" name="Shape 4">
          <a:extLst>
            <a:ext uri="{FF2B5EF4-FFF2-40B4-BE49-F238E27FC236}">
              <a16:creationId xmlns:a16="http://schemas.microsoft.com/office/drawing/2014/main" id="{F8FE2056-5725-4703-89F8-544A3571DBB2}"/>
            </a:ext>
          </a:extLst>
        </xdr:cNvPr>
        <xdr:cNvSpPr/>
      </xdr:nvSpPr>
      <xdr:spPr>
        <a:xfrm>
          <a:off x="26460450" y="6477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65" name="Shape 4">
          <a:extLst>
            <a:ext uri="{FF2B5EF4-FFF2-40B4-BE49-F238E27FC236}">
              <a16:creationId xmlns:a16="http://schemas.microsoft.com/office/drawing/2014/main" id="{40367ED1-8438-455E-8236-E973C50F2AE8}"/>
            </a:ext>
          </a:extLst>
        </xdr:cNvPr>
        <xdr:cNvSpPr/>
      </xdr:nvSpPr>
      <xdr:spPr>
        <a:xfrm>
          <a:off x="26460450" y="6667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66" name="Shape 4">
          <a:extLst>
            <a:ext uri="{FF2B5EF4-FFF2-40B4-BE49-F238E27FC236}">
              <a16:creationId xmlns:a16="http://schemas.microsoft.com/office/drawing/2014/main" id="{31AAB517-290C-44C3-8A5E-24D3DAF956BA}"/>
            </a:ext>
          </a:extLst>
        </xdr:cNvPr>
        <xdr:cNvSpPr/>
      </xdr:nvSpPr>
      <xdr:spPr>
        <a:xfrm>
          <a:off x="26460450" y="685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6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2764819-1122-4FEB-84EC-C40487FBD2D1}"/>
            </a:ext>
          </a:extLst>
        </xdr:cNvPr>
        <xdr:cNvSpPr/>
      </xdr:nvSpPr>
      <xdr:spPr>
        <a:xfrm>
          <a:off x="26460450" y="1333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6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B7E3AD4-F24A-4726-8CF4-69A9143E4998}"/>
            </a:ext>
          </a:extLst>
        </xdr:cNvPr>
        <xdr:cNvSpPr/>
      </xdr:nvSpPr>
      <xdr:spPr>
        <a:xfrm>
          <a:off x="26460450" y="1524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6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91FAC513-CAB6-40E8-A322-642C84A8FE4B}"/>
            </a:ext>
          </a:extLst>
        </xdr:cNvPr>
        <xdr:cNvSpPr/>
      </xdr:nvSpPr>
      <xdr:spPr>
        <a:xfrm>
          <a:off x="26460450" y="1714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7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421BC92-59F2-462D-B358-2235A712ADF9}"/>
            </a:ext>
          </a:extLst>
        </xdr:cNvPr>
        <xdr:cNvSpPr/>
      </xdr:nvSpPr>
      <xdr:spPr>
        <a:xfrm>
          <a:off x="26460450" y="1905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71" name="Shape 4">
          <a:extLst>
            <a:ext uri="{FF2B5EF4-FFF2-40B4-BE49-F238E27FC236}">
              <a16:creationId xmlns:a16="http://schemas.microsoft.com/office/drawing/2014/main" id="{1DFF02C8-F77A-4DC3-9461-AFCDB5F15370}"/>
            </a:ext>
          </a:extLst>
        </xdr:cNvPr>
        <xdr:cNvSpPr/>
      </xdr:nvSpPr>
      <xdr:spPr>
        <a:xfrm>
          <a:off x="26460450" y="6286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72" name="Shape 4">
          <a:extLst>
            <a:ext uri="{FF2B5EF4-FFF2-40B4-BE49-F238E27FC236}">
              <a16:creationId xmlns:a16="http://schemas.microsoft.com/office/drawing/2014/main" id="{F5622ECD-C59B-41DD-AF13-B64D729D0BAC}"/>
            </a:ext>
          </a:extLst>
        </xdr:cNvPr>
        <xdr:cNvSpPr/>
      </xdr:nvSpPr>
      <xdr:spPr>
        <a:xfrm>
          <a:off x="26460450" y="6477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73" name="Shape 4">
          <a:extLst>
            <a:ext uri="{FF2B5EF4-FFF2-40B4-BE49-F238E27FC236}">
              <a16:creationId xmlns:a16="http://schemas.microsoft.com/office/drawing/2014/main" id="{EE5CDA0F-EE39-49B0-864F-46CF2FE4AB17}"/>
            </a:ext>
          </a:extLst>
        </xdr:cNvPr>
        <xdr:cNvSpPr/>
      </xdr:nvSpPr>
      <xdr:spPr>
        <a:xfrm>
          <a:off x="26460450" y="66675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74" name="Shape 4">
          <a:extLst>
            <a:ext uri="{FF2B5EF4-FFF2-40B4-BE49-F238E27FC236}">
              <a16:creationId xmlns:a16="http://schemas.microsoft.com/office/drawing/2014/main" id="{0068AA0F-3910-40BD-8B26-A467C5CDEFD4}"/>
            </a:ext>
          </a:extLst>
        </xdr:cNvPr>
        <xdr:cNvSpPr/>
      </xdr:nvSpPr>
      <xdr:spPr>
        <a:xfrm>
          <a:off x="26460450" y="68580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75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B20A8BFC-CF78-469A-BC13-3C236B57E8BD}"/>
            </a:ext>
          </a:extLst>
        </xdr:cNvPr>
        <xdr:cNvSpPr/>
      </xdr:nvSpPr>
      <xdr:spPr>
        <a:xfrm>
          <a:off x="2575560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76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94D1C169-282E-4DEB-85D7-A61AFACF2AB9}"/>
            </a:ext>
          </a:extLst>
        </xdr:cNvPr>
        <xdr:cNvSpPr/>
      </xdr:nvSpPr>
      <xdr:spPr>
        <a:xfrm>
          <a:off x="2575560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77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61E60999-1E08-4547-95CC-CC14340B629C}"/>
            </a:ext>
          </a:extLst>
        </xdr:cNvPr>
        <xdr:cNvSpPr/>
      </xdr:nvSpPr>
      <xdr:spPr>
        <a:xfrm>
          <a:off x="2575560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78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1DB2F7F2-A452-4FA1-9116-55CBC2443FAE}"/>
            </a:ext>
          </a:extLst>
        </xdr:cNvPr>
        <xdr:cNvSpPr/>
      </xdr:nvSpPr>
      <xdr:spPr>
        <a:xfrm>
          <a:off x="25755600" y="78200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1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571625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1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5716250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11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5716250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12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571625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12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571625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12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5716250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30</xdr:row>
      <xdr:rowOff>0</xdr:rowOff>
    </xdr:from>
    <xdr:ext cx="85725" cy="85725"/>
    <xdr:sp macro="" textlink="">
      <xdr:nvSpPr>
        <xdr:cNvPr id="12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5716250" y="53054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124" name="Shape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5716250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125" name="Shape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5716250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126" name="Shape 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5716250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17</xdr:row>
      <xdr:rowOff>0</xdr:rowOff>
    </xdr:from>
    <xdr:ext cx="85725" cy="85725"/>
    <xdr:sp macro="" textlink="">
      <xdr:nvSpPr>
        <xdr:cNvPr id="127" name="Shape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5716250" y="2933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12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5716250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2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571625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3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5716250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13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5716250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13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5716250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3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1571625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3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5716250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13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5716250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13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5716250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13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571625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13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571625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139" name="Shape 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15716250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140" name="Shape 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5716250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141" name="Shape 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15716250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142" name="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5716250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14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5716250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14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1571625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14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571625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14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15716250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147" name="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5716250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148" name="Shape 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15716250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149" name="Shape 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5716250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150" name="Shape 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15716250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51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51257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52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151257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53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151257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54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151257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19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98D0092-442C-4140-B39A-8A569AAEF972}"/>
            </a:ext>
          </a:extLst>
        </xdr:cNvPr>
        <xdr:cNvSpPr/>
      </xdr:nvSpPr>
      <xdr:spPr>
        <a:xfrm>
          <a:off x="2672715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19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DEEA2A9-B605-496E-B6DC-DC6AC8EDCD89}"/>
            </a:ext>
          </a:extLst>
        </xdr:cNvPr>
        <xdr:cNvSpPr/>
      </xdr:nvSpPr>
      <xdr:spPr>
        <a:xfrm>
          <a:off x="26727150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19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F71C7A5-E5A1-4CD1-A19D-409C3AB533A3}"/>
            </a:ext>
          </a:extLst>
        </xdr:cNvPr>
        <xdr:cNvSpPr/>
      </xdr:nvSpPr>
      <xdr:spPr>
        <a:xfrm>
          <a:off x="26727150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19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1C00231-6C34-4AC6-BD04-9CBA18B0D5FE}"/>
            </a:ext>
          </a:extLst>
        </xdr:cNvPr>
        <xdr:cNvSpPr/>
      </xdr:nvSpPr>
      <xdr:spPr>
        <a:xfrm>
          <a:off x="2672715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19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50F8C9C-0031-4A90-91AA-1F094826F649}"/>
            </a:ext>
          </a:extLst>
        </xdr:cNvPr>
        <xdr:cNvSpPr/>
      </xdr:nvSpPr>
      <xdr:spPr>
        <a:xfrm>
          <a:off x="2672715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19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F1DC92F-25CF-431E-83D4-1BB7B2CC556E}"/>
            </a:ext>
          </a:extLst>
        </xdr:cNvPr>
        <xdr:cNvSpPr/>
      </xdr:nvSpPr>
      <xdr:spPr>
        <a:xfrm>
          <a:off x="26727150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30</xdr:row>
      <xdr:rowOff>0</xdr:rowOff>
    </xdr:from>
    <xdr:ext cx="85725" cy="85725"/>
    <xdr:sp macro="" textlink="">
      <xdr:nvSpPr>
        <xdr:cNvPr id="20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A9ADFE6-0AFF-4C34-A0B9-5E5AB0A94D9F}"/>
            </a:ext>
          </a:extLst>
        </xdr:cNvPr>
        <xdr:cNvSpPr/>
      </xdr:nvSpPr>
      <xdr:spPr>
        <a:xfrm>
          <a:off x="26727150" y="53054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201" name="Shape 4">
          <a:extLst>
            <a:ext uri="{FF2B5EF4-FFF2-40B4-BE49-F238E27FC236}">
              <a16:creationId xmlns:a16="http://schemas.microsoft.com/office/drawing/2014/main" id="{BDF16F7B-1C90-4C98-A154-668A519F0137}"/>
            </a:ext>
          </a:extLst>
        </xdr:cNvPr>
        <xdr:cNvSpPr/>
      </xdr:nvSpPr>
      <xdr:spPr>
        <a:xfrm>
          <a:off x="26727150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202" name="Shape 4">
          <a:extLst>
            <a:ext uri="{FF2B5EF4-FFF2-40B4-BE49-F238E27FC236}">
              <a16:creationId xmlns:a16="http://schemas.microsoft.com/office/drawing/2014/main" id="{FA3EA061-6EBF-465A-89F2-BC8A21D4D155}"/>
            </a:ext>
          </a:extLst>
        </xdr:cNvPr>
        <xdr:cNvSpPr/>
      </xdr:nvSpPr>
      <xdr:spPr>
        <a:xfrm>
          <a:off x="26727150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203" name="Shape 4">
          <a:extLst>
            <a:ext uri="{FF2B5EF4-FFF2-40B4-BE49-F238E27FC236}">
              <a16:creationId xmlns:a16="http://schemas.microsoft.com/office/drawing/2014/main" id="{0D752F0E-51E2-4B73-9A03-58DC75E48DC3}"/>
            </a:ext>
          </a:extLst>
        </xdr:cNvPr>
        <xdr:cNvSpPr/>
      </xdr:nvSpPr>
      <xdr:spPr>
        <a:xfrm>
          <a:off x="26727150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17</xdr:row>
      <xdr:rowOff>0</xdr:rowOff>
    </xdr:from>
    <xdr:ext cx="85725" cy="85725"/>
    <xdr:sp macro="" textlink="">
      <xdr:nvSpPr>
        <xdr:cNvPr id="204" name="Shape 4">
          <a:extLst>
            <a:ext uri="{FF2B5EF4-FFF2-40B4-BE49-F238E27FC236}">
              <a16:creationId xmlns:a16="http://schemas.microsoft.com/office/drawing/2014/main" id="{47B28594-8543-44CD-AA4E-18E7EF802533}"/>
            </a:ext>
          </a:extLst>
        </xdr:cNvPr>
        <xdr:cNvSpPr/>
      </xdr:nvSpPr>
      <xdr:spPr>
        <a:xfrm>
          <a:off x="26727150" y="2933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20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8520FCA-E2B5-413D-8BF0-DFC0F78C0D8E}"/>
            </a:ext>
          </a:extLst>
        </xdr:cNvPr>
        <xdr:cNvSpPr/>
      </xdr:nvSpPr>
      <xdr:spPr>
        <a:xfrm>
          <a:off x="26727150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20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A962453-29C5-4D8A-99A6-B532AA652E4F}"/>
            </a:ext>
          </a:extLst>
        </xdr:cNvPr>
        <xdr:cNvSpPr/>
      </xdr:nvSpPr>
      <xdr:spPr>
        <a:xfrm>
          <a:off x="2672715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20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C8BC659-ADA1-4FE9-B086-5CFC7FC0A61B}"/>
            </a:ext>
          </a:extLst>
        </xdr:cNvPr>
        <xdr:cNvSpPr/>
      </xdr:nvSpPr>
      <xdr:spPr>
        <a:xfrm>
          <a:off x="26727150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20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590C755-2CC8-475A-A7A3-62D8A3CA5E5F}"/>
            </a:ext>
          </a:extLst>
        </xdr:cNvPr>
        <xdr:cNvSpPr/>
      </xdr:nvSpPr>
      <xdr:spPr>
        <a:xfrm>
          <a:off x="26727150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20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942C667C-868D-4260-86F9-65D95389DA29}"/>
            </a:ext>
          </a:extLst>
        </xdr:cNvPr>
        <xdr:cNvSpPr/>
      </xdr:nvSpPr>
      <xdr:spPr>
        <a:xfrm>
          <a:off x="26727150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21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ABD1426-BB1B-434A-949B-A5C4631B8FA7}"/>
            </a:ext>
          </a:extLst>
        </xdr:cNvPr>
        <xdr:cNvSpPr/>
      </xdr:nvSpPr>
      <xdr:spPr>
        <a:xfrm>
          <a:off x="2672715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21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00A5F68-F24A-4C8E-BEA4-B50E12931808}"/>
            </a:ext>
          </a:extLst>
        </xdr:cNvPr>
        <xdr:cNvSpPr/>
      </xdr:nvSpPr>
      <xdr:spPr>
        <a:xfrm>
          <a:off x="26727150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21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0242FBB-A768-4079-A252-8628483621B7}"/>
            </a:ext>
          </a:extLst>
        </xdr:cNvPr>
        <xdr:cNvSpPr/>
      </xdr:nvSpPr>
      <xdr:spPr>
        <a:xfrm>
          <a:off x="26727150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7</xdr:row>
      <xdr:rowOff>0</xdr:rowOff>
    </xdr:from>
    <xdr:ext cx="85725" cy="85725"/>
    <xdr:sp macro="" textlink="">
      <xdr:nvSpPr>
        <xdr:cNvPr id="21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9A2FAB8E-F894-414A-A0C1-5DB89CEC8ECC}"/>
            </a:ext>
          </a:extLst>
        </xdr:cNvPr>
        <xdr:cNvSpPr/>
      </xdr:nvSpPr>
      <xdr:spPr>
        <a:xfrm>
          <a:off x="26727150" y="11049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21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040E42B-0EEE-4AA7-A012-018C284341D5}"/>
            </a:ext>
          </a:extLst>
        </xdr:cNvPr>
        <xdr:cNvSpPr/>
      </xdr:nvSpPr>
      <xdr:spPr>
        <a:xfrm>
          <a:off x="26727150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21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C7E753B-9B61-4CD7-ABC8-702EF65E6F3A}"/>
            </a:ext>
          </a:extLst>
        </xdr:cNvPr>
        <xdr:cNvSpPr/>
      </xdr:nvSpPr>
      <xdr:spPr>
        <a:xfrm>
          <a:off x="2672715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21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DF0B667-D8E2-464C-99BA-D55625EC2CD0}"/>
            </a:ext>
          </a:extLst>
        </xdr:cNvPr>
        <xdr:cNvSpPr/>
      </xdr:nvSpPr>
      <xdr:spPr>
        <a:xfrm>
          <a:off x="2672715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217" name="Shape 4">
          <a:extLst>
            <a:ext uri="{FF2B5EF4-FFF2-40B4-BE49-F238E27FC236}">
              <a16:creationId xmlns:a16="http://schemas.microsoft.com/office/drawing/2014/main" id="{461C9409-9799-4394-BBBB-274BB434677E}"/>
            </a:ext>
          </a:extLst>
        </xdr:cNvPr>
        <xdr:cNvSpPr/>
      </xdr:nvSpPr>
      <xdr:spPr>
        <a:xfrm>
          <a:off x="26727150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218" name="Shape 4">
          <a:extLst>
            <a:ext uri="{FF2B5EF4-FFF2-40B4-BE49-F238E27FC236}">
              <a16:creationId xmlns:a16="http://schemas.microsoft.com/office/drawing/2014/main" id="{2505595C-CAEF-462F-9EC5-04D742176A29}"/>
            </a:ext>
          </a:extLst>
        </xdr:cNvPr>
        <xdr:cNvSpPr/>
      </xdr:nvSpPr>
      <xdr:spPr>
        <a:xfrm>
          <a:off x="26727150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219" name="Shape 4">
          <a:extLst>
            <a:ext uri="{FF2B5EF4-FFF2-40B4-BE49-F238E27FC236}">
              <a16:creationId xmlns:a16="http://schemas.microsoft.com/office/drawing/2014/main" id="{05775285-7FE2-446A-B87C-1FABDAA5F22C}"/>
            </a:ext>
          </a:extLst>
        </xdr:cNvPr>
        <xdr:cNvSpPr/>
      </xdr:nvSpPr>
      <xdr:spPr>
        <a:xfrm>
          <a:off x="26727150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220" name="Shape 4">
          <a:extLst>
            <a:ext uri="{FF2B5EF4-FFF2-40B4-BE49-F238E27FC236}">
              <a16:creationId xmlns:a16="http://schemas.microsoft.com/office/drawing/2014/main" id="{01CCC7E5-BAC5-4615-B3A0-DAACBA174AA6}"/>
            </a:ext>
          </a:extLst>
        </xdr:cNvPr>
        <xdr:cNvSpPr/>
      </xdr:nvSpPr>
      <xdr:spPr>
        <a:xfrm>
          <a:off x="26727150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22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1D62BDD-F613-4B50-A792-F19B1E6FB04F}"/>
            </a:ext>
          </a:extLst>
        </xdr:cNvPr>
        <xdr:cNvSpPr/>
      </xdr:nvSpPr>
      <xdr:spPr>
        <a:xfrm>
          <a:off x="26727150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22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D571A5F-7D49-49A3-A1C2-AF9106A0F963}"/>
            </a:ext>
          </a:extLst>
        </xdr:cNvPr>
        <xdr:cNvSpPr/>
      </xdr:nvSpPr>
      <xdr:spPr>
        <a:xfrm>
          <a:off x="2672715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22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D08259C-296A-461F-AD85-7EAB8360BC5A}"/>
            </a:ext>
          </a:extLst>
        </xdr:cNvPr>
        <xdr:cNvSpPr/>
      </xdr:nvSpPr>
      <xdr:spPr>
        <a:xfrm>
          <a:off x="2672715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22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91B8247-42FD-45B9-8A75-444847CAF1FF}"/>
            </a:ext>
          </a:extLst>
        </xdr:cNvPr>
        <xdr:cNvSpPr/>
      </xdr:nvSpPr>
      <xdr:spPr>
        <a:xfrm>
          <a:off x="26727150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225" name="Shape 4">
          <a:extLst>
            <a:ext uri="{FF2B5EF4-FFF2-40B4-BE49-F238E27FC236}">
              <a16:creationId xmlns:a16="http://schemas.microsoft.com/office/drawing/2014/main" id="{BF1EC459-CE37-4443-AC6B-B6AC1BD5340E}"/>
            </a:ext>
          </a:extLst>
        </xdr:cNvPr>
        <xdr:cNvSpPr/>
      </xdr:nvSpPr>
      <xdr:spPr>
        <a:xfrm>
          <a:off x="26727150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226" name="Shape 4">
          <a:extLst>
            <a:ext uri="{FF2B5EF4-FFF2-40B4-BE49-F238E27FC236}">
              <a16:creationId xmlns:a16="http://schemas.microsoft.com/office/drawing/2014/main" id="{9CCA9130-58C2-464F-80EC-B0668F39F8DA}"/>
            </a:ext>
          </a:extLst>
        </xdr:cNvPr>
        <xdr:cNvSpPr/>
      </xdr:nvSpPr>
      <xdr:spPr>
        <a:xfrm>
          <a:off x="26727150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227" name="Shape 4">
          <a:extLst>
            <a:ext uri="{FF2B5EF4-FFF2-40B4-BE49-F238E27FC236}">
              <a16:creationId xmlns:a16="http://schemas.microsoft.com/office/drawing/2014/main" id="{FEFFB531-4065-4E47-BB40-11544751ACAB}"/>
            </a:ext>
          </a:extLst>
        </xdr:cNvPr>
        <xdr:cNvSpPr/>
      </xdr:nvSpPr>
      <xdr:spPr>
        <a:xfrm>
          <a:off x="26727150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228" name="Shape 4">
          <a:extLst>
            <a:ext uri="{FF2B5EF4-FFF2-40B4-BE49-F238E27FC236}">
              <a16:creationId xmlns:a16="http://schemas.microsoft.com/office/drawing/2014/main" id="{8366C824-5599-414D-880A-97FFE14B9132}"/>
            </a:ext>
          </a:extLst>
        </xdr:cNvPr>
        <xdr:cNvSpPr/>
      </xdr:nvSpPr>
      <xdr:spPr>
        <a:xfrm>
          <a:off x="26727150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29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660435B4-0741-44D7-8EEC-811D4EF6A6E6}"/>
            </a:ext>
          </a:extLst>
        </xdr:cNvPr>
        <xdr:cNvSpPr/>
      </xdr:nvSpPr>
      <xdr:spPr>
        <a:xfrm>
          <a:off x="261366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30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63279D02-0B2F-48F9-BC6E-641E51596200}"/>
            </a:ext>
          </a:extLst>
        </xdr:cNvPr>
        <xdr:cNvSpPr/>
      </xdr:nvSpPr>
      <xdr:spPr>
        <a:xfrm>
          <a:off x="261366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31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8DAF833C-36DC-414C-B9C2-9E785A252E43}"/>
            </a:ext>
          </a:extLst>
        </xdr:cNvPr>
        <xdr:cNvSpPr/>
      </xdr:nvSpPr>
      <xdr:spPr>
        <a:xfrm>
          <a:off x="261366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32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AFEDC225-2F48-47CD-97B0-E34D2974BA0F}"/>
            </a:ext>
          </a:extLst>
        </xdr:cNvPr>
        <xdr:cNvSpPr/>
      </xdr:nvSpPr>
      <xdr:spPr>
        <a:xfrm>
          <a:off x="2613660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</xdr:col>
      <xdr:colOff>529166</xdr:colOff>
      <xdr:row>3</xdr:row>
      <xdr:rowOff>102380</xdr:rowOff>
    </xdr:to>
    <xdr:pic>
      <xdr:nvPicPr>
        <xdr:cNvPr id="156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E078DC2-25C3-4BDB-9EEB-24442E0F9566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6EED6BB-57A0-45B1-B2E0-3310E755F7E8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84A1759-8727-47DA-95B0-8AEC6AEC0572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EF332E3-9A50-471E-8380-F3C72D387F02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97F0EBB-1B7A-49B7-9ADC-E353B62F9909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9B1E7CD-1DBC-4A17-B94C-CFB0F0253B8D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7CFE9AB-77DE-4492-B77A-593A4553656D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82230DF-0647-44FF-922B-4973DDBE1F58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30D60606-CC31-4D6C-A4F3-8DF05E2E8A00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1" name="Shape 4">
          <a:extLst>
            <a:ext uri="{FF2B5EF4-FFF2-40B4-BE49-F238E27FC236}">
              <a16:creationId xmlns:a16="http://schemas.microsoft.com/office/drawing/2014/main" id="{A95002DB-AE55-4062-BF9F-DE185994ED88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" name="Shape 4">
          <a:extLst>
            <a:ext uri="{FF2B5EF4-FFF2-40B4-BE49-F238E27FC236}">
              <a16:creationId xmlns:a16="http://schemas.microsoft.com/office/drawing/2014/main" id="{14AD7C24-79B7-4B1B-AA2F-4424076C92E7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20C68D2-EA27-4BD6-BB24-BE9B28322280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055BC14-BB2D-4DB3-A409-5026EC23DB43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154F044-F979-4F0B-9B3D-DE6BB2A502C7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53E35DD-2BAC-42F7-84B3-BAC5958A2A49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7502A2D-6812-4B14-A9D5-CD7AD195E870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5E0B437-7464-4ED6-B1AB-8FE1BC67A114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67AC98E-5A47-4EBD-AF7F-70A612E3D5CF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500CB91-6212-413F-AAAF-916DE09611F2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036B439-FE24-48AD-96B7-C65424D4FD8B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63686E5-CBC4-4402-B42C-EE65CE1B4BE2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2882370-786A-42C4-AC12-9EC3C5548159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357DAAB-2236-4E81-BD25-A30F33C5D746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5" name="Shape 4">
          <a:extLst>
            <a:ext uri="{FF2B5EF4-FFF2-40B4-BE49-F238E27FC236}">
              <a16:creationId xmlns:a16="http://schemas.microsoft.com/office/drawing/2014/main" id="{13D10ED9-C5A8-40B8-AC10-1FC62699B3D2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6" name="Shape 4">
          <a:extLst>
            <a:ext uri="{FF2B5EF4-FFF2-40B4-BE49-F238E27FC236}">
              <a16:creationId xmlns:a16="http://schemas.microsoft.com/office/drawing/2014/main" id="{6CDB9348-5AA2-4A85-9844-FEFB62661FBC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7" name="Shape 4">
          <a:extLst>
            <a:ext uri="{FF2B5EF4-FFF2-40B4-BE49-F238E27FC236}">
              <a16:creationId xmlns:a16="http://schemas.microsoft.com/office/drawing/2014/main" id="{313B5964-36C9-4A76-A833-C49FE827F7DA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8" name="Shape 4">
          <a:extLst>
            <a:ext uri="{FF2B5EF4-FFF2-40B4-BE49-F238E27FC236}">
              <a16:creationId xmlns:a16="http://schemas.microsoft.com/office/drawing/2014/main" id="{3E3F3C76-4891-49AE-AC44-8D9DFD8C7BDB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2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9048CB5-D44E-4344-AE08-3CE595EA5267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823107FC-95F7-4936-9A16-595BBE0F2F50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AD137F4-DA15-414F-B087-628B9843BB92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2F525D3-95FA-4E74-A1C3-9E3445C1DFA6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3" name="Shape 4">
          <a:extLst>
            <a:ext uri="{FF2B5EF4-FFF2-40B4-BE49-F238E27FC236}">
              <a16:creationId xmlns:a16="http://schemas.microsoft.com/office/drawing/2014/main" id="{976E2553-3991-45DB-92D8-F449FEB93B9A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4" name="Shape 4">
          <a:extLst>
            <a:ext uri="{FF2B5EF4-FFF2-40B4-BE49-F238E27FC236}">
              <a16:creationId xmlns:a16="http://schemas.microsoft.com/office/drawing/2014/main" id="{E3B1B357-E474-4740-B2E3-11B9E3DDA0BB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5" name="Shape 4">
          <a:extLst>
            <a:ext uri="{FF2B5EF4-FFF2-40B4-BE49-F238E27FC236}">
              <a16:creationId xmlns:a16="http://schemas.microsoft.com/office/drawing/2014/main" id="{041906E0-2F22-46BD-B429-13CBCBFA1A72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36" name="Shape 4">
          <a:extLst>
            <a:ext uri="{FF2B5EF4-FFF2-40B4-BE49-F238E27FC236}">
              <a16:creationId xmlns:a16="http://schemas.microsoft.com/office/drawing/2014/main" id="{24B17D1F-EA78-4152-A8F9-E4586F619541}"/>
            </a:ext>
          </a:extLst>
        </xdr:cNvPr>
        <xdr:cNvSpPr/>
      </xdr:nvSpPr>
      <xdr:spPr>
        <a:xfrm>
          <a:off x="194976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37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8745EDCA-D19D-45DF-BC1E-5849D323D0A1}"/>
            </a:ext>
          </a:extLst>
        </xdr:cNvPr>
        <xdr:cNvSpPr/>
      </xdr:nvSpPr>
      <xdr:spPr>
        <a:xfrm>
          <a:off x="186404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38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F577BAB7-B4C5-4AB0-A78E-2AEF2FF2DEED}"/>
            </a:ext>
          </a:extLst>
        </xdr:cNvPr>
        <xdr:cNvSpPr/>
      </xdr:nvSpPr>
      <xdr:spPr>
        <a:xfrm>
          <a:off x="186404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39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5FEE864A-96FC-481E-9AC6-BE07C0293A49}"/>
            </a:ext>
          </a:extLst>
        </xdr:cNvPr>
        <xdr:cNvSpPr/>
      </xdr:nvSpPr>
      <xdr:spPr>
        <a:xfrm>
          <a:off x="186404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40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B8EF644C-9FC9-4AC5-B545-5D42A066D9E3}"/>
            </a:ext>
          </a:extLst>
        </xdr:cNvPr>
        <xdr:cNvSpPr/>
      </xdr:nvSpPr>
      <xdr:spPr>
        <a:xfrm>
          <a:off x="186404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4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8BBFCB69-74D5-4DA8-AF62-1C2E7F4A6D5C}"/>
            </a:ext>
          </a:extLst>
        </xdr:cNvPr>
        <xdr:cNvSpPr/>
      </xdr:nvSpPr>
      <xdr:spPr>
        <a:xfrm>
          <a:off x="1949767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4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97641A52-6DB2-47FE-9456-5E136A7F9DDA}"/>
            </a:ext>
          </a:extLst>
        </xdr:cNvPr>
        <xdr:cNvSpPr/>
      </xdr:nvSpPr>
      <xdr:spPr>
        <a:xfrm>
          <a:off x="19497675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4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2D5D30F-4BC1-4C81-838F-075E37BBCB49}"/>
            </a:ext>
          </a:extLst>
        </xdr:cNvPr>
        <xdr:cNvSpPr/>
      </xdr:nvSpPr>
      <xdr:spPr>
        <a:xfrm>
          <a:off x="19497675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4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81D5F3D9-51CA-4A15-A857-DA65D2949CA5}"/>
            </a:ext>
          </a:extLst>
        </xdr:cNvPr>
        <xdr:cNvSpPr/>
      </xdr:nvSpPr>
      <xdr:spPr>
        <a:xfrm>
          <a:off x="1949767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4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E5AFEB2-1A76-458C-A49F-12844B4B09D1}"/>
            </a:ext>
          </a:extLst>
        </xdr:cNvPr>
        <xdr:cNvSpPr/>
      </xdr:nvSpPr>
      <xdr:spPr>
        <a:xfrm>
          <a:off x="1949767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4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6A2CB15-C2E0-4B64-93EA-27D0E8D16A64}"/>
            </a:ext>
          </a:extLst>
        </xdr:cNvPr>
        <xdr:cNvSpPr/>
      </xdr:nvSpPr>
      <xdr:spPr>
        <a:xfrm>
          <a:off x="19497675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30</xdr:row>
      <xdr:rowOff>0</xdr:rowOff>
    </xdr:from>
    <xdr:ext cx="85725" cy="85725"/>
    <xdr:sp macro="" textlink="">
      <xdr:nvSpPr>
        <xdr:cNvPr id="4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9395EA09-0EE3-440C-BF48-326082D0557F}"/>
            </a:ext>
          </a:extLst>
        </xdr:cNvPr>
        <xdr:cNvSpPr/>
      </xdr:nvSpPr>
      <xdr:spPr>
        <a:xfrm>
          <a:off x="19497675" y="53054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48" name="Shape 4">
          <a:extLst>
            <a:ext uri="{FF2B5EF4-FFF2-40B4-BE49-F238E27FC236}">
              <a16:creationId xmlns:a16="http://schemas.microsoft.com/office/drawing/2014/main" id="{CC8940A8-71AA-4447-9D0F-A14215FAD940}"/>
            </a:ext>
          </a:extLst>
        </xdr:cNvPr>
        <xdr:cNvSpPr/>
      </xdr:nvSpPr>
      <xdr:spPr>
        <a:xfrm>
          <a:off x="19497675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49" name="Shape 4">
          <a:extLst>
            <a:ext uri="{FF2B5EF4-FFF2-40B4-BE49-F238E27FC236}">
              <a16:creationId xmlns:a16="http://schemas.microsoft.com/office/drawing/2014/main" id="{E5DB3D16-C53F-4279-94D3-FB926F272A32}"/>
            </a:ext>
          </a:extLst>
        </xdr:cNvPr>
        <xdr:cNvSpPr/>
      </xdr:nvSpPr>
      <xdr:spPr>
        <a:xfrm>
          <a:off x="19497675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50" name="Shape 4">
          <a:extLst>
            <a:ext uri="{FF2B5EF4-FFF2-40B4-BE49-F238E27FC236}">
              <a16:creationId xmlns:a16="http://schemas.microsoft.com/office/drawing/2014/main" id="{242BEF08-8CA4-45B5-A162-D094CE544CD0}"/>
            </a:ext>
          </a:extLst>
        </xdr:cNvPr>
        <xdr:cNvSpPr/>
      </xdr:nvSpPr>
      <xdr:spPr>
        <a:xfrm>
          <a:off x="19497675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17</xdr:row>
      <xdr:rowOff>0</xdr:rowOff>
    </xdr:from>
    <xdr:ext cx="85725" cy="85725"/>
    <xdr:sp macro="" textlink="">
      <xdr:nvSpPr>
        <xdr:cNvPr id="51" name="Shape 4">
          <a:extLst>
            <a:ext uri="{FF2B5EF4-FFF2-40B4-BE49-F238E27FC236}">
              <a16:creationId xmlns:a16="http://schemas.microsoft.com/office/drawing/2014/main" id="{24EE36AD-081D-4377-8339-35C47599B9EE}"/>
            </a:ext>
          </a:extLst>
        </xdr:cNvPr>
        <xdr:cNvSpPr/>
      </xdr:nvSpPr>
      <xdr:spPr>
        <a:xfrm>
          <a:off x="19497675" y="2933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5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0F91B85-76AE-4A0E-9A8D-117152D34FCA}"/>
            </a:ext>
          </a:extLst>
        </xdr:cNvPr>
        <xdr:cNvSpPr/>
      </xdr:nvSpPr>
      <xdr:spPr>
        <a:xfrm>
          <a:off x="19497675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5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B675772-F8F4-4998-9989-7D28698B234F}"/>
            </a:ext>
          </a:extLst>
        </xdr:cNvPr>
        <xdr:cNvSpPr/>
      </xdr:nvSpPr>
      <xdr:spPr>
        <a:xfrm>
          <a:off x="1949767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5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7A45CE0-27F0-44F9-9367-708440B05FBE}"/>
            </a:ext>
          </a:extLst>
        </xdr:cNvPr>
        <xdr:cNvSpPr/>
      </xdr:nvSpPr>
      <xdr:spPr>
        <a:xfrm>
          <a:off x="19497675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5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4C37C77-9D85-4247-8052-9D5CB1DA8EE1}"/>
            </a:ext>
          </a:extLst>
        </xdr:cNvPr>
        <xdr:cNvSpPr/>
      </xdr:nvSpPr>
      <xdr:spPr>
        <a:xfrm>
          <a:off x="19497675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5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ABE0D8E-0EF6-462E-A7E9-619F76F4A2DE}"/>
            </a:ext>
          </a:extLst>
        </xdr:cNvPr>
        <xdr:cNvSpPr/>
      </xdr:nvSpPr>
      <xdr:spPr>
        <a:xfrm>
          <a:off x="19497675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5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DB49673-31C3-48A0-8A78-BD06AB9BCFB8}"/>
            </a:ext>
          </a:extLst>
        </xdr:cNvPr>
        <xdr:cNvSpPr/>
      </xdr:nvSpPr>
      <xdr:spPr>
        <a:xfrm>
          <a:off x="1949767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5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340E691-C662-49CE-BB82-12C2882EF79B}"/>
            </a:ext>
          </a:extLst>
        </xdr:cNvPr>
        <xdr:cNvSpPr/>
      </xdr:nvSpPr>
      <xdr:spPr>
        <a:xfrm>
          <a:off x="19497675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5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0BAE39F-C2F5-4D64-86C7-92A575529ED3}"/>
            </a:ext>
          </a:extLst>
        </xdr:cNvPr>
        <xdr:cNvSpPr/>
      </xdr:nvSpPr>
      <xdr:spPr>
        <a:xfrm>
          <a:off x="19497675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7</xdr:row>
      <xdr:rowOff>0</xdr:rowOff>
    </xdr:from>
    <xdr:ext cx="85725" cy="85725"/>
    <xdr:sp macro="" textlink="">
      <xdr:nvSpPr>
        <xdr:cNvPr id="6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246F55A-168B-4937-BFC0-60EE133DC230}"/>
            </a:ext>
          </a:extLst>
        </xdr:cNvPr>
        <xdr:cNvSpPr/>
      </xdr:nvSpPr>
      <xdr:spPr>
        <a:xfrm>
          <a:off x="19497675" y="11049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6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65275E3-77DD-49CE-BC02-11E9B3A5984F}"/>
            </a:ext>
          </a:extLst>
        </xdr:cNvPr>
        <xdr:cNvSpPr/>
      </xdr:nvSpPr>
      <xdr:spPr>
        <a:xfrm>
          <a:off x="19497675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6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A780BCF-B8A0-4308-9774-9A7BC6C2B7C2}"/>
            </a:ext>
          </a:extLst>
        </xdr:cNvPr>
        <xdr:cNvSpPr/>
      </xdr:nvSpPr>
      <xdr:spPr>
        <a:xfrm>
          <a:off x="1949767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6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AAFD5C0-17BD-4498-B2BB-F12D9CDE1C71}"/>
            </a:ext>
          </a:extLst>
        </xdr:cNvPr>
        <xdr:cNvSpPr/>
      </xdr:nvSpPr>
      <xdr:spPr>
        <a:xfrm>
          <a:off x="1949767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64" name="Shape 4">
          <a:extLst>
            <a:ext uri="{FF2B5EF4-FFF2-40B4-BE49-F238E27FC236}">
              <a16:creationId xmlns:a16="http://schemas.microsoft.com/office/drawing/2014/main" id="{DC84326A-0712-482F-BD00-B9DE13DA505C}"/>
            </a:ext>
          </a:extLst>
        </xdr:cNvPr>
        <xdr:cNvSpPr/>
      </xdr:nvSpPr>
      <xdr:spPr>
        <a:xfrm>
          <a:off x="19497675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65" name="Shape 4">
          <a:extLst>
            <a:ext uri="{FF2B5EF4-FFF2-40B4-BE49-F238E27FC236}">
              <a16:creationId xmlns:a16="http://schemas.microsoft.com/office/drawing/2014/main" id="{F04676CC-09DC-48F7-9640-99D49791DD10}"/>
            </a:ext>
          </a:extLst>
        </xdr:cNvPr>
        <xdr:cNvSpPr/>
      </xdr:nvSpPr>
      <xdr:spPr>
        <a:xfrm>
          <a:off x="19497675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66" name="Shape 4">
          <a:extLst>
            <a:ext uri="{FF2B5EF4-FFF2-40B4-BE49-F238E27FC236}">
              <a16:creationId xmlns:a16="http://schemas.microsoft.com/office/drawing/2014/main" id="{306ADD4B-2C5D-41EE-8E99-A70F764B64BE}"/>
            </a:ext>
          </a:extLst>
        </xdr:cNvPr>
        <xdr:cNvSpPr/>
      </xdr:nvSpPr>
      <xdr:spPr>
        <a:xfrm>
          <a:off x="19497675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67" name="Shape 4">
          <a:extLst>
            <a:ext uri="{FF2B5EF4-FFF2-40B4-BE49-F238E27FC236}">
              <a16:creationId xmlns:a16="http://schemas.microsoft.com/office/drawing/2014/main" id="{64A6B35A-3BC7-46B8-A0B0-C2BC02C60593}"/>
            </a:ext>
          </a:extLst>
        </xdr:cNvPr>
        <xdr:cNvSpPr/>
      </xdr:nvSpPr>
      <xdr:spPr>
        <a:xfrm>
          <a:off x="19497675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6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0C718F9-6B09-43CC-AB39-B4914DB77240}"/>
            </a:ext>
          </a:extLst>
        </xdr:cNvPr>
        <xdr:cNvSpPr/>
      </xdr:nvSpPr>
      <xdr:spPr>
        <a:xfrm>
          <a:off x="19497675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6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5C22592-9AE2-4405-B605-3CDCACBF9D8D}"/>
            </a:ext>
          </a:extLst>
        </xdr:cNvPr>
        <xdr:cNvSpPr/>
      </xdr:nvSpPr>
      <xdr:spPr>
        <a:xfrm>
          <a:off x="1949767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7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105BBBB-34B9-4C33-8D23-AB5A35B6B8EA}"/>
            </a:ext>
          </a:extLst>
        </xdr:cNvPr>
        <xdr:cNvSpPr/>
      </xdr:nvSpPr>
      <xdr:spPr>
        <a:xfrm>
          <a:off x="1949767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7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7EE7808-F90B-457B-B9A6-B47167C59AC8}"/>
            </a:ext>
          </a:extLst>
        </xdr:cNvPr>
        <xdr:cNvSpPr/>
      </xdr:nvSpPr>
      <xdr:spPr>
        <a:xfrm>
          <a:off x="19497675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72" name="Shape 4">
          <a:extLst>
            <a:ext uri="{FF2B5EF4-FFF2-40B4-BE49-F238E27FC236}">
              <a16:creationId xmlns:a16="http://schemas.microsoft.com/office/drawing/2014/main" id="{E1D9329B-F79A-40E8-98A6-2CC776B8BA94}"/>
            </a:ext>
          </a:extLst>
        </xdr:cNvPr>
        <xdr:cNvSpPr/>
      </xdr:nvSpPr>
      <xdr:spPr>
        <a:xfrm>
          <a:off x="19497675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73" name="Shape 4">
          <a:extLst>
            <a:ext uri="{FF2B5EF4-FFF2-40B4-BE49-F238E27FC236}">
              <a16:creationId xmlns:a16="http://schemas.microsoft.com/office/drawing/2014/main" id="{72B97462-ECD2-4074-B73C-883C97B1D163}"/>
            </a:ext>
          </a:extLst>
        </xdr:cNvPr>
        <xdr:cNvSpPr/>
      </xdr:nvSpPr>
      <xdr:spPr>
        <a:xfrm>
          <a:off x="19497675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74" name="Shape 4">
          <a:extLst>
            <a:ext uri="{FF2B5EF4-FFF2-40B4-BE49-F238E27FC236}">
              <a16:creationId xmlns:a16="http://schemas.microsoft.com/office/drawing/2014/main" id="{512D5C68-EAD3-4F3C-BA44-BD4128A09391}"/>
            </a:ext>
          </a:extLst>
        </xdr:cNvPr>
        <xdr:cNvSpPr/>
      </xdr:nvSpPr>
      <xdr:spPr>
        <a:xfrm>
          <a:off x="19497675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75" name="Shape 4">
          <a:extLst>
            <a:ext uri="{FF2B5EF4-FFF2-40B4-BE49-F238E27FC236}">
              <a16:creationId xmlns:a16="http://schemas.microsoft.com/office/drawing/2014/main" id="{DE8D0E6D-F038-4E77-B521-E8C3A343742A}"/>
            </a:ext>
          </a:extLst>
        </xdr:cNvPr>
        <xdr:cNvSpPr/>
      </xdr:nvSpPr>
      <xdr:spPr>
        <a:xfrm>
          <a:off x="19497675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76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8F374007-22F5-4555-9EE7-9D7D69DA26C1}"/>
            </a:ext>
          </a:extLst>
        </xdr:cNvPr>
        <xdr:cNvSpPr/>
      </xdr:nvSpPr>
      <xdr:spPr>
        <a:xfrm>
          <a:off x="18640425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77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B2710E2E-AB56-4554-9EB6-B26950851DFB}"/>
            </a:ext>
          </a:extLst>
        </xdr:cNvPr>
        <xdr:cNvSpPr/>
      </xdr:nvSpPr>
      <xdr:spPr>
        <a:xfrm>
          <a:off x="18640425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78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408FCA19-7722-430F-B607-C6383583CF53}"/>
            </a:ext>
          </a:extLst>
        </xdr:cNvPr>
        <xdr:cNvSpPr/>
      </xdr:nvSpPr>
      <xdr:spPr>
        <a:xfrm>
          <a:off x="18640425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79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596D88F0-D48B-4528-A306-DF888B6A067F}"/>
            </a:ext>
          </a:extLst>
        </xdr:cNvPr>
        <xdr:cNvSpPr/>
      </xdr:nvSpPr>
      <xdr:spPr>
        <a:xfrm>
          <a:off x="18640425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8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E532A32-7F88-469F-8E88-3677CDCF699B}"/>
            </a:ext>
          </a:extLst>
        </xdr:cNvPr>
        <xdr:cNvSpPr/>
      </xdr:nvSpPr>
      <xdr:spPr>
        <a:xfrm>
          <a:off x="3283267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8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41D8040-A0B2-42F2-9BE0-878789D2E28D}"/>
            </a:ext>
          </a:extLst>
        </xdr:cNvPr>
        <xdr:cNvSpPr/>
      </xdr:nvSpPr>
      <xdr:spPr>
        <a:xfrm>
          <a:off x="32832675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8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C082840-2334-4E2C-A2B8-A6C11BFEC591}"/>
            </a:ext>
          </a:extLst>
        </xdr:cNvPr>
        <xdr:cNvSpPr/>
      </xdr:nvSpPr>
      <xdr:spPr>
        <a:xfrm>
          <a:off x="32832675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8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D897213-2230-4D9F-A26E-669DB6115DB4}"/>
            </a:ext>
          </a:extLst>
        </xdr:cNvPr>
        <xdr:cNvSpPr/>
      </xdr:nvSpPr>
      <xdr:spPr>
        <a:xfrm>
          <a:off x="3283267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8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913DD7E-1996-4155-BA11-96616D70FB3C}"/>
            </a:ext>
          </a:extLst>
        </xdr:cNvPr>
        <xdr:cNvSpPr/>
      </xdr:nvSpPr>
      <xdr:spPr>
        <a:xfrm>
          <a:off x="3283267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8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122789F-F536-483C-B4D0-DF43D410FEF6}"/>
            </a:ext>
          </a:extLst>
        </xdr:cNvPr>
        <xdr:cNvSpPr/>
      </xdr:nvSpPr>
      <xdr:spPr>
        <a:xfrm>
          <a:off x="32832675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30</xdr:row>
      <xdr:rowOff>0</xdr:rowOff>
    </xdr:from>
    <xdr:ext cx="85725" cy="85725"/>
    <xdr:sp macro="" textlink="">
      <xdr:nvSpPr>
        <xdr:cNvPr id="8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7091D75-9C49-4308-B125-C6535D7AE721}"/>
            </a:ext>
          </a:extLst>
        </xdr:cNvPr>
        <xdr:cNvSpPr/>
      </xdr:nvSpPr>
      <xdr:spPr>
        <a:xfrm>
          <a:off x="32832675" y="53054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87" name="Shape 4">
          <a:extLst>
            <a:ext uri="{FF2B5EF4-FFF2-40B4-BE49-F238E27FC236}">
              <a16:creationId xmlns:a16="http://schemas.microsoft.com/office/drawing/2014/main" id="{1E354A9B-CD2A-4951-AB41-87728625BB45}"/>
            </a:ext>
          </a:extLst>
        </xdr:cNvPr>
        <xdr:cNvSpPr/>
      </xdr:nvSpPr>
      <xdr:spPr>
        <a:xfrm>
          <a:off x="32832675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88" name="Shape 4">
          <a:extLst>
            <a:ext uri="{FF2B5EF4-FFF2-40B4-BE49-F238E27FC236}">
              <a16:creationId xmlns:a16="http://schemas.microsoft.com/office/drawing/2014/main" id="{BF4377CE-FBB5-40C9-A0C6-88300CD1D8F5}"/>
            </a:ext>
          </a:extLst>
        </xdr:cNvPr>
        <xdr:cNvSpPr/>
      </xdr:nvSpPr>
      <xdr:spPr>
        <a:xfrm>
          <a:off x="32832675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89" name="Shape 4">
          <a:extLst>
            <a:ext uri="{FF2B5EF4-FFF2-40B4-BE49-F238E27FC236}">
              <a16:creationId xmlns:a16="http://schemas.microsoft.com/office/drawing/2014/main" id="{63E02895-12E1-45AA-8C4A-49DDABD50E8A}"/>
            </a:ext>
          </a:extLst>
        </xdr:cNvPr>
        <xdr:cNvSpPr/>
      </xdr:nvSpPr>
      <xdr:spPr>
        <a:xfrm>
          <a:off x="32832675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17</xdr:row>
      <xdr:rowOff>0</xdr:rowOff>
    </xdr:from>
    <xdr:ext cx="85725" cy="85725"/>
    <xdr:sp macro="" textlink="">
      <xdr:nvSpPr>
        <xdr:cNvPr id="90" name="Shape 4">
          <a:extLst>
            <a:ext uri="{FF2B5EF4-FFF2-40B4-BE49-F238E27FC236}">
              <a16:creationId xmlns:a16="http://schemas.microsoft.com/office/drawing/2014/main" id="{D8230352-7906-4AD8-94D8-73968184F302}"/>
            </a:ext>
          </a:extLst>
        </xdr:cNvPr>
        <xdr:cNvSpPr/>
      </xdr:nvSpPr>
      <xdr:spPr>
        <a:xfrm>
          <a:off x="32832675" y="2933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9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CDC1B7A-048E-4FA4-A9B0-FE4A88A52D4C}"/>
            </a:ext>
          </a:extLst>
        </xdr:cNvPr>
        <xdr:cNvSpPr/>
      </xdr:nvSpPr>
      <xdr:spPr>
        <a:xfrm>
          <a:off x="32832675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9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109F739-461A-4225-8CD8-F0F0D03616DF}"/>
            </a:ext>
          </a:extLst>
        </xdr:cNvPr>
        <xdr:cNvSpPr/>
      </xdr:nvSpPr>
      <xdr:spPr>
        <a:xfrm>
          <a:off x="3283267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9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3E6FB4A-AA96-4095-B7BF-748136387CA1}"/>
            </a:ext>
          </a:extLst>
        </xdr:cNvPr>
        <xdr:cNvSpPr/>
      </xdr:nvSpPr>
      <xdr:spPr>
        <a:xfrm>
          <a:off x="32832675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9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E7F215C-E5B7-4A75-A750-88CB8A5CD907}"/>
            </a:ext>
          </a:extLst>
        </xdr:cNvPr>
        <xdr:cNvSpPr/>
      </xdr:nvSpPr>
      <xdr:spPr>
        <a:xfrm>
          <a:off x="32832675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9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B45B041-EDD0-4315-87D2-F04BD33FD98F}"/>
            </a:ext>
          </a:extLst>
        </xdr:cNvPr>
        <xdr:cNvSpPr/>
      </xdr:nvSpPr>
      <xdr:spPr>
        <a:xfrm>
          <a:off x="32832675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9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779761E-7681-4795-911E-B724AC746DB2}"/>
            </a:ext>
          </a:extLst>
        </xdr:cNvPr>
        <xdr:cNvSpPr/>
      </xdr:nvSpPr>
      <xdr:spPr>
        <a:xfrm>
          <a:off x="3283267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9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553412C-DDE2-4545-92E2-6AF90D934FB5}"/>
            </a:ext>
          </a:extLst>
        </xdr:cNvPr>
        <xdr:cNvSpPr/>
      </xdr:nvSpPr>
      <xdr:spPr>
        <a:xfrm>
          <a:off x="32832675" y="42005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9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648B9A5-21D0-4994-BC31-D0977D72BFB7}"/>
            </a:ext>
          </a:extLst>
        </xdr:cNvPr>
        <xdr:cNvSpPr/>
      </xdr:nvSpPr>
      <xdr:spPr>
        <a:xfrm>
          <a:off x="32832675" y="69342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7</xdr:row>
      <xdr:rowOff>0</xdr:rowOff>
    </xdr:from>
    <xdr:ext cx="85725" cy="85725"/>
    <xdr:sp macro="" textlink="">
      <xdr:nvSpPr>
        <xdr:cNvPr id="9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D7117B08-6505-4481-8864-CB7B74C68100}"/>
            </a:ext>
          </a:extLst>
        </xdr:cNvPr>
        <xdr:cNvSpPr/>
      </xdr:nvSpPr>
      <xdr:spPr>
        <a:xfrm>
          <a:off x="32832675" y="11049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10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EEA09E0-CF2C-476A-BFCE-316DFE431590}"/>
            </a:ext>
          </a:extLst>
        </xdr:cNvPr>
        <xdr:cNvSpPr/>
      </xdr:nvSpPr>
      <xdr:spPr>
        <a:xfrm>
          <a:off x="32832675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10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359FFA4-AC13-4A4D-9F7B-E0A31574CC4F}"/>
            </a:ext>
          </a:extLst>
        </xdr:cNvPr>
        <xdr:cNvSpPr/>
      </xdr:nvSpPr>
      <xdr:spPr>
        <a:xfrm>
          <a:off x="3283267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10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ADBC652-8AA4-48C9-A7D1-B2EC70EF317E}"/>
            </a:ext>
          </a:extLst>
        </xdr:cNvPr>
        <xdr:cNvSpPr/>
      </xdr:nvSpPr>
      <xdr:spPr>
        <a:xfrm>
          <a:off x="3283267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103" name="Shape 4">
          <a:extLst>
            <a:ext uri="{FF2B5EF4-FFF2-40B4-BE49-F238E27FC236}">
              <a16:creationId xmlns:a16="http://schemas.microsoft.com/office/drawing/2014/main" id="{1061979D-4E81-4DC0-B02C-543A1BCAC4E7}"/>
            </a:ext>
          </a:extLst>
        </xdr:cNvPr>
        <xdr:cNvSpPr/>
      </xdr:nvSpPr>
      <xdr:spPr>
        <a:xfrm>
          <a:off x="32832675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104" name="Shape 4">
          <a:extLst>
            <a:ext uri="{FF2B5EF4-FFF2-40B4-BE49-F238E27FC236}">
              <a16:creationId xmlns:a16="http://schemas.microsoft.com/office/drawing/2014/main" id="{3AF6EFD2-4873-4E4B-B4E6-E4FCD861CDAD}"/>
            </a:ext>
          </a:extLst>
        </xdr:cNvPr>
        <xdr:cNvSpPr/>
      </xdr:nvSpPr>
      <xdr:spPr>
        <a:xfrm>
          <a:off x="32832675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105" name="Shape 4">
          <a:extLst>
            <a:ext uri="{FF2B5EF4-FFF2-40B4-BE49-F238E27FC236}">
              <a16:creationId xmlns:a16="http://schemas.microsoft.com/office/drawing/2014/main" id="{EA55EA0E-4491-47F0-8361-0FFCCB5BE078}"/>
            </a:ext>
          </a:extLst>
        </xdr:cNvPr>
        <xdr:cNvSpPr/>
      </xdr:nvSpPr>
      <xdr:spPr>
        <a:xfrm>
          <a:off x="32832675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106" name="Shape 4">
          <a:extLst>
            <a:ext uri="{FF2B5EF4-FFF2-40B4-BE49-F238E27FC236}">
              <a16:creationId xmlns:a16="http://schemas.microsoft.com/office/drawing/2014/main" id="{85C08929-C3DD-4CA7-9C25-1B5E4C6D1783}"/>
            </a:ext>
          </a:extLst>
        </xdr:cNvPr>
        <xdr:cNvSpPr/>
      </xdr:nvSpPr>
      <xdr:spPr>
        <a:xfrm>
          <a:off x="32832675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10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45B697E-D906-4CB0-BDB3-A4137EA94A1C}"/>
            </a:ext>
          </a:extLst>
        </xdr:cNvPr>
        <xdr:cNvSpPr/>
      </xdr:nvSpPr>
      <xdr:spPr>
        <a:xfrm>
          <a:off x="32832675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10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B0F66B9-89C8-4052-8403-5AEF9AB53950}"/>
            </a:ext>
          </a:extLst>
        </xdr:cNvPr>
        <xdr:cNvSpPr/>
      </xdr:nvSpPr>
      <xdr:spPr>
        <a:xfrm>
          <a:off x="3283267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10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4BD11A3-457D-4458-BD75-2806123E75FA}"/>
            </a:ext>
          </a:extLst>
        </xdr:cNvPr>
        <xdr:cNvSpPr/>
      </xdr:nvSpPr>
      <xdr:spPr>
        <a:xfrm>
          <a:off x="3283267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11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6FD6695-415F-4051-A464-659AE16DC7EF}"/>
            </a:ext>
          </a:extLst>
        </xdr:cNvPr>
        <xdr:cNvSpPr/>
      </xdr:nvSpPr>
      <xdr:spPr>
        <a:xfrm>
          <a:off x="32832675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111" name="Shape 4">
          <a:extLst>
            <a:ext uri="{FF2B5EF4-FFF2-40B4-BE49-F238E27FC236}">
              <a16:creationId xmlns:a16="http://schemas.microsoft.com/office/drawing/2014/main" id="{BACF81F3-BAAD-4886-9BEF-1C6FB6BC4507}"/>
            </a:ext>
          </a:extLst>
        </xdr:cNvPr>
        <xdr:cNvSpPr/>
      </xdr:nvSpPr>
      <xdr:spPr>
        <a:xfrm>
          <a:off x="32832675" y="60293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112" name="Shape 4">
          <a:extLst>
            <a:ext uri="{FF2B5EF4-FFF2-40B4-BE49-F238E27FC236}">
              <a16:creationId xmlns:a16="http://schemas.microsoft.com/office/drawing/2014/main" id="{1C437414-8A81-47E7-9EE1-25EA500BFBB9}"/>
            </a:ext>
          </a:extLst>
        </xdr:cNvPr>
        <xdr:cNvSpPr/>
      </xdr:nvSpPr>
      <xdr:spPr>
        <a:xfrm>
          <a:off x="32832675" y="62103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113" name="Shape 4">
          <a:extLst>
            <a:ext uri="{FF2B5EF4-FFF2-40B4-BE49-F238E27FC236}">
              <a16:creationId xmlns:a16="http://schemas.microsoft.com/office/drawing/2014/main" id="{1B46514D-3F3C-4924-9B79-404DC92BB759}"/>
            </a:ext>
          </a:extLst>
        </xdr:cNvPr>
        <xdr:cNvSpPr/>
      </xdr:nvSpPr>
      <xdr:spPr>
        <a:xfrm>
          <a:off x="32832675" y="63912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114" name="Shape 4">
          <a:extLst>
            <a:ext uri="{FF2B5EF4-FFF2-40B4-BE49-F238E27FC236}">
              <a16:creationId xmlns:a16="http://schemas.microsoft.com/office/drawing/2014/main" id="{D43BEA0D-1745-4C18-85EC-50E8DA9266B9}"/>
            </a:ext>
          </a:extLst>
        </xdr:cNvPr>
        <xdr:cNvSpPr/>
      </xdr:nvSpPr>
      <xdr:spPr>
        <a:xfrm>
          <a:off x="32832675" y="65722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115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AE2388A8-86EA-41F8-98D5-EA0C49AACDEE}"/>
            </a:ext>
          </a:extLst>
        </xdr:cNvPr>
        <xdr:cNvSpPr/>
      </xdr:nvSpPr>
      <xdr:spPr>
        <a:xfrm>
          <a:off x="3206115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116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6DF53AF5-A360-498F-B3EC-28DBC282EBD8}"/>
            </a:ext>
          </a:extLst>
        </xdr:cNvPr>
        <xdr:cNvSpPr/>
      </xdr:nvSpPr>
      <xdr:spPr>
        <a:xfrm>
          <a:off x="3206115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117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8AF303F6-A02E-45C0-92A2-7D26B92A70E7}"/>
            </a:ext>
          </a:extLst>
        </xdr:cNvPr>
        <xdr:cNvSpPr/>
      </xdr:nvSpPr>
      <xdr:spPr>
        <a:xfrm>
          <a:off x="3206115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118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9F5513B2-590B-46AF-8118-82BBCF40A638}"/>
            </a:ext>
          </a:extLst>
        </xdr:cNvPr>
        <xdr:cNvSpPr/>
      </xdr:nvSpPr>
      <xdr:spPr>
        <a:xfrm>
          <a:off x="32061150" y="7505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1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6" name="Shape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7" name="Shape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8" name="Shape 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29" name="Shape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3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2" name="Shape 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3" name="Shape 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4" name="Shape 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5" name="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4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50" name="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51" name="Shape 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52" name="Shape 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</xdr:row>
      <xdr:rowOff>0</xdr:rowOff>
    </xdr:from>
    <xdr:ext cx="85725" cy="85725"/>
    <xdr:sp macro="" textlink="">
      <xdr:nvSpPr>
        <xdr:cNvPr id="153" name="Shape 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1963102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154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87737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155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187737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156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187737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1</xdr:row>
      <xdr:rowOff>0</xdr:rowOff>
    </xdr:from>
    <xdr:ext cx="85725" cy="85725"/>
    <xdr:sp macro="" textlink="">
      <xdr:nvSpPr>
        <xdr:cNvPr id="157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18773775" y="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5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C05C3C6-AA9D-4C68-A56B-C4C2E173BECF}"/>
            </a:ext>
          </a:extLst>
        </xdr:cNvPr>
        <xdr:cNvSpPr/>
      </xdr:nvSpPr>
      <xdr:spPr>
        <a:xfrm>
          <a:off x="1963102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5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21C8B79-A9F9-42D7-8A6E-8F368D45FCAF}"/>
            </a:ext>
          </a:extLst>
        </xdr:cNvPr>
        <xdr:cNvSpPr/>
      </xdr:nvSpPr>
      <xdr:spPr>
        <a:xfrm>
          <a:off x="19631025" y="41719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16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A944415-E680-4782-B65D-3E873C973FD4}"/>
            </a:ext>
          </a:extLst>
        </xdr:cNvPr>
        <xdr:cNvSpPr/>
      </xdr:nvSpPr>
      <xdr:spPr>
        <a:xfrm>
          <a:off x="19631025" y="69056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16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65F8976-F467-4DEF-B1CD-72235675ED46}"/>
            </a:ext>
          </a:extLst>
        </xdr:cNvPr>
        <xdr:cNvSpPr/>
      </xdr:nvSpPr>
      <xdr:spPr>
        <a:xfrm>
          <a:off x="1963102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16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922D1FE6-60F0-498C-B5A8-F65148C034AD}"/>
            </a:ext>
          </a:extLst>
        </xdr:cNvPr>
        <xdr:cNvSpPr/>
      </xdr:nvSpPr>
      <xdr:spPr>
        <a:xfrm>
          <a:off x="1963102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16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D4065D5-184D-4662-A2A5-55C90AE91C0B}"/>
            </a:ext>
          </a:extLst>
        </xdr:cNvPr>
        <xdr:cNvSpPr/>
      </xdr:nvSpPr>
      <xdr:spPr>
        <a:xfrm>
          <a:off x="19631025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30</xdr:row>
      <xdr:rowOff>0</xdr:rowOff>
    </xdr:from>
    <xdr:ext cx="85725" cy="85725"/>
    <xdr:sp macro="" textlink="">
      <xdr:nvSpPr>
        <xdr:cNvPr id="16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57EBDE0-6EE9-488D-9541-89818FB6093A}"/>
            </a:ext>
          </a:extLst>
        </xdr:cNvPr>
        <xdr:cNvSpPr/>
      </xdr:nvSpPr>
      <xdr:spPr>
        <a:xfrm>
          <a:off x="19631025" y="527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165" name="Shape 4">
          <a:extLst>
            <a:ext uri="{FF2B5EF4-FFF2-40B4-BE49-F238E27FC236}">
              <a16:creationId xmlns:a16="http://schemas.microsoft.com/office/drawing/2014/main" id="{0AD082B4-5AD8-4CBB-8596-E4260B32CCBD}"/>
            </a:ext>
          </a:extLst>
        </xdr:cNvPr>
        <xdr:cNvSpPr/>
      </xdr:nvSpPr>
      <xdr:spPr>
        <a:xfrm>
          <a:off x="19631025" y="61817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166" name="Shape 4">
          <a:extLst>
            <a:ext uri="{FF2B5EF4-FFF2-40B4-BE49-F238E27FC236}">
              <a16:creationId xmlns:a16="http://schemas.microsoft.com/office/drawing/2014/main" id="{C2C5F39D-A035-47D4-9958-6F8F98711195}"/>
            </a:ext>
          </a:extLst>
        </xdr:cNvPr>
        <xdr:cNvSpPr/>
      </xdr:nvSpPr>
      <xdr:spPr>
        <a:xfrm>
          <a:off x="19631025" y="6362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167" name="Shape 4">
          <a:extLst>
            <a:ext uri="{FF2B5EF4-FFF2-40B4-BE49-F238E27FC236}">
              <a16:creationId xmlns:a16="http://schemas.microsoft.com/office/drawing/2014/main" id="{7AEE5FE0-E62C-4610-8C6E-CAE8ED7A3284}"/>
            </a:ext>
          </a:extLst>
        </xdr:cNvPr>
        <xdr:cNvSpPr/>
      </xdr:nvSpPr>
      <xdr:spPr>
        <a:xfrm>
          <a:off x="19631025" y="65436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17</xdr:row>
      <xdr:rowOff>0</xdr:rowOff>
    </xdr:from>
    <xdr:ext cx="85725" cy="85725"/>
    <xdr:sp macro="" textlink="">
      <xdr:nvSpPr>
        <xdr:cNvPr id="168" name="Shape 4">
          <a:extLst>
            <a:ext uri="{FF2B5EF4-FFF2-40B4-BE49-F238E27FC236}">
              <a16:creationId xmlns:a16="http://schemas.microsoft.com/office/drawing/2014/main" id="{ECF483FB-CAE0-4F31-B4F7-364FEDBE11D8}"/>
            </a:ext>
          </a:extLst>
        </xdr:cNvPr>
        <xdr:cNvSpPr/>
      </xdr:nvSpPr>
      <xdr:spPr>
        <a:xfrm>
          <a:off x="19631025" y="2933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16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C1D9BDE-9B3D-4E13-AFAD-8ED17F261FCD}"/>
            </a:ext>
          </a:extLst>
        </xdr:cNvPr>
        <xdr:cNvSpPr/>
      </xdr:nvSpPr>
      <xdr:spPr>
        <a:xfrm>
          <a:off x="19631025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7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92EABA25-D9F7-4DD7-8296-712E536CB136}"/>
            </a:ext>
          </a:extLst>
        </xdr:cNvPr>
        <xdr:cNvSpPr/>
      </xdr:nvSpPr>
      <xdr:spPr>
        <a:xfrm>
          <a:off x="1963102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7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F5FA8EE-421D-475F-A2FF-DD9BB7507EC4}"/>
            </a:ext>
          </a:extLst>
        </xdr:cNvPr>
        <xdr:cNvSpPr/>
      </xdr:nvSpPr>
      <xdr:spPr>
        <a:xfrm>
          <a:off x="19631025" y="41719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17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CDA0033-5ACF-4DD6-8613-A1D3DF601F87}"/>
            </a:ext>
          </a:extLst>
        </xdr:cNvPr>
        <xdr:cNvSpPr/>
      </xdr:nvSpPr>
      <xdr:spPr>
        <a:xfrm>
          <a:off x="19631025" y="69056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22</xdr:row>
      <xdr:rowOff>0</xdr:rowOff>
    </xdr:from>
    <xdr:ext cx="85725" cy="85725"/>
    <xdr:sp macro="" textlink="">
      <xdr:nvSpPr>
        <xdr:cNvPr id="17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7D92CAA6-F261-4230-BA21-B8A20CF5577C}"/>
            </a:ext>
          </a:extLst>
        </xdr:cNvPr>
        <xdr:cNvSpPr/>
      </xdr:nvSpPr>
      <xdr:spPr>
        <a:xfrm>
          <a:off x="19631025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23</xdr:row>
      <xdr:rowOff>0</xdr:rowOff>
    </xdr:from>
    <xdr:ext cx="85725" cy="85725"/>
    <xdr:sp macro="" textlink="">
      <xdr:nvSpPr>
        <xdr:cNvPr id="17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E7F958B-C0AB-4290-8F2E-FF0E2E93201C}"/>
            </a:ext>
          </a:extLst>
        </xdr:cNvPr>
        <xdr:cNvSpPr/>
      </xdr:nvSpPr>
      <xdr:spPr>
        <a:xfrm>
          <a:off x="19631025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24</xdr:row>
      <xdr:rowOff>0</xdr:rowOff>
    </xdr:from>
    <xdr:ext cx="85725" cy="85725"/>
    <xdr:sp macro="" textlink="">
      <xdr:nvSpPr>
        <xdr:cNvPr id="17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50296E3-CF44-4E2D-BB46-0FAE19D811AE}"/>
            </a:ext>
          </a:extLst>
        </xdr:cNvPr>
        <xdr:cNvSpPr/>
      </xdr:nvSpPr>
      <xdr:spPr>
        <a:xfrm>
          <a:off x="19631025" y="41719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39</xdr:row>
      <xdr:rowOff>0</xdr:rowOff>
    </xdr:from>
    <xdr:ext cx="85725" cy="85725"/>
    <xdr:sp macro="" textlink="">
      <xdr:nvSpPr>
        <xdr:cNvPr id="17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44D8A95-7ADF-4812-9EFD-25C6524B6FF9}"/>
            </a:ext>
          </a:extLst>
        </xdr:cNvPr>
        <xdr:cNvSpPr/>
      </xdr:nvSpPr>
      <xdr:spPr>
        <a:xfrm>
          <a:off x="19631025" y="69056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7</xdr:row>
      <xdr:rowOff>0</xdr:rowOff>
    </xdr:from>
    <xdr:ext cx="85725" cy="85725"/>
    <xdr:sp macro="" textlink="">
      <xdr:nvSpPr>
        <xdr:cNvPr id="17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864AB4EC-2148-4A0E-B0A9-B11B4E297354}"/>
            </a:ext>
          </a:extLst>
        </xdr:cNvPr>
        <xdr:cNvSpPr/>
      </xdr:nvSpPr>
      <xdr:spPr>
        <a:xfrm>
          <a:off x="19631025" y="11049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17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04E9B7E-CEF6-4D9B-B294-2A9F93C0737D}"/>
            </a:ext>
          </a:extLst>
        </xdr:cNvPr>
        <xdr:cNvSpPr/>
      </xdr:nvSpPr>
      <xdr:spPr>
        <a:xfrm>
          <a:off x="19631025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17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502963A-AEC9-4F4B-885C-45B1571C00D8}"/>
            </a:ext>
          </a:extLst>
        </xdr:cNvPr>
        <xdr:cNvSpPr/>
      </xdr:nvSpPr>
      <xdr:spPr>
        <a:xfrm>
          <a:off x="1963102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18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8DAF7E2-3775-484B-AD4D-76CB8B3A0320}"/>
            </a:ext>
          </a:extLst>
        </xdr:cNvPr>
        <xdr:cNvSpPr/>
      </xdr:nvSpPr>
      <xdr:spPr>
        <a:xfrm>
          <a:off x="1963102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181" name="Shape 4">
          <a:extLst>
            <a:ext uri="{FF2B5EF4-FFF2-40B4-BE49-F238E27FC236}">
              <a16:creationId xmlns:a16="http://schemas.microsoft.com/office/drawing/2014/main" id="{F68C52AB-D923-4BC1-A755-612DE1415488}"/>
            </a:ext>
          </a:extLst>
        </xdr:cNvPr>
        <xdr:cNvSpPr/>
      </xdr:nvSpPr>
      <xdr:spPr>
        <a:xfrm>
          <a:off x="19631025" y="60007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182" name="Shape 4">
          <a:extLst>
            <a:ext uri="{FF2B5EF4-FFF2-40B4-BE49-F238E27FC236}">
              <a16:creationId xmlns:a16="http://schemas.microsoft.com/office/drawing/2014/main" id="{DCC8B1E9-D246-4CC2-A5F9-00B97318EB80}"/>
            </a:ext>
          </a:extLst>
        </xdr:cNvPr>
        <xdr:cNvSpPr/>
      </xdr:nvSpPr>
      <xdr:spPr>
        <a:xfrm>
          <a:off x="19631025" y="61817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183" name="Shape 4">
          <a:extLst>
            <a:ext uri="{FF2B5EF4-FFF2-40B4-BE49-F238E27FC236}">
              <a16:creationId xmlns:a16="http://schemas.microsoft.com/office/drawing/2014/main" id="{CF6023B6-4A40-4799-AB03-61AACD47FADE}"/>
            </a:ext>
          </a:extLst>
        </xdr:cNvPr>
        <xdr:cNvSpPr/>
      </xdr:nvSpPr>
      <xdr:spPr>
        <a:xfrm>
          <a:off x="19631025" y="6362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184" name="Shape 4">
          <a:extLst>
            <a:ext uri="{FF2B5EF4-FFF2-40B4-BE49-F238E27FC236}">
              <a16:creationId xmlns:a16="http://schemas.microsoft.com/office/drawing/2014/main" id="{5AEEEBD6-1A35-46EC-9879-1C72114539AC}"/>
            </a:ext>
          </a:extLst>
        </xdr:cNvPr>
        <xdr:cNvSpPr/>
      </xdr:nvSpPr>
      <xdr:spPr>
        <a:xfrm>
          <a:off x="19631025" y="65436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8</xdr:row>
      <xdr:rowOff>0</xdr:rowOff>
    </xdr:from>
    <xdr:ext cx="85725" cy="85725"/>
    <xdr:sp macro="" textlink="">
      <xdr:nvSpPr>
        <xdr:cNvPr id="18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E70BD1D-39C2-46E4-8447-4F3C99663EE4}"/>
            </a:ext>
          </a:extLst>
        </xdr:cNvPr>
        <xdr:cNvSpPr/>
      </xdr:nvSpPr>
      <xdr:spPr>
        <a:xfrm>
          <a:off x="19631025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9</xdr:row>
      <xdr:rowOff>0</xdr:rowOff>
    </xdr:from>
    <xdr:ext cx="85725" cy="85725"/>
    <xdr:sp macro="" textlink="">
      <xdr:nvSpPr>
        <xdr:cNvPr id="18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E0CF055-7FA8-4702-8C86-147456D26EAC}"/>
            </a:ext>
          </a:extLst>
        </xdr:cNvPr>
        <xdr:cNvSpPr/>
      </xdr:nvSpPr>
      <xdr:spPr>
        <a:xfrm>
          <a:off x="19631025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10</xdr:row>
      <xdr:rowOff>0</xdr:rowOff>
    </xdr:from>
    <xdr:ext cx="85725" cy="85725"/>
    <xdr:sp macro="" textlink="">
      <xdr:nvSpPr>
        <xdr:cNvPr id="18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648E5C9-F18D-4B87-96E5-1ACE6BBFAB75}"/>
            </a:ext>
          </a:extLst>
        </xdr:cNvPr>
        <xdr:cNvSpPr/>
      </xdr:nvSpPr>
      <xdr:spPr>
        <a:xfrm>
          <a:off x="19631025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11</xdr:row>
      <xdr:rowOff>0</xdr:rowOff>
    </xdr:from>
    <xdr:ext cx="85725" cy="85725"/>
    <xdr:sp macro="" textlink="">
      <xdr:nvSpPr>
        <xdr:cNvPr id="18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3746A91-D5E6-4B4E-9462-C8ED8315B5CC}"/>
            </a:ext>
          </a:extLst>
        </xdr:cNvPr>
        <xdr:cNvSpPr/>
      </xdr:nvSpPr>
      <xdr:spPr>
        <a:xfrm>
          <a:off x="19631025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34</xdr:row>
      <xdr:rowOff>0</xdr:rowOff>
    </xdr:from>
    <xdr:ext cx="85725" cy="85725"/>
    <xdr:sp macro="" textlink="">
      <xdr:nvSpPr>
        <xdr:cNvPr id="189" name="Shape 4">
          <a:extLst>
            <a:ext uri="{FF2B5EF4-FFF2-40B4-BE49-F238E27FC236}">
              <a16:creationId xmlns:a16="http://schemas.microsoft.com/office/drawing/2014/main" id="{6C34C6F2-6DE3-4471-A62A-B691B9195255}"/>
            </a:ext>
          </a:extLst>
        </xdr:cNvPr>
        <xdr:cNvSpPr/>
      </xdr:nvSpPr>
      <xdr:spPr>
        <a:xfrm>
          <a:off x="19631025" y="60007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35</xdr:row>
      <xdr:rowOff>0</xdr:rowOff>
    </xdr:from>
    <xdr:ext cx="85725" cy="85725"/>
    <xdr:sp macro="" textlink="">
      <xdr:nvSpPr>
        <xdr:cNvPr id="190" name="Shape 4">
          <a:extLst>
            <a:ext uri="{FF2B5EF4-FFF2-40B4-BE49-F238E27FC236}">
              <a16:creationId xmlns:a16="http://schemas.microsoft.com/office/drawing/2014/main" id="{305DD8A6-0422-4192-B657-5BAEA29D02DF}"/>
            </a:ext>
          </a:extLst>
        </xdr:cNvPr>
        <xdr:cNvSpPr/>
      </xdr:nvSpPr>
      <xdr:spPr>
        <a:xfrm>
          <a:off x="19631025" y="61817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36</xdr:row>
      <xdr:rowOff>0</xdr:rowOff>
    </xdr:from>
    <xdr:ext cx="85725" cy="85725"/>
    <xdr:sp macro="" textlink="">
      <xdr:nvSpPr>
        <xdr:cNvPr id="191" name="Shape 4">
          <a:extLst>
            <a:ext uri="{FF2B5EF4-FFF2-40B4-BE49-F238E27FC236}">
              <a16:creationId xmlns:a16="http://schemas.microsoft.com/office/drawing/2014/main" id="{A42D0013-DD32-4F45-9FE0-832846EF36A4}"/>
            </a:ext>
          </a:extLst>
        </xdr:cNvPr>
        <xdr:cNvSpPr/>
      </xdr:nvSpPr>
      <xdr:spPr>
        <a:xfrm>
          <a:off x="19631025" y="6362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0</xdr:colOff>
      <xdr:row>37</xdr:row>
      <xdr:rowOff>0</xdr:rowOff>
    </xdr:from>
    <xdr:ext cx="85725" cy="85725"/>
    <xdr:sp macro="" textlink="">
      <xdr:nvSpPr>
        <xdr:cNvPr id="192" name="Shape 4">
          <a:extLst>
            <a:ext uri="{FF2B5EF4-FFF2-40B4-BE49-F238E27FC236}">
              <a16:creationId xmlns:a16="http://schemas.microsoft.com/office/drawing/2014/main" id="{50D80362-A5FF-4C47-BFF3-1779E8CE3D22}"/>
            </a:ext>
          </a:extLst>
        </xdr:cNvPr>
        <xdr:cNvSpPr/>
      </xdr:nvSpPr>
      <xdr:spPr>
        <a:xfrm>
          <a:off x="19631025" y="65436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93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EA848198-31C2-41F8-95A8-FC4ED4673071}"/>
            </a:ext>
          </a:extLst>
        </xdr:cNvPr>
        <xdr:cNvSpPr/>
      </xdr:nvSpPr>
      <xdr:spPr>
        <a:xfrm>
          <a:off x="18773775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94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4C9D6032-8D9B-4ED4-AEA4-6367CF2164E4}"/>
            </a:ext>
          </a:extLst>
        </xdr:cNvPr>
        <xdr:cNvSpPr/>
      </xdr:nvSpPr>
      <xdr:spPr>
        <a:xfrm>
          <a:off x="18773775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95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DBE35EB0-A836-4DBC-A346-924C8FA8E05C}"/>
            </a:ext>
          </a:extLst>
        </xdr:cNvPr>
        <xdr:cNvSpPr/>
      </xdr:nvSpPr>
      <xdr:spPr>
        <a:xfrm>
          <a:off x="18773775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0</xdr:colOff>
      <xdr:row>42</xdr:row>
      <xdr:rowOff>0</xdr:rowOff>
    </xdr:from>
    <xdr:ext cx="85725" cy="85725"/>
    <xdr:sp macro="" textlink="">
      <xdr:nvSpPr>
        <xdr:cNvPr id="196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BE7A699E-038A-427D-ABF2-F8DEC74A8128}"/>
            </a:ext>
          </a:extLst>
        </xdr:cNvPr>
        <xdr:cNvSpPr/>
      </xdr:nvSpPr>
      <xdr:spPr>
        <a:xfrm>
          <a:off x="18773775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19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1BC91A4-D421-4154-8EA3-B79C4AFF5700}"/>
            </a:ext>
          </a:extLst>
        </xdr:cNvPr>
        <xdr:cNvSpPr/>
      </xdr:nvSpPr>
      <xdr:spPr>
        <a:xfrm>
          <a:off x="3402330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19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C54DC1F-F392-4088-86A6-3860894A1855}"/>
            </a:ext>
          </a:extLst>
        </xdr:cNvPr>
        <xdr:cNvSpPr/>
      </xdr:nvSpPr>
      <xdr:spPr>
        <a:xfrm>
          <a:off x="34023300" y="41719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19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5A699CE0-1A49-4BDE-AC99-A709AE1A308C}"/>
            </a:ext>
          </a:extLst>
        </xdr:cNvPr>
        <xdr:cNvSpPr/>
      </xdr:nvSpPr>
      <xdr:spPr>
        <a:xfrm>
          <a:off x="34023300" y="69056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20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FEAF1978-495B-434F-967D-9E1013A70FE8}"/>
            </a:ext>
          </a:extLst>
        </xdr:cNvPr>
        <xdr:cNvSpPr/>
      </xdr:nvSpPr>
      <xdr:spPr>
        <a:xfrm>
          <a:off x="3402330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20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A9D704DA-F96C-4EC2-8F7B-F7C219673747}"/>
            </a:ext>
          </a:extLst>
        </xdr:cNvPr>
        <xdr:cNvSpPr/>
      </xdr:nvSpPr>
      <xdr:spPr>
        <a:xfrm>
          <a:off x="3402330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20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FC4A8F9-5F8E-4614-BA72-EEDB34A0BF57}"/>
            </a:ext>
          </a:extLst>
        </xdr:cNvPr>
        <xdr:cNvSpPr/>
      </xdr:nvSpPr>
      <xdr:spPr>
        <a:xfrm>
          <a:off x="34023300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30</xdr:row>
      <xdr:rowOff>0</xdr:rowOff>
    </xdr:from>
    <xdr:ext cx="85725" cy="85725"/>
    <xdr:sp macro="" textlink="">
      <xdr:nvSpPr>
        <xdr:cNvPr id="20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2E0690C0-0E73-4832-9770-65012050A29A}"/>
            </a:ext>
          </a:extLst>
        </xdr:cNvPr>
        <xdr:cNvSpPr/>
      </xdr:nvSpPr>
      <xdr:spPr>
        <a:xfrm>
          <a:off x="34023300" y="527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204" name="Shape 4">
          <a:extLst>
            <a:ext uri="{FF2B5EF4-FFF2-40B4-BE49-F238E27FC236}">
              <a16:creationId xmlns:a16="http://schemas.microsoft.com/office/drawing/2014/main" id="{E5C8B084-BBED-4B49-9507-8A72182D5965}"/>
            </a:ext>
          </a:extLst>
        </xdr:cNvPr>
        <xdr:cNvSpPr/>
      </xdr:nvSpPr>
      <xdr:spPr>
        <a:xfrm>
          <a:off x="34023300" y="61817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205" name="Shape 4">
          <a:extLst>
            <a:ext uri="{FF2B5EF4-FFF2-40B4-BE49-F238E27FC236}">
              <a16:creationId xmlns:a16="http://schemas.microsoft.com/office/drawing/2014/main" id="{7255A1F7-9160-4CE4-A9DD-5D8DD0B4B01F}"/>
            </a:ext>
          </a:extLst>
        </xdr:cNvPr>
        <xdr:cNvSpPr/>
      </xdr:nvSpPr>
      <xdr:spPr>
        <a:xfrm>
          <a:off x="34023300" y="6362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206" name="Shape 4">
          <a:extLst>
            <a:ext uri="{FF2B5EF4-FFF2-40B4-BE49-F238E27FC236}">
              <a16:creationId xmlns:a16="http://schemas.microsoft.com/office/drawing/2014/main" id="{E4131FBB-4823-4C49-A7D4-1666269EC086}"/>
            </a:ext>
          </a:extLst>
        </xdr:cNvPr>
        <xdr:cNvSpPr/>
      </xdr:nvSpPr>
      <xdr:spPr>
        <a:xfrm>
          <a:off x="34023300" y="65436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17</xdr:row>
      <xdr:rowOff>0</xdr:rowOff>
    </xdr:from>
    <xdr:ext cx="85725" cy="85725"/>
    <xdr:sp macro="" textlink="">
      <xdr:nvSpPr>
        <xdr:cNvPr id="207" name="Shape 4">
          <a:extLst>
            <a:ext uri="{FF2B5EF4-FFF2-40B4-BE49-F238E27FC236}">
              <a16:creationId xmlns:a16="http://schemas.microsoft.com/office/drawing/2014/main" id="{690305FF-6E17-456F-B306-326643557EA7}"/>
            </a:ext>
          </a:extLst>
        </xdr:cNvPr>
        <xdr:cNvSpPr/>
      </xdr:nvSpPr>
      <xdr:spPr>
        <a:xfrm>
          <a:off x="34023300" y="2933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20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EB96DD3-11BF-4FA3-93F9-132B9C99C889}"/>
            </a:ext>
          </a:extLst>
        </xdr:cNvPr>
        <xdr:cNvSpPr/>
      </xdr:nvSpPr>
      <xdr:spPr>
        <a:xfrm>
          <a:off x="34023300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20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E7BE697-E4FF-456D-BD27-779A4F6AF9E7}"/>
            </a:ext>
          </a:extLst>
        </xdr:cNvPr>
        <xdr:cNvSpPr/>
      </xdr:nvSpPr>
      <xdr:spPr>
        <a:xfrm>
          <a:off x="3402330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210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CB714821-7052-4327-9816-36A9203A97EF}"/>
            </a:ext>
          </a:extLst>
        </xdr:cNvPr>
        <xdr:cNvSpPr/>
      </xdr:nvSpPr>
      <xdr:spPr>
        <a:xfrm>
          <a:off x="34023300" y="41719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211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F750956-C6FC-40CA-86A6-A5F622DA2DEC}"/>
            </a:ext>
          </a:extLst>
        </xdr:cNvPr>
        <xdr:cNvSpPr/>
      </xdr:nvSpPr>
      <xdr:spPr>
        <a:xfrm>
          <a:off x="34023300" y="69056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22</xdr:row>
      <xdr:rowOff>0</xdr:rowOff>
    </xdr:from>
    <xdr:ext cx="85725" cy="85725"/>
    <xdr:sp macro="" textlink="">
      <xdr:nvSpPr>
        <xdr:cNvPr id="212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7C033BD-9E8A-4E62-8061-1E875BE2A672}"/>
            </a:ext>
          </a:extLst>
        </xdr:cNvPr>
        <xdr:cNvSpPr/>
      </xdr:nvSpPr>
      <xdr:spPr>
        <a:xfrm>
          <a:off x="34023300" y="38385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23</xdr:row>
      <xdr:rowOff>0</xdr:rowOff>
    </xdr:from>
    <xdr:ext cx="85725" cy="85725"/>
    <xdr:sp macro="" textlink="">
      <xdr:nvSpPr>
        <xdr:cNvPr id="213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9A21104-00A9-40FA-9709-C81824D4A91A}"/>
            </a:ext>
          </a:extLst>
        </xdr:cNvPr>
        <xdr:cNvSpPr/>
      </xdr:nvSpPr>
      <xdr:spPr>
        <a:xfrm>
          <a:off x="34023300" y="40195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24</xdr:row>
      <xdr:rowOff>0</xdr:rowOff>
    </xdr:from>
    <xdr:ext cx="85725" cy="85725"/>
    <xdr:sp macro="" textlink="">
      <xdr:nvSpPr>
        <xdr:cNvPr id="21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D6836AF-EA64-4D45-B912-B8FFF0FC987E}"/>
            </a:ext>
          </a:extLst>
        </xdr:cNvPr>
        <xdr:cNvSpPr/>
      </xdr:nvSpPr>
      <xdr:spPr>
        <a:xfrm>
          <a:off x="34023300" y="41719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39</xdr:row>
      <xdr:rowOff>0</xdr:rowOff>
    </xdr:from>
    <xdr:ext cx="85725" cy="85725"/>
    <xdr:sp macro="" textlink="">
      <xdr:nvSpPr>
        <xdr:cNvPr id="21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9F477FC-BB2E-452D-89AE-D6E7954D2F18}"/>
            </a:ext>
          </a:extLst>
        </xdr:cNvPr>
        <xdr:cNvSpPr/>
      </xdr:nvSpPr>
      <xdr:spPr>
        <a:xfrm>
          <a:off x="34023300" y="69056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7</xdr:row>
      <xdr:rowOff>0</xdr:rowOff>
    </xdr:from>
    <xdr:ext cx="85725" cy="85725"/>
    <xdr:sp macro="" textlink="">
      <xdr:nvSpPr>
        <xdr:cNvPr id="21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36AAD6AB-47C6-4085-9EC5-A5B58305DCE4}"/>
            </a:ext>
          </a:extLst>
        </xdr:cNvPr>
        <xdr:cNvSpPr/>
      </xdr:nvSpPr>
      <xdr:spPr>
        <a:xfrm>
          <a:off x="34023300" y="11049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21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3F6873F-DC76-42B8-BC7A-A8239AB01F40}"/>
            </a:ext>
          </a:extLst>
        </xdr:cNvPr>
        <xdr:cNvSpPr/>
      </xdr:nvSpPr>
      <xdr:spPr>
        <a:xfrm>
          <a:off x="34023300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218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B8CE24DD-C55F-41A7-A33C-4519B52365F5}"/>
            </a:ext>
          </a:extLst>
        </xdr:cNvPr>
        <xdr:cNvSpPr/>
      </xdr:nvSpPr>
      <xdr:spPr>
        <a:xfrm>
          <a:off x="3402330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219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1DB0A841-27AD-4AF1-BB1C-DA51B24D4D4F}"/>
            </a:ext>
          </a:extLst>
        </xdr:cNvPr>
        <xdr:cNvSpPr/>
      </xdr:nvSpPr>
      <xdr:spPr>
        <a:xfrm>
          <a:off x="3402330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220" name="Shape 4">
          <a:extLst>
            <a:ext uri="{FF2B5EF4-FFF2-40B4-BE49-F238E27FC236}">
              <a16:creationId xmlns:a16="http://schemas.microsoft.com/office/drawing/2014/main" id="{A39268D2-86A7-44E1-84FE-B051B7362FDF}"/>
            </a:ext>
          </a:extLst>
        </xdr:cNvPr>
        <xdr:cNvSpPr/>
      </xdr:nvSpPr>
      <xdr:spPr>
        <a:xfrm>
          <a:off x="34023300" y="60007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221" name="Shape 4">
          <a:extLst>
            <a:ext uri="{FF2B5EF4-FFF2-40B4-BE49-F238E27FC236}">
              <a16:creationId xmlns:a16="http://schemas.microsoft.com/office/drawing/2014/main" id="{9DC1FF57-10D1-4BD9-8332-F0EDD2DB40EF}"/>
            </a:ext>
          </a:extLst>
        </xdr:cNvPr>
        <xdr:cNvSpPr/>
      </xdr:nvSpPr>
      <xdr:spPr>
        <a:xfrm>
          <a:off x="34023300" y="61817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222" name="Shape 4">
          <a:extLst>
            <a:ext uri="{FF2B5EF4-FFF2-40B4-BE49-F238E27FC236}">
              <a16:creationId xmlns:a16="http://schemas.microsoft.com/office/drawing/2014/main" id="{E2DD13EA-F2D8-4187-AF19-FE98351B152D}"/>
            </a:ext>
          </a:extLst>
        </xdr:cNvPr>
        <xdr:cNvSpPr/>
      </xdr:nvSpPr>
      <xdr:spPr>
        <a:xfrm>
          <a:off x="34023300" y="6362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223" name="Shape 4">
          <a:extLst>
            <a:ext uri="{FF2B5EF4-FFF2-40B4-BE49-F238E27FC236}">
              <a16:creationId xmlns:a16="http://schemas.microsoft.com/office/drawing/2014/main" id="{82E9D9EF-6189-4857-9957-8C722E4905C7}"/>
            </a:ext>
          </a:extLst>
        </xdr:cNvPr>
        <xdr:cNvSpPr/>
      </xdr:nvSpPr>
      <xdr:spPr>
        <a:xfrm>
          <a:off x="34023300" y="65436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8</xdr:row>
      <xdr:rowOff>0</xdr:rowOff>
    </xdr:from>
    <xdr:ext cx="85725" cy="85725"/>
    <xdr:sp macro="" textlink="">
      <xdr:nvSpPr>
        <xdr:cNvPr id="224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0A8EEB18-63A1-4399-9617-9E1A7D3B9466}"/>
            </a:ext>
          </a:extLst>
        </xdr:cNvPr>
        <xdr:cNvSpPr/>
      </xdr:nvSpPr>
      <xdr:spPr>
        <a:xfrm>
          <a:off x="34023300" y="12858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9</xdr:row>
      <xdr:rowOff>0</xdr:rowOff>
    </xdr:from>
    <xdr:ext cx="85725" cy="85725"/>
    <xdr:sp macro="" textlink="">
      <xdr:nvSpPr>
        <xdr:cNvPr id="225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69C48471-B71D-48FA-8807-60B454A22520}"/>
            </a:ext>
          </a:extLst>
        </xdr:cNvPr>
        <xdr:cNvSpPr/>
      </xdr:nvSpPr>
      <xdr:spPr>
        <a:xfrm>
          <a:off x="34023300" y="14668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10</xdr:row>
      <xdr:rowOff>0</xdr:rowOff>
    </xdr:from>
    <xdr:ext cx="85725" cy="85725"/>
    <xdr:sp macro="" textlink="">
      <xdr:nvSpPr>
        <xdr:cNvPr id="226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42330BBA-92DB-4B5A-BBAC-926E52A6A36E}"/>
            </a:ext>
          </a:extLst>
        </xdr:cNvPr>
        <xdr:cNvSpPr/>
      </xdr:nvSpPr>
      <xdr:spPr>
        <a:xfrm>
          <a:off x="34023300" y="16478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11</xdr:row>
      <xdr:rowOff>0</xdr:rowOff>
    </xdr:from>
    <xdr:ext cx="85725" cy="85725"/>
    <xdr:sp macro="" textlink="">
      <xdr:nvSpPr>
        <xdr:cNvPr id="227" name="Shape 3" descr="http://200.73.84.230:8080/pentaho/jpivot/table/drill-position-other.gif">
          <a:extLst>
            <a:ext uri="{FF2B5EF4-FFF2-40B4-BE49-F238E27FC236}">
              <a16:creationId xmlns:a16="http://schemas.microsoft.com/office/drawing/2014/main" id="{E22E8A1C-3B9E-4902-B9FB-66F095487091}"/>
            </a:ext>
          </a:extLst>
        </xdr:cNvPr>
        <xdr:cNvSpPr/>
      </xdr:nvSpPr>
      <xdr:spPr>
        <a:xfrm>
          <a:off x="34023300" y="18288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34</xdr:row>
      <xdr:rowOff>0</xdr:rowOff>
    </xdr:from>
    <xdr:ext cx="85725" cy="85725"/>
    <xdr:sp macro="" textlink="">
      <xdr:nvSpPr>
        <xdr:cNvPr id="228" name="Shape 4">
          <a:extLst>
            <a:ext uri="{FF2B5EF4-FFF2-40B4-BE49-F238E27FC236}">
              <a16:creationId xmlns:a16="http://schemas.microsoft.com/office/drawing/2014/main" id="{31448186-2943-4B51-B771-8A9CAA38D62F}"/>
            </a:ext>
          </a:extLst>
        </xdr:cNvPr>
        <xdr:cNvSpPr/>
      </xdr:nvSpPr>
      <xdr:spPr>
        <a:xfrm>
          <a:off x="34023300" y="600075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35</xdr:row>
      <xdr:rowOff>0</xdr:rowOff>
    </xdr:from>
    <xdr:ext cx="85725" cy="85725"/>
    <xdr:sp macro="" textlink="">
      <xdr:nvSpPr>
        <xdr:cNvPr id="229" name="Shape 4">
          <a:extLst>
            <a:ext uri="{FF2B5EF4-FFF2-40B4-BE49-F238E27FC236}">
              <a16:creationId xmlns:a16="http://schemas.microsoft.com/office/drawing/2014/main" id="{39B9CA20-24A6-41C7-8499-BEF6EBD42885}"/>
            </a:ext>
          </a:extLst>
        </xdr:cNvPr>
        <xdr:cNvSpPr/>
      </xdr:nvSpPr>
      <xdr:spPr>
        <a:xfrm>
          <a:off x="34023300" y="61817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36</xdr:row>
      <xdr:rowOff>0</xdr:rowOff>
    </xdr:from>
    <xdr:ext cx="85725" cy="85725"/>
    <xdr:sp macro="" textlink="">
      <xdr:nvSpPr>
        <xdr:cNvPr id="230" name="Shape 4">
          <a:extLst>
            <a:ext uri="{FF2B5EF4-FFF2-40B4-BE49-F238E27FC236}">
              <a16:creationId xmlns:a16="http://schemas.microsoft.com/office/drawing/2014/main" id="{B0FD5547-429C-44D7-8396-7C3DE1BDEFD6}"/>
            </a:ext>
          </a:extLst>
        </xdr:cNvPr>
        <xdr:cNvSpPr/>
      </xdr:nvSpPr>
      <xdr:spPr>
        <a:xfrm>
          <a:off x="34023300" y="6362700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37</xdr:col>
      <xdr:colOff>0</xdr:colOff>
      <xdr:row>37</xdr:row>
      <xdr:rowOff>0</xdr:rowOff>
    </xdr:from>
    <xdr:ext cx="85725" cy="85725"/>
    <xdr:sp macro="" textlink="">
      <xdr:nvSpPr>
        <xdr:cNvPr id="231" name="Shape 4">
          <a:extLst>
            <a:ext uri="{FF2B5EF4-FFF2-40B4-BE49-F238E27FC236}">
              <a16:creationId xmlns:a16="http://schemas.microsoft.com/office/drawing/2014/main" id="{9A6A9FBD-0B33-40E2-9CC5-6A688B18DC7E}"/>
            </a:ext>
          </a:extLst>
        </xdr:cNvPr>
        <xdr:cNvSpPr/>
      </xdr:nvSpPr>
      <xdr:spPr>
        <a:xfrm>
          <a:off x="34023300" y="654367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32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B29D9B75-B1D0-4FC8-943B-E39EE323E949}"/>
            </a:ext>
          </a:extLst>
        </xdr:cNvPr>
        <xdr:cNvSpPr/>
      </xdr:nvSpPr>
      <xdr:spPr>
        <a:xfrm>
          <a:off x="33166050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33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308F0C67-EF18-4C8B-BF4C-61E97A8FBFCA}"/>
            </a:ext>
          </a:extLst>
        </xdr:cNvPr>
        <xdr:cNvSpPr/>
      </xdr:nvSpPr>
      <xdr:spPr>
        <a:xfrm>
          <a:off x="33166050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34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27DAC9AA-FBBC-4569-A92D-7675BCC0A2DA}"/>
            </a:ext>
          </a:extLst>
        </xdr:cNvPr>
        <xdr:cNvSpPr/>
      </xdr:nvSpPr>
      <xdr:spPr>
        <a:xfrm>
          <a:off x="33166050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36</xdr:col>
      <xdr:colOff>0</xdr:colOff>
      <xdr:row>42</xdr:row>
      <xdr:rowOff>0</xdr:rowOff>
    </xdr:from>
    <xdr:ext cx="85725" cy="85725"/>
    <xdr:sp macro="" textlink="">
      <xdr:nvSpPr>
        <xdr:cNvPr id="235" name="Shape 5" descr="http://200.73.84.230:8080/pentaho/jpivot/table/drill-position-other.gif">
          <a:extLst>
            <a:ext uri="{FF2B5EF4-FFF2-40B4-BE49-F238E27FC236}">
              <a16:creationId xmlns:a16="http://schemas.microsoft.com/office/drawing/2014/main" id="{C97BD74A-A774-4BBB-822A-B2F7732AF2E0}"/>
            </a:ext>
          </a:extLst>
        </xdr:cNvPr>
        <xdr:cNvSpPr/>
      </xdr:nvSpPr>
      <xdr:spPr>
        <a:xfrm>
          <a:off x="33166050" y="7477125"/>
          <a:ext cx="85725" cy="85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</xdr:col>
      <xdr:colOff>539750</xdr:colOff>
      <xdr:row>3</xdr:row>
      <xdr:rowOff>102380</xdr:rowOff>
    </xdr:to>
    <xdr:pic>
      <xdr:nvPicPr>
        <xdr:cNvPr id="236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508000</xdr:colOff>
      <xdr:row>3</xdr:row>
      <xdr:rowOff>102380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740833</xdr:colOff>
      <xdr:row>3</xdr:row>
      <xdr:rowOff>102380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740833</xdr:colOff>
      <xdr:row>3</xdr:row>
      <xdr:rowOff>134130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740833</xdr:colOff>
      <xdr:row>1</xdr:row>
      <xdr:rowOff>7130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17713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197630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518583</xdr:colOff>
      <xdr:row>3</xdr:row>
      <xdr:rowOff>81213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740833</xdr:colOff>
      <xdr:row>2</xdr:row>
      <xdr:rowOff>28297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529166</xdr:colOff>
      <xdr:row>2</xdr:row>
      <xdr:rowOff>17713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539750</xdr:colOff>
      <xdr:row>1</xdr:row>
      <xdr:rowOff>155297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1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1</xdr:row>
      <xdr:rowOff>155297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2</xdr:row>
      <xdr:rowOff>28297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2</xdr:row>
      <xdr:rowOff>7130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539750</xdr:colOff>
      <xdr:row>1</xdr:row>
      <xdr:rowOff>112963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144713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529166</xdr:colOff>
      <xdr:row>2</xdr:row>
      <xdr:rowOff>17713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539750</xdr:colOff>
      <xdr:row>2</xdr:row>
      <xdr:rowOff>38880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560916</xdr:colOff>
      <xdr:row>2</xdr:row>
      <xdr:rowOff>28297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2</xdr:row>
      <xdr:rowOff>70630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578908</xdr:colOff>
      <xdr:row>2</xdr:row>
      <xdr:rowOff>73805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539750</xdr:colOff>
      <xdr:row>2</xdr:row>
      <xdr:rowOff>123547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497416</xdr:colOff>
      <xdr:row>2</xdr:row>
      <xdr:rowOff>60047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518583</xdr:colOff>
      <xdr:row>2</xdr:row>
      <xdr:rowOff>28297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529166</xdr:colOff>
      <xdr:row>2</xdr:row>
      <xdr:rowOff>38880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1</xdr:row>
      <xdr:rowOff>176463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123547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560916</xdr:colOff>
      <xdr:row>1</xdr:row>
      <xdr:rowOff>187047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1</xdr:row>
      <xdr:rowOff>112963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81213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91797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550333</xdr:colOff>
      <xdr:row>3</xdr:row>
      <xdr:rowOff>49463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18823D6E-D805-4C00-8D78-25A888F7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833" cy="6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tuan\Mis%20documentos\Downloads\01%20-%20E%20mensuales%202013%20Feb-2013%20(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MP-TRA-REM"/>
      <sheetName val="TRAB PROT Y EMP "/>
      <sheetName val="ACC Y DIAS PERD"/>
      <sheetName val="ACC por SEXO"/>
      <sheetName val="DIAS PERD por SEXO"/>
      <sheetName val="SUBSIDIOS"/>
      <sheetName val="N°PENS AT"/>
      <sheetName val="MONTO PENS-AT"/>
      <sheetName val="INDEMNIZ"/>
      <sheetName val="EMP-TRA-PEN-CCAF"/>
      <sheetName val="TRAB-CCAF-SEXO"/>
      <sheetName val="PENS-CCAF-SEXO"/>
      <sheetName val="TASAS-INTERES"/>
      <sheetName val="N°CREDITOS"/>
      <sheetName val="MONTO CREDITOS"/>
      <sheetName val="COT-SIL-CCAF"/>
      <sheetName val="SIL-CUR-CCAF"/>
      <sheetName val="INI-MAT"/>
      <sheetName val="DIAS-MAT"/>
      <sheetName val="GASTO-MAT"/>
      <sheetName val="NºAFAM"/>
      <sheetName val="GASTO-AFAM"/>
      <sheetName val="SUF"/>
      <sheetName val="SUF COMU"/>
      <sheetName val="SUF DISC"/>
      <sheetName val="CESANTIA"/>
      <sheetName val="Hoja1"/>
      <sheetName val="Hoja2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9:O146"/>
  <sheetViews>
    <sheetView showGridLines="0" tabSelected="1" zoomScale="80" zoomScaleNormal="80" workbookViewId="0"/>
  </sheetViews>
  <sheetFormatPr baseColWidth="10" defaultRowHeight="15" x14ac:dyDescent="0.25"/>
  <cols>
    <col min="1" max="1" width="5.7109375" customWidth="1"/>
    <col min="2" max="2" width="191.140625" customWidth="1"/>
  </cols>
  <sheetData>
    <row r="9" spans="2:2" ht="18.75" x14ac:dyDescent="0.3">
      <c r="B9" s="175" t="s">
        <v>174</v>
      </c>
    </row>
    <row r="10" spans="2:2" ht="18" customHeight="1" x14ac:dyDescent="0.25">
      <c r="B10" s="176"/>
    </row>
    <row r="11" spans="2:2" x14ac:dyDescent="0.25">
      <c r="B11" s="177" t="s">
        <v>175</v>
      </c>
    </row>
    <row r="12" spans="2:2" x14ac:dyDescent="0.25">
      <c r="B12" s="177" t="s">
        <v>1010</v>
      </c>
    </row>
    <row r="13" spans="2:2" x14ac:dyDescent="0.25">
      <c r="B13" s="177" t="s">
        <v>176</v>
      </c>
    </row>
    <row r="14" spans="2:2" x14ac:dyDescent="0.25">
      <c r="B14" s="178" t="s">
        <v>177</v>
      </c>
    </row>
    <row r="15" spans="2:2" x14ac:dyDescent="0.25">
      <c r="B15" s="178" t="s">
        <v>998</v>
      </c>
    </row>
    <row r="16" spans="2:2" x14ac:dyDescent="0.25">
      <c r="B16" s="178" t="s">
        <v>1009</v>
      </c>
    </row>
    <row r="17" spans="2:2" x14ac:dyDescent="0.25">
      <c r="B17" s="178" t="s">
        <v>178</v>
      </c>
    </row>
    <row r="18" spans="2:2" x14ac:dyDescent="0.25">
      <c r="B18" s="178" t="s">
        <v>999</v>
      </c>
    </row>
    <row r="19" spans="2:2" x14ac:dyDescent="0.25">
      <c r="B19" s="178" t="s">
        <v>1000</v>
      </c>
    </row>
    <row r="20" spans="2:2" x14ac:dyDescent="0.25">
      <c r="B20" s="178" t="s">
        <v>1001</v>
      </c>
    </row>
    <row r="21" spans="2:2" x14ac:dyDescent="0.25">
      <c r="B21" s="178" t="s">
        <v>1002</v>
      </c>
    </row>
    <row r="22" spans="2:2" x14ac:dyDescent="0.25">
      <c r="B22" s="178" t="s">
        <v>1003</v>
      </c>
    </row>
    <row r="23" spans="2:2" x14ac:dyDescent="0.25">
      <c r="B23" s="178" t="s">
        <v>1004</v>
      </c>
    </row>
    <row r="24" spans="2:2" x14ac:dyDescent="0.25">
      <c r="B24" s="178" t="s">
        <v>1005</v>
      </c>
    </row>
    <row r="25" spans="2:2" x14ac:dyDescent="0.25">
      <c r="B25" s="178" t="s">
        <v>1006</v>
      </c>
    </row>
    <row r="26" spans="2:2" x14ac:dyDescent="0.25">
      <c r="B26" s="178" t="s">
        <v>1007</v>
      </c>
    </row>
    <row r="27" spans="2:2" x14ac:dyDescent="0.25">
      <c r="B27" s="178" t="s">
        <v>1008</v>
      </c>
    </row>
    <row r="28" spans="2:2" x14ac:dyDescent="0.25">
      <c r="B28" s="178" t="s">
        <v>179</v>
      </c>
    </row>
    <row r="29" spans="2:2" x14ac:dyDescent="0.25">
      <c r="B29" s="178" t="s">
        <v>180</v>
      </c>
    </row>
    <row r="30" spans="2:2" x14ac:dyDescent="0.25">
      <c r="B30" s="178" t="s">
        <v>181</v>
      </c>
    </row>
    <row r="31" spans="2:2" x14ac:dyDescent="0.25">
      <c r="B31" s="178" t="s">
        <v>182</v>
      </c>
    </row>
    <row r="32" spans="2:2" x14ac:dyDescent="0.25">
      <c r="B32" s="178" t="s">
        <v>183</v>
      </c>
    </row>
    <row r="33" spans="2:2" x14ac:dyDescent="0.25">
      <c r="B33" s="178" t="s">
        <v>184</v>
      </c>
    </row>
    <row r="34" spans="2:2" x14ac:dyDescent="0.25">
      <c r="B34" s="178" t="s">
        <v>185</v>
      </c>
    </row>
    <row r="35" spans="2:2" x14ac:dyDescent="0.25">
      <c r="B35" s="178" t="s">
        <v>186</v>
      </c>
    </row>
    <row r="36" spans="2:2" x14ac:dyDescent="0.25">
      <c r="B36" s="178" t="s">
        <v>187</v>
      </c>
    </row>
    <row r="37" spans="2:2" x14ac:dyDescent="0.25">
      <c r="B37" s="178" t="s">
        <v>188</v>
      </c>
    </row>
    <row r="38" spans="2:2" x14ac:dyDescent="0.25">
      <c r="B38" s="178" t="s">
        <v>189</v>
      </c>
    </row>
    <row r="39" spans="2:2" x14ac:dyDescent="0.25">
      <c r="B39" s="178" t="s">
        <v>190</v>
      </c>
    </row>
    <row r="40" spans="2:2" x14ac:dyDescent="0.25">
      <c r="B40" s="178" t="s">
        <v>191</v>
      </c>
    </row>
    <row r="41" spans="2:2" x14ac:dyDescent="0.25">
      <c r="B41" s="178" t="s">
        <v>192</v>
      </c>
    </row>
    <row r="42" spans="2:2" x14ac:dyDescent="0.25">
      <c r="B42" s="178" t="s">
        <v>193</v>
      </c>
    </row>
    <row r="43" spans="2:2" x14ac:dyDescent="0.25">
      <c r="B43" s="178" t="s">
        <v>194</v>
      </c>
    </row>
    <row r="44" spans="2:2" x14ac:dyDescent="0.25">
      <c r="B44" s="178" t="s">
        <v>195</v>
      </c>
    </row>
    <row r="45" spans="2:2" x14ac:dyDescent="0.25">
      <c r="B45" s="178" t="s">
        <v>196</v>
      </c>
    </row>
    <row r="46" spans="2:2" x14ac:dyDescent="0.25">
      <c r="B46" s="178" t="s">
        <v>171</v>
      </c>
    </row>
    <row r="47" spans="2:2" x14ac:dyDescent="0.25">
      <c r="B47" s="178" t="s">
        <v>197</v>
      </c>
    </row>
    <row r="48" spans="2:2" x14ac:dyDescent="0.25">
      <c r="B48" s="179"/>
    </row>
    <row r="49" spans="1:15" ht="18.75" x14ac:dyDescent="0.3">
      <c r="B49" s="175" t="s">
        <v>198</v>
      </c>
    </row>
    <row r="50" spans="1:15" x14ac:dyDescent="0.25">
      <c r="B50" s="179"/>
    </row>
    <row r="51" spans="1:15" x14ac:dyDescent="0.25">
      <c r="B51" s="178" t="s">
        <v>199</v>
      </c>
    </row>
    <row r="52" spans="1:15" x14ac:dyDescent="0.25">
      <c r="B52" s="178" t="s">
        <v>200</v>
      </c>
    </row>
    <row r="53" spans="1:15" x14ac:dyDescent="0.25">
      <c r="B53" s="178" t="s">
        <v>201</v>
      </c>
    </row>
    <row r="54" spans="1:15" x14ac:dyDescent="0.25">
      <c r="B54" s="178" t="s">
        <v>202</v>
      </c>
    </row>
    <row r="55" spans="1:15" x14ac:dyDescent="0.25">
      <c r="B55" s="178" t="s">
        <v>203</v>
      </c>
    </row>
    <row r="56" spans="1:15" x14ac:dyDescent="0.25">
      <c r="B56" s="178" t="s">
        <v>204</v>
      </c>
    </row>
    <row r="57" spans="1:15" x14ac:dyDescent="0.25">
      <c r="B57" s="178" t="s">
        <v>205</v>
      </c>
    </row>
    <row r="58" spans="1:15" x14ac:dyDescent="0.25">
      <c r="B58" s="178" t="s">
        <v>206</v>
      </c>
    </row>
    <row r="59" spans="1:15" x14ac:dyDescent="0.25">
      <c r="A59" s="349"/>
      <c r="B59" s="178" t="s">
        <v>207</v>
      </c>
    </row>
    <row r="60" spans="1:15" x14ac:dyDescent="0.25">
      <c r="A60" s="349"/>
      <c r="B60" s="178" t="s">
        <v>208</v>
      </c>
    </row>
    <row r="61" spans="1:15" x14ac:dyDescent="0.25">
      <c r="A61" s="349"/>
      <c r="B61" s="178" t="s">
        <v>955</v>
      </c>
    </row>
    <row r="62" spans="1:15" x14ac:dyDescent="0.25">
      <c r="A62" s="349"/>
      <c r="B62" s="178" t="s">
        <v>958</v>
      </c>
    </row>
    <row r="63" spans="1:15" x14ac:dyDescent="0.25">
      <c r="A63" s="349"/>
      <c r="B63" s="178" t="s">
        <v>961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</row>
    <row r="64" spans="1:15" x14ac:dyDescent="0.25">
      <c r="A64" s="349"/>
      <c r="B64" s="178" t="s">
        <v>964</v>
      </c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</row>
    <row r="65" spans="1:15" x14ac:dyDescent="0.25">
      <c r="A65" s="349"/>
      <c r="B65" s="178" t="s">
        <v>956</v>
      </c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</row>
    <row r="66" spans="1:15" x14ac:dyDescent="0.25">
      <c r="A66" s="349"/>
      <c r="B66" s="178" t="s">
        <v>959</v>
      </c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</row>
    <row r="67" spans="1:15" x14ac:dyDescent="0.25">
      <c r="A67" s="349"/>
      <c r="B67" s="178" t="s">
        <v>962</v>
      </c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</row>
    <row r="68" spans="1:15" x14ac:dyDescent="0.25">
      <c r="A68" s="349"/>
      <c r="B68" s="178" t="s">
        <v>965</v>
      </c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</row>
    <row r="69" spans="1:15" x14ac:dyDescent="0.25">
      <c r="A69" s="349"/>
      <c r="B69" s="178" t="s">
        <v>957</v>
      </c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</row>
    <row r="70" spans="1:15" x14ac:dyDescent="0.25">
      <c r="A70" s="349"/>
      <c r="B70" s="178" t="s">
        <v>960</v>
      </c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</row>
    <row r="71" spans="1:15" x14ac:dyDescent="0.25">
      <c r="A71" s="349"/>
      <c r="B71" s="178" t="s">
        <v>963</v>
      </c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</row>
    <row r="72" spans="1:15" x14ac:dyDescent="0.25">
      <c r="A72" s="349"/>
      <c r="B72" s="178" t="s">
        <v>966</v>
      </c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</row>
    <row r="73" spans="1:15" x14ac:dyDescent="0.25">
      <c r="A73" s="349"/>
      <c r="B73" s="178" t="s">
        <v>937</v>
      </c>
    </row>
    <row r="74" spans="1:15" x14ac:dyDescent="0.25">
      <c r="A74" s="349"/>
      <c r="B74" s="178" t="s">
        <v>940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</row>
    <row r="75" spans="1:15" x14ac:dyDescent="0.25">
      <c r="A75" s="349"/>
      <c r="B75" s="178" t="s">
        <v>943</v>
      </c>
    </row>
    <row r="76" spans="1:15" x14ac:dyDescent="0.25">
      <c r="A76" s="349"/>
      <c r="B76" s="178" t="s">
        <v>946</v>
      </c>
    </row>
    <row r="77" spans="1:15" x14ac:dyDescent="0.25">
      <c r="A77" s="349"/>
      <c r="B77" s="178" t="s">
        <v>938</v>
      </c>
    </row>
    <row r="78" spans="1:15" x14ac:dyDescent="0.25">
      <c r="A78" s="349"/>
      <c r="B78" s="178" t="s">
        <v>941</v>
      </c>
    </row>
    <row r="79" spans="1:15" x14ac:dyDescent="0.25">
      <c r="A79" s="349"/>
      <c r="B79" s="178" t="s">
        <v>944</v>
      </c>
    </row>
    <row r="80" spans="1:15" x14ac:dyDescent="0.25">
      <c r="A80" s="349"/>
      <c r="B80" s="178" t="s">
        <v>947</v>
      </c>
    </row>
    <row r="81" spans="1:2" x14ac:dyDescent="0.25">
      <c r="A81" s="349"/>
      <c r="B81" s="178" t="s">
        <v>939</v>
      </c>
    </row>
    <row r="82" spans="1:2" x14ac:dyDescent="0.25">
      <c r="A82" s="349"/>
      <c r="B82" s="178" t="s">
        <v>942</v>
      </c>
    </row>
    <row r="83" spans="1:2" x14ac:dyDescent="0.25">
      <c r="A83" s="349"/>
      <c r="B83" s="178" t="s">
        <v>945</v>
      </c>
    </row>
    <row r="84" spans="1:2" x14ac:dyDescent="0.25">
      <c r="A84" s="349"/>
      <c r="B84" s="178" t="s">
        <v>948</v>
      </c>
    </row>
    <row r="85" spans="1:2" x14ac:dyDescent="0.25">
      <c r="A85" s="349"/>
      <c r="B85" s="178" t="s">
        <v>209</v>
      </c>
    </row>
    <row r="86" spans="1:2" x14ac:dyDescent="0.25">
      <c r="B86" s="178" t="s">
        <v>210</v>
      </c>
    </row>
    <row r="87" spans="1:2" x14ac:dyDescent="0.25">
      <c r="B87" s="178" t="s">
        <v>211</v>
      </c>
    </row>
    <row r="88" spans="1:2" x14ac:dyDescent="0.25">
      <c r="B88" s="178" t="s">
        <v>212</v>
      </c>
    </row>
    <row r="89" spans="1:2" x14ac:dyDescent="0.25">
      <c r="B89" s="178" t="s">
        <v>213</v>
      </c>
    </row>
    <row r="90" spans="1:2" x14ac:dyDescent="0.25">
      <c r="B90" s="179"/>
    </row>
    <row r="91" spans="1:2" ht="18.75" x14ac:dyDescent="0.3">
      <c r="B91" s="175" t="s">
        <v>214</v>
      </c>
    </row>
    <row r="92" spans="1:2" ht="15.75" x14ac:dyDescent="0.25">
      <c r="B92" s="180" t="s">
        <v>215</v>
      </c>
    </row>
    <row r="93" spans="1:2" x14ac:dyDescent="0.25">
      <c r="B93" s="179"/>
    </row>
    <row r="94" spans="1:2" x14ac:dyDescent="0.25">
      <c r="B94" s="178" t="s">
        <v>216</v>
      </c>
    </row>
    <row r="95" spans="1:2" x14ac:dyDescent="0.25">
      <c r="B95" s="178" t="s">
        <v>217</v>
      </c>
    </row>
    <row r="96" spans="1:2" x14ac:dyDescent="0.25">
      <c r="B96" s="178" t="s">
        <v>218</v>
      </c>
    </row>
    <row r="97" spans="2:2" x14ac:dyDescent="0.25">
      <c r="B97" s="178" t="s">
        <v>219</v>
      </c>
    </row>
    <row r="98" spans="2:2" x14ac:dyDescent="0.25">
      <c r="B98" s="178" t="s">
        <v>220</v>
      </c>
    </row>
    <row r="99" spans="2:2" x14ac:dyDescent="0.25">
      <c r="B99" s="178" t="s">
        <v>221</v>
      </c>
    </row>
    <row r="100" spans="2:2" x14ac:dyDescent="0.25">
      <c r="B100" s="178" t="s">
        <v>222</v>
      </c>
    </row>
    <row r="101" spans="2:2" x14ac:dyDescent="0.25">
      <c r="B101" s="178" t="s">
        <v>223</v>
      </c>
    </row>
    <row r="102" spans="2:2" x14ac:dyDescent="0.25">
      <c r="B102" s="179"/>
    </row>
    <row r="103" spans="2:2" ht="18.75" x14ac:dyDescent="0.3">
      <c r="B103" s="175" t="s">
        <v>224</v>
      </c>
    </row>
    <row r="104" spans="2:2" x14ac:dyDescent="0.25">
      <c r="B104" s="179"/>
    </row>
    <row r="105" spans="2:2" x14ac:dyDescent="0.25">
      <c r="B105" s="178" t="s">
        <v>225</v>
      </c>
    </row>
    <row r="106" spans="2:2" x14ac:dyDescent="0.25">
      <c r="B106" s="178" t="s">
        <v>226</v>
      </c>
    </row>
    <row r="107" spans="2:2" x14ac:dyDescent="0.25">
      <c r="B107" s="178" t="s">
        <v>227</v>
      </c>
    </row>
    <row r="108" spans="2:2" x14ac:dyDescent="0.25">
      <c r="B108" s="178" t="s">
        <v>228</v>
      </c>
    </row>
    <row r="109" spans="2:2" x14ac:dyDescent="0.25">
      <c r="B109" s="178" t="s">
        <v>229</v>
      </c>
    </row>
    <row r="110" spans="2:2" x14ac:dyDescent="0.25">
      <c r="B110" s="179"/>
    </row>
    <row r="111" spans="2:2" ht="18.75" x14ac:dyDescent="0.3">
      <c r="B111" s="175" t="s">
        <v>230</v>
      </c>
    </row>
    <row r="112" spans="2:2" x14ac:dyDescent="0.25">
      <c r="B112" s="179"/>
    </row>
    <row r="113" spans="2:2" x14ac:dyDescent="0.25">
      <c r="B113" s="178" t="s">
        <v>477</v>
      </c>
    </row>
    <row r="114" spans="2:2" x14ac:dyDescent="0.25">
      <c r="B114" s="178" t="s">
        <v>231</v>
      </c>
    </row>
    <row r="115" spans="2:2" x14ac:dyDescent="0.25">
      <c r="B115" s="179"/>
    </row>
    <row r="116" spans="2:2" ht="18.75" x14ac:dyDescent="0.3">
      <c r="B116" s="175" t="s">
        <v>232</v>
      </c>
    </row>
    <row r="117" spans="2:2" x14ac:dyDescent="0.25">
      <c r="B117" s="179"/>
    </row>
    <row r="118" spans="2:2" x14ac:dyDescent="0.25">
      <c r="B118" s="178" t="s">
        <v>233</v>
      </c>
    </row>
    <row r="119" spans="2:2" x14ac:dyDescent="0.25">
      <c r="B119" s="178" t="s">
        <v>234</v>
      </c>
    </row>
    <row r="120" spans="2:2" x14ac:dyDescent="0.25">
      <c r="B120" s="178" t="s">
        <v>235</v>
      </c>
    </row>
    <row r="121" spans="2:2" x14ac:dyDescent="0.25">
      <c r="B121" s="178" t="s">
        <v>236</v>
      </c>
    </row>
    <row r="122" spans="2:2" x14ac:dyDescent="0.25">
      <c r="B122" s="178" t="s">
        <v>237</v>
      </c>
    </row>
    <row r="123" spans="2:2" x14ac:dyDescent="0.25">
      <c r="B123" s="178" t="s">
        <v>238</v>
      </c>
    </row>
    <row r="124" spans="2:2" x14ac:dyDescent="0.25">
      <c r="B124" s="178" t="s">
        <v>239</v>
      </c>
    </row>
    <row r="125" spans="2:2" x14ac:dyDescent="0.25">
      <c r="B125" s="181"/>
    </row>
    <row r="126" spans="2:2" ht="18.75" x14ac:dyDescent="0.3">
      <c r="B126" s="175" t="s">
        <v>240</v>
      </c>
    </row>
    <row r="127" spans="2:2" ht="18.75" x14ac:dyDescent="0.3">
      <c r="B127" s="175"/>
    </row>
    <row r="128" spans="2:2" x14ac:dyDescent="0.25">
      <c r="B128" s="178" t="s">
        <v>241</v>
      </c>
    </row>
    <row r="129" spans="2:2" x14ac:dyDescent="0.25">
      <c r="B129" s="178" t="s">
        <v>242</v>
      </c>
    </row>
    <row r="130" spans="2:2" x14ac:dyDescent="0.25">
      <c r="B130" s="178" t="s">
        <v>243</v>
      </c>
    </row>
    <row r="131" spans="2:2" x14ac:dyDescent="0.25">
      <c r="B131" s="178" t="s">
        <v>244</v>
      </c>
    </row>
    <row r="132" spans="2:2" x14ac:dyDescent="0.25">
      <c r="B132" s="178" t="s">
        <v>1165</v>
      </c>
    </row>
    <row r="133" spans="2:2" x14ac:dyDescent="0.25">
      <c r="B133" s="179"/>
    </row>
    <row r="134" spans="2:2" ht="18.75" x14ac:dyDescent="0.3">
      <c r="B134" s="175" t="s">
        <v>245</v>
      </c>
    </row>
    <row r="135" spans="2:2" x14ac:dyDescent="0.25">
      <c r="B135" s="179"/>
    </row>
    <row r="136" spans="2:2" x14ac:dyDescent="0.25">
      <c r="B136" s="178" t="s">
        <v>246</v>
      </c>
    </row>
    <row r="137" spans="2:2" x14ac:dyDescent="0.25">
      <c r="B137" s="178" t="s">
        <v>891</v>
      </c>
    </row>
    <row r="138" spans="2:2" x14ac:dyDescent="0.25">
      <c r="B138" s="179"/>
    </row>
    <row r="139" spans="2:2" ht="18.75" x14ac:dyDescent="0.3">
      <c r="B139" s="175" t="s">
        <v>247</v>
      </c>
    </row>
    <row r="140" spans="2:2" x14ac:dyDescent="0.25">
      <c r="B140" s="179"/>
    </row>
    <row r="141" spans="2:2" x14ac:dyDescent="0.25">
      <c r="B141" s="178" t="s">
        <v>248</v>
      </c>
    </row>
    <row r="142" spans="2:2" x14ac:dyDescent="0.25">
      <c r="B142" s="178" t="s">
        <v>249</v>
      </c>
    </row>
    <row r="143" spans="2:2" x14ac:dyDescent="0.25">
      <c r="B143" s="178" t="s">
        <v>250</v>
      </c>
    </row>
    <row r="144" spans="2:2" x14ac:dyDescent="0.25">
      <c r="B144" s="178" t="s">
        <v>251</v>
      </c>
    </row>
    <row r="145" spans="2:2" x14ac:dyDescent="0.25">
      <c r="B145" s="178" t="s">
        <v>252</v>
      </c>
    </row>
    <row r="146" spans="2:2" x14ac:dyDescent="0.25">
      <c r="B146" s="178" t="s">
        <v>253</v>
      </c>
    </row>
  </sheetData>
  <hyperlinks>
    <hyperlink ref="B11" location="'EMP-TRA-REM'!A1" display="NUMERO DE ENTIDADES EMPLEADORAS COTIZANTES A LOS ORGANISMOS ADMINISTRADORES DE LA LEY N°16.744"/>
    <hyperlink ref="B12" location="'EMP-TRA-REM'!A1" display="NUMERO DE TRABAJADORES POR LOS QUE SE COTIZÓ A LOS ORGANISMOS ADMINISTRADORES DE LA LEY N°16.744"/>
    <hyperlink ref="B13" location="'EMP-TRA-REM'!A1" display="REMUNERACION IMPONIBLE DE LOS TRABAJADORES POR LOS QUE SE COTIZÓ A   LOS ORGANISMOS ADMINISTRADORES DE LA LEY N°16.744"/>
    <hyperlink ref="B14" location="'TRAB PROT Y EMP '!A1" display="NUMERO  DE EMPRESAS ADHERENTES DE LA LEY N°16.744"/>
    <hyperlink ref="B15" location="'TRAB PROT Y EMP '!A1" display="NUMERO  DE TRABAJADORES PROTEGIDOS POR EL SEGURO DE LA LEY N°16.744"/>
    <hyperlink ref="B16" location="'TRAB PROT Y EMP '!A1" display="NÚMERO DE TRABAJADORES PROTEGIDOS POR EL SEGURO DE LA LEY N° 16.744 SEGÚN SEXO "/>
    <hyperlink ref="B17" location="'EMP AFILIADAS ACT ECO'!A1" display="NÚMERO DE EMPRESAS ADHERENTES AL SEGURO DE LA LEY N°16.744, SEGÚN ACTIVIDAD ECONÓMICA MUTUALES E ISL"/>
    <hyperlink ref="B18" location="'TRAB PROT ACT ECO Y SEXO'!A1" display="NÚMERO DE TRABAJADORES PROTEGIDOS POR EL SEGURO DE LA LEY N°16.744, SEGÚN ACTIVIDAD ECONÓMICA Y SEXO MUTUALES"/>
    <hyperlink ref="B19" location="'TRAB PROT ACT ECO Y SEXO'!A1" display="NÚMERO DE TRABAJADORES PROTEGIDOS POR EL SEGURO DE LA LEY N°16.744, SEGÚN ACTIVIDAD ECONÓMICA Y SEXO ISL"/>
    <hyperlink ref="B20" location="'TRAB PROT ACT ECO Y SEXO'!A1" display="NÚMERO DE TRABAJADORES PROTEGIDOS POR EL SEGURO DE LA LEY N°16.744, SEGÚN ACTIVIDAD ECONÓMICA Y SEXO MUTUALES E ISL"/>
    <hyperlink ref="B21" location="TRAB_PROT_ACT_ECO!A1" display="NÚMERO DE TRABAJADORES PROTEGIDOS POR EL SEGURO DE LA LEY N°16.744, SEGÚN ACTIVIDAD ECONÓMICA Y ORGANISMO ADMINISTRADOR"/>
    <hyperlink ref="B22" location="'TRAB PROT REGIÓN'!A1" display="NÚMERO DE TRABAJADORES PROTEGIDOS POR EL SEGURO DE LA LEY N°16.744, SEGÚN REGIÓN MUTUALES E ISL"/>
    <hyperlink ref="B23" location="'TRAB PROT REGION Y SEXO'!A1" display="NÚMERO DE TRABAJADORES PROTEGIDOS POR EL SEGURO DE LA LEY N°16.744, SEGÚN REGIÓN Y SEXO MUTUALES"/>
    <hyperlink ref="B24" location="'TRAB PROT REGION Y SEXO'!A28" display="NÚMERO DE TRABAJADORES PROTEGIDOS POR EL SEGURO DE LA LEY N°16.744, SEGÚN REGIÓN Y SEXO ISL"/>
    <hyperlink ref="B25" location="'TRAB PROT REGION Y SEXO'!A1" display="NÚMERO DE TRABAJADORES PROTEGIDOS POR EL SEGURO DE LA LEY N°16.744, SEGÚN REGIÓN Y SEXO MUTUALES E ISL"/>
    <hyperlink ref="B26" location="'TRAB PROT REG-ACT ECO MUTUALES'!A1" display="NÚMERO DE TRABAJADORES PROTEGIDOS POR EL SEGURO DE LA LEY N°16.744, SEGÚN REGIÓN Y ACTIVIDAD ECONÓMICA  MUTUALES"/>
    <hyperlink ref="B27" location="'TRAB PROT REG-ACT ECO ISL'!A1" display="NÚMERO DE TRABAJADORES PROTEGIDOS POR EL SEGURO DE LA LEY N°16.744, SEGÚN REGIÓN Y ACTIVIDAD ECONÓMICA ISL"/>
    <hyperlink ref="B28" location="'N° ACCIDENTES'!A1" display="NÚMERO DE ACCIDENTES SEGUN TIPO DE ACCIDENTE Y NUMERO DE ENFERMEDADES PROFESIONALES DIAGNOSTICADAS POR MUTUAL"/>
    <hyperlink ref="B30" location="'ACCIDENTES ACT ECO OA'!A1" display="NÚMERO DE ACCIDENTES DEL TRABAJO, DE TRAYECTO Y DE ENFERMEDADES PROFESIONALES, SEGÚN ACTIVIDAD ECONÓMICA Y MUTUAL"/>
    <hyperlink ref="B29" location="'ACC por SEXO'!A1" display="NÚMERO DE ACCIDENTES SEGÚN TIPO DE ACCIDENTE Y NUMERO DE ENFERMEDADES PROFESIONALES DIAGNOSTICADAS, SEGÚN MUTUAL Y SEXO"/>
    <hyperlink ref="B31" location="'ACCIDENTES ACT ECO Y SEXO'!A1" display="NÚMERO DE ACCIDENTES DEL TRABAJO, DE TRAYECTO Y DE ENFERMEDADES PROFESIONALES, SEGÚN ACTIVIDAD ECONÓMICA Y SEXO MUTUALES"/>
    <hyperlink ref="B32" location="'ACCIDENTES REGIÓN OA'!A1" display="NÚMERO DE ACCIDENTES DEL TRABAJO, DE TRAYECTO Y DE ENFERMEDADES PROFESIONALES, SEGÚN REGION Y MUTUAL"/>
    <hyperlink ref="B33" location="'ACC REGION Y SEXO'!A1" display="NÚMERO DE ACCIDENTES DEL TRABAJO, DE TRAYECTO Y DE ENFERMEDADES PROFESIONALES, SEGÚN REGION Y SEXO MUTUALES"/>
    <hyperlink ref="B34" location="'ACC TRABAJO REG Y ACT ECO'!A1" display="NÚMERO DE ACCIDENTES DEL TRABAJO, SEGÚN REGIÓN Y ACTIVIDAD ECONÓMICA MUTALES"/>
    <hyperlink ref="B35" location="'N° DIAS PERDIDOS'!A1" display="NÚMERO DE DIAS PERDIDOS, POR ACCIDENTES DEL TRABAJO, DE TRAYECTO Y POR ENFERMEDAD PROFESIONAL, SEGUN ORGANISMO ADMINISTRADOR "/>
    <hyperlink ref="B36" location="'DIAS PERD por SEXO'!A1" display="NÚMERO DE DÍAS PERDIDOS POR ACCIDENTES DEL TRABAJO, DE TRAYECTO Y POR ENFERMEDADES PROFESIONALES DIAGNOSTICADAS, SEGÚN MUTUAL Y SEXO"/>
    <hyperlink ref="B37" location="'DIAS PERD ACT ECO Y SEXO'!A1" display="NÚMERO DE DÍAS PERDIDOS POR ACCIDENTES DEL TRABAJO, DE TRAYECTO Y DE ENFERMEDADES PROFESIONALES, SEGÚN ACTIVIDAD ECONÓMICA Y SEXO MUTUALES"/>
    <hyperlink ref="B38" location="'DIAS PERD REGION Y SEXO'!A1" display="NÚMERO DÍAS PERDIDOS POR DE ACCIDENTES DEL TRABAJO, DE TRAYECTO Y ENFERMEDADES PROFESIONALES SEGÚN REGIÓN Y SEXO MUTUALES"/>
    <hyperlink ref="B39" location="'N° SUBSIDIOS INICIADOS POR SEXO'!A1" display="NÚMERO DE SUBSIDIOS INICIADOS POR ACCIDENTES DEL TRABAJO, DE TRAYECTO Y ENFERMEDADES PROFESIONALES DE LOS AFILIADOS A LOS ORGANISMOS ADMINISTRADORES DE LA LEY N° 16.744"/>
    <hyperlink ref="B40" location="'N° SUBSIDIOS PAGADOS POR SEXO'!A1" display="NUMERO DE DIAS DE SUBSIDIOS PAGADOS POR ACCIDENTES DEL TRABAJO, DE TRAYECTO Y ENFERMEDADES PROFESIONALES DE LOS AFILIADOS A LOS ORGANISMOS ADMINISTRADORES DE LA LEY N° 16.744"/>
    <hyperlink ref="B41" location="'MONTO SUBSIDIOS'!A1" display="MONTO TOTAL DE SUBSIDIOS PAGADOS POR ACCIDENTES DEL TRABAJO, DE TRAYECTO Y ENFERMEDADES PROFESIONALES DE LOS AFILIADOS A LOS ORGANISMOS ADMINISTRADORES DE LA LEY N° 16.744"/>
    <hyperlink ref="B42" location="'N°PENS AT'!A1" display="NÚMERO DE PENSIONES EMITIDAS A PAGO DE LA LEY N°16.744  SEGUN ENTIDAD "/>
    <hyperlink ref="B43" location="'N° PENSIONES'!A1" display="NÚMERO DE PENSIONES EMITIDAS A PAGO DE LA LEY N°16.744 SEGUN ENTIDAD, SEGÚN TIPO DE PENSIÓN  Y SEXO MUTALES E ISL"/>
    <hyperlink ref="B44" location="'MONTO PENS-AT'!A1" display="MONTOS TOTALES DE PENSIONES EMITIDAS A PAGO DE LA LEY N°16.744   POR ACCIDENTES DEL TRABAJO Y ENFERMEDAD PROFESIONAL "/>
    <hyperlink ref="B45" location="'MONTO PENSIONES SEXO'!A1" display="MONTO DE PENSIONES EMITIDAS A PAGO DE LA LEY N°16.744 SEGUN ENTIDAD, SEGÚN TIPO DE PENSIÓN  Y SEXO MUTALES E ISL"/>
    <hyperlink ref="B46" location="'INDEMN POR SEXO'!A1" display="NÚMERO DE INDEMNIZACIONES POR ACCIDENTES DEL TRABAJO, DE TRAYECTO Y ENFERMEDADES PROFESIONALES PAGADAS SEGUN ENTIDAD Y SEXO"/>
    <hyperlink ref="B47" location="'MONTO INDEMN'!A1" display="MONTO DE INDEMNIZACIONES POR ACCIDENTES DEL TRABAJO  Y ENFERMEDADES PROFESIONALES PAGADAS SEGUN ENTIDAD"/>
    <hyperlink ref="B51" location="'EMP-TRA-PEN-CCAF'!A1" display="NÚMERO DE EMPRESAS AFILIADAS A  C.C.A.F."/>
    <hyperlink ref="B52" location="'EMP-TRA-PEN-CCAF'!A1" display="NÚMERO DE TRABAJADORES AFILIADOS  A  C.C.A.F."/>
    <hyperlink ref="B53" location="'EMP-TRA-PEN-CCAF'!A1" display="NÚMERO DE PENSIONADOS AFILIADOS A C.C.A.F."/>
    <hyperlink ref="B54" location="'EMP-TRA-PEN-CCAF'!A1" display="NÚMERO TOTAL DE AFILIADOS A C.C.A.F."/>
    <hyperlink ref="B55" location="'TRAB-CCAF-SEXO'!A1" display="NÚMERO TOTAL DE TRABAJADORES AFILIADOS  A  C.C.A.F. "/>
    <hyperlink ref="B56" location="'TRAB-CCAF-SEXO'!A1" display="NÚMERO DE TRABAJADORES HOMBRES AFILIADOS  A  C.C.A.F."/>
    <hyperlink ref="B57" location="'TRAB-CCAF-SEXO'!A1" display="NÚMERO DE TRABAJADORAS MUJERES AFILIADAS  A  C.C.A.F."/>
    <hyperlink ref="B58" location="'PENS-CCAF-SEXO'!A1" display="NÚMERO TOTAL DE PENSIONADOS AFILIADOS  A  C.C.A.F. "/>
    <hyperlink ref="B59" location="'PENS-CCAF-SEXO'!A1" display="NÚMERO DE PENSIONADOS HOMBRES AFILIADOS  A  C.C.A.F."/>
    <hyperlink ref="B60" location="'PENS-CCAF-SEXO'!A1" display="NÚMERO DE PENSIONADAS MUJERES AFILIADAS  A  C.C.A.F."/>
    <hyperlink ref="B85" location="'TASAS_HASTA 50 UF'!A1" display="TASAS DE INTERÉS MENSUAL PARA OPERACIONES NO REAJUSTABLES EN MONEDA NACIONAL, SEGÚN PLAZOS, VIGENTES AL ÚLTIMO DIA DE CADA MES. -  Monto menor o igual a 50 U.F."/>
    <hyperlink ref="B86" location="'TASAS_DESDE 50 HASTA 200 UF'!A1" display="TASAS DE INTERÉS MENSUAL PARA OPERACIONES NO REAJUSTABLES EN MONEDA NACIONAL, SEGÚN PLAZOS, VIGENTES AL ÚLTIMO DIA DE CADA MES. -  Monto mayor a 50 U.F. y menor o igual a 200 U.F."/>
    <hyperlink ref="B87" location="'Tasa Promedio'!A1" display="TASA DE INTERÉS PROMEDIO OTORGADO POR CADA CCAF A SUS AFILIADOS"/>
    <hyperlink ref="B88" location="'Tasa Promedio'!A1" display="TASA DE INTERÉS PROMEDIO OTORGADO POR CADA CCAF A AFILIADOS TRABAJADORES"/>
    <hyperlink ref="B89" location="'Tasa Promedio'!A1" display="TASA DE INTERÉS PROMEDIO OTORGADO POR CADA CCAF A AFILIADOS PENSIONADOS"/>
    <hyperlink ref="B94" location="'COT-SIL-CCAF'!A1" display="NÚMERO DE TRABAJADORES COTIZANTES AL REGIMEN SIL, POR C.C.A.F."/>
    <hyperlink ref="B95" location="'COT-SIL-CCAF'!A1" display="NÚMERO DE TRABAJADORES COTIZANTES AL REGIMEN DE SUBSIDIOS POR INCAPACIDAD LABORAL, DISTRIBUIDOS POR REGIÓN"/>
    <hyperlink ref="B96" location="'N° días SIL CCAF'!A1" display="NÚMERO DE SUBSIDIOS INICIADOS DE ORIGEN COMÚN PAGADOS POR LAS C.C.A.F."/>
    <hyperlink ref="B97" location="'N° días SIL CCAF'!A1" display="NÚMERO DE DIAS PAGADOS EN SUBSIDIOS DE ORIGEN COMÚN POR LAS C.C.A.F."/>
    <hyperlink ref="B98" location="'N° días SIL CCAF'!A1" display="NÚMERO DE DIAS PAGADOS EN SUBSIDIOS DE ORIGEN COMÚN, DISTRIBUIDOS POR REGIÓN"/>
    <hyperlink ref="B99" location="'Monto SIL CCAF'!A1" display="MONTO TOTAL PAGADO EN SUBSIDIOS DE ORIGEN COMÚN POR LAS C.C.A.F."/>
    <hyperlink ref="B100" location="'Monto SIL CCAF'!A1" display="MONTO PAGADO EN SUBSIDIOS DE ORIGEN COMÚN, SIN CONSIDERAR PAGO DE COTIZACIONES PREVISIONALES, POR LAS C.C.A.F."/>
    <hyperlink ref="B101" location="'Monto SIL CCAF'!A1" display="MONTO PAGADO EN COTIZACIONES PREVISIONALES POR LAS C.C.A.F."/>
    <hyperlink ref="B105" location="'INI-MAT'!A1" display="NÚMERO DE SUBSIDIOS MATERNALES INICIADOS SEGÚN TIPO DE SUBSIDIO, ENTIDAD PAGADORA Y MES"/>
    <hyperlink ref="B106" location="'DIAS-MAT'!A1" display="NÚMERO DE DÍAS DE SUBSIDIOS MATERNAL PAGADOS SEGÚN TIPO DE SUBSIDIO, ENTIDAD PAGADORA Y MES"/>
    <hyperlink ref="B107" location="'GASTO-MAT'!A1" display="GASTO EN SUBSIDIOS MATERNALES PAGADOS POR EL FONDO ÚNICO DE PRESTACIONES FAMILIARES Y SUBSIDIOS DE CESANTÍA, SEGÚN TIPO DE SUBSIDIO, ENTIDAD PAGADORA Y MES"/>
    <hyperlink ref="B108" location="'PPP-EXT'!A1" display="NÚMERO DE SUBSIDIOS POR PERMISO POSTNATAL PARENTAL INICIADOS SEGÚN ENTIDAD PAGADORA, MODALIDAD DE EXTENSIÓN Y MES"/>
    <hyperlink ref="B109" location="'PPP-TRA'!A1" display="NÚMERO DE PERMISOS POR PERMISO POSTNATAL PARENTAL TRASPASADOS AL PADRE SEGÚN ENTIDAD PAGADORA Y MODALIDAD DE EXTENSIÓN"/>
    <hyperlink ref="B113" location="NºAFAM!A1" display="NÚMERO  DE ASIGNACIONES FAMILIARES PAGADAS SEGÚN INSTITUCIONES Y MES"/>
    <hyperlink ref="B114" location="'GASTO-AFAM'!A1" display="GASTO EN ASIGNACIONES FAMILIARES PAGADAS SEGÚN INSTITUCIONES Y MES"/>
    <hyperlink ref="B118" location="SUF!A1" display="SUBSIDIOS FAMILIARES EMITIDOS,  BENEFICIARIOS, MONTO Y CAUSANTES POR TIPO"/>
    <hyperlink ref="B119" location="SUF!A1" display="NUMERO DE CAUSANTES DE SUBSIDIOS FAMILIARES EMITIDOS, SEGÚN REGIONES"/>
    <hyperlink ref="B120" location="SUF!A1" display="NUMERO DE SUBSIDIOS FAMILIARES EMITIDOS SEGÚN TIPO DE CAUSANTES Y REGIONES"/>
    <hyperlink ref="B121" location="'SUF COMU'!A1" display="TOTAL DE CAUSANTES DE SUBSIDIO FAMILIAR EMITIDOS A PAGO, POR COMUNA"/>
    <hyperlink ref="B122" location="SDM!A1" display="NUMERO DE SUBSIDIOS POR DISCAPACIDAD MENTAL, SEGUN REGIONES"/>
    <hyperlink ref="B123" location="SDM!A1" display="MONTO EMITIDO EN SUBSIDIOS POR DISCAPACIDAD MENTAL, SEGÚN REGIONES"/>
    <hyperlink ref="B124" location="'BODAS DE ORO'!Área_de_impresión" display="NUMERO Y MONTO DE BONOS POR BODAS DE ORO EMITIDOS A PAGO "/>
    <hyperlink ref="B128" location="SANNA!A1" display="NÚMERO DE LICENCIAS MÉDICAS SANNA AUTORIZADAS POR COMPIN, DESAGREGADAS SEGÚN MES DE AUTORIZACIÓN, ENTIDAD PAGADORA DEL SUBSIDIO Y SEXO DEL BENEFICIARIO"/>
    <hyperlink ref="B129" location="SANNA!A1" display="NÚMERO DE LICENCIAS MÉDICAS SANNA AUTORIZADAS POR COMPIN, DESAGREGADAS SEGÚN MES DE AUTORIZACIÓN, CONTINGENCIA CUBIERTA Y SEXO DEL BENEFICIARIO"/>
    <hyperlink ref="B130" location="SANNA!A1" display="NÚMERO DE LICENCIAS MÉDICAS SANNA AUTORIZADAS POR COMPIN, DESAGREGADAS SEGÚN MES DE AUTORIZACIÓN Y REGIÓN"/>
    <hyperlink ref="B131" location="SANNA!A1" display="NÚMERO DE TRABAJADORES QUE ACCEDIERON AL PERMISO SEGÚN MES DE INICIO, CONTINGENCIA CUBIERTA Y SEXO DEL BENEFICIARIO"/>
    <hyperlink ref="B136" location="CESANTIA!A1" display="NUMERO DE SUBSIDIOS DE CESANTIA PAGADOS POR F.U.P.F."/>
    <hyperlink ref="B137" location="CESANTIA!A1" display="GASTO EN SUBSIDIOS DE CESANTIA PAGADOS POR EL F.U.P.F."/>
    <hyperlink ref="B141" location="COT_SEXO!A1" display="EMISIÓN DE LICENCIAS MÉDICAS ELECTRÓNICAS, SEGÚN TIPO DE COTIZANTE Y SEXO"/>
    <hyperlink ref="B142" location="TRAM_ELECT!A1" display="EMISIÓN DE LICENCIAS MÉDICAS ELECTRÓNICAS, SEGÚN ADSCRIPCIÓN DEL EMPLEADOR PARA LA TRAMITACIÓN ELECTRÓNICA"/>
    <hyperlink ref="B143" location="EDAD!A1" display="EMISIÓN DE LICENCIAS MÉDICAS ELECTRÓNICAS, SEGÚN RANGO ETARIO DEL TRABAJADOR"/>
    <hyperlink ref="B144" location="REP_OTOR!A1" display="EMISIÓN DE LICENCIAS MÉDICAS ELECTRÓNICAS, SEGÚN DÍAS DE REPOSO OTORGADOS AL TRABAJADOR"/>
    <hyperlink ref="B145" location="TIPO_REPOSO!A1" display="EMISIÓN DE LICENCIAS MÉDICAS ELECTRÓNICAS, SEGÚN TIPO DE REPOSO OTORGADO AL TRABAJADOR "/>
    <hyperlink ref="B146" location="PROF_OTORG_REP!A1" display="EMISIÓN DE LICENCIAS MÉDICAS ELECTRÓNICAS, SEGÚN TIPO DE PROFESIONAL QUE OTORGÓ EL REPOSO "/>
    <hyperlink ref="B73" location="MONTO_CREDITOS!A1" display="MONTO TOTAL DE CRÉDITOS DE CONSUMO NUEVOS OTORGADOS POR EL SISTEMA C.C.A.F."/>
    <hyperlink ref="B74" location="MONTO_CREDITOS!A1" display="MONTO TOTAL DE CRÉDITOS DE CONSUMO RENEGOCIADOS OTORGADOS POR EL SISTEMA C.C.A.F."/>
    <hyperlink ref="B75" location="MONTO_CREDITOS!A1" display="MONTO TOTAL DE CRÉDITOS DE CONSUMO REPROGRAMADOS EN EL SISTEMA C.C.A.F."/>
    <hyperlink ref="B76" location="MONTO_CREDITOS!A1" display="MONTO TOTAL DE CRÉDITOS DE CONSUMO OTORGADOS POR EL SISTEMA C.C.A.F. (NO INCLUYE REPROGRAMADOS*)"/>
    <hyperlink ref="B77" location="MONTO_CREDITOS!A1" display="MONTO DE CRÉDITOS DE CONSUMO NUEVOS OTORGADOS POR EL SISTEMA C.C.A.F. A AFILIADAS(OS) TRABAJADORAS(ES)"/>
    <hyperlink ref="B78" location="MONTO_CREDITOS!A1" display="MONTO DE CRÉDITOS DE CONSUMO RENEGOCIADOS OTORGADOS POR EL SISTEMA C.C.A.F. A AFILIADAS(OS) TRABAJADORAS(ES)"/>
    <hyperlink ref="B79" location="MONTO_CREDITOS!A1" display="MONTO DE CRÉDITOS DE CONSUMO REPROGRAMADOS EN EL SISTEMA C.C.A.F. A AFILIADAS(OS) TRABAJADORAS(ES)"/>
    <hyperlink ref="B80" location="MONTO_CREDITOS!A1" display="MONTO DE CRÉDITOS DE CONSUMO OTORGADOS POR EL SISTEMA C.C.A.F. A AFILIADAS(OS) TRABAJADORAS(ES) (NO INCLUYE REPROGRAMADOS*)"/>
    <hyperlink ref="B81" location="MONTO_CREDITOS!A1" display="MONTO DE CRÉDITOS DE CONSUMO NUEVOS OTORGADOS POR EL SISTEMA C.C.A.F. A AFILIADAS(OS) PENSIONADAS(OS)"/>
    <hyperlink ref="B82" location="MONTO_CREDITOS!A1" display="MONTO DE CRÉDITOS DE CONSUMO RENEGOCIADOS OTORGADOS POR EL SISTEMA C.C.A.F. A AFILIADAS(OS) PENSIONADAS(OS)"/>
    <hyperlink ref="B83" location="MONTO_CREDITOS!A1" display="MONTO DE CRÉDITOS DE CONSUMO REPROGRAMADOS EN EL SISTEMA C.C.A.F. A AFILIADAS(OS) PENSIONADAS(OS)"/>
    <hyperlink ref="B84" location="MONTO_CREDITOS!A1" display="MONTO DE CRÉDITOS DE CONSUMO OTORGADOS POR EL SISTEMA C.C.A.F. A AFILIADAS(OS) PENSIONADAS(OS) (NO INCLUYE REPROGRAMADOS*)"/>
    <hyperlink ref="B61" location="N°CREDITOS!A1" display="NÚMERO TOTAL DE CRÉDITOS DE CONSUMO NUEVOS OTORGADOS POR EL SISTEMA C.C.A.F."/>
    <hyperlink ref="B62" location="N°CREDITOS!A1" display="NÚMERO TOTAL DE CRÉDITOS DE CONSUMO RENEGOCIADOS OTORGADOS POR EL SISTEMA C.C.A.F."/>
    <hyperlink ref="B63:O63" location="N°CREDITOS!A1" display="NÚMERO TOTAL DE CRÉDITOS DE CONSUMO REPROGRAMADOS EN EL SISTEMA C.C.A.F."/>
    <hyperlink ref="B64:O64" location="N°CREDITOS!A1" display="NÚMERO TOTAL DE CRÉDITOS DE CONSUMO OTORGADOS POR EL SISTEMA C.C.A.F. (NO INCLUYE REPROGRAMADOS*)"/>
    <hyperlink ref="B65:O65" location="N°CREDITOS!A1" display="NÚMERO DE CRÉDITOS DE CONSUMO NUEVOS OTORGADOS POR EL SISTEMA C.C.A.F. A AFILIADAS(OS) TRABAJADORAS(ES)"/>
    <hyperlink ref="B66:O66" location="N°CREDITOS!A1" display="NÚMERO DE CRÉDITOS DE CONSUMO RENEGOCIADOS OTORGADOS POR EL SISTEMA C.C.A.F. A AFILIADAS(OS) TRABAJADORAS(ES)"/>
    <hyperlink ref="B67:O67" location="N°CREDITOS!A1" display="NÚMERO DE CRÉDITOS DE CONSUMO REPROGRAMADOS EN EL SISTEMA C.C.A.F. A AFILIADAS(OS) TRABAJADORAS(ES)"/>
    <hyperlink ref="B68:O68" location="N°CREDITOS!A1" display="NÚMERO DE CRÉDITOS DE CONSUMO OTORGADOS POR EL SISTEMA C.C.A.F. A AFILIADAS(OS) TRABAJADORAS(ES) (NO INCLUYE REPROGRAMADOS*)"/>
    <hyperlink ref="B69:O69" location="N°CREDITOS!A1" display="NÚMERO DE CRÉDITOS DE CONSUMO NUEVOS OTORGADOS POR EL SISTEMA C.C.A.F. A AFILIADAS(OS) PENSIONADAS(OS)"/>
    <hyperlink ref="B70:O70" location="N°CREDITOS!A1" display="NÚMERO DE CRÉDITOS DE CONSUMO RENEGOCIADOS OTORGADOS POR EL SISTEMA C.C.A.F. A AFILIADAS(OS) PENSIONADAS(OS)"/>
    <hyperlink ref="B71:O71" location="N°CREDITOS!A1" display="NÚMERO DE CRÉDITOS DE CONSUMO REPROGRAMADOS EN EL SISTEMA C.C.A.F. A AFILIADAS(OS) PENSIONADAS(OS)"/>
    <hyperlink ref="B72:O72" location="N°CREDITOS!A1" display="NÚMERO DE CRÉDITOS DE CONSUMO OTORGADOS POR EL SISTEMA C.C.A.F. A AFILIADAS(OS) PENSIONADAS(OS) (NO INCLUYE REPROGRAMADOS*)"/>
    <hyperlink ref="B132" location="SANNA_FONDO!A1" display="RESUMEN MOVIMIENTOS DE FONDOS SANNA"/>
  </hyperlinks>
  <pageMargins left="0.70866141732283472" right="0.70866141732283472" top="0.74803149606299213" bottom="0.74803149606299213" header="0.31496062992125984" footer="0.31496062992125984"/>
  <pageSetup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2:AB244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12" style="155" customWidth="1"/>
    <col min="3" max="3" width="33.140625" customWidth="1"/>
    <col min="4" max="7" width="12.42578125" customWidth="1"/>
    <col min="8" max="8" width="14.7109375" customWidth="1"/>
    <col min="9" max="10" width="12.42578125" customWidth="1"/>
    <col min="11" max="11" width="13.28515625" customWidth="1"/>
    <col min="12" max="12" width="12.42578125" customWidth="1"/>
    <col min="13" max="13" width="13.85546875" customWidth="1"/>
    <col min="14" max="26" width="12.42578125" customWidth="1"/>
    <col min="27" max="27" width="9.28515625" style="370" customWidth="1"/>
    <col min="28" max="28" width="5.140625" customWidth="1"/>
  </cols>
  <sheetData>
    <row r="2" spans="2:28" s="668" customFormat="1" ht="18" x14ac:dyDescent="0.25">
      <c r="B2" s="1255" t="s">
        <v>1060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/>
      <c r="P2"/>
      <c r="Q2"/>
      <c r="R2"/>
      <c r="S2"/>
      <c r="T2"/>
      <c r="U2"/>
      <c r="V2"/>
      <c r="W2"/>
      <c r="X2"/>
      <c r="Y2"/>
      <c r="Z2"/>
      <c r="AA2" s="671"/>
    </row>
    <row r="3" spans="2:28" s="668" customFormat="1" ht="18" x14ac:dyDescent="0.25">
      <c r="B3" s="1255" t="s">
        <v>1059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/>
      <c r="P3"/>
      <c r="Q3"/>
      <c r="R3"/>
      <c r="S3"/>
      <c r="T3"/>
      <c r="U3"/>
      <c r="V3"/>
      <c r="W3"/>
      <c r="X3"/>
      <c r="Y3"/>
      <c r="Z3"/>
      <c r="AA3" s="671"/>
    </row>
    <row r="4" spans="2:28" s="668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/>
      <c r="P4"/>
      <c r="Q4"/>
      <c r="R4"/>
      <c r="S4"/>
      <c r="T4"/>
      <c r="U4"/>
      <c r="V4"/>
      <c r="W4"/>
      <c r="X4"/>
      <c r="Y4"/>
      <c r="Z4"/>
      <c r="AA4" s="669" t="s">
        <v>307</v>
      </c>
    </row>
    <row r="5" spans="2:28" x14ac:dyDescent="0.25">
      <c r="C5" s="44"/>
    </row>
    <row r="6" spans="2:28" ht="111" customHeight="1" x14ac:dyDescent="0.25">
      <c r="B6" s="1250" t="s">
        <v>63</v>
      </c>
      <c r="C6" s="1251"/>
      <c r="D6" s="65" t="s">
        <v>1022</v>
      </c>
      <c r="E6" s="65" t="s">
        <v>58</v>
      </c>
      <c r="F6" s="65" t="s">
        <v>1023</v>
      </c>
      <c r="G6" s="65" t="s">
        <v>1024</v>
      </c>
      <c r="H6" s="65" t="s">
        <v>1025</v>
      </c>
      <c r="I6" s="65" t="s">
        <v>57</v>
      </c>
      <c r="J6" s="65" t="s">
        <v>1026</v>
      </c>
      <c r="K6" s="65" t="s">
        <v>1027</v>
      </c>
      <c r="L6" s="65" t="s">
        <v>1028</v>
      </c>
      <c r="M6" s="65" t="s">
        <v>1029</v>
      </c>
      <c r="N6" s="65" t="s">
        <v>1030</v>
      </c>
      <c r="O6" s="65" t="s">
        <v>1031</v>
      </c>
      <c r="P6" s="65" t="s">
        <v>1032</v>
      </c>
      <c r="Q6" s="65" t="s">
        <v>1033</v>
      </c>
      <c r="R6" s="65" t="s">
        <v>1034</v>
      </c>
      <c r="S6" s="65" t="s">
        <v>56</v>
      </c>
      <c r="T6" s="65" t="s">
        <v>1035</v>
      </c>
      <c r="U6" s="65" t="s">
        <v>1036</v>
      </c>
      <c r="V6" s="65" t="s">
        <v>1037</v>
      </c>
      <c r="W6" s="65" t="s">
        <v>1038</v>
      </c>
      <c r="X6" s="65" t="s">
        <v>1039</v>
      </c>
      <c r="Y6" s="65" t="s">
        <v>43</v>
      </c>
      <c r="Z6" s="105" t="s">
        <v>34</v>
      </c>
    </row>
    <row r="7" spans="2:28" x14ac:dyDescent="0.25">
      <c r="B7" s="1252" t="s">
        <v>22</v>
      </c>
      <c r="C7" s="63" t="s">
        <v>82</v>
      </c>
      <c r="D7" s="371">
        <v>1435</v>
      </c>
      <c r="E7" s="371">
        <v>179</v>
      </c>
      <c r="F7" s="371">
        <v>708</v>
      </c>
      <c r="G7" s="371">
        <v>5</v>
      </c>
      <c r="H7" s="371">
        <v>84</v>
      </c>
      <c r="I7" s="371">
        <v>978</v>
      </c>
      <c r="J7" s="371">
        <v>3372</v>
      </c>
      <c r="K7" s="371">
        <v>1489</v>
      </c>
      <c r="L7" s="371">
        <v>1400</v>
      </c>
      <c r="M7" s="371">
        <v>130</v>
      </c>
      <c r="N7" s="371">
        <v>67</v>
      </c>
      <c r="O7" s="371">
        <v>103</v>
      </c>
      <c r="P7" s="371">
        <v>1112</v>
      </c>
      <c r="Q7" s="371">
        <v>598</v>
      </c>
      <c r="R7" s="371">
        <v>20</v>
      </c>
      <c r="S7" s="371">
        <v>322</v>
      </c>
      <c r="T7" s="371">
        <v>1326</v>
      </c>
      <c r="U7" s="371">
        <v>136</v>
      </c>
      <c r="V7" s="371">
        <v>3991</v>
      </c>
      <c r="W7" s="371">
        <v>1196</v>
      </c>
      <c r="X7" s="371">
        <v>2</v>
      </c>
      <c r="Y7" s="382">
        <v>233</v>
      </c>
      <c r="Z7" s="372">
        <v>18886</v>
      </c>
      <c r="AB7" s="153"/>
    </row>
    <row r="8" spans="2:28" x14ac:dyDescent="0.25">
      <c r="B8" s="1253"/>
      <c r="C8" s="63" t="s">
        <v>81</v>
      </c>
      <c r="D8" s="371">
        <v>218</v>
      </c>
      <c r="E8" s="371">
        <v>250</v>
      </c>
      <c r="F8" s="371">
        <v>1417</v>
      </c>
      <c r="G8" s="371">
        <v>50</v>
      </c>
      <c r="H8" s="371">
        <v>80</v>
      </c>
      <c r="I8" s="371">
        <v>1677</v>
      </c>
      <c r="J8" s="371">
        <v>7256</v>
      </c>
      <c r="K8" s="371">
        <v>1904</v>
      </c>
      <c r="L8" s="371">
        <v>2430</v>
      </c>
      <c r="M8" s="371">
        <v>245</v>
      </c>
      <c r="N8" s="371">
        <v>184</v>
      </c>
      <c r="O8" s="371">
        <v>497</v>
      </c>
      <c r="P8" s="371">
        <v>1768</v>
      </c>
      <c r="Q8" s="371">
        <v>1086</v>
      </c>
      <c r="R8" s="371">
        <v>56</v>
      </c>
      <c r="S8" s="371">
        <v>695</v>
      </c>
      <c r="T8" s="371">
        <v>5182</v>
      </c>
      <c r="U8" s="371">
        <v>323</v>
      </c>
      <c r="V8" s="371">
        <v>6120</v>
      </c>
      <c r="W8" s="371">
        <v>1348</v>
      </c>
      <c r="X8" s="371">
        <v>11</v>
      </c>
      <c r="Y8" s="382">
        <v>370</v>
      </c>
      <c r="Z8" s="372">
        <v>33167</v>
      </c>
      <c r="AB8" s="153"/>
    </row>
    <row r="9" spans="2:28" x14ac:dyDescent="0.25">
      <c r="B9" s="1253"/>
      <c r="C9" s="63" t="s">
        <v>80</v>
      </c>
      <c r="D9" s="371">
        <v>190</v>
      </c>
      <c r="E9" s="371">
        <v>4958</v>
      </c>
      <c r="F9" s="371">
        <v>2535</v>
      </c>
      <c r="G9" s="371">
        <v>17</v>
      </c>
      <c r="H9" s="371">
        <v>168</v>
      </c>
      <c r="I9" s="371">
        <v>3238</v>
      </c>
      <c r="J9" s="371">
        <v>6078</v>
      </c>
      <c r="K9" s="371">
        <v>3874</v>
      </c>
      <c r="L9" s="371">
        <v>4199</v>
      </c>
      <c r="M9" s="371">
        <v>336</v>
      </c>
      <c r="N9" s="371">
        <v>239</v>
      </c>
      <c r="O9" s="371">
        <v>440</v>
      </c>
      <c r="P9" s="371">
        <v>3526</v>
      </c>
      <c r="Q9" s="371">
        <v>2373</v>
      </c>
      <c r="R9" s="371">
        <v>37</v>
      </c>
      <c r="S9" s="371">
        <v>1012</v>
      </c>
      <c r="T9" s="371">
        <v>4044</v>
      </c>
      <c r="U9" s="371">
        <v>476</v>
      </c>
      <c r="V9" s="371">
        <v>10892</v>
      </c>
      <c r="W9" s="371">
        <v>2462</v>
      </c>
      <c r="X9" s="371">
        <v>8</v>
      </c>
      <c r="Y9" s="382">
        <v>876</v>
      </c>
      <c r="Z9" s="372">
        <v>51978</v>
      </c>
      <c r="AB9" s="153"/>
    </row>
    <row r="10" spans="2:28" x14ac:dyDescent="0.25">
      <c r="B10" s="1253"/>
      <c r="C10" s="63" t="s">
        <v>79</v>
      </c>
      <c r="D10" s="371">
        <v>1174</v>
      </c>
      <c r="E10" s="371">
        <v>2452</v>
      </c>
      <c r="F10" s="371">
        <v>903</v>
      </c>
      <c r="G10" s="371">
        <v>13</v>
      </c>
      <c r="H10" s="371">
        <v>165</v>
      </c>
      <c r="I10" s="371">
        <v>994</v>
      </c>
      <c r="J10" s="371">
        <v>2806</v>
      </c>
      <c r="K10" s="371">
        <v>1154</v>
      </c>
      <c r="L10" s="371">
        <v>1783</v>
      </c>
      <c r="M10" s="371">
        <v>177</v>
      </c>
      <c r="N10" s="371">
        <v>61</v>
      </c>
      <c r="O10" s="371">
        <v>133</v>
      </c>
      <c r="P10" s="371">
        <v>1160</v>
      </c>
      <c r="Q10" s="371">
        <v>757</v>
      </c>
      <c r="R10" s="371">
        <v>14</v>
      </c>
      <c r="S10" s="371">
        <v>4593</v>
      </c>
      <c r="T10" s="371">
        <v>1245</v>
      </c>
      <c r="U10" s="371">
        <v>206</v>
      </c>
      <c r="V10" s="371">
        <v>4761</v>
      </c>
      <c r="W10" s="371">
        <v>954</v>
      </c>
      <c r="X10" s="371">
        <v>1</v>
      </c>
      <c r="Y10" s="382">
        <v>305</v>
      </c>
      <c r="Z10" s="372">
        <v>25811</v>
      </c>
      <c r="AB10" s="153"/>
    </row>
    <row r="11" spans="2:28" x14ac:dyDescent="0.25">
      <c r="B11" s="1253"/>
      <c r="C11" s="63" t="s">
        <v>78</v>
      </c>
      <c r="D11" s="371">
        <v>4483</v>
      </c>
      <c r="E11" s="371">
        <v>1463</v>
      </c>
      <c r="F11" s="371">
        <v>2181</v>
      </c>
      <c r="G11" s="371">
        <v>36</v>
      </c>
      <c r="H11" s="371">
        <v>335</v>
      </c>
      <c r="I11" s="371">
        <v>2858</v>
      </c>
      <c r="J11" s="371">
        <v>7709</v>
      </c>
      <c r="K11" s="371">
        <v>2719</v>
      </c>
      <c r="L11" s="371">
        <v>4350</v>
      </c>
      <c r="M11" s="371">
        <v>434</v>
      </c>
      <c r="N11" s="371">
        <v>250</v>
      </c>
      <c r="O11" s="371">
        <v>668</v>
      </c>
      <c r="P11" s="371">
        <v>3814</v>
      </c>
      <c r="Q11" s="371">
        <v>1838</v>
      </c>
      <c r="R11" s="371">
        <v>138</v>
      </c>
      <c r="S11" s="371">
        <v>1466</v>
      </c>
      <c r="T11" s="371">
        <v>4531</v>
      </c>
      <c r="U11" s="371">
        <v>479</v>
      </c>
      <c r="V11" s="371">
        <v>12958</v>
      </c>
      <c r="W11" s="371">
        <v>3076</v>
      </c>
      <c r="X11" s="371">
        <v>29</v>
      </c>
      <c r="Y11" s="382">
        <v>798</v>
      </c>
      <c r="Z11" s="372">
        <v>56613</v>
      </c>
      <c r="AB11" s="153"/>
    </row>
    <row r="12" spans="2:28" x14ac:dyDescent="0.25">
      <c r="B12" s="1253"/>
      <c r="C12" s="63" t="s">
        <v>77</v>
      </c>
      <c r="D12" s="371">
        <v>6727</v>
      </c>
      <c r="E12" s="371">
        <v>3211</v>
      </c>
      <c r="F12" s="371">
        <v>5390</v>
      </c>
      <c r="G12" s="371">
        <v>90</v>
      </c>
      <c r="H12" s="371">
        <v>456</v>
      </c>
      <c r="I12" s="371">
        <v>7022</v>
      </c>
      <c r="J12" s="371">
        <v>20027</v>
      </c>
      <c r="K12" s="371">
        <v>8008</v>
      </c>
      <c r="L12" s="371">
        <v>9846</v>
      </c>
      <c r="M12" s="371">
        <v>1448</v>
      </c>
      <c r="N12" s="371">
        <v>1273</v>
      </c>
      <c r="O12" s="371">
        <v>1789</v>
      </c>
      <c r="P12" s="371">
        <v>11179</v>
      </c>
      <c r="Q12" s="371">
        <v>4782</v>
      </c>
      <c r="R12" s="371">
        <v>3870</v>
      </c>
      <c r="S12" s="371">
        <v>4295</v>
      </c>
      <c r="T12" s="371">
        <v>11510</v>
      </c>
      <c r="U12" s="371">
        <v>1918</v>
      </c>
      <c r="V12" s="371">
        <v>28527</v>
      </c>
      <c r="W12" s="371">
        <v>11794</v>
      </c>
      <c r="X12" s="371">
        <v>32</v>
      </c>
      <c r="Y12" s="382">
        <v>1668</v>
      </c>
      <c r="Z12" s="372">
        <v>144862</v>
      </c>
      <c r="AB12" s="153"/>
    </row>
    <row r="13" spans="2:28" x14ac:dyDescent="0.25">
      <c r="B13" s="1253"/>
      <c r="C13" s="63" t="s">
        <v>76</v>
      </c>
      <c r="D13" s="371">
        <v>14498</v>
      </c>
      <c r="E13" s="371">
        <v>4489</v>
      </c>
      <c r="F13" s="371">
        <v>3395</v>
      </c>
      <c r="G13" s="371">
        <v>44</v>
      </c>
      <c r="H13" s="371">
        <v>520</v>
      </c>
      <c r="I13" s="371">
        <v>3156</v>
      </c>
      <c r="J13" s="371">
        <v>10185</v>
      </c>
      <c r="K13" s="371">
        <v>3668</v>
      </c>
      <c r="L13" s="371">
        <v>3470</v>
      </c>
      <c r="M13" s="371">
        <v>569</v>
      </c>
      <c r="N13" s="371">
        <v>259</v>
      </c>
      <c r="O13" s="371">
        <v>460</v>
      </c>
      <c r="P13" s="371">
        <v>3922</v>
      </c>
      <c r="Q13" s="371">
        <v>1971</v>
      </c>
      <c r="R13" s="371">
        <v>183</v>
      </c>
      <c r="S13" s="371">
        <v>1787</v>
      </c>
      <c r="T13" s="371">
        <v>5342</v>
      </c>
      <c r="U13" s="371">
        <v>563</v>
      </c>
      <c r="V13" s="371">
        <v>10716</v>
      </c>
      <c r="W13" s="371">
        <v>5992</v>
      </c>
      <c r="X13" s="371">
        <v>3</v>
      </c>
      <c r="Y13" s="382">
        <v>811</v>
      </c>
      <c r="Z13" s="372">
        <v>76003</v>
      </c>
      <c r="AB13" s="153"/>
    </row>
    <row r="14" spans="2:28" x14ac:dyDescent="0.25">
      <c r="B14" s="1253"/>
      <c r="C14" s="63" t="s">
        <v>75</v>
      </c>
      <c r="D14" s="371">
        <v>12611</v>
      </c>
      <c r="E14" s="371">
        <v>820</v>
      </c>
      <c r="F14" s="371">
        <v>3692</v>
      </c>
      <c r="G14" s="371">
        <v>75</v>
      </c>
      <c r="H14" s="371">
        <v>518</v>
      </c>
      <c r="I14" s="371">
        <v>4838</v>
      </c>
      <c r="J14" s="371">
        <v>12186</v>
      </c>
      <c r="K14" s="371">
        <v>5093</v>
      </c>
      <c r="L14" s="371">
        <v>4201</v>
      </c>
      <c r="M14" s="371">
        <v>698</v>
      </c>
      <c r="N14" s="371">
        <v>450</v>
      </c>
      <c r="O14" s="371">
        <v>463</v>
      </c>
      <c r="P14" s="371">
        <v>5069</v>
      </c>
      <c r="Q14" s="371">
        <v>2634</v>
      </c>
      <c r="R14" s="371">
        <v>89</v>
      </c>
      <c r="S14" s="371">
        <v>1639</v>
      </c>
      <c r="T14" s="371">
        <v>15924</v>
      </c>
      <c r="U14" s="371">
        <v>624</v>
      </c>
      <c r="V14" s="371">
        <v>12967</v>
      </c>
      <c r="W14" s="371">
        <v>6105</v>
      </c>
      <c r="X14" s="371">
        <v>1</v>
      </c>
      <c r="Y14" s="382">
        <v>991</v>
      </c>
      <c r="Z14" s="372">
        <v>91688</v>
      </c>
      <c r="AB14" s="153"/>
    </row>
    <row r="15" spans="2:28" x14ac:dyDescent="0.25">
      <c r="B15" s="1253"/>
      <c r="C15" s="63" t="s">
        <v>74</v>
      </c>
      <c r="D15" s="371">
        <v>4737</v>
      </c>
      <c r="E15" s="371">
        <v>377</v>
      </c>
      <c r="F15" s="371">
        <v>1548</v>
      </c>
      <c r="G15" s="371">
        <v>10</v>
      </c>
      <c r="H15" s="371">
        <v>375</v>
      </c>
      <c r="I15" s="371">
        <v>1731</v>
      </c>
      <c r="J15" s="371">
        <v>5946</v>
      </c>
      <c r="K15" s="371">
        <v>2299</v>
      </c>
      <c r="L15" s="371">
        <v>1916</v>
      </c>
      <c r="M15" s="371">
        <v>299</v>
      </c>
      <c r="N15" s="371">
        <v>168</v>
      </c>
      <c r="O15" s="371">
        <v>225</v>
      </c>
      <c r="P15" s="371">
        <v>1923</v>
      </c>
      <c r="Q15" s="371">
        <v>1036</v>
      </c>
      <c r="R15" s="371">
        <v>17</v>
      </c>
      <c r="S15" s="371">
        <v>524</v>
      </c>
      <c r="T15" s="371">
        <v>2798</v>
      </c>
      <c r="U15" s="371">
        <v>324</v>
      </c>
      <c r="V15" s="371">
        <v>5995</v>
      </c>
      <c r="W15" s="371">
        <v>2572</v>
      </c>
      <c r="X15" s="371">
        <v>8</v>
      </c>
      <c r="Y15" s="382">
        <v>368</v>
      </c>
      <c r="Z15" s="372">
        <v>35196</v>
      </c>
      <c r="AB15" s="153"/>
    </row>
    <row r="16" spans="2:28" x14ac:dyDescent="0.25">
      <c r="B16" s="1253"/>
      <c r="C16" s="63" t="s">
        <v>73</v>
      </c>
      <c r="D16" s="371">
        <v>4398</v>
      </c>
      <c r="E16" s="371">
        <v>1592</v>
      </c>
      <c r="F16" s="371">
        <v>5540</v>
      </c>
      <c r="G16" s="371">
        <v>99</v>
      </c>
      <c r="H16" s="371">
        <v>424</v>
      </c>
      <c r="I16" s="371">
        <v>5410</v>
      </c>
      <c r="J16" s="371">
        <v>16341</v>
      </c>
      <c r="K16" s="371">
        <v>6980</v>
      </c>
      <c r="L16" s="371">
        <v>5751</v>
      </c>
      <c r="M16" s="371">
        <v>954</v>
      </c>
      <c r="N16" s="371">
        <v>566</v>
      </c>
      <c r="O16" s="371">
        <v>1250</v>
      </c>
      <c r="P16" s="371">
        <v>8486</v>
      </c>
      <c r="Q16" s="371">
        <v>4263</v>
      </c>
      <c r="R16" s="371">
        <v>16911</v>
      </c>
      <c r="S16" s="371">
        <v>3037</v>
      </c>
      <c r="T16" s="371">
        <v>12138</v>
      </c>
      <c r="U16" s="371">
        <v>1001</v>
      </c>
      <c r="V16" s="371">
        <v>22936</v>
      </c>
      <c r="W16" s="371">
        <v>6849</v>
      </c>
      <c r="X16" s="371">
        <v>18</v>
      </c>
      <c r="Y16" s="382">
        <v>2772</v>
      </c>
      <c r="Z16" s="372">
        <v>127716</v>
      </c>
      <c r="AB16" s="153"/>
    </row>
    <row r="17" spans="2:28" x14ac:dyDescent="0.25">
      <c r="B17" s="1253"/>
      <c r="C17" s="63" t="s">
        <v>72</v>
      </c>
      <c r="D17" s="371">
        <v>4634</v>
      </c>
      <c r="E17" s="371">
        <v>1057</v>
      </c>
      <c r="F17" s="371">
        <v>3745</v>
      </c>
      <c r="G17" s="371">
        <v>37</v>
      </c>
      <c r="H17" s="371">
        <v>464</v>
      </c>
      <c r="I17" s="371">
        <v>4431</v>
      </c>
      <c r="J17" s="371">
        <v>10926</v>
      </c>
      <c r="K17" s="371">
        <v>3959</v>
      </c>
      <c r="L17" s="371">
        <v>4752</v>
      </c>
      <c r="M17" s="371">
        <v>682</v>
      </c>
      <c r="N17" s="371">
        <v>308</v>
      </c>
      <c r="O17" s="371">
        <v>616</v>
      </c>
      <c r="P17" s="371">
        <v>5185</v>
      </c>
      <c r="Q17" s="371">
        <v>2388</v>
      </c>
      <c r="R17" s="371">
        <v>29</v>
      </c>
      <c r="S17" s="371">
        <v>2716</v>
      </c>
      <c r="T17" s="371">
        <v>19001</v>
      </c>
      <c r="U17" s="371">
        <v>607</v>
      </c>
      <c r="V17" s="371">
        <v>14184</v>
      </c>
      <c r="W17" s="371">
        <v>4592</v>
      </c>
      <c r="X17" s="371">
        <v>6</v>
      </c>
      <c r="Y17" s="382">
        <v>852</v>
      </c>
      <c r="Z17" s="372">
        <v>85171</v>
      </c>
      <c r="AB17" s="153"/>
    </row>
    <row r="18" spans="2:28" x14ac:dyDescent="0.25">
      <c r="B18" s="1253"/>
      <c r="C18" s="63" t="s">
        <v>71</v>
      </c>
      <c r="D18" s="371">
        <v>1955</v>
      </c>
      <c r="E18" s="371">
        <v>362</v>
      </c>
      <c r="F18" s="371">
        <v>1737</v>
      </c>
      <c r="G18" s="371">
        <v>12</v>
      </c>
      <c r="H18" s="371">
        <v>260</v>
      </c>
      <c r="I18" s="371">
        <v>1997</v>
      </c>
      <c r="J18" s="371">
        <v>4377</v>
      </c>
      <c r="K18" s="371">
        <v>1595</v>
      </c>
      <c r="L18" s="371">
        <v>2108</v>
      </c>
      <c r="M18" s="371">
        <v>272</v>
      </c>
      <c r="N18" s="371">
        <v>131</v>
      </c>
      <c r="O18" s="371">
        <v>271</v>
      </c>
      <c r="P18" s="371">
        <v>1900</v>
      </c>
      <c r="Q18" s="371">
        <v>901</v>
      </c>
      <c r="R18" s="371">
        <v>57</v>
      </c>
      <c r="S18" s="371">
        <v>903</v>
      </c>
      <c r="T18" s="371">
        <v>6374</v>
      </c>
      <c r="U18" s="371">
        <v>319</v>
      </c>
      <c r="V18" s="371">
        <v>5693</v>
      </c>
      <c r="W18" s="371">
        <v>1947</v>
      </c>
      <c r="X18" s="371">
        <v>10</v>
      </c>
      <c r="Y18" s="382">
        <v>425</v>
      </c>
      <c r="Z18" s="372">
        <v>33606</v>
      </c>
      <c r="AB18" s="153"/>
    </row>
    <row r="19" spans="2:28" x14ac:dyDescent="0.25">
      <c r="B19" s="1253"/>
      <c r="C19" s="63" t="s">
        <v>70</v>
      </c>
      <c r="D19" s="371">
        <v>4625</v>
      </c>
      <c r="E19" s="371">
        <v>657</v>
      </c>
      <c r="F19" s="371">
        <v>3286</v>
      </c>
      <c r="G19" s="371">
        <v>64</v>
      </c>
      <c r="H19" s="371">
        <v>411</v>
      </c>
      <c r="I19" s="371">
        <v>4930</v>
      </c>
      <c r="J19" s="371">
        <v>9961</v>
      </c>
      <c r="K19" s="371">
        <v>4145</v>
      </c>
      <c r="L19" s="371">
        <v>4289</v>
      </c>
      <c r="M19" s="371">
        <v>474</v>
      </c>
      <c r="N19" s="371">
        <v>372</v>
      </c>
      <c r="O19" s="371">
        <v>736</v>
      </c>
      <c r="P19" s="371">
        <v>4819</v>
      </c>
      <c r="Q19" s="371">
        <v>2680</v>
      </c>
      <c r="R19" s="371">
        <v>37</v>
      </c>
      <c r="S19" s="371">
        <v>1505</v>
      </c>
      <c r="T19" s="371">
        <v>10023</v>
      </c>
      <c r="U19" s="371">
        <v>603</v>
      </c>
      <c r="V19" s="371">
        <v>12193</v>
      </c>
      <c r="W19" s="371">
        <v>4286</v>
      </c>
      <c r="X19" s="371">
        <v>1</v>
      </c>
      <c r="Y19" s="382">
        <v>1450</v>
      </c>
      <c r="Z19" s="372">
        <v>71547</v>
      </c>
      <c r="AB19" s="153"/>
    </row>
    <row r="20" spans="2:28" x14ac:dyDescent="0.25">
      <c r="B20" s="1253"/>
      <c r="C20" s="63" t="s">
        <v>69</v>
      </c>
      <c r="D20" s="371">
        <v>593</v>
      </c>
      <c r="E20" s="371">
        <v>102</v>
      </c>
      <c r="F20" s="371">
        <v>363</v>
      </c>
      <c r="G20" s="371">
        <v>6</v>
      </c>
      <c r="H20" s="371">
        <v>66</v>
      </c>
      <c r="I20" s="371">
        <v>799</v>
      </c>
      <c r="J20" s="371">
        <v>1550</v>
      </c>
      <c r="K20" s="371">
        <v>624</v>
      </c>
      <c r="L20" s="371">
        <v>866</v>
      </c>
      <c r="M20" s="371">
        <v>70</v>
      </c>
      <c r="N20" s="371">
        <v>29</v>
      </c>
      <c r="O20" s="371">
        <v>81</v>
      </c>
      <c r="P20" s="371">
        <v>616</v>
      </c>
      <c r="Q20" s="371">
        <v>383</v>
      </c>
      <c r="R20" s="371">
        <v>16</v>
      </c>
      <c r="S20" s="371">
        <v>122</v>
      </c>
      <c r="T20" s="371">
        <v>541</v>
      </c>
      <c r="U20" s="371">
        <v>123</v>
      </c>
      <c r="V20" s="371">
        <v>2840</v>
      </c>
      <c r="W20" s="371">
        <v>542</v>
      </c>
      <c r="X20" s="371">
        <v>8</v>
      </c>
      <c r="Y20" s="382">
        <v>231</v>
      </c>
      <c r="Z20" s="372">
        <v>10571</v>
      </c>
      <c r="AB20" s="153"/>
    </row>
    <row r="21" spans="2:28" x14ac:dyDescent="0.25">
      <c r="B21" s="1253"/>
      <c r="C21" s="63" t="s">
        <v>68</v>
      </c>
      <c r="D21" s="371">
        <v>620</v>
      </c>
      <c r="E21" s="371">
        <v>139</v>
      </c>
      <c r="F21" s="371">
        <v>751</v>
      </c>
      <c r="G21" s="371">
        <v>14</v>
      </c>
      <c r="H21" s="371">
        <v>36</v>
      </c>
      <c r="I21" s="371">
        <v>1202</v>
      </c>
      <c r="J21" s="371">
        <v>2311</v>
      </c>
      <c r="K21" s="371">
        <v>1250</v>
      </c>
      <c r="L21" s="371">
        <v>1416</v>
      </c>
      <c r="M21" s="371">
        <v>185</v>
      </c>
      <c r="N21" s="371">
        <v>100</v>
      </c>
      <c r="O21" s="371">
        <v>197</v>
      </c>
      <c r="P21" s="371">
        <v>1025</v>
      </c>
      <c r="Q21" s="371">
        <v>787</v>
      </c>
      <c r="R21" s="371">
        <v>32</v>
      </c>
      <c r="S21" s="371">
        <v>237</v>
      </c>
      <c r="T21" s="371">
        <v>1154</v>
      </c>
      <c r="U21" s="371">
        <v>163</v>
      </c>
      <c r="V21" s="371">
        <v>3246</v>
      </c>
      <c r="W21" s="371">
        <v>960</v>
      </c>
      <c r="X21" s="371">
        <v>2</v>
      </c>
      <c r="Y21" s="382">
        <v>331</v>
      </c>
      <c r="Z21" s="372">
        <v>16158</v>
      </c>
      <c r="AB21" s="153"/>
    </row>
    <row r="22" spans="2:28" x14ac:dyDescent="0.25">
      <c r="B22" s="1253"/>
      <c r="C22" s="63" t="s">
        <v>67</v>
      </c>
      <c r="D22" s="377">
        <v>11437</v>
      </c>
      <c r="E22" s="377">
        <v>6910</v>
      </c>
      <c r="F22" s="377">
        <v>23054</v>
      </c>
      <c r="G22" s="377">
        <v>386</v>
      </c>
      <c r="H22" s="377">
        <v>753</v>
      </c>
      <c r="I22" s="377">
        <v>22596</v>
      </c>
      <c r="J22" s="377">
        <v>80460</v>
      </c>
      <c r="K22" s="377">
        <v>23092</v>
      </c>
      <c r="L22" s="377">
        <v>22314</v>
      </c>
      <c r="M22" s="377">
        <v>12971</v>
      </c>
      <c r="N22" s="377">
        <v>11005</v>
      </c>
      <c r="O22" s="377">
        <v>7820</v>
      </c>
      <c r="P22" s="377">
        <v>65611</v>
      </c>
      <c r="Q22" s="377">
        <v>23290</v>
      </c>
      <c r="R22" s="377">
        <v>9186</v>
      </c>
      <c r="S22" s="377">
        <v>22669</v>
      </c>
      <c r="T22" s="377">
        <v>80996</v>
      </c>
      <c r="U22" s="377">
        <v>8892</v>
      </c>
      <c r="V22" s="377">
        <v>153872</v>
      </c>
      <c r="W22" s="377">
        <v>83405</v>
      </c>
      <c r="X22" s="377">
        <v>177</v>
      </c>
      <c r="Y22" s="382">
        <v>11525</v>
      </c>
      <c r="Z22" s="372">
        <v>682421</v>
      </c>
      <c r="AB22" s="153"/>
    </row>
    <row r="23" spans="2:28" x14ac:dyDescent="0.25">
      <c r="B23" s="1253"/>
      <c r="C23" s="56" t="s">
        <v>43</v>
      </c>
      <c r="D23" s="378">
        <v>1</v>
      </c>
      <c r="E23" s="378">
        <v>65</v>
      </c>
      <c r="F23" s="378">
        <v>5</v>
      </c>
      <c r="G23" s="378">
        <v>0</v>
      </c>
      <c r="H23" s="378">
        <v>0</v>
      </c>
      <c r="I23" s="378">
        <v>10</v>
      </c>
      <c r="J23" s="378">
        <v>7</v>
      </c>
      <c r="K23" s="378">
        <v>10</v>
      </c>
      <c r="L23" s="378">
        <v>39</v>
      </c>
      <c r="M23" s="378">
        <v>33</v>
      </c>
      <c r="N23" s="378">
        <v>10</v>
      </c>
      <c r="O23" s="378">
        <v>39</v>
      </c>
      <c r="P23" s="378">
        <v>309</v>
      </c>
      <c r="Q23" s="378">
        <v>36</v>
      </c>
      <c r="R23" s="378">
        <v>1</v>
      </c>
      <c r="S23" s="378">
        <v>59</v>
      </c>
      <c r="T23" s="378">
        <v>421</v>
      </c>
      <c r="U23" s="378">
        <v>46</v>
      </c>
      <c r="V23" s="378">
        <v>2041</v>
      </c>
      <c r="W23" s="378">
        <v>0</v>
      </c>
      <c r="X23" s="378">
        <v>0</v>
      </c>
      <c r="Y23" s="378">
        <v>4149</v>
      </c>
      <c r="Z23" s="372">
        <v>7281</v>
      </c>
      <c r="AB23" s="153"/>
    </row>
    <row r="24" spans="2:28" x14ac:dyDescent="0.25">
      <c r="B24" s="1254"/>
      <c r="C24" s="62" t="s">
        <v>85</v>
      </c>
      <c r="D24" s="379">
        <v>74336</v>
      </c>
      <c r="E24" s="379">
        <v>29083</v>
      </c>
      <c r="F24" s="379">
        <v>60250</v>
      </c>
      <c r="G24" s="379">
        <v>958</v>
      </c>
      <c r="H24" s="379">
        <v>5115</v>
      </c>
      <c r="I24" s="379">
        <v>67867</v>
      </c>
      <c r="J24" s="379">
        <v>201498</v>
      </c>
      <c r="K24" s="379">
        <v>71863</v>
      </c>
      <c r="L24" s="379">
        <v>75130</v>
      </c>
      <c r="M24" s="379">
        <v>19977</v>
      </c>
      <c r="N24" s="379">
        <v>15472</v>
      </c>
      <c r="O24" s="379">
        <v>15788</v>
      </c>
      <c r="P24" s="379">
        <v>121424</v>
      </c>
      <c r="Q24" s="379">
        <v>51803</v>
      </c>
      <c r="R24" s="379">
        <v>30693</v>
      </c>
      <c r="S24" s="379">
        <v>47581</v>
      </c>
      <c r="T24" s="379">
        <v>182550</v>
      </c>
      <c r="U24" s="379">
        <v>16803</v>
      </c>
      <c r="V24" s="379">
        <v>313932</v>
      </c>
      <c r="W24" s="379">
        <v>138080</v>
      </c>
      <c r="X24" s="379">
        <v>317</v>
      </c>
      <c r="Y24" s="379">
        <v>28155</v>
      </c>
      <c r="Z24" s="380">
        <v>1568675</v>
      </c>
      <c r="AA24" s="381"/>
      <c r="AB24" s="153"/>
    </row>
    <row r="25" spans="2:28" x14ac:dyDescent="0.25">
      <c r="B25" s="1252" t="s">
        <v>23</v>
      </c>
      <c r="C25" s="63" t="s">
        <v>82</v>
      </c>
      <c r="D25" s="382">
        <v>1409</v>
      </c>
      <c r="E25" s="382">
        <v>161</v>
      </c>
      <c r="F25" s="382">
        <v>692</v>
      </c>
      <c r="G25" s="382">
        <v>6</v>
      </c>
      <c r="H25" s="382">
        <v>80</v>
      </c>
      <c r="I25" s="382">
        <v>960</v>
      </c>
      <c r="J25" s="382">
        <v>3338</v>
      </c>
      <c r="K25" s="382">
        <v>1410</v>
      </c>
      <c r="L25" s="382">
        <v>1400</v>
      </c>
      <c r="M25" s="382">
        <v>129</v>
      </c>
      <c r="N25" s="382">
        <v>73</v>
      </c>
      <c r="O25" s="382">
        <v>98</v>
      </c>
      <c r="P25" s="382">
        <v>1093</v>
      </c>
      <c r="Q25" s="382">
        <v>578</v>
      </c>
      <c r="R25" s="382">
        <v>19</v>
      </c>
      <c r="S25" s="382">
        <v>313</v>
      </c>
      <c r="T25" s="382">
        <v>1330</v>
      </c>
      <c r="U25" s="382">
        <v>136</v>
      </c>
      <c r="V25" s="382">
        <v>3992</v>
      </c>
      <c r="W25" s="382">
        <v>1170</v>
      </c>
      <c r="X25" s="382">
        <v>2</v>
      </c>
      <c r="Y25" s="382">
        <v>233</v>
      </c>
      <c r="Z25" s="372">
        <v>18622</v>
      </c>
      <c r="AA25" s="375"/>
      <c r="AB25" s="153"/>
    </row>
    <row r="26" spans="2:28" x14ac:dyDescent="0.25">
      <c r="B26" s="1253"/>
      <c r="C26" s="63" t="s">
        <v>81</v>
      </c>
      <c r="D26" s="382">
        <v>216</v>
      </c>
      <c r="E26" s="382">
        <v>241</v>
      </c>
      <c r="F26" s="382">
        <v>1370</v>
      </c>
      <c r="G26" s="382">
        <v>48</v>
      </c>
      <c r="H26" s="382">
        <v>80</v>
      </c>
      <c r="I26" s="382">
        <v>1583</v>
      </c>
      <c r="J26" s="382">
        <v>7247</v>
      </c>
      <c r="K26" s="382">
        <v>1822</v>
      </c>
      <c r="L26" s="382">
        <v>2348</v>
      </c>
      <c r="M26" s="382">
        <v>232</v>
      </c>
      <c r="N26" s="382">
        <v>188</v>
      </c>
      <c r="O26" s="382">
        <v>504</v>
      </c>
      <c r="P26" s="382">
        <v>1759</v>
      </c>
      <c r="Q26" s="382">
        <v>1073</v>
      </c>
      <c r="R26" s="382">
        <v>59</v>
      </c>
      <c r="S26" s="382">
        <v>644</v>
      </c>
      <c r="T26" s="382">
        <v>5205</v>
      </c>
      <c r="U26" s="382">
        <v>329</v>
      </c>
      <c r="V26" s="382">
        <v>6199</v>
      </c>
      <c r="W26" s="382">
        <v>1266</v>
      </c>
      <c r="X26" s="382">
        <v>12</v>
      </c>
      <c r="Y26" s="382">
        <v>370</v>
      </c>
      <c r="Z26" s="372">
        <v>32795</v>
      </c>
      <c r="AA26" s="375"/>
      <c r="AB26" s="153"/>
    </row>
    <row r="27" spans="2:28" x14ac:dyDescent="0.25">
      <c r="B27" s="1253"/>
      <c r="C27" s="63" t="s">
        <v>80</v>
      </c>
      <c r="D27" s="382">
        <v>177</v>
      </c>
      <c r="E27" s="382">
        <v>4979</v>
      </c>
      <c r="F27" s="382">
        <v>2506</v>
      </c>
      <c r="G27" s="382">
        <v>14</v>
      </c>
      <c r="H27" s="382">
        <v>170</v>
      </c>
      <c r="I27" s="382">
        <v>3236</v>
      </c>
      <c r="J27" s="382">
        <v>5918</v>
      </c>
      <c r="K27" s="382">
        <v>3779</v>
      </c>
      <c r="L27" s="382">
        <v>4119</v>
      </c>
      <c r="M27" s="382">
        <v>327</v>
      </c>
      <c r="N27" s="382">
        <v>246</v>
      </c>
      <c r="O27" s="382">
        <v>456</v>
      </c>
      <c r="P27" s="382">
        <v>3468</v>
      </c>
      <c r="Q27" s="382">
        <v>2463</v>
      </c>
      <c r="R27" s="382">
        <v>35</v>
      </c>
      <c r="S27" s="382">
        <v>1016</v>
      </c>
      <c r="T27" s="382">
        <v>4030</v>
      </c>
      <c r="U27" s="382">
        <v>504</v>
      </c>
      <c r="V27" s="382">
        <v>10875</v>
      </c>
      <c r="W27" s="382">
        <v>2405</v>
      </c>
      <c r="X27" s="382">
        <v>7</v>
      </c>
      <c r="Y27" s="382">
        <v>876</v>
      </c>
      <c r="Z27" s="372">
        <v>51606</v>
      </c>
      <c r="AA27" s="375"/>
      <c r="AB27" s="153"/>
    </row>
    <row r="28" spans="2:28" x14ac:dyDescent="0.25">
      <c r="B28" s="1253"/>
      <c r="C28" s="63" t="s">
        <v>79</v>
      </c>
      <c r="D28" s="382">
        <v>1165</v>
      </c>
      <c r="E28" s="382">
        <v>2435</v>
      </c>
      <c r="F28" s="382">
        <v>909</v>
      </c>
      <c r="G28" s="382">
        <v>14</v>
      </c>
      <c r="H28" s="382">
        <v>133</v>
      </c>
      <c r="I28" s="382">
        <v>995</v>
      </c>
      <c r="J28" s="382">
        <v>2893</v>
      </c>
      <c r="K28" s="382">
        <v>1047</v>
      </c>
      <c r="L28" s="382">
        <v>1751</v>
      </c>
      <c r="M28" s="382">
        <v>162</v>
      </c>
      <c r="N28" s="382">
        <v>60</v>
      </c>
      <c r="O28" s="382">
        <v>134</v>
      </c>
      <c r="P28" s="382">
        <v>1149</v>
      </c>
      <c r="Q28" s="382">
        <v>798</v>
      </c>
      <c r="R28" s="382">
        <v>15</v>
      </c>
      <c r="S28" s="382">
        <v>4366</v>
      </c>
      <c r="T28" s="382">
        <v>1227</v>
      </c>
      <c r="U28" s="382">
        <v>206</v>
      </c>
      <c r="V28" s="382">
        <v>4799</v>
      </c>
      <c r="W28" s="382">
        <v>946</v>
      </c>
      <c r="X28" s="382">
        <v>0</v>
      </c>
      <c r="Y28" s="382">
        <v>305</v>
      </c>
      <c r="Z28" s="372">
        <v>25509</v>
      </c>
      <c r="AA28" s="375"/>
      <c r="AB28" s="153"/>
    </row>
    <row r="29" spans="2:28" x14ac:dyDescent="0.25">
      <c r="B29" s="1253"/>
      <c r="C29" s="63" t="s">
        <v>78</v>
      </c>
      <c r="D29" s="382">
        <v>4365</v>
      </c>
      <c r="E29" s="382">
        <v>1510</v>
      </c>
      <c r="F29" s="382">
        <v>2173</v>
      </c>
      <c r="G29" s="382">
        <v>31</v>
      </c>
      <c r="H29" s="382">
        <v>335</v>
      </c>
      <c r="I29" s="382">
        <v>2726</v>
      </c>
      <c r="J29" s="382">
        <v>7741</v>
      </c>
      <c r="K29" s="382">
        <v>2660</v>
      </c>
      <c r="L29" s="382">
        <v>4458</v>
      </c>
      <c r="M29" s="382">
        <v>396</v>
      </c>
      <c r="N29" s="382">
        <v>257</v>
      </c>
      <c r="O29" s="382">
        <v>677</v>
      </c>
      <c r="P29" s="382">
        <v>3772</v>
      </c>
      <c r="Q29" s="382">
        <v>1786</v>
      </c>
      <c r="R29" s="382">
        <v>132</v>
      </c>
      <c r="S29" s="382">
        <v>1388</v>
      </c>
      <c r="T29" s="382">
        <v>4545</v>
      </c>
      <c r="U29" s="382">
        <v>496</v>
      </c>
      <c r="V29" s="382">
        <v>12954</v>
      </c>
      <c r="W29" s="382">
        <v>2878</v>
      </c>
      <c r="X29" s="382">
        <v>28</v>
      </c>
      <c r="Y29" s="382">
        <v>799</v>
      </c>
      <c r="Z29" s="372">
        <v>56107</v>
      </c>
      <c r="AA29" s="375"/>
      <c r="AB29" s="153"/>
    </row>
    <row r="30" spans="2:28" x14ac:dyDescent="0.25">
      <c r="B30" s="1253"/>
      <c r="C30" s="63" t="s">
        <v>77</v>
      </c>
      <c r="D30" s="382">
        <v>6993</v>
      </c>
      <c r="E30" s="382">
        <v>3217</v>
      </c>
      <c r="F30" s="382">
        <v>5319</v>
      </c>
      <c r="G30" s="382">
        <v>87</v>
      </c>
      <c r="H30" s="382">
        <v>487</v>
      </c>
      <c r="I30" s="382">
        <v>6902</v>
      </c>
      <c r="J30" s="382">
        <v>19920</v>
      </c>
      <c r="K30" s="382">
        <v>7824</v>
      </c>
      <c r="L30" s="382">
        <v>10221</v>
      </c>
      <c r="M30" s="382">
        <v>1408</v>
      </c>
      <c r="N30" s="382">
        <v>1253</v>
      </c>
      <c r="O30" s="382">
        <v>1777</v>
      </c>
      <c r="P30" s="382">
        <v>11110</v>
      </c>
      <c r="Q30" s="382">
        <v>4746</v>
      </c>
      <c r="R30" s="382">
        <v>4016</v>
      </c>
      <c r="S30" s="382">
        <v>4187</v>
      </c>
      <c r="T30" s="382">
        <v>11556</v>
      </c>
      <c r="U30" s="382">
        <v>1966</v>
      </c>
      <c r="V30" s="382">
        <v>28626</v>
      </c>
      <c r="W30" s="382">
        <v>11538</v>
      </c>
      <c r="X30" s="382">
        <v>29</v>
      </c>
      <c r="Y30" s="382">
        <v>1668</v>
      </c>
      <c r="Z30" s="372">
        <v>144850</v>
      </c>
      <c r="AA30" s="375"/>
      <c r="AB30" s="153"/>
    </row>
    <row r="31" spans="2:28" x14ac:dyDescent="0.25">
      <c r="B31" s="1253"/>
      <c r="C31" s="63" t="s">
        <v>76</v>
      </c>
      <c r="D31" s="382">
        <v>11984</v>
      </c>
      <c r="E31" s="382">
        <v>4471</v>
      </c>
      <c r="F31" s="382">
        <v>3292</v>
      </c>
      <c r="G31" s="382">
        <v>43</v>
      </c>
      <c r="H31" s="382">
        <v>530</v>
      </c>
      <c r="I31" s="382">
        <v>3135</v>
      </c>
      <c r="J31" s="382">
        <v>10114</v>
      </c>
      <c r="K31" s="382">
        <v>3508</v>
      </c>
      <c r="L31" s="382">
        <v>3636</v>
      </c>
      <c r="M31" s="382">
        <v>558</v>
      </c>
      <c r="N31" s="382">
        <v>261</v>
      </c>
      <c r="O31" s="382">
        <v>434</v>
      </c>
      <c r="P31" s="382">
        <v>3924</v>
      </c>
      <c r="Q31" s="382">
        <v>2065</v>
      </c>
      <c r="R31" s="382">
        <v>188</v>
      </c>
      <c r="S31" s="382">
        <v>1748</v>
      </c>
      <c r="T31" s="382">
        <v>5356</v>
      </c>
      <c r="U31" s="382">
        <v>562</v>
      </c>
      <c r="V31" s="382">
        <v>10745</v>
      </c>
      <c r="W31" s="382">
        <v>5907</v>
      </c>
      <c r="X31" s="382">
        <v>3</v>
      </c>
      <c r="Y31" s="382">
        <v>811</v>
      </c>
      <c r="Z31" s="372">
        <v>73275</v>
      </c>
      <c r="AA31" s="375"/>
      <c r="AB31" s="153"/>
    </row>
    <row r="32" spans="2:28" x14ac:dyDescent="0.25">
      <c r="B32" s="1253"/>
      <c r="C32" s="63" t="s">
        <v>75</v>
      </c>
      <c r="D32" s="382">
        <v>10059</v>
      </c>
      <c r="E32" s="382">
        <v>813</v>
      </c>
      <c r="F32" s="382">
        <v>3586</v>
      </c>
      <c r="G32" s="382">
        <v>70</v>
      </c>
      <c r="H32" s="382">
        <v>509</v>
      </c>
      <c r="I32" s="382">
        <v>4580</v>
      </c>
      <c r="J32" s="382">
        <v>12062</v>
      </c>
      <c r="K32" s="382">
        <v>4976</v>
      </c>
      <c r="L32" s="382">
        <v>4175</v>
      </c>
      <c r="M32" s="382">
        <v>663</v>
      </c>
      <c r="N32" s="382">
        <v>446</v>
      </c>
      <c r="O32" s="382">
        <v>485</v>
      </c>
      <c r="P32" s="382">
        <v>5024</v>
      </c>
      <c r="Q32" s="382">
        <v>2280</v>
      </c>
      <c r="R32" s="382">
        <v>85</v>
      </c>
      <c r="S32" s="382">
        <v>1493</v>
      </c>
      <c r="T32" s="382">
        <v>15959</v>
      </c>
      <c r="U32" s="382">
        <v>661</v>
      </c>
      <c r="V32" s="382">
        <v>13008</v>
      </c>
      <c r="W32" s="382">
        <v>5870</v>
      </c>
      <c r="X32" s="382">
        <v>2</v>
      </c>
      <c r="Y32" s="382">
        <v>993</v>
      </c>
      <c r="Z32" s="372">
        <v>87799</v>
      </c>
      <c r="AA32" s="375"/>
      <c r="AB32" s="153"/>
    </row>
    <row r="33" spans="2:28" x14ac:dyDescent="0.25">
      <c r="B33" s="1253"/>
      <c r="C33" s="63" t="s">
        <v>74</v>
      </c>
      <c r="D33" s="382">
        <v>4556</v>
      </c>
      <c r="E33" s="382">
        <v>378</v>
      </c>
      <c r="F33" s="382">
        <v>1540</v>
      </c>
      <c r="G33" s="382">
        <v>6</v>
      </c>
      <c r="H33" s="382">
        <v>417</v>
      </c>
      <c r="I33" s="382">
        <v>1740</v>
      </c>
      <c r="J33" s="382">
        <v>5933</v>
      </c>
      <c r="K33" s="382">
        <v>2193</v>
      </c>
      <c r="L33" s="382">
        <v>1976</v>
      </c>
      <c r="M33" s="382">
        <v>283</v>
      </c>
      <c r="N33" s="382">
        <v>186</v>
      </c>
      <c r="O33" s="382">
        <v>226</v>
      </c>
      <c r="P33" s="382">
        <v>1899</v>
      </c>
      <c r="Q33" s="382">
        <v>1021</v>
      </c>
      <c r="R33" s="382">
        <v>18</v>
      </c>
      <c r="S33" s="382">
        <v>503</v>
      </c>
      <c r="T33" s="382">
        <v>2784</v>
      </c>
      <c r="U33" s="382">
        <v>323</v>
      </c>
      <c r="V33" s="382">
        <v>6011</v>
      </c>
      <c r="W33" s="382">
        <v>2500</v>
      </c>
      <c r="X33" s="382">
        <v>15</v>
      </c>
      <c r="Y33" s="382">
        <v>367</v>
      </c>
      <c r="Z33" s="372">
        <v>34875</v>
      </c>
      <c r="AA33" s="375"/>
      <c r="AB33" s="153"/>
    </row>
    <row r="34" spans="2:28" x14ac:dyDescent="0.25">
      <c r="B34" s="1253"/>
      <c r="C34" s="63" t="s">
        <v>73</v>
      </c>
      <c r="D34" s="382">
        <v>4027</v>
      </c>
      <c r="E34" s="382">
        <v>1572</v>
      </c>
      <c r="F34" s="382">
        <v>5498</v>
      </c>
      <c r="G34" s="382">
        <v>103</v>
      </c>
      <c r="H34" s="382">
        <v>402</v>
      </c>
      <c r="I34" s="382">
        <v>5391</v>
      </c>
      <c r="J34" s="382">
        <v>16063</v>
      </c>
      <c r="K34" s="382">
        <v>6882</v>
      </c>
      <c r="L34" s="382">
        <v>5763</v>
      </c>
      <c r="M34" s="382">
        <v>924</v>
      </c>
      <c r="N34" s="382">
        <v>554</v>
      </c>
      <c r="O34" s="382">
        <v>1280</v>
      </c>
      <c r="P34" s="382">
        <v>8381</v>
      </c>
      <c r="Q34" s="382">
        <v>4848</v>
      </c>
      <c r="R34" s="382">
        <v>16783</v>
      </c>
      <c r="S34" s="382">
        <v>2975</v>
      </c>
      <c r="T34" s="382">
        <v>12078</v>
      </c>
      <c r="U34" s="382">
        <v>999</v>
      </c>
      <c r="V34" s="382">
        <v>22904</v>
      </c>
      <c r="W34" s="382">
        <v>6650</v>
      </c>
      <c r="X34" s="382">
        <v>21</v>
      </c>
      <c r="Y34" s="382">
        <v>2772</v>
      </c>
      <c r="Z34" s="372">
        <v>126870</v>
      </c>
      <c r="AA34" s="375"/>
      <c r="AB34" s="153"/>
    </row>
    <row r="35" spans="2:28" x14ac:dyDescent="0.25">
      <c r="B35" s="1253"/>
      <c r="C35" s="63" t="s">
        <v>72</v>
      </c>
      <c r="D35" s="382">
        <v>4894</v>
      </c>
      <c r="E35" s="382">
        <v>1057</v>
      </c>
      <c r="F35" s="382">
        <v>3748</v>
      </c>
      <c r="G35" s="382">
        <v>28</v>
      </c>
      <c r="H35" s="382">
        <v>473</v>
      </c>
      <c r="I35" s="382">
        <v>4413</v>
      </c>
      <c r="J35" s="382">
        <v>10989</v>
      </c>
      <c r="K35" s="382">
        <v>3976</v>
      </c>
      <c r="L35" s="382">
        <v>5219</v>
      </c>
      <c r="M35" s="382">
        <v>678</v>
      </c>
      <c r="N35" s="382">
        <v>303</v>
      </c>
      <c r="O35" s="382">
        <v>641</v>
      </c>
      <c r="P35" s="382">
        <v>5180</v>
      </c>
      <c r="Q35" s="382">
        <v>2568</v>
      </c>
      <c r="R35" s="382">
        <v>30</v>
      </c>
      <c r="S35" s="382">
        <v>2585</v>
      </c>
      <c r="T35" s="382">
        <v>19230</v>
      </c>
      <c r="U35" s="382">
        <v>601</v>
      </c>
      <c r="V35" s="382">
        <v>14262</v>
      </c>
      <c r="W35" s="382">
        <v>4464</v>
      </c>
      <c r="X35" s="382">
        <v>6</v>
      </c>
      <c r="Y35" s="382">
        <v>852</v>
      </c>
      <c r="Z35" s="372">
        <v>86197</v>
      </c>
      <c r="AA35" s="375"/>
      <c r="AB35" s="153"/>
    </row>
    <row r="36" spans="2:28" x14ac:dyDescent="0.25">
      <c r="B36" s="1253"/>
      <c r="C36" s="63" t="s">
        <v>71</v>
      </c>
      <c r="D36" s="382">
        <v>2110</v>
      </c>
      <c r="E36" s="382">
        <v>361</v>
      </c>
      <c r="F36" s="382">
        <v>1697</v>
      </c>
      <c r="G36" s="382">
        <v>16</v>
      </c>
      <c r="H36" s="382">
        <v>258</v>
      </c>
      <c r="I36" s="382">
        <v>1930</v>
      </c>
      <c r="J36" s="382">
        <v>4277</v>
      </c>
      <c r="K36" s="382">
        <v>1546</v>
      </c>
      <c r="L36" s="382">
        <v>2326</v>
      </c>
      <c r="M36" s="382">
        <v>305</v>
      </c>
      <c r="N36" s="382">
        <v>126</v>
      </c>
      <c r="O36" s="382">
        <v>261</v>
      </c>
      <c r="P36" s="382">
        <v>1884</v>
      </c>
      <c r="Q36" s="382">
        <v>915</v>
      </c>
      <c r="R36" s="382">
        <v>68</v>
      </c>
      <c r="S36" s="382">
        <v>891</v>
      </c>
      <c r="T36" s="382">
        <v>6837</v>
      </c>
      <c r="U36" s="382">
        <v>318</v>
      </c>
      <c r="V36" s="382">
        <v>5713</v>
      </c>
      <c r="W36" s="382">
        <v>1909</v>
      </c>
      <c r="X36" s="382">
        <v>10</v>
      </c>
      <c r="Y36" s="382">
        <v>425</v>
      </c>
      <c r="Z36" s="372">
        <v>34183</v>
      </c>
      <c r="AA36" s="375"/>
      <c r="AB36" s="153"/>
    </row>
    <row r="37" spans="2:28" x14ac:dyDescent="0.25">
      <c r="B37" s="1253"/>
      <c r="C37" s="63" t="s">
        <v>70</v>
      </c>
      <c r="D37" s="382">
        <v>5011</v>
      </c>
      <c r="E37" s="382">
        <v>667</v>
      </c>
      <c r="F37" s="382">
        <v>3303</v>
      </c>
      <c r="G37" s="382">
        <v>68</v>
      </c>
      <c r="H37" s="382">
        <v>387</v>
      </c>
      <c r="I37" s="382">
        <v>4793</v>
      </c>
      <c r="J37" s="382">
        <v>9903</v>
      </c>
      <c r="K37" s="382">
        <v>4065</v>
      </c>
      <c r="L37" s="382">
        <v>4401</v>
      </c>
      <c r="M37" s="382">
        <v>478</v>
      </c>
      <c r="N37" s="382">
        <v>363</v>
      </c>
      <c r="O37" s="382">
        <v>762</v>
      </c>
      <c r="P37" s="382">
        <v>4782</v>
      </c>
      <c r="Q37" s="382">
        <v>2812</v>
      </c>
      <c r="R37" s="382">
        <v>35</v>
      </c>
      <c r="S37" s="382">
        <v>1464</v>
      </c>
      <c r="T37" s="382">
        <v>10076</v>
      </c>
      <c r="U37" s="382">
        <v>639</v>
      </c>
      <c r="V37" s="382">
        <v>12081</v>
      </c>
      <c r="W37" s="382">
        <v>4186</v>
      </c>
      <c r="X37" s="382">
        <v>5</v>
      </c>
      <c r="Y37" s="382">
        <v>1453</v>
      </c>
      <c r="Z37" s="372">
        <v>71734</v>
      </c>
      <c r="AA37" s="375"/>
      <c r="AB37" s="153"/>
    </row>
    <row r="38" spans="2:28" x14ac:dyDescent="0.25">
      <c r="B38" s="1253"/>
      <c r="C38" s="63" t="s">
        <v>69</v>
      </c>
      <c r="D38" s="382">
        <v>708</v>
      </c>
      <c r="E38" s="382">
        <v>91</v>
      </c>
      <c r="F38" s="382">
        <v>369</v>
      </c>
      <c r="G38" s="382">
        <v>6</v>
      </c>
      <c r="H38" s="382">
        <v>65</v>
      </c>
      <c r="I38" s="382">
        <v>768</v>
      </c>
      <c r="J38" s="382">
        <v>1544</v>
      </c>
      <c r="K38" s="382">
        <v>629</v>
      </c>
      <c r="L38" s="382">
        <v>894</v>
      </c>
      <c r="M38" s="382">
        <v>71</v>
      </c>
      <c r="N38" s="382">
        <v>32</v>
      </c>
      <c r="O38" s="382">
        <v>81</v>
      </c>
      <c r="P38" s="382">
        <v>599</v>
      </c>
      <c r="Q38" s="382">
        <v>389</v>
      </c>
      <c r="R38" s="382">
        <v>17</v>
      </c>
      <c r="S38" s="382">
        <v>148</v>
      </c>
      <c r="T38" s="382">
        <v>537</v>
      </c>
      <c r="U38" s="382">
        <v>119</v>
      </c>
      <c r="V38" s="382">
        <v>2826</v>
      </c>
      <c r="W38" s="382">
        <v>519</v>
      </c>
      <c r="X38" s="382">
        <v>8</v>
      </c>
      <c r="Y38" s="382">
        <v>231</v>
      </c>
      <c r="Z38" s="372">
        <v>10651</v>
      </c>
      <c r="AA38" s="375"/>
      <c r="AB38" s="153"/>
    </row>
    <row r="39" spans="2:28" x14ac:dyDescent="0.25">
      <c r="B39" s="1253"/>
      <c r="C39" s="63" t="s">
        <v>68</v>
      </c>
      <c r="D39" s="382">
        <v>600</v>
      </c>
      <c r="E39" s="382">
        <v>140</v>
      </c>
      <c r="F39" s="382">
        <v>755</v>
      </c>
      <c r="G39" s="382">
        <v>11</v>
      </c>
      <c r="H39" s="382">
        <v>36</v>
      </c>
      <c r="I39" s="382">
        <v>1174</v>
      </c>
      <c r="J39" s="382">
        <v>2311</v>
      </c>
      <c r="K39" s="382">
        <v>1233</v>
      </c>
      <c r="L39" s="382">
        <v>1408</v>
      </c>
      <c r="M39" s="382">
        <v>170</v>
      </c>
      <c r="N39" s="382">
        <v>102</v>
      </c>
      <c r="O39" s="382">
        <v>198</v>
      </c>
      <c r="P39" s="382">
        <v>1028</v>
      </c>
      <c r="Q39" s="382">
        <v>751</v>
      </c>
      <c r="R39" s="382">
        <v>32</v>
      </c>
      <c r="S39" s="382">
        <v>251</v>
      </c>
      <c r="T39" s="382">
        <v>1121</v>
      </c>
      <c r="U39" s="382">
        <v>135</v>
      </c>
      <c r="V39" s="382">
        <v>3248</v>
      </c>
      <c r="W39" s="382">
        <v>923</v>
      </c>
      <c r="X39" s="382">
        <v>2</v>
      </c>
      <c r="Y39" s="382">
        <v>331</v>
      </c>
      <c r="Z39" s="372">
        <v>15960</v>
      </c>
      <c r="AA39" s="375"/>
      <c r="AB39" s="153"/>
    </row>
    <row r="40" spans="2:28" x14ac:dyDescent="0.25">
      <c r="B40" s="1253"/>
      <c r="C40" s="63" t="s">
        <v>67</v>
      </c>
      <c r="D40" s="382">
        <v>10527</v>
      </c>
      <c r="E40" s="382">
        <v>6844</v>
      </c>
      <c r="F40" s="382">
        <v>22575</v>
      </c>
      <c r="G40" s="382">
        <v>355</v>
      </c>
      <c r="H40" s="382">
        <v>748</v>
      </c>
      <c r="I40" s="382">
        <v>22090</v>
      </c>
      <c r="J40" s="382">
        <v>78902</v>
      </c>
      <c r="K40" s="382">
        <v>22557</v>
      </c>
      <c r="L40" s="382">
        <v>21831</v>
      </c>
      <c r="M40" s="382">
        <v>12850</v>
      </c>
      <c r="N40" s="382">
        <v>10901</v>
      </c>
      <c r="O40" s="382">
        <v>7819</v>
      </c>
      <c r="P40" s="382">
        <v>65416</v>
      </c>
      <c r="Q40" s="382">
        <v>23129</v>
      </c>
      <c r="R40" s="382">
        <v>9464</v>
      </c>
      <c r="S40" s="382">
        <v>21861</v>
      </c>
      <c r="T40" s="382">
        <v>80198</v>
      </c>
      <c r="U40" s="382">
        <v>8790</v>
      </c>
      <c r="V40" s="382">
        <v>152896</v>
      </c>
      <c r="W40" s="382">
        <v>79211</v>
      </c>
      <c r="X40" s="382">
        <v>187</v>
      </c>
      <c r="Y40" s="382">
        <v>11539</v>
      </c>
      <c r="Z40" s="372">
        <v>670690</v>
      </c>
      <c r="AA40" s="375"/>
      <c r="AB40" s="153"/>
    </row>
    <row r="41" spans="2:28" x14ac:dyDescent="0.25">
      <c r="B41" s="1253"/>
      <c r="C41" s="56" t="s">
        <v>43</v>
      </c>
      <c r="D41" s="378">
        <v>1</v>
      </c>
      <c r="E41" s="378">
        <v>63</v>
      </c>
      <c r="F41" s="378">
        <v>5</v>
      </c>
      <c r="G41" s="378">
        <v>0</v>
      </c>
      <c r="H41" s="378">
        <v>0</v>
      </c>
      <c r="I41" s="378">
        <v>10</v>
      </c>
      <c r="J41" s="378">
        <v>7</v>
      </c>
      <c r="K41" s="378">
        <v>10</v>
      </c>
      <c r="L41" s="378">
        <v>39</v>
      </c>
      <c r="M41" s="378">
        <v>32</v>
      </c>
      <c r="N41" s="378">
        <v>9</v>
      </c>
      <c r="O41" s="378">
        <v>39</v>
      </c>
      <c r="P41" s="378">
        <v>307</v>
      </c>
      <c r="Q41" s="378">
        <v>36</v>
      </c>
      <c r="R41" s="378">
        <v>1</v>
      </c>
      <c r="S41" s="378">
        <v>59</v>
      </c>
      <c r="T41" s="378">
        <v>417</v>
      </c>
      <c r="U41" s="378">
        <v>45</v>
      </c>
      <c r="V41" s="378">
        <v>2016</v>
      </c>
      <c r="W41" s="378">
        <v>0</v>
      </c>
      <c r="X41" s="378">
        <v>0</v>
      </c>
      <c r="Y41" s="378">
        <v>4125</v>
      </c>
      <c r="Z41" s="372">
        <v>7221</v>
      </c>
      <c r="AA41" s="375"/>
      <c r="AB41" s="153"/>
    </row>
    <row r="42" spans="2:28" x14ac:dyDescent="0.25">
      <c r="B42" s="1254"/>
      <c r="C42" s="62" t="s">
        <v>85</v>
      </c>
      <c r="D42" s="379">
        <v>68802</v>
      </c>
      <c r="E42" s="379">
        <v>29000</v>
      </c>
      <c r="F42" s="379">
        <v>59337</v>
      </c>
      <c r="G42" s="379">
        <v>906</v>
      </c>
      <c r="H42" s="379">
        <v>5110</v>
      </c>
      <c r="I42" s="379">
        <v>66426</v>
      </c>
      <c r="J42" s="379">
        <v>199162</v>
      </c>
      <c r="K42" s="379">
        <v>70117</v>
      </c>
      <c r="L42" s="379">
        <v>75965</v>
      </c>
      <c r="M42" s="379">
        <v>19666</v>
      </c>
      <c r="N42" s="379">
        <v>15360</v>
      </c>
      <c r="O42" s="379">
        <v>15872</v>
      </c>
      <c r="P42" s="379">
        <v>120775</v>
      </c>
      <c r="Q42" s="379">
        <v>52258</v>
      </c>
      <c r="R42" s="379">
        <v>30997</v>
      </c>
      <c r="S42" s="379">
        <v>45892</v>
      </c>
      <c r="T42" s="379">
        <v>182486</v>
      </c>
      <c r="U42" s="379">
        <v>16829</v>
      </c>
      <c r="V42" s="379">
        <v>313155</v>
      </c>
      <c r="W42" s="379">
        <v>132342</v>
      </c>
      <c r="X42" s="379">
        <v>337</v>
      </c>
      <c r="Y42" s="379">
        <v>28150</v>
      </c>
      <c r="Z42" s="380">
        <v>1548944</v>
      </c>
      <c r="AA42" s="381"/>
      <c r="AB42" s="153"/>
    </row>
    <row r="43" spans="2:28" x14ac:dyDescent="0.25">
      <c r="B43" s="1252" t="s">
        <v>24</v>
      </c>
      <c r="C43" s="63" t="s">
        <v>82</v>
      </c>
      <c r="D43" s="382">
        <v>1411</v>
      </c>
      <c r="E43" s="382">
        <v>178</v>
      </c>
      <c r="F43" s="382">
        <v>695</v>
      </c>
      <c r="G43" s="382">
        <v>8</v>
      </c>
      <c r="H43" s="382">
        <v>86</v>
      </c>
      <c r="I43" s="382">
        <v>1010</v>
      </c>
      <c r="J43" s="382">
        <v>3299</v>
      </c>
      <c r="K43" s="382">
        <v>1376</v>
      </c>
      <c r="L43" s="382">
        <v>1336</v>
      </c>
      <c r="M43" s="382">
        <v>126</v>
      </c>
      <c r="N43" s="382">
        <v>68</v>
      </c>
      <c r="O43" s="382">
        <v>110</v>
      </c>
      <c r="P43" s="382">
        <v>1102</v>
      </c>
      <c r="Q43" s="382">
        <v>575</v>
      </c>
      <c r="R43" s="382">
        <v>20</v>
      </c>
      <c r="S43" s="382">
        <v>314</v>
      </c>
      <c r="T43" s="382">
        <v>1353</v>
      </c>
      <c r="U43" s="382">
        <v>133</v>
      </c>
      <c r="V43" s="382">
        <v>3997</v>
      </c>
      <c r="W43" s="382">
        <v>1185</v>
      </c>
      <c r="X43" s="382">
        <v>2</v>
      </c>
      <c r="Y43" s="382">
        <v>233</v>
      </c>
      <c r="Z43" s="372">
        <v>18617</v>
      </c>
      <c r="AA43" s="375"/>
      <c r="AB43" s="153"/>
    </row>
    <row r="44" spans="2:28" x14ac:dyDescent="0.25">
      <c r="B44" s="1253"/>
      <c r="C44" s="63" t="s">
        <v>81</v>
      </c>
      <c r="D44" s="382">
        <v>227</v>
      </c>
      <c r="E44" s="382">
        <v>248</v>
      </c>
      <c r="F44" s="382">
        <v>1307</v>
      </c>
      <c r="G44" s="382">
        <v>48</v>
      </c>
      <c r="H44" s="382">
        <v>92</v>
      </c>
      <c r="I44" s="382">
        <v>1695</v>
      </c>
      <c r="J44" s="382">
        <v>7145</v>
      </c>
      <c r="K44" s="382">
        <v>1848</v>
      </c>
      <c r="L44" s="382">
        <v>2360</v>
      </c>
      <c r="M44" s="382">
        <v>229</v>
      </c>
      <c r="N44" s="382">
        <v>184</v>
      </c>
      <c r="O44" s="382">
        <v>495</v>
      </c>
      <c r="P44" s="382">
        <v>1709</v>
      </c>
      <c r="Q44" s="382">
        <v>1153</v>
      </c>
      <c r="R44" s="382">
        <v>59</v>
      </c>
      <c r="S44" s="382">
        <v>672</v>
      </c>
      <c r="T44" s="382">
        <v>5308</v>
      </c>
      <c r="U44" s="382">
        <v>329</v>
      </c>
      <c r="V44" s="382">
        <v>6267</v>
      </c>
      <c r="W44" s="382">
        <v>1358</v>
      </c>
      <c r="X44" s="382">
        <v>12</v>
      </c>
      <c r="Y44" s="382">
        <v>370</v>
      </c>
      <c r="Z44" s="372">
        <v>33115</v>
      </c>
      <c r="AA44" s="375"/>
      <c r="AB44" s="153"/>
    </row>
    <row r="45" spans="2:28" x14ac:dyDescent="0.25">
      <c r="B45" s="1253"/>
      <c r="C45" s="63" t="s">
        <v>80</v>
      </c>
      <c r="D45" s="382">
        <v>199</v>
      </c>
      <c r="E45" s="382">
        <v>4942</v>
      </c>
      <c r="F45" s="382">
        <v>2451</v>
      </c>
      <c r="G45" s="382">
        <v>18</v>
      </c>
      <c r="H45" s="382">
        <v>183</v>
      </c>
      <c r="I45" s="382">
        <v>3319</v>
      </c>
      <c r="J45" s="382">
        <v>5917</v>
      </c>
      <c r="K45" s="382">
        <v>3773</v>
      </c>
      <c r="L45" s="382">
        <v>4176</v>
      </c>
      <c r="M45" s="382">
        <v>327</v>
      </c>
      <c r="N45" s="382">
        <v>246</v>
      </c>
      <c r="O45" s="382">
        <v>428</v>
      </c>
      <c r="P45" s="382">
        <v>3424</v>
      </c>
      <c r="Q45" s="382">
        <v>2428</v>
      </c>
      <c r="R45" s="382">
        <v>41</v>
      </c>
      <c r="S45" s="382">
        <v>1063</v>
      </c>
      <c r="T45" s="382">
        <v>4039</v>
      </c>
      <c r="U45" s="382">
        <v>508</v>
      </c>
      <c r="V45" s="382">
        <v>10921</v>
      </c>
      <c r="W45" s="382">
        <v>2440</v>
      </c>
      <c r="X45" s="382">
        <v>9</v>
      </c>
      <c r="Y45" s="382">
        <v>878</v>
      </c>
      <c r="Z45" s="372">
        <v>51730</v>
      </c>
      <c r="AA45" s="375"/>
      <c r="AB45" s="153"/>
    </row>
    <row r="46" spans="2:28" x14ac:dyDescent="0.25">
      <c r="B46" s="1253"/>
      <c r="C46" s="63" t="s">
        <v>79</v>
      </c>
      <c r="D46" s="382">
        <v>1105</v>
      </c>
      <c r="E46" s="382">
        <v>2467</v>
      </c>
      <c r="F46" s="382">
        <v>887</v>
      </c>
      <c r="G46" s="382">
        <v>13</v>
      </c>
      <c r="H46" s="382">
        <v>126</v>
      </c>
      <c r="I46" s="382">
        <v>965</v>
      </c>
      <c r="J46" s="382">
        <v>2885</v>
      </c>
      <c r="K46" s="382">
        <v>1171</v>
      </c>
      <c r="L46" s="382">
        <v>1747</v>
      </c>
      <c r="M46" s="382">
        <v>155</v>
      </c>
      <c r="N46" s="382">
        <v>62</v>
      </c>
      <c r="O46" s="382">
        <v>123</v>
      </c>
      <c r="P46" s="382">
        <v>1143</v>
      </c>
      <c r="Q46" s="382">
        <v>790</v>
      </c>
      <c r="R46" s="382">
        <v>16</v>
      </c>
      <c r="S46" s="382">
        <v>4519</v>
      </c>
      <c r="T46" s="382">
        <v>1246</v>
      </c>
      <c r="U46" s="382">
        <v>223</v>
      </c>
      <c r="V46" s="382">
        <v>4814</v>
      </c>
      <c r="W46" s="382">
        <v>916</v>
      </c>
      <c r="X46" s="382">
        <v>1</v>
      </c>
      <c r="Y46" s="382">
        <v>305</v>
      </c>
      <c r="Z46" s="372">
        <v>25679</v>
      </c>
      <c r="AA46" s="375"/>
      <c r="AB46" s="153"/>
    </row>
    <row r="47" spans="2:28" x14ac:dyDescent="0.25">
      <c r="B47" s="1253"/>
      <c r="C47" s="63" t="s">
        <v>78</v>
      </c>
      <c r="D47" s="382">
        <v>4248</v>
      </c>
      <c r="E47" s="382">
        <v>1505</v>
      </c>
      <c r="F47" s="382">
        <v>2098</v>
      </c>
      <c r="G47" s="382">
        <v>29</v>
      </c>
      <c r="H47" s="382">
        <v>337</v>
      </c>
      <c r="I47" s="382">
        <v>2776</v>
      </c>
      <c r="J47" s="382">
        <v>7659</v>
      </c>
      <c r="K47" s="382">
        <v>2649</v>
      </c>
      <c r="L47" s="382">
        <v>4397</v>
      </c>
      <c r="M47" s="382">
        <v>391</v>
      </c>
      <c r="N47" s="382">
        <v>252</v>
      </c>
      <c r="O47" s="382">
        <v>670</v>
      </c>
      <c r="P47" s="382">
        <v>3834</v>
      </c>
      <c r="Q47" s="382">
        <v>1758</v>
      </c>
      <c r="R47" s="382">
        <v>133</v>
      </c>
      <c r="S47" s="382">
        <v>1379</v>
      </c>
      <c r="T47" s="382">
        <v>4584</v>
      </c>
      <c r="U47" s="382">
        <v>472</v>
      </c>
      <c r="V47" s="382">
        <v>13006</v>
      </c>
      <c r="W47" s="382">
        <v>2945</v>
      </c>
      <c r="X47" s="382">
        <v>28</v>
      </c>
      <c r="Y47" s="382">
        <v>799</v>
      </c>
      <c r="Z47" s="372">
        <v>55949</v>
      </c>
      <c r="AA47" s="375"/>
      <c r="AB47" s="153"/>
    </row>
    <row r="48" spans="2:28" x14ac:dyDescent="0.25">
      <c r="B48" s="1253"/>
      <c r="C48" s="63" t="s">
        <v>77</v>
      </c>
      <c r="D48" s="382">
        <v>7038</v>
      </c>
      <c r="E48" s="382">
        <v>3209</v>
      </c>
      <c r="F48" s="382">
        <v>5298</v>
      </c>
      <c r="G48" s="382">
        <v>77</v>
      </c>
      <c r="H48" s="382">
        <v>478</v>
      </c>
      <c r="I48" s="382">
        <v>6786</v>
      </c>
      <c r="J48" s="382">
        <v>19744</v>
      </c>
      <c r="K48" s="382">
        <v>7845</v>
      </c>
      <c r="L48" s="382">
        <v>10137</v>
      </c>
      <c r="M48" s="382">
        <v>1416</v>
      </c>
      <c r="N48" s="382">
        <v>1268</v>
      </c>
      <c r="O48" s="382">
        <v>1761</v>
      </c>
      <c r="P48" s="382">
        <v>11106</v>
      </c>
      <c r="Q48" s="382">
        <v>4704</v>
      </c>
      <c r="R48" s="382">
        <v>4222</v>
      </c>
      <c r="S48" s="382">
        <v>4117</v>
      </c>
      <c r="T48" s="382">
        <v>11562</v>
      </c>
      <c r="U48" s="382">
        <v>1989</v>
      </c>
      <c r="V48" s="382">
        <v>28636</v>
      </c>
      <c r="W48" s="382">
        <v>11635</v>
      </c>
      <c r="X48" s="382">
        <v>31</v>
      </c>
      <c r="Y48" s="382">
        <v>1669</v>
      </c>
      <c r="Z48" s="372">
        <v>144728</v>
      </c>
      <c r="AA48" s="375"/>
      <c r="AB48" s="153"/>
    </row>
    <row r="49" spans="2:28" x14ac:dyDescent="0.25">
      <c r="B49" s="1253"/>
      <c r="C49" s="63" t="s">
        <v>76</v>
      </c>
      <c r="D49" s="382">
        <v>11484</v>
      </c>
      <c r="E49" s="382">
        <v>4490</v>
      </c>
      <c r="F49" s="382">
        <v>3222</v>
      </c>
      <c r="G49" s="382">
        <v>44</v>
      </c>
      <c r="H49" s="382">
        <v>549</v>
      </c>
      <c r="I49" s="382">
        <v>3065</v>
      </c>
      <c r="J49" s="382">
        <v>10097</v>
      </c>
      <c r="K49" s="382">
        <v>3505</v>
      </c>
      <c r="L49" s="382">
        <v>3670</v>
      </c>
      <c r="M49" s="382">
        <v>553</v>
      </c>
      <c r="N49" s="382">
        <v>272</v>
      </c>
      <c r="O49" s="382">
        <v>461</v>
      </c>
      <c r="P49" s="382">
        <v>3878</v>
      </c>
      <c r="Q49" s="382">
        <v>1940</v>
      </c>
      <c r="R49" s="382">
        <v>189</v>
      </c>
      <c r="S49" s="382">
        <v>1746</v>
      </c>
      <c r="T49" s="382">
        <v>5334</v>
      </c>
      <c r="U49" s="382">
        <v>580</v>
      </c>
      <c r="V49" s="382">
        <v>10753</v>
      </c>
      <c r="W49" s="382">
        <v>5930</v>
      </c>
      <c r="X49" s="382">
        <v>5</v>
      </c>
      <c r="Y49" s="382">
        <v>811</v>
      </c>
      <c r="Z49" s="372">
        <v>72578</v>
      </c>
      <c r="AA49" s="375"/>
      <c r="AB49" s="153"/>
    </row>
    <row r="50" spans="2:28" x14ac:dyDescent="0.25">
      <c r="B50" s="1253"/>
      <c r="C50" s="63" t="s">
        <v>75</v>
      </c>
      <c r="D50" s="382">
        <v>9496</v>
      </c>
      <c r="E50" s="382">
        <v>814</v>
      </c>
      <c r="F50" s="382">
        <v>3577</v>
      </c>
      <c r="G50" s="382">
        <v>85</v>
      </c>
      <c r="H50" s="382">
        <v>509</v>
      </c>
      <c r="I50" s="382">
        <v>4526</v>
      </c>
      <c r="J50" s="382">
        <v>12036</v>
      </c>
      <c r="K50" s="382">
        <v>5010</v>
      </c>
      <c r="L50" s="382">
        <v>4072</v>
      </c>
      <c r="M50" s="382">
        <v>677</v>
      </c>
      <c r="N50" s="382">
        <v>434</v>
      </c>
      <c r="O50" s="382">
        <v>491</v>
      </c>
      <c r="P50" s="382">
        <v>5002</v>
      </c>
      <c r="Q50" s="382">
        <v>2280</v>
      </c>
      <c r="R50" s="382">
        <v>94</v>
      </c>
      <c r="S50" s="382">
        <v>1503</v>
      </c>
      <c r="T50" s="382">
        <v>16143</v>
      </c>
      <c r="U50" s="382">
        <v>659</v>
      </c>
      <c r="V50" s="382">
        <v>12973</v>
      </c>
      <c r="W50" s="382">
        <v>5977</v>
      </c>
      <c r="X50" s="382">
        <v>2</v>
      </c>
      <c r="Y50" s="382">
        <v>993</v>
      </c>
      <c r="Z50" s="372">
        <v>87353</v>
      </c>
      <c r="AA50" s="375"/>
      <c r="AB50" s="153"/>
    </row>
    <row r="51" spans="2:28" x14ac:dyDescent="0.25">
      <c r="B51" s="1253"/>
      <c r="C51" s="63" t="s">
        <v>74</v>
      </c>
      <c r="D51" s="382">
        <v>3895</v>
      </c>
      <c r="E51" s="382">
        <v>378</v>
      </c>
      <c r="F51" s="382">
        <v>1511</v>
      </c>
      <c r="G51" s="382">
        <v>9</v>
      </c>
      <c r="H51" s="382">
        <v>420</v>
      </c>
      <c r="I51" s="382">
        <v>1677</v>
      </c>
      <c r="J51" s="382">
        <v>5581</v>
      </c>
      <c r="K51" s="382">
        <v>2149</v>
      </c>
      <c r="L51" s="382">
        <v>1932</v>
      </c>
      <c r="M51" s="382">
        <v>255</v>
      </c>
      <c r="N51" s="382">
        <v>188</v>
      </c>
      <c r="O51" s="382">
        <v>226</v>
      </c>
      <c r="P51" s="382">
        <v>1886</v>
      </c>
      <c r="Q51" s="382">
        <v>1013</v>
      </c>
      <c r="R51" s="382">
        <v>18</v>
      </c>
      <c r="S51" s="382">
        <v>515</v>
      </c>
      <c r="T51" s="382">
        <v>2815</v>
      </c>
      <c r="U51" s="382">
        <v>345</v>
      </c>
      <c r="V51" s="382">
        <v>6040</v>
      </c>
      <c r="W51" s="382">
        <v>2438</v>
      </c>
      <c r="X51" s="382">
        <v>14</v>
      </c>
      <c r="Y51" s="382">
        <v>368</v>
      </c>
      <c r="Z51" s="372">
        <v>33673</v>
      </c>
      <c r="AA51" s="375"/>
      <c r="AB51" s="153"/>
    </row>
    <row r="52" spans="2:28" x14ac:dyDescent="0.25">
      <c r="B52" s="1253"/>
      <c r="C52" s="63" t="s">
        <v>73</v>
      </c>
      <c r="D52" s="382">
        <v>3880</v>
      </c>
      <c r="E52" s="382">
        <v>1596</v>
      </c>
      <c r="F52" s="382">
        <v>5510</v>
      </c>
      <c r="G52" s="382">
        <v>98</v>
      </c>
      <c r="H52" s="382">
        <v>420</v>
      </c>
      <c r="I52" s="382">
        <v>5607</v>
      </c>
      <c r="J52" s="382">
        <v>15997</v>
      </c>
      <c r="K52" s="382">
        <v>6855</v>
      </c>
      <c r="L52" s="382">
        <v>5673</v>
      </c>
      <c r="M52" s="382">
        <v>902</v>
      </c>
      <c r="N52" s="382">
        <v>582</v>
      </c>
      <c r="O52" s="382">
        <v>1265</v>
      </c>
      <c r="P52" s="382">
        <v>8405</v>
      </c>
      <c r="Q52" s="382">
        <v>4546</v>
      </c>
      <c r="R52" s="382">
        <v>17951</v>
      </c>
      <c r="S52" s="382">
        <v>3109</v>
      </c>
      <c r="T52" s="382">
        <v>12119</v>
      </c>
      <c r="U52" s="382">
        <v>984</v>
      </c>
      <c r="V52" s="382">
        <v>23037</v>
      </c>
      <c r="W52" s="382">
        <v>6809</v>
      </c>
      <c r="X52" s="382">
        <v>23</v>
      </c>
      <c r="Y52" s="382">
        <v>2774</v>
      </c>
      <c r="Z52" s="372">
        <v>128142</v>
      </c>
      <c r="AA52" s="375"/>
      <c r="AB52" s="153"/>
    </row>
    <row r="53" spans="2:28" x14ac:dyDescent="0.25">
      <c r="B53" s="1253"/>
      <c r="C53" s="63" t="s">
        <v>72</v>
      </c>
      <c r="D53" s="382">
        <v>4641</v>
      </c>
      <c r="E53" s="382">
        <v>1055</v>
      </c>
      <c r="F53" s="382">
        <v>3687</v>
      </c>
      <c r="G53" s="382">
        <v>28</v>
      </c>
      <c r="H53" s="382">
        <v>494</v>
      </c>
      <c r="I53" s="382">
        <v>4342</v>
      </c>
      <c r="J53" s="382">
        <v>10848</v>
      </c>
      <c r="K53" s="382">
        <v>3880</v>
      </c>
      <c r="L53" s="382">
        <v>5045</v>
      </c>
      <c r="M53" s="382">
        <v>665</v>
      </c>
      <c r="N53" s="382">
        <v>303</v>
      </c>
      <c r="O53" s="382">
        <v>637</v>
      </c>
      <c r="P53" s="382">
        <v>5089</v>
      </c>
      <c r="Q53" s="382">
        <v>2352</v>
      </c>
      <c r="R53" s="382">
        <v>31</v>
      </c>
      <c r="S53" s="382">
        <v>2622</v>
      </c>
      <c r="T53" s="382">
        <v>19971</v>
      </c>
      <c r="U53" s="382">
        <v>573</v>
      </c>
      <c r="V53" s="382">
        <v>14296</v>
      </c>
      <c r="W53" s="382">
        <v>4576</v>
      </c>
      <c r="X53" s="382">
        <v>6</v>
      </c>
      <c r="Y53" s="382">
        <v>852</v>
      </c>
      <c r="Z53" s="372">
        <v>85993</v>
      </c>
      <c r="AA53" s="375"/>
      <c r="AB53" s="153"/>
    </row>
    <row r="54" spans="2:28" x14ac:dyDescent="0.25">
      <c r="B54" s="1253"/>
      <c r="C54" s="63" t="s">
        <v>71</v>
      </c>
      <c r="D54" s="382">
        <v>1998</v>
      </c>
      <c r="E54" s="382">
        <v>361</v>
      </c>
      <c r="F54" s="382">
        <v>1646</v>
      </c>
      <c r="G54" s="382">
        <v>16</v>
      </c>
      <c r="H54" s="382">
        <v>259</v>
      </c>
      <c r="I54" s="382">
        <v>1926</v>
      </c>
      <c r="J54" s="382">
        <v>4235</v>
      </c>
      <c r="K54" s="382">
        <v>1483</v>
      </c>
      <c r="L54" s="382">
        <v>2286</v>
      </c>
      <c r="M54" s="382">
        <v>240</v>
      </c>
      <c r="N54" s="382">
        <v>131</v>
      </c>
      <c r="O54" s="382">
        <v>254</v>
      </c>
      <c r="P54" s="382">
        <v>1867</v>
      </c>
      <c r="Q54" s="382">
        <v>876</v>
      </c>
      <c r="R54" s="382">
        <v>68</v>
      </c>
      <c r="S54" s="382">
        <v>887</v>
      </c>
      <c r="T54" s="382">
        <v>7002</v>
      </c>
      <c r="U54" s="382">
        <v>314</v>
      </c>
      <c r="V54" s="382">
        <v>5705</v>
      </c>
      <c r="W54" s="382">
        <v>1955</v>
      </c>
      <c r="X54" s="382">
        <v>9</v>
      </c>
      <c r="Y54" s="382">
        <v>425</v>
      </c>
      <c r="Z54" s="372">
        <v>33943</v>
      </c>
      <c r="AA54" s="375"/>
      <c r="AB54" s="153"/>
    </row>
    <row r="55" spans="2:28" x14ac:dyDescent="0.25">
      <c r="B55" s="1253"/>
      <c r="C55" s="63" t="s">
        <v>70</v>
      </c>
      <c r="D55" s="382">
        <v>4810</v>
      </c>
      <c r="E55" s="382">
        <v>672</v>
      </c>
      <c r="F55" s="382">
        <v>3275</v>
      </c>
      <c r="G55" s="382">
        <v>65</v>
      </c>
      <c r="H55" s="382">
        <v>412</v>
      </c>
      <c r="I55" s="382">
        <v>4858</v>
      </c>
      <c r="J55" s="382">
        <v>9722</v>
      </c>
      <c r="K55" s="382">
        <v>4008</v>
      </c>
      <c r="L55" s="382">
        <v>4343</v>
      </c>
      <c r="M55" s="382">
        <v>487</v>
      </c>
      <c r="N55" s="382">
        <v>363</v>
      </c>
      <c r="O55" s="382">
        <v>770</v>
      </c>
      <c r="P55" s="382">
        <v>4807</v>
      </c>
      <c r="Q55" s="382">
        <v>2687</v>
      </c>
      <c r="R55" s="382">
        <v>39</v>
      </c>
      <c r="S55" s="382">
        <v>1442</v>
      </c>
      <c r="T55" s="382">
        <v>10182</v>
      </c>
      <c r="U55" s="382">
        <v>597</v>
      </c>
      <c r="V55" s="382">
        <v>12060</v>
      </c>
      <c r="W55" s="382">
        <v>4236</v>
      </c>
      <c r="X55" s="382">
        <v>4</v>
      </c>
      <c r="Y55" s="382">
        <v>1455</v>
      </c>
      <c r="Z55" s="372">
        <v>71294</v>
      </c>
      <c r="AA55" s="375"/>
      <c r="AB55" s="153"/>
    </row>
    <row r="56" spans="2:28" x14ac:dyDescent="0.25">
      <c r="B56" s="1253"/>
      <c r="C56" s="63" t="s">
        <v>69</v>
      </c>
      <c r="D56" s="382">
        <v>633</v>
      </c>
      <c r="E56" s="382">
        <v>95</v>
      </c>
      <c r="F56" s="382">
        <v>368</v>
      </c>
      <c r="G56" s="382">
        <v>5</v>
      </c>
      <c r="H56" s="382">
        <v>67</v>
      </c>
      <c r="I56" s="382">
        <v>754</v>
      </c>
      <c r="J56" s="382">
        <v>1523</v>
      </c>
      <c r="K56" s="382">
        <v>617</v>
      </c>
      <c r="L56" s="382">
        <v>945</v>
      </c>
      <c r="M56" s="382">
        <v>65</v>
      </c>
      <c r="N56" s="382">
        <v>36</v>
      </c>
      <c r="O56" s="382">
        <v>85</v>
      </c>
      <c r="P56" s="382">
        <v>602</v>
      </c>
      <c r="Q56" s="382">
        <v>387</v>
      </c>
      <c r="R56" s="382">
        <v>16</v>
      </c>
      <c r="S56" s="382">
        <v>151</v>
      </c>
      <c r="T56" s="382">
        <v>531</v>
      </c>
      <c r="U56" s="382">
        <v>116</v>
      </c>
      <c r="V56" s="382">
        <v>2846</v>
      </c>
      <c r="W56" s="382">
        <v>533</v>
      </c>
      <c r="X56" s="382">
        <v>8</v>
      </c>
      <c r="Y56" s="382">
        <v>233</v>
      </c>
      <c r="Z56" s="372">
        <v>10616</v>
      </c>
      <c r="AA56" s="375"/>
      <c r="AB56" s="153"/>
    </row>
    <row r="57" spans="2:28" x14ac:dyDescent="0.25">
      <c r="B57" s="1253"/>
      <c r="C57" s="63" t="s">
        <v>68</v>
      </c>
      <c r="D57" s="382">
        <v>623</v>
      </c>
      <c r="E57" s="382">
        <v>141</v>
      </c>
      <c r="F57" s="382">
        <v>707</v>
      </c>
      <c r="G57" s="382">
        <v>11</v>
      </c>
      <c r="H57" s="382">
        <v>37</v>
      </c>
      <c r="I57" s="382">
        <v>1124</v>
      </c>
      <c r="J57" s="382">
        <v>2240</v>
      </c>
      <c r="K57" s="382">
        <v>1211</v>
      </c>
      <c r="L57" s="382">
        <v>1383</v>
      </c>
      <c r="M57" s="382">
        <v>159</v>
      </c>
      <c r="N57" s="382">
        <v>105</v>
      </c>
      <c r="O57" s="382">
        <v>192</v>
      </c>
      <c r="P57" s="382">
        <v>996</v>
      </c>
      <c r="Q57" s="382">
        <v>744</v>
      </c>
      <c r="R57" s="382">
        <v>32</v>
      </c>
      <c r="S57" s="382">
        <v>252</v>
      </c>
      <c r="T57" s="382">
        <v>1107</v>
      </c>
      <c r="U57" s="382">
        <v>138</v>
      </c>
      <c r="V57" s="382">
        <v>3238</v>
      </c>
      <c r="W57" s="382">
        <v>934</v>
      </c>
      <c r="X57" s="382">
        <v>2</v>
      </c>
      <c r="Y57" s="382">
        <v>332</v>
      </c>
      <c r="Z57" s="372">
        <v>15708</v>
      </c>
      <c r="AA57" s="375"/>
      <c r="AB57" s="153"/>
    </row>
    <row r="58" spans="2:28" x14ac:dyDescent="0.25">
      <c r="B58" s="1253"/>
      <c r="C58" s="63" t="s">
        <v>67</v>
      </c>
      <c r="D58" s="382">
        <v>10005</v>
      </c>
      <c r="E58" s="382">
        <v>6867</v>
      </c>
      <c r="F58" s="382">
        <v>22247</v>
      </c>
      <c r="G58" s="382">
        <v>357</v>
      </c>
      <c r="H58" s="382">
        <v>776</v>
      </c>
      <c r="I58" s="382">
        <v>21794</v>
      </c>
      <c r="J58" s="382">
        <v>78266</v>
      </c>
      <c r="K58" s="382">
        <v>22403</v>
      </c>
      <c r="L58" s="382">
        <v>21292</v>
      </c>
      <c r="M58" s="382">
        <v>12816</v>
      </c>
      <c r="N58" s="382">
        <v>10920</v>
      </c>
      <c r="O58" s="382">
        <v>8018</v>
      </c>
      <c r="P58" s="382">
        <v>65423</v>
      </c>
      <c r="Q58" s="382">
        <v>23449</v>
      </c>
      <c r="R58" s="382">
        <v>9688</v>
      </c>
      <c r="S58" s="382">
        <v>21770</v>
      </c>
      <c r="T58" s="382">
        <v>82401</v>
      </c>
      <c r="U58" s="382">
        <v>8839</v>
      </c>
      <c r="V58" s="382">
        <v>153737</v>
      </c>
      <c r="W58" s="382">
        <v>82069</v>
      </c>
      <c r="X58" s="382">
        <v>189</v>
      </c>
      <c r="Y58" s="382">
        <v>11549</v>
      </c>
      <c r="Z58" s="372">
        <v>674875</v>
      </c>
      <c r="AA58" s="375"/>
      <c r="AB58" s="153"/>
    </row>
    <row r="59" spans="2:28" x14ac:dyDescent="0.25">
      <c r="B59" s="1253"/>
      <c r="C59" s="56" t="s">
        <v>43</v>
      </c>
      <c r="D59" s="378">
        <v>1</v>
      </c>
      <c r="E59" s="378">
        <v>62</v>
      </c>
      <c r="F59" s="378">
        <v>5</v>
      </c>
      <c r="G59" s="378">
        <v>0</v>
      </c>
      <c r="H59" s="378">
        <v>0</v>
      </c>
      <c r="I59" s="378">
        <v>10</v>
      </c>
      <c r="J59" s="378">
        <v>7</v>
      </c>
      <c r="K59" s="378">
        <v>10</v>
      </c>
      <c r="L59" s="378">
        <v>39</v>
      </c>
      <c r="M59" s="378">
        <v>32</v>
      </c>
      <c r="N59" s="378">
        <v>9</v>
      </c>
      <c r="O59" s="378">
        <v>39</v>
      </c>
      <c r="P59" s="378">
        <v>305</v>
      </c>
      <c r="Q59" s="378">
        <v>35</v>
      </c>
      <c r="R59" s="378">
        <v>1</v>
      </c>
      <c r="S59" s="378">
        <v>59</v>
      </c>
      <c r="T59" s="378">
        <v>412</v>
      </c>
      <c r="U59" s="378">
        <v>44</v>
      </c>
      <c r="V59" s="378">
        <v>1994</v>
      </c>
      <c r="W59" s="378">
        <v>0</v>
      </c>
      <c r="X59" s="378">
        <v>0</v>
      </c>
      <c r="Y59" s="378">
        <v>4099</v>
      </c>
      <c r="Z59" s="372">
        <v>7163</v>
      </c>
      <c r="AA59" s="375"/>
      <c r="AB59" s="153"/>
    </row>
    <row r="60" spans="2:28" x14ac:dyDescent="0.25">
      <c r="B60" s="1254"/>
      <c r="C60" s="62" t="s">
        <v>85</v>
      </c>
      <c r="D60" s="379">
        <v>65694</v>
      </c>
      <c r="E60" s="379">
        <v>29080</v>
      </c>
      <c r="F60" s="379">
        <v>58491</v>
      </c>
      <c r="G60" s="379">
        <v>911</v>
      </c>
      <c r="H60" s="379">
        <v>5245</v>
      </c>
      <c r="I60" s="379">
        <v>66234</v>
      </c>
      <c r="J60" s="379">
        <v>197201</v>
      </c>
      <c r="K60" s="379">
        <v>69793</v>
      </c>
      <c r="L60" s="379">
        <v>74833</v>
      </c>
      <c r="M60" s="379">
        <v>19495</v>
      </c>
      <c r="N60" s="379">
        <v>15423</v>
      </c>
      <c r="O60" s="379">
        <v>16025</v>
      </c>
      <c r="P60" s="379">
        <v>120578</v>
      </c>
      <c r="Q60" s="379">
        <v>51717</v>
      </c>
      <c r="R60" s="379">
        <v>32618</v>
      </c>
      <c r="S60" s="379">
        <v>46120</v>
      </c>
      <c r="T60" s="379">
        <v>186109</v>
      </c>
      <c r="U60" s="379">
        <v>16843</v>
      </c>
      <c r="V60" s="379">
        <v>314320</v>
      </c>
      <c r="W60" s="379">
        <v>135936</v>
      </c>
      <c r="X60" s="379">
        <v>345</v>
      </c>
      <c r="Y60" s="379">
        <v>28145</v>
      </c>
      <c r="Z60" s="380">
        <v>1551156</v>
      </c>
      <c r="AA60" s="381"/>
      <c r="AB60" s="153"/>
    </row>
    <row r="61" spans="2:28" x14ac:dyDescent="0.25">
      <c r="B61" s="1252" t="s">
        <v>25</v>
      </c>
      <c r="C61" s="63" t="s">
        <v>82</v>
      </c>
      <c r="D61" s="382">
        <v>1426</v>
      </c>
      <c r="E61" s="382">
        <v>182</v>
      </c>
      <c r="F61" s="382">
        <v>706</v>
      </c>
      <c r="G61" s="382">
        <v>8</v>
      </c>
      <c r="H61" s="382">
        <v>75</v>
      </c>
      <c r="I61" s="382">
        <v>944</v>
      </c>
      <c r="J61" s="382">
        <v>3297</v>
      </c>
      <c r="K61" s="382">
        <v>1415</v>
      </c>
      <c r="L61" s="382">
        <v>1299</v>
      </c>
      <c r="M61" s="382">
        <v>121</v>
      </c>
      <c r="N61" s="382">
        <v>75</v>
      </c>
      <c r="O61" s="382">
        <v>107</v>
      </c>
      <c r="P61" s="382">
        <v>1085</v>
      </c>
      <c r="Q61" s="382">
        <v>584</v>
      </c>
      <c r="R61" s="382">
        <v>16</v>
      </c>
      <c r="S61" s="382">
        <v>343</v>
      </c>
      <c r="T61" s="382">
        <v>1336</v>
      </c>
      <c r="U61" s="382">
        <v>145</v>
      </c>
      <c r="V61" s="382">
        <v>3952</v>
      </c>
      <c r="W61" s="382">
        <v>1105</v>
      </c>
      <c r="X61" s="382">
        <v>2</v>
      </c>
      <c r="Y61" s="382">
        <v>234</v>
      </c>
      <c r="Z61" s="372">
        <v>18457</v>
      </c>
      <c r="AA61" s="375"/>
      <c r="AB61" s="153"/>
    </row>
    <row r="62" spans="2:28" x14ac:dyDescent="0.25">
      <c r="B62" s="1253"/>
      <c r="C62" s="63" t="s">
        <v>81</v>
      </c>
      <c r="D62" s="382">
        <v>257</v>
      </c>
      <c r="E62" s="382">
        <v>241</v>
      </c>
      <c r="F62" s="382">
        <v>1297</v>
      </c>
      <c r="G62" s="382">
        <v>42</v>
      </c>
      <c r="H62" s="382">
        <v>84</v>
      </c>
      <c r="I62" s="382">
        <v>1611</v>
      </c>
      <c r="J62" s="382">
        <v>7119</v>
      </c>
      <c r="K62" s="382">
        <v>1757</v>
      </c>
      <c r="L62" s="382">
        <v>2328</v>
      </c>
      <c r="M62" s="382">
        <v>215</v>
      </c>
      <c r="N62" s="382">
        <v>185</v>
      </c>
      <c r="O62" s="382">
        <v>472</v>
      </c>
      <c r="P62" s="382">
        <v>1728</v>
      </c>
      <c r="Q62" s="382">
        <v>1137</v>
      </c>
      <c r="R62" s="382">
        <v>45</v>
      </c>
      <c r="S62" s="382">
        <v>735</v>
      </c>
      <c r="T62" s="382">
        <v>5353</v>
      </c>
      <c r="U62" s="382">
        <v>327</v>
      </c>
      <c r="V62" s="382">
        <v>6171</v>
      </c>
      <c r="W62" s="382">
        <v>1176</v>
      </c>
      <c r="X62" s="382">
        <v>10</v>
      </c>
      <c r="Y62" s="382">
        <v>371</v>
      </c>
      <c r="Z62" s="372">
        <v>32661</v>
      </c>
      <c r="AA62" s="375"/>
      <c r="AB62" s="153"/>
    </row>
    <row r="63" spans="2:28" x14ac:dyDescent="0.25">
      <c r="B63" s="1253"/>
      <c r="C63" s="63" t="s">
        <v>80</v>
      </c>
      <c r="D63" s="382">
        <v>186</v>
      </c>
      <c r="E63" s="382">
        <v>4989</v>
      </c>
      <c r="F63" s="382">
        <v>2376</v>
      </c>
      <c r="G63" s="382">
        <v>15</v>
      </c>
      <c r="H63" s="382">
        <v>191</v>
      </c>
      <c r="I63" s="382">
        <v>3236</v>
      </c>
      <c r="J63" s="382">
        <v>5862</v>
      </c>
      <c r="K63" s="382">
        <v>3678</v>
      </c>
      <c r="L63" s="382">
        <v>4145</v>
      </c>
      <c r="M63" s="382">
        <v>334</v>
      </c>
      <c r="N63" s="382">
        <v>254</v>
      </c>
      <c r="O63" s="382">
        <v>444</v>
      </c>
      <c r="P63" s="382">
        <v>3409</v>
      </c>
      <c r="Q63" s="382">
        <v>2411</v>
      </c>
      <c r="R63" s="382">
        <v>43</v>
      </c>
      <c r="S63" s="382">
        <v>1119</v>
      </c>
      <c r="T63" s="382">
        <v>4006</v>
      </c>
      <c r="U63" s="382">
        <v>494</v>
      </c>
      <c r="V63" s="382">
        <v>10797</v>
      </c>
      <c r="W63" s="382">
        <v>2214</v>
      </c>
      <c r="X63" s="382">
        <v>9</v>
      </c>
      <c r="Y63" s="382">
        <v>881</v>
      </c>
      <c r="Z63" s="372">
        <v>51093</v>
      </c>
      <c r="AA63" s="375"/>
      <c r="AB63" s="153"/>
    </row>
    <row r="64" spans="2:28" x14ac:dyDescent="0.25">
      <c r="B64" s="1253"/>
      <c r="C64" s="63" t="s">
        <v>79</v>
      </c>
      <c r="D64" s="382">
        <v>988</v>
      </c>
      <c r="E64" s="382">
        <v>2483</v>
      </c>
      <c r="F64" s="382">
        <v>874</v>
      </c>
      <c r="G64" s="382">
        <v>13</v>
      </c>
      <c r="H64" s="382">
        <v>112</v>
      </c>
      <c r="I64" s="382">
        <v>953</v>
      </c>
      <c r="J64" s="382">
        <v>2855</v>
      </c>
      <c r="K64" s="382">
        <v>1175</v>
      </c>
      <c r="L64" s="382">
        <v>1750</v>
      </c>
      <c r="M64" s="382">
        <v>162</v>
      </c>
      <c r="N64" s="382">
        <v>61</v>
      </c>
      <c r="O64" s="382">
        <v>131</v>
      </c>
      <c r="P64" s="382">
        <v>1135</v>
      </c>
      <c r="Q64" s="382">
        <v>809</v>
      </c>
      <c r="R64" s="382">
        <v>18</v>
      </c>
      <c r="S64" s="382">
        <v>4599</v>
      </c>
      <c r="T64" s="382">
        <v>1242</v>
      </c>
      <c r="U64" s="382">
        <v>205</v>
      </c>
      <c r="V64" s="382">
        <v>4750</v>
      </c>
      <c r="W64" s="382">
        <v>856</v>
      </c>
      <c r="X64" s="382">
        <v>1</v>
      </c>
      <c r="Y64" s="382">
        <v>304</v>
      </c>
      <c r="Z64" s="372">
        <v>25476</v>
      </c>
      <c r="AA64" s="375"/>
      <c r="AB64" s="153"/>
    </row>
    <row r="65" spans="2:28" x14ac:dyDescent="0.25">
      <c r="B65" s="1253"/>
      <c r="C65" s="63" t="s">
        <v>78</v>
      </c>
      <c r="D65" s="382">
        <v>4064</v>
      </c>
      <c r="E65" s="382">
        <v>1511</v>
      </c>
      <c r="F65" s="382">
        <v>1994</v>
      </c>
      <c r="G65" s="382">
        <v>28</v>
      </c>
      <c r="H65" s="382">
        <v>332</v>
      </c>
      <c r="I65" s="382">
        <v>2553</v>
      </c>
      <c r="J65" s="382">
        <v>7476</v>
      </c>
      <c r="K65" s="382">
        <v>2586</v>
      </c>
      <c r="L65" s="382">
        <v>4173</v>
      </c>
      <c r="M65" s="382">
        <v>373</v>
      </c>
      <c r="N65" s="382">
        <v>245</v>
      </c>
      <c r="O65" s="382">
        <v>675</v>
      </c>
      <c r="P65" s="382">
        <v>3805</v>
      </c>
      <c r="Q65" s="382">
        <v>1767</v>
      </c>
      <c r="R65" s="382">
        <v>132</v>
      </c>
      <c r="S65" s="382">
        <v>1493</v>
      </c>
      <c r="T65" s="382">
        <v>4516</v>
      </c>
      <c r="U65" s="382">
        <v>444</v>
      </c>
      <c r="V65" s="382">
        <v>12893</v>
      </c>
      <c r="W65" s="382">
        <v>2789</v>
      </c>
      <c r="X65" s="382">
        <v>27</v>
      </c>
      <c r="Y65" s="382">
        <v>800</v>
      </c>
      <c r="Z65" s="372">
        <v>54676</v>
      </c>
      <c r="AA65" s="375"/>
      <c r="AB65" s="153"/>
    </row>
    <row r="66" spans="2:28" x14ac:dyDescent="0.25">
      <c r="B66" s="1253"/>
      <c r="C66" s="63" t="s">
        <v>77</v>
      </c>
      <c r="D66" s="382">
        <v>6667</v>
      </c>
      <c r="E66" s="382">
        <v>3180</v>
      </c>
      <c r="F66" s="382">
        <v>5237</v>
      </c>
      <c r="G66" s="382">
        <v>79</v>
      </c>
      <c r="H66" s="382">
        <v>454</v>
      </c>
      <c r="I66" s="382">
        <v>6580</v>
      </c>
      <c r="J66" s="382">
        <v>19456</v>
      </c>
      <c r="K66" s="382">
        <v>7593</v>
      </c>
      <c r="L66" s="382">
        <v>9650</v>
      </c>
      <c r="M66" s="382">
        <v>1422</v>
      </c>
      <c r="N66" s="382">
        <v>1233</v>
      </c>
      <c r="O66" s="382">
        <v>1768</v>
      </c>
      <c r="P66" s="382">
        <v>10776</v>
      </c>
      <c r="Q66" s="382">
        <v>4807</v>
      </c>
      <c r="R66" s="382">
        <v>4197</v>
      </c>
      <c r="S66" s="382">
        <v>4503</v>
      </c>
      <c r="T66" s="382">
        <v>11515</v>
      </c>
      <c r="U66" s="382">
        <v>1913</v>
      </c>
      <c r="V66" s="382">
        <v>28279</v>
      </c>
      <c r="W66" s="382">
        <v>10739</v>
      </c>
      <c r="X66" s="382">
        <v>31</v>
      </c>
      <c r="Y66" s="382">
        <v>1670</v>
      </c>
      <c r="Z66" s="372">
        <v>141749</v>
      </c>
      <c r="AA66" s="375"/>
      <c r="AB66" s="153"/>
    </row>
    <row r="67" spans="2:28" x14ac:dyDescent="0.25">
      <c r="B67" s="1253"/>
      <c r="C67" s="63" t="s">
        <v>76</v>
      </c>
      <c r="D67" s="382">
        <v>10519</v>
      </c>
      <c r="E67" s="382">
        <v>4473</v>
      </c>
      <c r="F67" s="382">
        <v>3215</v>
      </c>
      <c r="G67" s="382">
        <v>41</v>
      </c>
      <c r="H67" s="382">
        <v>542</v>
      </c>
      <c r="I67" s="382">
        <v>2973</v>
      </c>
      <c r="J67" s="382">
        <v>9944</v>
      </c>
      <c r="K67" s="382">
        <v>3533</v>
      </c>
      <c r="L67" s="382">
        <v>3460</v>
      </c>
      <c r="M67" s="382">
        <v>589</v>
      </c>
      <c r="N67" s="382">
        <v>265</v>
      </c>
      <c r="O67" s="382">
        <v>471</v>
      </c>
      <c r="P67" s="382">
        <v>3955</v>
      </c>
      <c r="Q67" s="382">
        <v>2078</v>
      </c>
      <c r="R67" s="382">
        <v>187</v>
      </c>
      <c r="S67" s="382">
        <v>1853</v>
      </c>
      <c r="T67" s="382">
        <v>5255</v>
      </c>
      <c r="U67" s="382">
        <v>599</v>
      </c>
      <c r="V67" s="382">
        <v>10750</v>
      </c>
      <c r="W67" s="382">
        <v>5734</v>
      </c>
      <c r="X67" s="382">
        <v>4</v>
      </c>
      <c r="Y67" s="382">
        <v>811</v>
      </c>
      <c r="Z67" s="372">
        <v>71251</v>
      </c>
      <c r="AA67" s="375"/>
      <c r="AB67" s="153"/>
    </row>
    <row r="68" spans="2:28" x14ac:dyDescent="0.25">
      <c r="B68" s="1253"/>
      <c r="C68" s="63" t="s">
        <v>75</v>
      </c>
      <c r="D68" s="382">
        <v>8736</v>
      </c>
      <c r="E68" s="382">
        <v>818</v>
      </c>
      <c r="F68" s="382">
        <v>3595</v>
      </c>
      <c r="G68" s="382">
        <v>91</v>
      </c>
      <c r="H68" s="382">
        <v>490</v>
      </c>
      <c r="I68" s="382">
        <v>4453</v>
      </c>
      <c r="J68" s="382">
        <v>11825</v>
      </c>
      <c r="K68" s="382">
        <v>5066</v>
      </c>
      <c r="L68" s="382">
        <v>3919</v>
      </c>
      <c r="M68" s="382">
        <v>669</v>
      </c>
      <c r="N68" s="382">
        <v>449</v>
      </c>
      <c r="O68" s="382">
        <v>502</v>
      </c>
      <c r="P68" s="382">
        <v>4956</v>
      </c>
      <c r="Q68" s="382">
        <v>2211</v>
      </c>
      <c r="R68" s="382">
        <v>78</v>
      </c>
      <c r="S68" s="382">
        <v>1595</v>
      </c>
      <c r="T68" s="382">
        <v>16133</v>
      </c>
      <c r="U68" s="382">
        <v>668</v>
      </c>
      <c r="V68" s="382">
        <v>12919</v>
      </c>
      <c r="W68" s="382">
        <v>5609</v>
      </c>
      <c r="X68" s="382">
        <v>2</v>
      </c>
      <c r="Y68" s="382">
        <v>994</v>
      </c>
      <c r="Z68" s="372">
        <v>85778</v>
      </c>
      <c r="AA68" s="375"/>
      <c r="AB68" s="153"/>
    </row>
    <row r="69" spans="2:28" x14ac:dyDescent="0.25">
      <c r="B69" s="1253"/>
      <c r="C69" s="63" t="s">
        <v>74</v>
      </c>
      <c r="D69" s="382">
        <v>3268</v>
      </c>
      <c r="E69" s="382">
        <v>377</v>
      </c>
      <c r="F69" s="382">
        <v>1460</v>
      </c>
      <c r="G69" s="382">
        <v>8</v>
      </c>
      <c r="H69" s="382">
        <v>403</v>
      </c>
      <c r="I69" s="382">
        <v>1724</v>
      </c>
      <c r="J69" s="382">
        <v>5416</v>
      </c>
      <c r="K69" s="382">
        <v>2142</v>
      </c>
      <c r="L69" s="382">
        <v>1897</v>
      </c>
      <c r="M69" s="382">
        <v>246</v>
      </c>
      <c r="N69" s="382">
        <v>182</v>
      </c>
      <c r="O69" s="382">
        <v>222</v>
      </c>
      <c r="P69" s="382">
        <v>1863</v>
      </c>
      <c r="Q69" s="382">
        <v>1068</v>
      </c>
      <c r="R69" s="382">
        <v>21</v>
      </c>
      <c r="S69" s="382">
        <v>573</v>
      </c>
      <c r="T69" s="382">
        <v>2819</v>
      </c>
      <c r="U69" s="382">
        <v>330</v>
      </c>
      <c r="V69" s="382">
        <v>6021</v>
      </c>
      <c r="W69" s="382">
        <v>2368</v>
      </c>
      <c r="X69" s="382">
        <v>10</v>
      </c>
      <c r="Y69" s="382">
        <v>368</v>
      </c>
      <c r="Z69" s="372">
        <v>32786</v>
      </c>
      <c r="AA69" s="375"/>
      <c r="AB69" s="153"/>
    </row>
    <row r="70" spans="2:28" x14ac:dyDescent="0.25">
      <c r="B70" s="1253"/>
      <c r="C70" s="63" t="s">
        <v>73</v>
      </c>
      <c r="D70" s="382">
        <v>3839</v>
      </c>
      <c r="E70" s="382">
        <v>1610</v>
      </c>
      <c r="F70" s="382">
        <v>5507</v>
      </c>
      <c r="G70" s="382">
        <v>97</v>
      </c>
      <c r="H70" s="382">
        <v>421</v>
      </c>
      <c r="I70" s="382">
        <v>5448</v>
      </c>
      <c r="J70" s="382">
        <v>15754</v>
      </c>
      <c r="K70" s="382">
        <v>6914</v>
      </c>
      <c r="L70" s="382">
        <v>5544</v>
      </c>
      <c r="M70" s="382">
        <v>865</v>
      </c>
      <c r="N70" s="382">
        <v>571</v>
      </c>
      <c r="O70" s="382">
        <v>1259</v>
      </c>
      <c r="P70" s="382">
        <v>8199</v>
      </c>
      <c r="Q70" s="382">
        <v>4512</v>
      </c>
      <c r="R70" s="382">
        <v>17994</v>
      </c>
      <c r="S70" s="382">
        <v>3327</v>
      </c>
      <c r="T70" s="382">
        <v>12127</v>
      </c>
      <c r="U70" s="382">
        <v>963</v>
      </c>
      <c r="V70" s="382">
        <v>22797</v>
      </c>
      <c r="W70" s="382">
        <v>6256</v>
      </c>
      <c r="X70" s="382">
        <v>22</v>
      </c>
      <c r="Y70" s="382">
        <v>2776</v>
      </c>
      <c r="Z70" s="372">
        <v>126802</v>
      </c>
      <c r="AA70" s="375"/>
      <c r="AB70" s="153"/>
    </row>
    <row r="71" spans="2:28" x14ac:dyDescent="0.25">
      <c r="B71" s="1253"/>
      <c r="C71" s="63" t="s">
        <v>72</v>
      </c>
      <c r="D71" s="382">
        <v>4043</v>
      </c>
      <c r="E71" s="382">
        <v>1065</v>
      </c>
      <c r="F71" s="382">
        <v>3538</v>
      </c>
      <c r="G71" s="382">
        <v>25</v>
      </c>
      <c r="H71" s="382">
        <v>462</v>
      </c>
      <c r="I71" s="382">
        <v>4151</v>
      </c>
      <c r="J71" s="382">
        <v>10691</v>
      </c>
      <c r="K71" s="382">
        <v>3935</v>
      </c>
      <c r="L71" s="382">
        <v>4631</v>
      </c>
      <c r="M71" s="382">
        <v>654</v>
      </c>
      <c r="N71" s="382">
        <v>298</v>
      </c>
      <c r="O71" s="382">
        <v>612</v>
      </c>
      <c r="P71" s="382">
        <v>4989</v>
      </c>
      <c r="Q71" s="382">
        <v>2311</v>
      </c>
      <c r="R71" s="382">
        <v>29</v>
      </c>
      <c r="S71" s="382">
        <v>2685</v>
      </c>
      <c r="T71" s="382">
        <v>20113</v>
      </c>
      <c r="U71" s="382">
        <v>582</v>
      </c>
      <c r="V71" s="382">
        <v>14198</v>
      </c>
      <c r="W71" s="382">
        <v>4281</v>
      </c>
      <c r="X71" s="382">
        <v>6</v>
      </c>
      <c r="Y71" s="382">
        <v>852</v>
      </c>
      <c r="Z71" s="372">
        <v>84151</v>
      </c>
      <c r="AA71" s="375"/>
      <c r="AB71" s="153"/>
    </row>
    <row r="72" spans="2:28" x14ac:dyDescent="0.25">
      <c r="B72" s="1253"/>
      <c r="C72" s="63" t="s">
        <v>71</v>
      </c>
      <c r="D72" s="382">
        <v>1819</v>
      </c>
      <c r="E72" s="382">
        <v>360</v>
      </c>
      <c r="F72" s="382">
        <v>1651</v>
      </c>
      <c r="G72" s="382">
        <v>18</v>
      </c>
      <c r="H72" s="382">
        <v>257</v>
      </c>
      <c r="I72" s="382">
        <v>1871</v>
      </c>
      <c r="J72" s="382">
        <v>4022</v>
      </c>
      <c r="K72" s="382">
        <v>1453</v>
      </c>
      <c r="L72" s="382">
        <v>2130</v>
      </c>
      <c r="M72" s="382">
        <v>235</v>
      </c>
      <c r="N72" s="382">
        <v>124</v>
      </c>
      <c r="O72" s="382">
        <v>252</v>
      </c>
      <c r="P72" s="382">
        <v>1849</v>
      </c>
      <c r="Q72" s="382">
        <v>866</v>
      </c>
      <c r="R72" s="382">
        <v>69</v>
      </c>
      <c r="S72" s="382">
        <v>919</v>
      </c>
      <c r="T72" s="382">
        <v>6933</v>
      </c>
      <c r="U72" s="382">
        <v>327</v>
      </c>
      <c r="V72" s="382">
        <v>5685</v>
      </c>
      <c r="W72" s="382">
        <v>1798</v>
      </c>
      <c r="X72" s="382">
        <v>8</v>
      </c>
      <c r="Y72" s="382">
        <v>427</v>
      </c>
      <c r="Z72" s="372">
        <v>33073</v>
      </c>
      <c r="AA72" s="375"/>
      <c r="AB72" s="153"/>
    </row>
    <row r="73" spans="2:28" x14ac:dyDescent="0.25">
      <c r="B73" s="1253"/>
      <c r="C73" s="63" t="s">
        <v>70</v>
      </c>
      <c r="D73" s="382">
        <v>4433</v>
      </c>
      <c r="E73" s="382">
        <v>672</v>
      </c>
      <c r="F73" s="382">
        <v>3223</v>
      </c>
      <c r="G73" s="382">
        <v>59</v>
      </c>
      <c r="H73" s="382">
        <v>400</v>
      </c>
      <c r="I73" s="382">
        <v>4650</v>
      </c>
      <c r="J73" s="382">
        <v>9625</v>
      </c>
      <c r="K73" s="382">
        <v>3893</v>
      </c>
      <c r="L73" s="382">
        <v>4101</v>
      </c>
      <c r="M73" s="382">
        <v>494</v>
      </c>
      <c r="N73" s="382">
        <v>372</v>
      </c>
      <c r="O73" s="382">
        <v>761</v>
      </c>
      <c r="P73" s="382">
        <v>4737</v>
      </c>
      <c r="Q73" s="382">
        <v>2733</v>
      </c>
      <c r="R73" s="382">
        <v>36</v>
      </c>
      <c r="S73" s="382">
        <v>1524</v>
      </c>
      <c r="T73" s="382">
        <v>10210</v>
      </c>
      <c r="U73" s="382">
        <v>601</v>
      </c>
      <c r="V73" s="382">
        <v>11989</v>
      </c>
      <c r="W73" s="382">
        <v>3995</v>
      </c>
      <c r="X73" s="382">
        <v>5</v>
      </c>
      <c r="Y73" s="382">
        <v>1458</v>
      </c>
      <c r="Z73" s="372">
        <v>69971</v>
      </c>
      <c r="AA73" s="375"/>
      <c r="AB73" s="153"/>
    </row>
    <row r="74" spans="2:28" x14ac:dyDescent="0.25">
      <c r="B74" s="1253"/>
      <c r="C74" s="63" t="s">
        <v>69</v>
      </c>
      <c r="D74" s="382">
        <v>536</v>
      </c>
      <c r="E74" s="382">
        <v>91</v>
      </c>
      <c r="F74" s="382">
        <v>348</v>
      </c>
      <c r="G74" s="382">
        <v>5</v>
      </c>
      <c r="H74" s="382">
        <v>68</v>
      </c>
      <c r="I74" s="382">
        <v>759</v>
      </c>
      <c r="J74" s="382">
        <v>1507</v>
      </c>
      <c r="K74" s="382">
        <v>595</v>
      </c>
      <c r="L74" s="382">
        <v>848</v>
      </c>
      <c r="M74" s="382">
        <v>56</v>
      </c>
      <c r="N74" s="382">
        <v>33</v>
      </c>
      <c r="O74" s="382">
        <v>81</v>
      </c>
      <c r="P74" s="382">
        <v>599</v>
      </c>
      <c r="Q74" s="382">
        <v>360</v>
      </c>
      <c r="R74" s="382">
        <v>15</v>
      </c>
      <c r="S74" s="382">
        <v>145</v>
      </c>
      <c r="T74" s="382">
        <v>531</v>
      </c>
      <c r="U74" s="382">
        <v>114</v>
      </c>
      <c r="V74" s="382">
        <v>2819</v>
      </c>
      <c r="W74" s="382">
        <v>502</v>
      </c>
      <c r="X74" s="382">
        <v>8</v>
      </c>
      <c r="Y74" s="382">
        <v>233</v>
      </c>
      <c r="Z74" s="372">
        <v>10253</v>
      </c>
      <c r="AA74" s="375"/>
      <c r="AB74" s="153"/>
    </row>
    <row r="75" spans="2:28" x14ac:dyDescent="0.25">
      <c r="B75" s="1253"/>
      <c r="C75" s="63" t="s">
        <v>68</v>
      </c>
      <c r="D75" s="382">
        <v>689</v>
      </c>
      <c r="E75" s="382">
        <v>140</v>
      </c>
      <c r="F75" s="382">
        <v>705</v>
      </c>
      <c r="G75" s="382">
        <v>12</v>
      </c>
      <c r="H75" s="382">
        <v>37</v>
      </c>
      <c r="I75" s="382">
        <v>1101</v>
      </c>
      <c r="J75" s="382">
        <v>2276</v>
      </c>
      <c r="K75" s="382">
        <v>1208</v>
      </c>
      <c r="L75" s="382">
        <v>1352</v>
      </c>
      <c r="M75" s="382">
        <v>157</v>
      </c>
      <c r="N75" s="382">
        <v>104</v>
      </c>
      <c r="O75" s="382">
        <v>187</v>
      </c>
      <c r="P75" s="382">
        <v>1011</v>
      </c>
      <c r="Q75" s="382">
        <v>690</v>
      </c>
      <c r="R75" s="382">
        <v>28</v>
      </c>
      <c r="S75" s="382">
        <v>256</v>
      </c>
      <c r="T75" s="382">
        <v>1140</v>
      </c>
      <c r="U75" s="382">
        <v>130</v>
      </c>
      <c r="V75" s="382">
        <v>3217</v>
      </c>
      <c r="W75" s="382">
        <v>877</v>
      </c>
      <c r="X75" s="382">
        <v>2</v>
      </c>
      <c r="Y75" s="382">
        <v>332</v>
      </c>
      <c r="Z75" s="372">
        <v>15651</v>
      </c>
      <c r="AA75" s="375"/>
      <c r="AB75" s="153"/>
    </row>
    <row r="76" spans="2:28" x14ac:dyDescent="0.25">
      <c r="B76" s="1253"/>
      <c r="C76" s="63" t="s">
        <v>67</v>
      </c>
      <c r="D76" s="382">
        <v>9202</v>
      </c>
      <c r="E76" s="382">
        <v>6830</v>
      </c>
      <c r="F76" s="382">
        <v>22230</v>
      </c>
      <c r="G76" s="382">
        <v>353</v>
      </c>
      <c r="H76" s="382">
        <v>771</v>
      </c>
      <c r="I76" s="382">
        <v>20822</v>
      </c>
      <c r="J76" s="382">
        <v>77193</v>
      </c>
      <c r="K76" s="382">
        <v>21531</v>
      </c>
      <c r="L76" s="382">
        <v>21235</v>
      </c>
      <c r="M76" s="382">
        <v>12696</v>
      </c>
      <c r="N76" s="382">
        <v>10836</v>
      </c>
      <c r="O76" s="382">
        <v>7961</v>
      </c>
      <c r="P76" s="382">
        <v>64613</v>
      </c>
      <c r="Q76" s="382">
        <v>23244</v>
      </c>
      <c r="R76" s="382">
        <v>9430</v>
      </c>
      <c r="S76" s="382">
        <v>22893</v>
      </c>
      <c r="T76" s="382">
        <v>81614</v>
      </c>
      <c r="U76" s="382">
        <v>8773</v>
      </c>
      <c r="V76" s="382">
        <v>152901</v>
      </c>
      <c r="W76" s="382">
        <v>74464</v>
      </c>
      <c r="X76" s="382">
        <v>181</v>
      </c>
      <c r="Y76" s="382">
        <v>11559</v>
      </c>
      <c r="Z76" s="372">
        <v>661332</v>
      </c>
      <c r="AA76" s="375"/>
      <c r="AB76" s="153"/>
    </row>
    <row r="77" spans="2:28" x14ac:dyDescent="0.25">
      <c r="B77" s="1253"/>
      <c r="C77" s="56" t="s">
        <v>43</v>
      </c>
      <c r="D77" s="378">
        <v>1</v>
      </c>
      <c r="E77" s="378">
        <v>60</v>
      </c>
      <c r="F77" s="378">
        <v>5</v>
      </c>
      <c r="G77" s="378">
        <v>0</v>
      </c>
      <c r="H77" s="378">
        <v>0</v>
      </c>
      <c r="I77" s="378">
        <v>10</v>
      </c>
      <c r="J77" s="378">
        <v>7</v>
      </c>
      <c r="K77" s="378">
        <v>10</v>
      </c>
      <c r="L77" s="378">
        <v>39</v>
      </c>
      <c r="M77" s="378">
        <v>31</v>
      </c>
      <c r="N77" s="378">
        <v>9</v>
      </c>
      <c r="O77" s="378">
        <v>39</v>
      </c>
      <c r="P77" s="378">
        <v>302</v>
      </c>
      <c r="Q77" s="378">
        <v>35</v>
      </c>
      <c r="R77" s="378">
        <v>1</v>
      </c>
      <c r="S77" s="378">
        <v>58</v>
      </c>
      <c r="T77" s="378">
        <v>409</v>
      </c>
      <c r="U77" s="378">
        <v>44</v>
      </c>
      <c r="V77" s="378">
        <v>1977</v>
      </c>
      <c r="W77" s="378">
        <v>0</v>
      </c>
      <c r="X77" s="378">
        <v>0</v>
      </c>
      <c r="Y77" s="378">
        <v>4069</v>
      </c>
      <c r="Z77" s="372">
        <v>7106</v>
      </c>
      <c r="AA77" s="375"/>
      <c r="AB77" s="153"/>
    </row>
    <row r="78" spans="2:28" x14ac:dyDescent="0.25">
      <c r="B78" s="1254"/>
      <c r="C78" s="62" t="s">
        <v>85</v>
      </c>
      <c r="D78" s="379">
        <v>60673</v>
      </c>
      <c r="E78" s="379">
        <v>29082</v>
      </c>
      <c r="F78" s="379">
        <v>57961</v>
      </c>
      <c r="G78" s="379">
        <v>894</v>
      </c>
      <c r="H78" s="379">
        <v>5099</v>
      </c>
      <c r="I78" s="379">
        <v>63839</v>
      </c>
      <c r="J78" s="379">
        <v>194325</v>
      </c>
      <c r="K78" s="379">
        <v>68484</v>
      </c>
      <c r="L78" s="379">
        <v>72501</v>
      </c>
      <c r="M78" s="379">
        <v>19319</v>
      </c>
      <c r="N78" s="379">
        <v>15296</v>
      </c>
      <c r="O78" s="379">
        <v>15944</v>
      </c>
      <c r="P78" s="379">
        <v>119011</v>
      </c>
      <c r="Q78" s="379">
        <v>51623</v>
      </c>
      <c r="R78" s="379">
        <v>32339</v>
      </c>
      <c r="S78" s="379">
        <v>48620</v>
      </c>
      <c r="T78" s="379">
        <v>185252</v>
      </c>
      <c r="U78" s="379">
        <v>16659</v>
      </c>
      <c r="V78" s="379">
        <v>312115</v>
      </c>
      <c r="W78" s="379">
        <v>124763</v>
      </c>
      <c r="X78" s="379">
        <v>328</v>
      </c>
      <c r="Y78" s="379">
        <v>28139</v>
      </c>
      <c r="Z78" s="380">
        <v>1522266</v>
      </c>
      <c r="AA78" s="381"/>
      <c r="AB78" s="153"/>
    </row>
    <row r="79" spans="2:28" x14ac:dyDescent="0.25">
      <c r="B79" s="1252" t="s">
        <v>26</v>
      </c>
      <c r="C79" s="63" t="s">
        <v>82</v>
      </c>
      <c r="D79" s="382">
        <v>1428</v>
      </c>
      <c r="E79" s="382">
        <v>181</v>
      </c>
      <c r="F79" s="382">
        <v>725</v>
      </c>
      <c r="G79" s="382">
        <v>7</v>
      </c>
      <c r="H79" s="382">
        <v>79</v>
      </c>
      <c r="I79" s="382">
        <v>895</v>
      </c>
      <c r="J79" s="383">
        <v>3295</v>
      </c>
      <c r="K79" s="383">
        <v>1436</v>
      </c>
      <c r="L79" s="383">
        <v>1276</v>
      </c>
      <c r="M79" s="383">
        <v>133</v>
      </c>
      <c r="N79" s="383">
        <v>78</v>
      </c>
      <c r="O79" s="383">
        <v>104</v>
      </c>
      <c r="P79" s="383">
        <v>1082</v>
      </c>
      <c r="Q79" s="383">
        <v>563</v>
      </c>
      <c r="R79" s="383">
        <v>18</v>
      </c>
      <c r="S79" s="383">
        <v>337</v>
      </c>
      <c r="T79" s="382">
        <v>1369</v>
      </c>
      <c r="U79" s="383">
        <v>145</v>
      </c>
      <c r="V79" s="382">
        <v>3973</v>
      </c>
      <c r="W79" s="383">
        <v>1127</v>
      </c>
      <c r="X79" s="382">
        <v>2</v>
      </c>
      <c r="Y79" s="382">
        <v>235</v>
      </c>
      <c r="Z79" s="372">
        <v>18488</v>
      </c>
      <c r="AA79" s="375"/>
      <c r="AB79" s="153"/>
    </row>
    <row r="80" spans="2:28" x14ac:dyDescent="0.25">
      <c r="B80" s="1253"/>
      <c r="C80" s="63" t="s">
        <v>81</v>
      </c>
      <c r="D80" s="382">
        <v>255</v>
      </c>
      <c r="E80" s="382">
        <v>237</v>
      </c>
      <c r="F80" s="382">
        <v>1399</v>
      </c>
      <c r="G80" s="382">
        <v>32</v>
      </c>
      <c r="H80" s="382">
        <v>75</v>
      </c>
      <c r="I80" s="382">
        <v>1563</v>
      </c>
      <c r="J80" s="383">
        <v>7156</v>
      </c>
      <c r="K80" s="383">
        <v>1832</v>
      </c>
      <c r="L80" s="383">
        <v>2377</v>
      </c>
      <c r="M80" s="383">
        <v>204</v>
      </c>
      <c r="N80" s="383">
        <v>175</v>
      </c>
      <c r="O80" s="383">
        <v>464</v>
      </c>
      <c r="P80" s="383">
        <v>1710</v>
      </c>
      <c r="Q80" s="383">
        <v>1177</v>
      </c>
      <c r="R80" s="383">
        <v>45</v>
      </c>
      <c r="S80" s="383">
        <v>753</v>
      </c>
      <c r="T80" s="382">
        <v>5265</v>
      </c>
      <c r="U80" s="383">
        <v>339</v>
      </c>
      <c r="V80" s="382">
        <v>6235</v>
      </c>
      <c r="W80" s="383">
        <v>1272</v>
      </c>
      <c r="X80" s="382">
        <v>13</v>
      </c>
      <c r="Y80" s="382">
        <v>372</v>
      </c>
      <c r="Z80" s="372">
        <v>32950</v>
      </c>
      <c r="AA80" s="375"/>
      <c r="AB80" s="153"/>
    </row>
    <row r="81" spans="2:28" x14ac:dyDescent="0.25">
      <c r="B81" s="1253"/>
      <c r="C81" s="63" t="s">
        <v>80</v>
      </c>
      <c r="D81" s="382">
        <v>178</v>
      </c>
      <c r="E81" s="382">
        <v>4960</v>
      </c>
      <c r="F81" s="382">
        <v>2486</v>
      </c>
      <c r="G81" s="382">
        <v>17</v>
      </c>
      <c r="H81" s="382">
        <v>207</v>
      </c>
      <c r="I81" s="382">
        <v>3194</v>
      </c>
      <c r="J81" s="383">
        <v>5890</v>
      </c>
      <c r="K81" s="383">
        <v>3517</v>
      </c>
      <c r="L81" s="383">
        <v>4179</v>
      </c>
      <c r="M81" s="383">
        <v>330</v>
      </c>
      <c r="N81" s="383">
        <v>252</v>
      </c>
      <c r="O81" s="383">
        <v>446</v>
      </c>
      <c r="P81" s="383">
        <v>3399</v>
      </c>
      <c r="Q81" s="383">
        <v>2522</v>
      </c>
      <c r="R81" s="383">
        <v>45</v>
      </c>
      <c r="S81" s="383">
        <v>1222</v>
      </c>
      <c r="T81" s="382">
        <v>4029</v>
      </c>
      <c r="U81" s="383">
        <v>532</v>
      </c>
      <c r="V81" s="382">
        <v>10924</v>
      </c>
      <c r="W81" s="383">
        <v>2372</v>
      </c>
      <c r="X81" s="382">
        <v>11</v>
      </c>
      <c r="Y81" s="382">
        <v>889</v>
      </c>
      <c r="Z81" s="372">
        <v>51601</v>
      </c>
      <c r="AA81" s="375"/>
      <c r="AB81" s="153"/>
    </row>
    <row r="82" spans="2:28" x14ac:dyDescent="0.25">
      <c r="B82" s="1253"/>
      <c r="C82" s="63" t="s">
        <v>79</v>
      </c>
      <c r="D82" s="382">
        <v>698</v>
      </c>
      <c r="E82" s="382">
        <v>2468</v>
      </c>
      <c r="F82" s="382">
        <v>850</v>
      </c>
      <c r="G82" s="382">
        <v>12</v>
      </c>
      <c r="H82" s="382">
        <v>125</v>
      </c>
      <c r="I82" s="382">
        <v>981</v>
      </c>
      <c r="J82" s="383">
        <v>2783</v>
      </c>
      <c r="K82" s="383">
        <v>1085</v>
      </c>
      <c r="L82" s="383">
        <v>1722</v>
      </c>
      <c r="M82" s="383">
        <v>153</v>
      </c>
      <c r="N82" s="383">
        <v>60</v>
      </c>
      <c r="O82" s="383">
        <v>134</v>
      </c>
      <c r="P82" s="383">
        <v>1109</v>
      </c>
      <c r="Q82" s="383">
        <v>790</v>
      </c>
      <c r="R82" s="383">
        <v>15</v>
      </c>
      <c r="S82" s="383">
        <v>4743</v>
      </c>
      <c r="T82" s="382">
        <v>1270</v>
      </c>
      <c r="U82" s="383">
        <v>216</v>
      </c>
      <c r="V82" s="382">
        <v>4747</v>
      </c>
      <c r="W82" s="383">
        <v>892</v>
      </c>
      <c r="X82" s="382">
        <v>1</v>
      </c>
      <c r="Y82" s="382">
        <v>309</v>
      </c>
      <c r="Z82" s="372">
        <v>25163</v>
      </c>
      <c r="AA82" s="375"/>
      <c r="AB82" s="153"/>
    </row>
    <row r="83" spans="2:28" x14ac:dyDescent="0.25">
      <c r="B83" s="1253"/>
      <c r="C83" s="63" t="s">
        <v>78</v>
      </c>
      <c r="D83" s="382">
        <v>3581</v>
      </c>
      <c r="E83" s="382">
        <v>1546</v>
      </c>
      <c r="F83" s="382">
        <v>2083</v>
      </c>
      <c r="G83" s="382">
        <v>30</v>
      </c>
      <c r="H83" s="382">
        <v>331</v>
      </c>
      <c r="I83" s="382">
        <v>2457</v>
      </c>
      <c r="J83" s="383">
        <v>7452</v>
      </c>
      <c r="K83" s="383">
        <v>2346</v>
      </c>
      <c r="L83" s="383">
        <v>4128</v>
      </c>
      <c r="M83" s="383">
        <v>368</v>
      </c>
      <c r="N83" s="383">
        <v>242</v>
      </c>
      <c r="O83" s="383">
        <v>653</v>
      </c>
      <c r="P83" s="383">
        <v>3817</v>
      </c>
      <c r="Q83" s="383">
        <v>1752</v>
      </c>
      <c r="R83" s="383">
        <v>138</v>
      </c>
      <c r="S83" s="383">
        <v>1460</v>
      </c>
      <c r="T83" s="382">
        <v>4574</v>
      </c>
      <c r="U83" s="383">
        <v>473</v>
      </c>
      <c r="V83" s="382">
        <v>12928</v>
      </c>
      <c r="W83" s="383">
        <v>2855</v>
      </c>
      <c r="X83" s="382">
        <v>21</v>
      </c>
      <c r="Y83" s="382">
        <v>806</v>
      </c>
      <c r="Z83" s="372">
        <v>54041</v>
      </c>
      <c r="AA83" s="375"/>
      <c r="AB83" s="153"/>
    </row>
    <row r="84" spans="2:28" x14ac:dyDescent="0.25">
      <c r="B84" s="1253"/>
      <c r="C84" s="63" t="s">
        <v>77</v>
      </c>
      <c r="D84" s="382">
        <v>5872</v>
      </c>
      <c r="E84" s="382">
        <v>3167</v>
      </c>
      <c r="F84" s="382">
        <v>5617</v>
      </c>
      <c r="G84" s="382">
        <v>74</v>
      </c>
      <c r="H84" s="382">
        <v>454</v>
      </c>
      <c r="I84" s="382">
        <v>6217</v>
      </c>
      <c r="J84" s="383">
        <v>19268</v>
      </c>
      <c r="K84" s="383">
        <v>7087</v>
      </c>
      <c r="L84" s="383">
        <v>9479</v>
      </c>
      <c r="M84" s="383">
        <v>1446</v>
      </c>
      <c r="N84" s="383">
        <v>1261</v>
      </c>
      <c r="O84" s="383">
        <v>1773</v>
      </c>
      <c r="P84" s="383">
        <v>10775</v>
      </c>
      <c r="Q84" s="383">
        <v>4769</v>
      </c>
      <c r="R84" s="383">
        <v>4101</v>
      </c>
      <c r="S84" s="383">
        <v>4559</v>
      </c>
      <c r="T84" s="382">
        <v>11655</v>
      </c>
      <c r="U84" s="383">
        <v>1931</v>
      </c>
      <c r="V84" s="382">
        <v>28598</v>
      </c>
      <c r="W84" s="383">
        <v>11530</v>
      </c>
      <c r="X84" s="382">
        <v>33</v>
      </c>
      <c r="Y84" s="382">
        <v>1682</v>
      </c>
      <c r="Z84" s="372">
        <v>141348</v>
      </c>
      <c r="AA84" s="375"/>
      <c r="AB84" s="153"/>
    </row>
    <row r="85" spans="2:28" x14ac:dyDescent="0.25">
      <c r="B85" s="1253"/>
      <c r="C85" s="63" t="s">
        <v>76</v>
      </c>
      <c r="D85" s="382">
        <v>9464</v>
      </c>
      <c r="E85" s="382">
        <v>4467</v>
      </c>
      <c r="F85" s="382">
        <v>3362</v>
      </c>
      <c r="G85" s="382">
        <v>35</v>
      </c>
      <c r="H85" s="382">
        <v>535</v>
      </c>
      <c r="I85" s="382">
        <v>3092</v>
      </c>
      <c r="J85" s="383">
        <v>10041</v>
      </c>
      <c r="K85" s="383">
        <v>3292</v>
      </c>
      <c r="L85" s="383">
        <v>3439</v>
      </c>
      <c r="M85" s="383">
        <v>541</v>
      </c>
      <c r="N85" s="383">
        <v>284</v>
      </c>
      <c r="O85" s="383">
        <v>479</v>
      </c>
      <c r="P85" s="383">
        <v>3844</v>
      </c>
      <c r="Q85" s="383">
        <v>1805</v>
      </c>
      <c r="R85" s="383">
        <v>189</v>
      </c>
      <c r="S85" s="383">
        <v>1879</v>
      </c>
      <c r="T85" s="382">
        <v>5266</v>
      </c>
      <c r="U85" s="383">
        <v>606</v>
      </c>
      <c r="V85" s="382">
        <v>10805</v>
      </c>
      <c r="W85" s="383">
        <v>5674</v>
      </c>
      <c r="X85" s="382">
        <v>4</v>
      </c>
      <c r="Y85" s="382">
        <v>816</v>
      </c>
      <c r="Z85" s="372">
        <v>69919</v>
      </c>
      <c r="AA85" s="375"/>
      <c r="AB85" s="153"/>
    </row>
    <row r="86" spans="2:28" x14ac:dyDescent="0.25">
      <c r="B86" s="1253"/>
      <c r="C86" s="63" t="s">
        <v>75</v>
      </c>
      <c r="D86" s="382">
        <v>8226</v>
      </c>
      <c r="E86" s="382">
        <v>832</v>
      </c>
      <c r="F86" s="382">
        <v>3676</v>
      </c>
      <c r="G86" s="382">
        <v>89</v>
      </c>
      <c r="H86" s="382">
        <v>482</v>
      </c>
      <c r="I86" s="382">
        <v>4203</v>
      </c>
      <c r="J86" s="383">
        <v>11636</v>
      </c>
      <c r="K86" s="383">
        <v>4698</v>
      </c>
      <c r="L86" s="383">
        <v>3902</v>
      </c>
      <c r="M86" s="383">
        <v>672</v>
      </c>
      <c r="N86" s="383">
        <v>437</v>
      </c>
      <c r="O86" s="383">
        <v>524</v>
      </c>
      <c r="P86" s="383">
        <v>4943</v>
      </c>
      <c r="Q86" s="383">
        <v>2065</v>
      </c>
      <c r="R86" s="383">
        <v>82</v>
      </c>
      <c r="S86" s="383">
        <v>1603</v>
      </c>
      <c r="T86" s="382">
        <v>15995</v>
      </c>
      <c r="U86" s="383">
        <v>649</v>
      </c>
      <c r="V86" s="382">
        <v>13009</v>
      </c>
      <c r="W86" s="383">
        <v>5880</v>
      </c>
      <c r="X86" s="382">
        <v>3</v>
      </c>
      <c r="Y86" s="382">
        <v>1006</v>
      </c>
      <c r="Z86" s="372">
        <v>84612</v>
      </c>
      <c r="AA86" s="375"/>
      <c r="AB86" s="153"/>
    </row>
    <row r="87" spans="2:28" x14ac:dyDescent="0.25">
      <c r="B87" s="1253"/>
      <c r="C87" s="63" t="s">
        <v>74</v>
      </c>
      <c r="D87" s="382">
        <v>3061</v>
      </c>
      <c r="E87" s="382">
        <v>378</v>
      </c>
      <c r="F87" s="382">
        <v>1460</v>
      </c>
      <c r="G87" s="382">
        <v>11</v>
      </c>
      <c r="H87" s="382">
        <v>380</v>
      </c>
      <c r="I87" s="382">
        <v>1633</v>
      </c>
      <c r="J87" s="383">
        <v>5547</v>
      </c>
      <c r="K87" s="383">
        <v>2023</v>
      </c>
      <c r="L87" s="383">
        <v>1929</v>
      </c>
      <c r="M87" s="383">
        <v>248</v>
      </c>
      <c r="N87" s="383">
        <v>180</v>
      </c>
      <c r="O87" s="383">
        <v>238</v>
      </c>
      <c r="P87" s="383">
        <v>1953</v>
      </c>
      <c r="Q87" s="383">
        <v>1046</v>
      </c>
      <c r="R87" s="383">
        <v>20</v>
      </c>
      <c r="S87" s="383">
        <v>536</v>
      </c>
      <c r="T87" s="382">
        <v>2862</v>
      </c>
      <c r="U87" s="383">
        <v>365</v>
      </c>
      <c r="V87" s="382">
        <v>6029</v>
      </c>
      <c r="W87" s="383">
        <v>2382</v>
      </c>
      <c r="X87" s="382">
        <v>14</v>
      </c>
      <c r="Y87" s="382">
        <v>368</v>
      </c>
      <c r="Z87" s="372">
        <v>32663</v>
      </c>
      <c r="AA87" s="375"/>
      <c r="AB87" s="153"/>
    </row>
    <row r="88" spans="2:28" x14ac:dyDescent="0.25">
      <c r="B88" s="1253"/>
      <c r="C88" s="63" t="s">
        <v>73</v>
      </c>
      <c r="D88" s="382">
        <v>3838</v>
      </c>
      <c r="E88" s="382">
        <v>1582</v>
      </c>
      <c r="F88" s="382">
        <v>5670</v>
      </c>
      <c r="G88" s="382">
        <v>69</v>
      </c>
      <c r="H88" s="382">
        <v>400</v>
      </c>
      <c r="I88" s="382">
        <v>5144</v>
      </c>
      <c r="J88" s="383">
        <v>15695</v>
      </c>
      <c r="K88" s="383">
        <v>6526</v>
      </c>
      <c r="L88" s="383">
        <v>5594</v>
      </c>
      <c r="M88" s="383">
        <v>860</v>
      </c>
      <c r="N88" s="383">
        <v>588</v>
      </c>
      <c r="O88" s="383">
        <v>1278</v>
      </c>
      <c r="P88" s="383">
        <v>8130</v>
      </c>
      <c r="Q88" s="383">
        <v>4373</v>
      </c>
      <c r="R88" s="383">
        <v>17666</v>
      </c>
      <c r="S88" s="383">
        <v>3389</v>
      </c>
      <c r="T88" s="382">
        <v>12142</v>
      </c>
      <c r="U88" s="383">
        <v>970</v>
      </c>
      <c r="V88" s="382">
        <v>23001</v>
      </c>
      <c r="W88" s="383">
        <v>6771</v>
      </c>
      <c r="X88" s="382">
        <v>21</v>
      </c>
      <c r="Y88" s="382">
        <v>2784</v>
      </c>
      <c r="Z88" s="372">
        <v>126491</v>
      </c>
      <c r="AA88" s="375"/>
      <c r="AB88" s="153"/>
    </row>
    <row r="89" spans="2:28" x14ac:dyDescent="0.25">
      <c r="B89" s="1253"/>
      <c r="C89" s="63" t="s">
        <v>72</v>
      </c>
      <c r="D89" s="382">
        <v>3887</v>
      </c>
      <c r="E89" s="382">
        <v>1071</v>
      </c>
      <c r="F89" s="382">
        <v>3692</v>
      </c>
      <c r="G89" s="382">
        <v>26</v>
      </c>
      <c r="H89" s="382">
        <v>466</v>
      </c>
      <c r="I89" s="382">
        <v>4045</v>
      </c>
      <c r="J89" s="383">
        <v>10787</v>
      </c>
      <c r="K89" s="383">
        <v>3782</v>
      </c>
      <c r="L89" s="383">
        <v>4516</v>
      </c>
      <c r="M89" s="383">
        <v>658</v>
      </c>
      <c r="N89" s="383">
        <v>305</v>
      </c>
      <c r="O89" s="383">
        <v>613</v>
      </c>
      <c r="P89" s="383">
        <v>4985</v>
      </c>
      <c r="Q89" s="383">
        <v>2271</v>
      </c>
      <c r="R89" s="383">
        <v>30</v>
      </c>
      <c r="S89" s="383">
        <v>2708</v>
      </c>
      <c r="T89" s="382">
        <v>19990</v>
      </c>
      <c r="U89" s="383">
        <v>584</v>
      </c>
      <c r="V89" s="382">
        <v>14253</v>
      </c>
      <c r="W89" s="383">
        <v>4446</v>
      </c>
      <c r="X89" s="382">
        <v>6</v>
      </c>
      <c r="Y89" s="382">
        <v>855</v>
      </c>
      <c r="Z89" s="372">
        <v>83976</v>
      </c>
      <c r="AA89" s="375"/>
      <c r="AB89" s="153"/>
    </row>
    <row r="90" spans="2:28" x14ac:dyDescent="0.25">
      <c r="B90" s="1253"/>
      <c r="C90" s="63" t="s">
        <v>71</v>
      </c>
      <c r="D90" s="382">
        <v>1771</v>
      </c>
      <c r="E90" s="382">
        <v>357</v>
      </c>
      <c r="F90" s="382">
        <v>1730</v>
      </c>
      <c r="G90" s="382">
        <v>20</v>
      </c>
      <c r="H90" s="382">
        <v>252</v>
      </c>
      <c r="I90" s="382">
        <v>1767</v>
      </c>
      <c r="J90" s="383">
        <v>4089</v>
      </c>
      <c r="K90" s="383">
        <v>1399</v>
      </c>
      <c r="L90" s="383">
        <v>2100</v>
      </c>
      <c r="M90" s="383">
        <v>232</v>
      </c>
      <c r="N90" s="383">
        <v>120</v>
      </c>
      <c r="O90" s="383">
        <v>258</v>
      </c>
      <c r="P90" s="383">
        <v>1856</v>
      </c>
      <c r="Q90" s="383">
        <v>857</v>
      </c>
      <c r="R90" s="383">
        <v>68</v>
      </c>
      <c r="S90" s="383">
        <v>915</v>
      </c>
      <c r="T90" s="382">
        <v>6894</v>
      </c>
      <c r="U90" s="383">
        <v>329</v>
      </c>
      <c r="V90" s="382">
        <v>5677</v>
      </c>
      <c r="W90" s="383">
        <v>1914</v>
      </c>
      <c r="X90" s="382">
        <v>8</v>
      </c>
      <c r="Y90" s="382">
        <v>429</v>
      </c>
      <c r="Z90" s="372">
        <v>33042</v>
      </c>
      <c r="AA90" s="375"/>
      <c r="AB90" s="153"/>
    </row>
    <row r="91" spans="2:28" x14ac:dyDescent="0.25">
      <c r="B91" s="1253"/>
      <c r="C91" s="63" t="s">
        <v>70</v>
      </c>
      <c r="D91" s="382">
        <v>4433</v>
      </c>
      <c r="E91" s="382">
        <v>667</v>
      </c>
      <c r="F91" s="382">
        <v>3507</v>
      </c>
      <c r="G91" s="382">
        <v>66</v>
      </c>
      <c r="H91" s="382">
        <v>419</v>
      </c>
      <c r="I91" s="382">
        <v>4513</v>
      </c>
      <c r="J91" s="383">
        <v>9696</v>
      </c>
      <c r="K91" s="383">
        <v>3766</v>
      </c>
      <c r="L91" s="383">
        <v>4061</v>
      </c>
      <c r="M91" s="383">
        <v>499</v>
      </c>
      <c r="N91" s="383">
        <v>368</v>
      </c>
      <c r="O91" s="383">
        <v>772</v>
      </c>
      <c r="P91" s="383">
        <v>4752</v>
      </c>
      <c r="Q91" s="383">
        <v>2657</v>
      </c>
      <c r="R91" s="383">
        <v>37</v>
      </c>
      <c r="S91" s="383">
        <v>1553</v>
      </c>
      <c r="T91" s="382">
        <v>10092</v>
      </c>
      <c r="U91" s="383">
        <v>630</v>
      </c>
      <c r="V91" s="382">
        <v>12041</v>
      </c>
      <c r="W91" s="383">
        <v>4160</v>
      </c>
      <c r="X91" s="382">
        <v>6</v>
      </c>
      <c r="Y91" s="382">
        <v>1463</v>
      </c>
      <c r="Z91" s="372">
        <v>70158</v>
      </c>
      <c r="AA91" s="375"/>
      <c r="AB91" s="153"/>
    </row>
    <row r="92" spans="2:28" x14ac:dyDescent="0.25">
      <c r="B92" s="1253"/>
      <c r="C92" s="63" t="s">
        <v>69</v>
      </c>
      <c r="D92" s="382">
        <v>514</v>
      </c>
      <c r="E92" s="382">
        <v>92</v>
      </c>
      <c r="F92" s="382">
        <v>369</v>
      </c>
      <c r="G92" s="382">
        <v>5</v>
      </c>
      <c r="H92" s="382">
        <v>64</v>
      </c>
      <c r="I92" s="382">
        <v>706</v>
      </c>
      <c r="J92" s="383">
        <v>1550</v>
      </c>
      <c r="K92" s="383">
        <v>569</v>
      </c>
      <c r="L92" s="383">
        <v>818</v>
      </c>
      <c r="M92" s="383">
        <v>48</v>
      </c>
      <c r="N92" s="383">
        <v>33</v>
      </c>
      <c r="O92" s="383">
        <v>79</v>
      </c>
      <c r="P92" s="383">
        <v>588</v>
      </c>
      <c r="Q92" s="383">
        <v>333</v>
      </c>
      <c r="R92" s="383">
        <v>16</v>
      </c>
      <c r="S92" s="383">
        <v>165</v>
      </c>
      <c r="T92" s="382">
        <v>533</v>
      </c>
      <c r="U92" s="383">
        <v>110</v>
      </c>
      <c r="V92" s="382">
        <v>2853</v>
      </c>
      <c r="W92" s="383">
        <v>522</v>
      </c>
      <c r="X92" s="382">
        <v>9</v>
      </c>
      <c r="Y92" s="382">
        <v>235</v>
      </c>
      <c r="Z92" s="372">
        <v>10211</v>
      </c>
      <c r="AA92" s="375"/>
      <c r="AB92" s="153"/>
    </row>
    <row r="93" spans="2:28" x14ac:dyDescent="0.25">
      <c r="B93" s="1253"/>
      <c r="C93" s="63" t="s">
        <v>68</v>
      </c>
      <c r="D93" s="382">
        <v>802</v>
      </c>
      <c r="E93" s="382">
        <v>136</v>
      </c>
      <c r="F93" s="382">
        <v>878</v>
      </c>
      <c r="G93" s="382">
        <v>11</v>
      </c>
      <c r="H93" s="382">
        <v>37</v>
      </c>
      <c r="I93" s="382">
        <v>988</v>
      </c>
      <c r="J93" s="383">
        <v>2263</v>
      </c>
      <c r="K93" s="383">
        <v>1120</v>
      </c>
      <c r="L93" s="383">
        <v>1342</v>
      </c>
      <c r="M93" s="383">
        <v>158</v>
      </c>
      <c r="N93" s="383">
        <v>108</v>
      </c>
      <c r="O93" s="383">
        <v>197</v>
      </c>
      <c r="P93" s="383">
        <v>1013</v>
      </c>
      <c r="Q93" s="383">
        <v>718</v>
      </c>
      <c r="R93" s="383">
        <v>28</v>
      </c>
      <c r="S93" s="383">
        <v>252</v>
      </c>
      <c r="T93" s="382">
        <v>1122</v>
      </c>
      <c r="U93" s="383">
        <v>136</v>
      </c>
      <c r="V93" s="382">
        <v>3229</v>
      </c>
      <c r="W93" s="383">
        <v>904</v>
      </c>
      <c r="X93" s="382">
        <v>2</v>
      </c>
      <c r="Y93" s="382">
        <v>335</v>
      </c>
      <c r="Z93" s="372">
        <v>15779</v>
      </c>
      <c r="AA93" s="375"/>
      <c r="AB93" s="153"/>
    </row>
    <row r="94" spans="2:28" x14ac:dyDescent="0.25">
      <c r="B94" s="1253"/>
      <c r="C94" s="63" t="s">
        <v>67</v>
      </c>
      <c r="D94" s="382">
        <v>8000</v>
      </c>
      <c r="E94" s="382">
        <v>6776</v>
      </c>
      <c r="F94" s="382">
        <v>23180</v>
      </c>
      <c r="G94" s="382">
        <v>331</v>
      </c>
      <c r="H94" s="382">
        <v>753</v>
      </c>
      <c r="I94" s="382">
        <v>19658</v>
      </c>
      <c r="J94" s="383">
        <v>77070</v>
      </c>
      <c r="K94" s="383">
        <v>19912</v>
      </c>
      <c r="L94" s="383">
        <v>21051</v>
      </c>
      <c r="M94" s="383">
        <v>13179</v>
      </c>
      <c r="N94" s="383">
        <v>10977</v>
      </c>
      <c r="O94" s="383">
        <v>7862</v>
      </c>
      <c r="P94" s="383">
        <v>64950</v>
      </c>
      <c r="Q94" s="383">
        <v>22834</v>
      </c>
      <c r="R94" s="383">
        <v>9654</v>
      </c>
      <c r="S94" s="383">
        <v>23019</v>
      </c>
      <c r="T94" s="382">
        <v>81758</v>
      </c>
      <c r="U94" s="383">
        <v>8786</v>
      </c>
      <c r="V94" s="382">
        <v>153557</v>
      </c>
      <c r="W94" s="383">
        <v>89199</v>
      </c>
      <c r="X94" s="382">
        <v>183</v>
      </c>
      <c r="Y94" s="382">
        <v>11696</v>
      </c>
      <c r="Z94" s="372">
        <v>674385</v>
      </c>
      <c r="AA94" s="375"/>
      <c r="AB94" s="153"/>
    </row>
    <row r="95" spans="2:28" x14ac:dyDescent="0.25">
      <c r="B95" s="1253"/>
      <c r="C95" s="56" t="s">
        <v>43</v>
      </c>
      <c r="D95" s="378">
        <v>0</v>
      </c>
      <c r="E95" s="378">
        <v>53</v>
      </c>
      <c r="F95" s="378">
        <v>5</v>
      </c>
      <c r="G95" s="378">
        <v>0</v>
      </c>
      <c r="H95" s="378">
        <v>0</v>
      </c>
      <c r="I95" s="378">
        <v>10</v>
      </c>
      <c r="J95" s="378">
        <v>6</v>
      </c>
      <c r="K95" s="378">
        <v>8</v>
      </c>
      <c r="L95" s="378">
        <v>36</v>
      </c>
      <c r="M95" s="378">
        <v>27</v>
      </c>
      <c r="N95" s="378">
        <v>8</v>
      </c>
      <c r="O95" s="378">
        <v>38</v>
      </c>
      <c r="P95" s="378">
        <v>268</v>
      </c>
      <c r="Q95" s="378">
        <v>33</v>
      </c>
      <c r="R95" s="378">
        <v>1</v>
      </c>
      <c r="S95" s="378">
        <v>53</v>
      </c>
      <c r="T95" s="378">
        <v>346</v>
      </c>
      <c r="U95" s="378">
        <v>37</v>
      </c>
      <c r="V95" s="378">
        <v>1762</v>
      </c>
      <c r="W95" s="378">
        <v>0</v>
      </c>
      <c r="X95" s="378">
        <v>0</v>
      </c>
      <c r="Y95" s="378">
        <v>3853</v>
      </c>
      <c r="Z95" s="372">
        <v>6544</v>
      </c>
      <c r="AA95" s="375"/>
      <c r="AB95" s="153"/>
    </row>
    <row r="96" spans="2:28" x14ac:dyDescent="0.25">
      <c r="B96" s="1254"/>
      <c r="C96" s="62" t="s">
        <v>85</v>
      </c>
      <c r="D96" s="379">
        <v>56008</v>
      </c>
      <c r="E96" s="379">
        <v>28970</v>
      </c>
      <c r="F96" s="379">
        <v>60689</v>
      </c>
      <c r="G96" s="379">
        <v>835</v>
      </c>
      <c r="H96" s="379">
        <v>5059</v>
      </c>
      <c r="I96" s="379">
        <v>61066</v>
      </c>
      <c r="J96" s="379">
        <v>194224</v>
      </c>
      <c r="K96" s="379">
        <v>64398</v>
      </c>
      <c r="L96" s="379">
        <v>71949</v>
      </c>
      <c r="M96" s="379">
        <v>19756</v>
      </c>
      <c r="N96" s="379">
        <v>15476</v>
      </c>
      <c r="O96" s="379">
        <v>15912</v>
      </c>
      <c r="P96" s="379">
        <v>119174</v>
      </c>
      <c r="Q96" s="379">
        <v>50565</v>
      </c>
      <c r="R96" s="379">
        <v>32153</v>
      </c>
      <c r="S96" s="379">
        <v>49146</v>
      </c>
      <c r="T96" s="379">
        <v>185162</v>
      </c>
      <c r="U96" s="379">
        <v>16838</v>
      </c>
      <c r="V96" s="379">
        <v>313621</v>
      </c>
      <c r="W96" s="379">
        <v>141900</v>
      </c>
      <c r="X96" s="379">
        <v>337</v>
      </c>
      <c r="Y96" s="379">
        <v>28133</v>
      </c>
      <c r="Z96" s="380">
        <v>1531371</v>
      </c>
      <c r="AA96" s="381"/>
      <c r="AB96" s="153"/>
    </row>
    <row r="97" spans="2:28" x14ac:dyDescent="0.25">
      <c r="B97" s="1252" t="s">
        <v>27</v>
      </c>
      <c r="C97" s="63" t="s">
        <v>82</v>
      </c>
      <c r="D97" s="382">
        <v>1412</v>
      </c>
      <c r="E97" s="382">
        <v>178</v>
      </c>
      <c r="F97" s="382">
        <v>721</v>
      </c>
      <c r="G97" s="382">
        <v>8</v>
      </c>
      <c r="H97" s="382">
        <v>78</v>
      </c>
      <c r="I97" s="382">
        <v>887</v>
      </c>
      <c r="J97" s="382">
        <v>3282</v>
      </c>
      <c r="K97" s="382">
        <v>1455</v>
      </c>
      <c r="L97" s="382">
        <v>1269</v>
      </c>
      <c r="M97" s="382">
        <v>122</v>
      </c>
      <c r="N97" s="382">
        <v>74</v>
      </c>
      <c r="O97" s="382">
        <v>104</v>
      </c>
      <c r="P97" s="382">
        <v>1088</v>
      </c>
      <c r="Q97" s="382">
        <v>567</v>
      </c>
      <c r="R97" s="382">
        <v>20</v>
      </c>
      <c r="S97" s="382">
        <v>337</v>
      </c>
      <c r="T97" s="382">
        <v>1374</v>
      </c>
      <c r="U97" s="382">
        <v>148</v>
      </c>
      <c r="V97" s="382">
        <v>3960</v>
      </c>
      <c r="W97" s="382">
        <v>1162</v>
      </c>
      <c r="X97" s="382">
        <v>2</v>
      </c>
      <c r="Y97" s="382">
        <v>235</v>
      </c>
      <c r="Z97" s="372">
        <v>18483</v>
      </c>
      <c r="AA97" s="375"/>
      <c r="AB97" s="153"/>
    </row>
    <row r="98" spans="2:28" x14ac:dyDescent="0.25">
      <c r="B98" s="1253"/>
      <c r="C98" s="63" t="s">
        <v>81</v>
      </c>
      <c r="D98" s="382">
        <v>244</v>
      </c>
      <c r="E98" s="382">
        <v>239</v>
      </c>
      <c r="F98" s="382">
        <v>1406</v>
      </c>
      <c r="G98" s="382">
        <v>38</v>
      </c>
      <c r="H98" s="382">
        <v>69</v>
      </c>
      <c r="I98" s="382">
        <v>1608</v>
      </c>
      <c r="J98" s="382">
        <v>7141</v>
      </c>
      <c r="K98" s="382">
        <v>1727</v>
      </c>
      <c r="L98" s="382">
        <v>2340</v>
      </c>
      <c r="M98" s="382">
        <v>212</v>
      </c>
      <c r="N98" s="382">
        <v>185</v>
      </c>
      <c r="O98" s="382">
        <v>469</v>
      </c>
      <c r="P98" s="382">
        <v>1668</v>
      </c>
      <c r="Q98" s="382">
        <v>1133</v>
      </c>
      <c r="R98" s="382">
        <v>46</v>
      </c>
      <c r="S98" s="382">
        <v>745</v>
      </c>
      <c r="T98" s="382">
        <v>5277</v>
      </c>
      <c r="U98" s="382">
        <v>331</v>
      </c>
      <c r="V98" s="382">
        <v>6143</v>
      </c>
      <c r="W98" s="382">
        <v>1259</v>
      </c>
      <c r="X98" s="382">
        <v>12</v>
      </c>
      <c r="Y98" s="382">
        <v>372</v>
      </c>
      <c r="Z98" s="372">
        <v>32664</v>
      </c>
      <c r="AA98" s="375"/>
      <c r="AB98" s="153"/>
    </row>
    <row r="99" spans="2:28" x14ac:dyDescent="0.25">
      <c r="B99" s="1253"/>
      <c r="C99" s="63" t="s">
        <v>80</v>
      </c>
      <c r="D99" s="382">
        <v>196</v>
      </c>
      <c r="E99" s="382">
        <v>11678</v>
      </c>
      <c r="F99" s="382">
        <v>2531</v>
      </c>
      <c r="G99" s="382">
        <v>17</v>
      </c>
      <c r="H99" s="382">
        <v>171</v>
      </c>
      <c r="I99" s="382">
        <v>3190</v>
      </c>
      <c r="J99" s="382">
        <v>5845</v>
      </c>
      <c r="K99" s="382">
        <v>3511</v>
      </c>
      <c r="L99" s="382">
        <v>4129</v>
      </c>
      <c r="M99" s="382">
        <v>336</v>
      </c>
      <c r="N99" s="382">
        <v>237</v>
      </c>
      <c r="O99" s="382">
        <v>429</v>
      </c>
      <c r="P99" s="382">
        <v>3351</v>
      </c>
      <c r="Q99" s="382">
        <v>2478</v>
      </c>
      <c r="R99" s="382">
        <v>39</v>
      </c>
      <c r="S99" s="382">
        <v>1178</v>
      </c>
      <c r="T99" s="382">
        <v>4064</v>
      </c>
      <c r="U99" s="382">
        <v>522</v>
      </c>
      <c r="V99" s="382">
        <v>10850</v>
      </c>
      <c r="W99" s="382">
        <v>2345</v>
      </c>
      <c r="X99" s="382">
        <v>11</v>
      </c>
      <c r="Y99" s="382">
        <v>889</v>
      </c>
      <c r="Z99" s="372">
        <v>57997</v>
      </c>
      <c r="AA99" s="375"/>
      <c r="AB99" s="153"/>
    </row>
    <row r="100" spans="2:28" x14ac:dyDescent="0.25">
      <c r="B100" s="1253"/>
      <c r="C100" s="63" t="s">
        <v>79</v>
      </c>
      <c r="D100" s="382">
        <v>541</v>
      </c>
      <c r="E100" s="382">
        <v>974</v>
      </c>
      <c r="F100" s="382">
        <v>882</v>
      </c>
      <c r="G100" s="382">
        <v>13</v>
      </c>
      <c r="H100" s="382">
        <v>120</v>
      </c>
      <c r="I100" s="382">
        <v>936</v>
      </c>
      <c r="J100" s="382">
        <v>2727</v>
      </c>
      <c r="K100" s="382">
        <v>1017</v>
      </c>
      <c r="L100" s="382">
        <v>1697</v>
      </c>
      <c r="M100" s="382">
        <v>146</v>
      </c>
      <c r="N100" s="382">
        <v>62</v>
      </c>
      <c r="O100" s="382">
        <v>130</v>
      </c>
      <c r="P100" s="382">
        <v>1117</v>
      </c>
      <c r="Q100" s="382">
        <v>750</v>
      </c>
      <c r="R100" s="382">
        <v>15</v>
      </c>
      <c r="S100" s="382">
        <v>4874</v>
      </c>
      <c r="T100" s="382">
        <v>1281</v>
      </c>
      <c r="U100" s="382">
        <v>237</v>
      </c>
      <c r="V100" s="382">
        <v>4764</v>
      </c>
      <c r="W100" s="382">
        <v>919</v>
      </c>
      <c r="X100" s="382">
        <v>0</v>
      </c>
      <c r="Y100" s="382">
        <v>309</v>
      </c>
      <c r="Z100" s="372">
        <v>23511</v>
      </c>
      <c r="AA100" s="375"/>
      <c r="AB100" s="153"/>
    </row>
    <row r="101" spans="2:28" x14ac:dyDescent="0.25">
      <c r="B101" s="1253"/>
      <c r="C101" s="63" t="s">
        <v>78</v>
      </c>
      <c r="D101" s="382">
        <v>3912</v>
      </c>
      <c r="E101" s="382">
        <v>1542</v>
      </c>
      <c r="F101" s="382">
        <v>2081</v>
      </c>
      <c r="G101" s="382">
        <v>28</v>
      </c>
      <c r="H101" s="382">
        <v>338</v>
      </c>
      <c r="I101" s="382">
        <v>2451</v>
      </c>
      <c r="J101" s="382">
        <v>7360</v>
      </c>
      <c r="K101" s="382">
        <v>2356</v>
      </c>
      <c r="L101" s="382">
        <v>4115</v>
      </c>
      <c r="M101" s="382">
        <v>369</v>
      </c>
      <c r="N101" s="382">
        <v>242</v>
      </c>
      <c r="O101" s="382">
        <v>645</v>
      </c>
      <c r="P101" s="382">
        <v>3765</v>
      </c>
      <c r="Q101" s="382">
        <v>1690</v>
      </c>
      <c r="R101" s="382">
        <v>134</v>
      </c>
      <c r="S101" s="382">
        <v>1468</v>
      </c>
      <c r="T101" s="382">
        <v>4527</v>
      </c>
      <c r="U101" s="382">
        <v>472</v>
      </c>
      <c r="V101" s="382">
        <v>12882</v>
      </c>
      <c r="W101" s="382">
        <v>2895</v>
      </c>
      <c r="X101" s="382">
        <v>21</v>
      </c>
      <c r="Y101" s="382">
        <v>806</v>
      </c>
      <c r="Z101" s="372">
        <v>54099</v>
      </c>
      <c r="AA101" s="375"/>
      <c r="AB101" s="153"/>
    </row>
    <row r="102" spans="2:28" x14ac:dyDescent="0.25">
      <c r="B102" s="1253"/>
      <c r="C102" s="63" t="s">
        <v>77</v>
      </c>
      <c r="D102" s="382">
        <v>5654</v>
      </c>
      <c r="E102" s="382">
        <v>1772</v>
      </c>
      <c r="F102" s="382">
        <v>5635</v>
      </c>
      <c r="G102" s="382">
        <v>61</v>
      </c>
      <c r="H102" s="382">
        <v>459</v>
      </c>
      <c r="I102" s="382">
        <v>6263</v>
      </c>
      <c r="J102" s="382">
        <v>18990</v>
      </c>
      <c r="K102" s="382">
        <v>7058</v>
      </c>
      <c r="L102" s="382">
        <v>9436</v>
      </c>
      <c r="M102" s="382">
        <v>1446</v>
      </c>
      <c r="N102" s="382">
        <v>1226</v>
      </c>
      <c r="O102" s="382">
        <v>1767</v>
      </c>
      <c r="P102" s="382">
        <v>10713</v>
      </c>
      <c r="Q102" s="382">
        <v>4608</v>
      </c>
      <c r="R102" s="382">
        <v>4077</v>
      </c>
      <c r="S102" s="382">
        <v>4631</v>
      </c>
      <c r="T102" s="382">
        <v>11636</v>
      </c>
      <c r="U102" s="382">
        <v>1949</v>
      </c>
      <c r="V102" s="382">
        <v>28381</v>
      </c>
      <c r="W102" s="382">
        <v>11271</v>
      </c>
      <c r="X102" s="382">
        <v>33</v>
      </c>
      <c r="Y102" s="382">
        <v>1682</v>
      </c>
      <c r="Z102" s="372">
        <v>138748</v>
      </c>
      <c r="AA102" s="375"/>
      <c r="AB102" s="153"/>
    </row>
    <row r="103" spans="2:28" x14ac:dyDescent="0.25">
      <c r="B103" s="1253"/>
      <c r="C103" s="63" t="s">
        <v>76</v>
      </c>
      <c r="D103" s="382">
        <v>8225</v>
      </c>
      <c r="E103" s="382">
        <v>613</v>
      </c>
      <c r="F103" s="382">
        <v>3257</v>
      </c>
      <c r="G103" s="382">
        <v>36</v>
      </c>
      <c r="H103" s="382">
        <v>538</v>
      </c>
      <c r="I103" s="382">
        <v>3122</v>
      </c>
      <c r="J103" s="382">
        <v>9624</v>
      </c>
      <c r="K103" s="382">
        <v>3228</v>
      </c>
      <c r="L103" s="382">
        <v>3357</v>
      </c>
      <c r="M103" s="382">
        <v>551</v>
      </c>
      <c r="N103" s="382">
        <v>280</v>
      </c>
      <c r="O103" s="382">
        <v>482</v>
      </c>
      <c r="P103" s="382">
        <v>3816</v>
      </c>
      <c r="Q103" s="382">
        <v>1873</v>
      </c>
      <c r="R103" s="382">
        <v>185</v>
      </c>
      <c r="S103" s="382">
        <v>1944</v>
      </c>
      <c r="T103" s="382">
        <v>5226</v>
      </c>
      <c r="U103" s="382">
        <v>602</v>
      </c>
      <c r="V103" s="382">
        <v>10737</v>
      </c>
      <c r="W103" s="382">
        <v>5948</v>
      </c>
      <c r="X103" s="382">
        <v>3</v>
      </c>
      <c r="Y103" s="382">
        <v>816</v>
      </c>
      <c r="Z103" s="372">
        <v>64463</v>
      </c>
      <c r="AA103" s="375"/>
      <c r="AB103" s="153"/>
    </row>
    <row r="104" spans="2:28" x14ac:dyDescent="0.25">
      <c r="B104" s="1253"/>
      <c r="C104" s="63" t="s">
        <v>75</v>
      </c>
      <c r="D104" s="382">
        <v>7220</v>
      </c>
      <c r="E104" s="382">
        <v>819</v>
      </c>
      <c r="F104" s="382">
        <v>3523</v>
      </c>
      <c r="G104" s="382">
        <v>90</v>
      </c>
      <c r="H104" s="382">
        <v>480</v>
      </c>
      <c r="I104" s="382">
        <v>4494</v>
      </c>
      <c r="J104" s="382">
        <v>11497</v>
      </c>
      <c r="K104" s="382">
        <v>4626</v>
      </c>
      <c r="L104" s="382">
        <v>3839</v>
      </c>
      <c r="M104" s="382">
        <v>678</v>
      </c>
      <c r="N104" s="382">
        <v>433</v>
      </c>
      <c r="O104" s="382">
        <v>521</v>
      </c>
      <c r="P104" s="382">
        <v>4905</v>
      </c>
      <c r="Q104" s="382">
        <v>2001</v>
      </c>
      <c r="R104" s="382">
        <v>77</v>
      </c>
      <c r="S104" s="382">
        <v>1588</v>
      </c>
      <c r="T104" s="382">
        <v>15985</v>
      </c>
      <c r="U104" s="382">
        <v>700</v>
      </c>
      <c r="V104" s="382">
        <v>12942</v>
      </c>
      <c r="W104" s="382">
        <v>6011</v>
      </c>
      <c r="X104" s="382">
        <v>2</v>
      </c>
      <c r="Y104" s="382">
        <v>1006</v>
      </c>
      <c r="Z104" s="372">
        <v>83437</v>
      </c>
      <c r="AA104" s="375"/>
      <c r="AB104" s="153"/>
    </row>
    <row r="105" spans="2:28" x14ac:dyDescent="0.25">
      <c r="B105" s="1253"/>
      <c r="C105" s="63" t="s">
        <v>74</v>
      </c>
      <c r="D105" s="382">
        <v>2982</v>
      </c>
      <c r="E105" s="382">
        <v>378</v>
      </c>
      <c r="F105" s="382">
        <v>1474</v>
      </c>
      <c r="G105" s="382">
        <v>11</v>
      </c>
      <c r="H105" s="382">
        <v>375</v>
      </c>
      <c r="I105" s="382">
        <v>1671</v>
      </c>
      <c r="J105" s="382">
        <v>5455</v>
      </c>
      <c r="K105" s="382">
        <v>2048</v>
      </c>
      <c r="L105" s="382">
        <v>1954</v>
      </c>
      <c r="M105" s="382">
        <v>252</v>
      </c>
      <c r="N105" s="382">
        <v>174</v>
      </c>
      <c r="O105" s="382">
        <v>253</v>
      </c>
      <c r="P105" s="382">
        <v>1907</v>
      </c>
      <c r="Q105" s="382">
        <v>1164</v>
      </c>
      <c r="R105" s="382">
        <v>22</v>
      </c>
      <c r="S105" s="382">
        <v>580</v>
      </c>
      <c r="T105" s="382">
        <v>2878</v>
      </c>
      <c r="U105" s="382">
        <v>356</v>
      </c>
      <c r="V105" s="382">
        <v>5991</v>
      </c>
      <c r="W105" s="382">
        <v>2372</v>
      </c>
      <c r="X105" s="382">
        <v>10</v>
      </c>
      <c r="Y105" s="382">
        <v>368</v>
      </c>
      <c r="Z105" s="372">
        <v>32675</v>
      </c>
      <c r="AA105" s="375"/>
      <c r="AB105" s="153"/>
    </row>
    <row r="106" spans="2:28" x14ac:dyDescent="0.25">
      <c r="B106" s="1253"/>
      <c r="C106" s="63" t="s">
        <v>73</v>
      </c>
      <c r="D106" s="382">
        <v>3564</v>
      </c>
      <c r="E106" s="382">
        <v>1612</v>
      </c>
      <c r="F106" s="382">
        <v>5648</v>
      </c>
      <c r="G106" s="382">
        <v>85</v>
      </c>
      <c r="H106" s="382">
        <v>382</v>
      </c>
      <c r="I106" s="382">
        <v>5258</v>
      </c>
      <c r="J106" s="382">
        <v>15617</v>
      </c>
      <c r="K106" s="382">
        <v>6627</v>
      </c>
      <c r="L106" s="382">
        <v>5622</v>
      </c>
      <c r="M106" s="382">
        <v>849</v>
      </c>
      <c r="N106" s="382">
        <v>581</v>
      </c>
      <c r="O106" s="382">
        <v>1268</v>
      </c>
      <c r="P106" s="382">
        <v>8140</v>
      </c>
      <c r="Q106" s="382">
        <v>4262</v>
      </c>
      <c r="R106" s="382">
        <v>17487</v>
      </c>
      <c r="S106" s="382">
        <v>3338</v>
      </c>
      <c r="T106" s="382">
        <v>12154</v>
      </c>
      <c r="U106" s="382">
        <v>951</v>
      </c>
      <c r="V106" s="382">
        <v>22927</v>
      </c>
      <c r="W106" s="382">
        <v>6579</v>
      </c>
      <c r="X106" s="382">
        <v>18</v>
      </c>
      <c r="Y106" s="382">
        <v>2784</v>
      </c>
      <c r="Z106" s="372">
        <v>125753</v>
      </c>
      <c r="AA106" s="375"/>
      <c r="AB106" s="153"/>
    </row>
    <row r="107" spans="2:28" x14ac:dyDescent="0.25">
      <c r="B107" s="1253"/>
      <c r="C107" s="63" t="s">
        <v>72</v>
      </c>
      <c r="D107" s="382">
        <v>3591</v>
      </c>
      <c r="E107" s="382">
        <v>1069</v>
      </c>
      <c r="F107" s="382">
        <v>3612</v>
      </c>
      <c r="G107" s="382">
        <v>30</v>
      </c>
      <c r="H107" s="382">
        <v>462</v>
      </c>
      <c r="I107" s="382">
        <v>4249</v>
      </c>
      <c r="J107" s="382">
        <v>10636</v>
      </c>
      <c r="K107" s="382">
        <v>3823</v>
      </c>
      <c r="L107" s="382">
        <v>4387</v>
      </c>
      <c r="M107" s="382">
        <v>665</v>
      </c>
      <c r="N107" s="382">
        <v>302</v>
      </c>
      <c r="O107" s="382">
        <v>593</v>
      </c>
      <c r="P107" s="382">
        <v>4952</v>
      </c>
      <c r="Q107" s="382">
        <v>2256</v>
      </c>
      <c r="R107" s="382">
        <v>31</v>
      </c>
      <c r="S107" s="382">
        <v>2647</v>
      </c>
      <c r="T107" s="382">
        <v>19801</v>
      </c>
      <c r="U107" s="382">
        <v>587</v>
      </c>
      <c r="V107" s="382">
        <v>14142</v>
      </c>
      <c r="W107" s="382">
        <v>4463</v>
      </c>
      <c r="X107" s="382">
        <v>6</v>
      </c>
      <c r="Y107" s="382">
        <v>855</v>
      </c>
      <c r="Z107" s="372">
        <v>83159</v>
      </c>
      <c r="AA107" s="375"/>
      <c r="AB107" s="153"/>
    </row>
    <row r="108" spans="2:28" x14ac:dyDescent="0.25">
      <c r="B108" s="1253"/>
      <c r="C108" s="63" t="s">
        <v>71</v>
      </c>
      <c r="D108" s="382">
        <v>1810</v>
      </c>
      <c r="E108" s="382">
        <v>354</v>
      </c>
      <c r="F108" s="382">
        <v>1740</v>
      </c>
      <c r="G108" s="382">
        <v>19</v>
      </c>
      <c r="H108" s="382">
        <v>247</v>
      </c>
      <c r="I108" s="382">
        <v>1688</v>
      </c>
      <c r="J108" s="382">
        <v>4059</v>
      </c>
      <c r="K108" s="382">
        <v>1422</v>
      </c>
      <c r="L108" s="382">
        <v>2097</v>
      </c>
      <c r="M108" s="382">
        <v>242</v>
      </c>
      <c r="N108" s="382">
        <v>129</v>
      </c>
      <c r="O108" s="382">
        <v>241</v>
      </c>
      <c r="P108" s="382">
        <v>1791</v>
      </c>
      <c r="Q108" s="382">
        <v>837</v>
      </c>
      <c r="R108" s="382">
        <v>68</v>
      </c>
      <c r="S108" s="382">
        <v>910</v>
      </c>
      <c r="T108" s="382">
        <v>6902</v>
      </c>
      <c r="U108" s="382">
        <v>336</v>
      </c>
      <c r="V108" s="382">
        <v>5674</v>
      </c>
      <c r="W108" s="382">
        <v>1941</v>
      </c>
      <c r="X108" s="382">
        <v>10</v>
      </c>
      <c r="Y108" s="382">
        <v>429</v>
      </c>
      <c r="Z108" s="372">
        <v>32946</v>
      </c>
      <c r="AA108" s="375"/>
      <c r="AB108" s="153"/>
    </row>
    <row r="109" spans="2:28" x14ac:dyDescent="0.25">
      <c r="B109" s="1253"/>
      <c r="C109" s="63" t="s">
        <v>70</v>
      </c>
      <c r="D109" s="382">
        <v>4461</v>
      </c>
      <c r="E109" s="382">
        <v>658</v>
      </c>
      <c r="F109" s="382">
        <v>3669</v>
      </c>
      <c r="G109" s="382">
        <v>57</v>
      </c>
      <c r="H109" s="382">
        <v>422</v>
      </c>
      <c r="I109" s="382">
        <v>4533</v>
      </c>
      <c r="J109" s="382">
        <v>9636</v>
      </c>
      <c r="K109" s="382">
        <v>3799</v>
      </c>
      <c r="L109" s="382">
        <v>3988</v>
      </c>
      <c r="M109" s="382">
        <v>489</v>
      </c>
      <c r="N109" s="382">
        <v>377</v>
      </c>
      <c r="O109" s="382">
        <v>726</v>
      </c>
      <c r="P109" s="382">
        <v>4688</v>
      </c>
      <c r="Q109" s="382">
        <v>2585</v>
      </c>
      <c r="R109" s="382">
        <v>37</v>
      </c>
      <c r="S109" s="382">
        <v>1543</v>
      </c>
      <c r="T109" s="382">
        <v>9996</v>
      </c>
      <c r="U109" s="382">
        <v>614</v>
      </c>
      <c r="V109" s="382">
        <v>12006</v>
      </c>
      <c r="W109" s="382">
        <v>4307</v>
      </c>
      <c r="X109" s="382">
        <v>6</v>
      </c>
      <c r="Y109" s="382">
        <v>1463</v>
      </c>
      <c r="Z109" s="372">
        <v>70060</v>
      </c>
      <c r="AA109" s="375"/>
      <c r="AB109" s="153"/>
    </row>
    <row r="110" spans="2:28" x14ac:dyDescent="0.25">
      <c r="B110" s="1253"/>
      <c r="C110" s="63" t="s">
        <v>69</v>
      </c>
      <c r="D110" s="382">
        <v>510</v>
      </c>
      <c r="E110" s="382">
        <v>92</v>
      </c>
      <c r="F110" s="382">
        <v>366</v>
      </c>
      <c r="G110" s="382">
        <v>6</v>
      </c>
      <c r="H110" s="382">
        <v>75</v>
      </c>
      <c r="I110" s="382">
        <v>704</v>
      </c>
      <c r="J110" s="382">
        <v>1509</v>
      </c>
      <c r="K110" s="382">
        <v>560</v>
      </c>
      <c r="L110" s="382">
        <v>755</v>
      </c>
      <c r="M110" s="382">
        <v>51</v>
      </c>
      <c r="N110" s="382">
        <v>36</v>
      </c>
      <c r="O110" s="382">
        <v>86</v>
      </c>
      <c r="P110" s="382">
        <v>588</v>
      </c>
      <c r="Q110" s="382">
        <v>338</v>
      </c>
      <c r="R110" s="382">
        <v>17</v>
      </c>
      <c r="S110" s="382">
        <v>159</v>
      </c>
      <c r="T110" s="382">
        <v>525</v>
      </c>
      <c r="U110" s="382">
        <v>105</v>
      </c>
      <c r="V110" s="382">
        <v>2848</v>
      </c>
      <c r="W110" s="382">
        <v>525</v>
      </c>
      <c r="X110" s="382">
        <v>9</v>
      </c>
      <c r="Y110" s="382">
        <v>235</v>
      </c>
      <c r="Z110" s="372">
        <v>10099</v>
      </c>
      <c r="AA110" s="375"/>
      <c r="AB110" s="153"/>
    </row>
    <row r="111" spans="2:28" x14ac:dyDescent="0.25">
      <c r="B111" s="1253"/>
      <c r="C111" s="63" t="s">
        <v>68</v>
      </c>
      <c r="D111" s="382">
        <v>808</v>
      </c>
      <c r="E111" s="382">
        <v>135</v>
      </c>
      <c r="F111" s="382">
        <v>876</v>
      </c>
      <c r="G111" s="382">
        <v>9</v>
      </c>
      <c r="H111" s="382">
        <v>46</v>
      </c>
      <c r="I111" s="382">
        <v>954</v>
      </c>
      <c r="J111" s="382">
        <v>2242</v>
      </c>
      <c r="K111" s="382">
        <v>1131</v>
      </c>
      <c r="L111" s="382">
        <v>1298</v>
      </c>
      <c r="M111" s="382">
        <v>137</v>
      </c>
      <c r="N111" s="382">
        <v>93</v>
      </c>
      <c r="O111" s="382">
        <v>194</v>
      </c>
      <c r="P111" s="382">
        <v>1015</v>
      </c>
      <c r="Q111" s="382">
        <v>698</v>
      </c>
      <c r="R111" s="382">
        <v>29</v>
      </c>
      <c r="S111" s="382">
        <v>258</v>
      </c>
      <c r="T111" s="382">
        <v>1119</v>
      </c>
      <c r="U111" s="382">
        <v>138</v>
      </c>
      <c r="V111" s="382">
        <v>3226</v>
      </c>
      <c r="W111" s="382">
        <v>954</v>
      </c>
      <c r="X111" s="382">
        <v>3</v>
      </c>
      <c r="Y111" s="382">
        <v>335</v>
      </c>
      <c r="Z111" s="372">
        <v>15698</v>
      </c>
      <c r="AA111" s="375"/>
      <c r="AB111" s="153"/>
    </row>
    <row r="112" spans="2:28" x14ac:dyDescent="0.25">
      <c r="B112" s="1253"/>
      <c r="C112" s="63" t="s">
        <v>67</v>
      </c>
      <c r="D112" s="382">
        <v>7652</v>
      </c>
      <c r="E112" s="382">
        <v>6828</v>
      </c>
      <c r="F112" s="382">
        <v>22635</v>
      </c>
      <c r="G112" s="382">
        <v>338</v>
      </c>
      <c r="H112" s="382">
        <v>747</v>
      </c>
      <c r="I112" s="382">
        <v>20086</v>
      </c>
      <c r="J112" s="382">
        <v>76258</v>
      </c>
      <c r="K112" s="382">
        <v>19637</v>
      </c>
      <c r="L112" s="382">
        <v>20733</v>
      </c>
      <c r="M112" s="382">
        <v>13117</v>
      </c>
      <c r="N112" s="382">
        <v>10820</v>
      </c>
      <c r="O112" s="382">
        <v>7751</v>
      </c>
      <c r="P112" s="382">
        <v>64573</v>
      </c>
      <c r="Q112" s="382">
        <v>23303</v>
      </c>
      <c r="R112" s="382">
        <v>8921</v>
      </c>
      <c r="S112" s="382">
        <v>23136</v>
      </c>
      <c r="T112" s="382">
        <v>81487</v>
      </c>
      <c r="U112" s="382">
        <v>8844</v>
      </c>
      <c r="V112" s="382">
        <v>152941</v>
      </c>
      <c r="W112" s="382">
        <v>82668</v>
      </c>
      <c r="X112" s="382">
        <v>188</v>
      </c>
      <c r="Y112" s="382">
        <v>11696</v>
      </c>
      <c r="Z112" s="372">
        <v>664359</v>
      </c>
      <c r="AA112" s="375"/>
      <c r="AB112" s="153"/>
    </row>
    <row r="113" spans="2:28" x14ac:dyDescent="0.25">
      <c r="B113" s="1253"/>
      <c r="C113" s="56" t="s">
        <v>43</v>
      </c>
      <c r="D113" s="378">
        <v>0</v>
      </c>
      <c r="E113" s="378">
        <v>53</v>
      </c>
      <c r="F113" s="378">
        <v>5</v>
      </c>
      <c r="G113" s="378">
        <v>0</v>
      </c>
      <c r="H113" s="378">
        <v>0</v>
      </c>
      <c r="I113" s="378">
        <v>10</v>
      </c>
      <c r="J113" s="378">
        <v>6</v>
      </c>
      <c r="K113" s="378">
        <v>8</v>
      </c>
      <c r="L113" s="378">
        <v>36</v>
      </c>
      <c r="M113" s="378">
        <v>27</v>
      </c>
      <c r="N113" s="378">
        <v>8</v>
      </c>
      <c r="O113" s="378">
        <v>38</v>
      </c>
      <c r="P113" s="378">
        <v>268</v>
      </c>
      <c r="Q113" s="378">
        <v>33</v>
      </c>
      <c r="R113" s="378">
        <v>1</v>
      </c>
      <c r="S113" s="378">
        <v>53</v>
      </c>
      <c r="T113" s="378">
        <v>346</v>
      </c>
      <c r="U113" s="378">
        <v>37</v>
      </c>
      <c r="V113" s="378">
        <v>1762</v>
      </c>
      <c r="W113" s="378">
        <v>0</v>
      </c>
      <c r="X113" s="378">
        <v>0</v>
      </c>
      <c r="Y113" s="378">
        <v>3853</v>
      </c>
      <c r="Z113" s="372">
        <v>6544</v>
      </c>
      <c r="AA113" s="375"/>
      <c r="AB113" s="153"/>
    </row>
    <row r="114" spans="2:28" x14ac:dyDescent="0.25">
      <c r="B114" s="1254"/>
      <c r="C114" s="62" t="s">
        <v>85</v>
      </c>
      <c r="D114" s="379">
        <v>52782</v>
      </c>
      <c r="E114" s="379">
        <v>28994</v>
      </c>
      <c r="F114" s="379">
        <v>60061</v>
      </c>
      <c r="G114" s="379">
        <v>846</v>
      </c>
      <c r="H114" s="379">
        <v>5009</v>
      </c>
      <c r="I114" s="379">
        <v>62104</v>
      </c>
      <c r="J114" s="379">
        <v>191884</v>
      </c>
      <c r="K114" s="379">
        <v>64033</v>
      </c>
      <c r="L114" s="379">
        <v>71052</v>
      </c>
      <c r="M114" s="379">
        <v>19689</v>
      </c>
      <c r="N114" s="379">
        <v>15259</v>
      </c>
      <c r="O114" s="379">
        <v>15697</v>
      </c>
      <c r="P114" s="379">
        <v>118345</v>
      </c>
      <c r="Q114" s="379">
        <v>50576</v>
      </c>
      <c r="R114" s="379">
        <v>31206</v>
      </c>
      <c r="S114" s="379">
        <v>49389</v>
      </c>
      <c r="T114" s="379">
        <v>184578</v>
      </c>
      <c r="U114" s="379">
        <v>16929</v>
      </c>
      <c r="V114" s="379">
        <v>312176</v>
      </c>
      <c r="W114" s="379">
        <v>135619</v>
      </c>
      <c r="X114" s="379">
        <v>334</v>
      </c>
      <c r="Y114" s="379">
        <v>28133</v>
      </c>
      <c r="Z114" s="380">
        <v>1514695</v>
      </c>
      <c r="AA114" s="381"/>
      <c r="AB114" s="153"/>
    </row>
    <row r="115" spans="2:28" x14ac:dyDescent="0.25">
      <c r="B115" s="1252" t="s">
        <v>28</v>
      </c>
      <c r="C115" s="63" t="s">
        <v>82</v>
      </c>
      <c r="D115" s="371">
        <v>1418</v>
      </c>
      <c r="E115" s="371">
        <v>200</v>
      </c>
      <c r="F115" s="371">
        <v>705</v>
      </c>
      <c r="G115" s="371">
        <v>9</v>
      </c>
      <c r="H115" s="371">
        <v>73</v>
      </c>
      <c r="I115" s="371">
        <v>900</v>
      </c>
      <c r="J115" s="371">
        <v>3318</v>
      </c>
      <c r="K115" s="371">
        <v>1482</v>
      </c>
      <c r="L115" s="371">
        <v>1291</v>
      </c>
      <c r="M115" s="371">
        <v>121</v>
      </c>
      <c r="N115" s="371">
        <v>72</v>
      </c>
      <c r="O115" s="371">
        <v>101</v>
      </c>
      <c r="P115" s="371">
        <v>1205</v>
      </c>
      <c r="Q115" s="371">
        <v>547</v>
      </c>
      <c r="R115" s="371">
        <v>22</v>
      </c>
      <c r="S115" s="371">
        <v>379</v>
      </c>
      <c r="T115" s="371">
        <v>1491</v>
      </c>
      <c r="U115" s="371">
        <v>172</v>
      </c>
      <c r="V115" s="371">
        <v>4659</v>
      </c>
      <c r="W115" s="371">
        <v>1195</v>
      </c>
      <c r="X115" s="371">
        <v>2</v>
      </c>
      <c r="Y115" s="382">
        <v>311</v>
      </c>
      <c r="Z115" s="372">
        <v>19673</v>
      </c>
      <c r="AA115" s="375"/>
      <c r="AB115" s="153"/>
    </row>
    <row r="116" spans="2:28" x14ac:dyDescent="0.25">
      <c r="B116" s="1253"/>
      <c r="C116" s="63" t="s">
        <v>81</v>
      </c>
      <c r="D116" s="371">
        <v>240</v>
      </c>
      <c r="E116" s="371">
        <v>266</v>
      </c>
      <c r="F116" s="371">
        <v>1347</v>
      </c>
      <c r="G116" s="371">
        <v>37</v>
      </c>
      <c r="H116" s="371">
        <v>58</v>
      </c>
      <c r="I116" s="371">
        <v>1548</v>
      </c>
      <c r="J116" s="371">
        <v>7162</v>
      </c>
      <c r="K116" s="371">
        <v>1751</v>
      </c>
      <c r="L116" s="371">
        <v>2349</v>
      </c>
      <c r="M116" s="371">
        <v>215</v>
      </c>
      <c r="N116" s="371">
        <v>172</v>
      </c>
      <c r="O116" s="371">
        <v>476</v>
      </c>
      <c r="P116" s="371">
        <v>1895</v>
      </c>
      <c r="Q116" s="371">
        <v>1121</v>
      </c>
      <c r="R116" s="371">
        <v>201</v>
      </c>
      <c r="S116" s="371">
        <v>782</v>
      </c>
      <c r="T116" s="371">
        <v>5736</v>
      </c>
      <c r="U116" s="371">
        <v>381</v>
      </c>
      <c r="V116" s="371">
        <v>7745</v>
      </c>
      <c r="W116" s="371">
        <v>1342</v>
      </c>
      <c r="X116" s="371">
        <v>14</v>
      </c>
      <c r="Y116" s="382">
        <v>492</v>
      </c>
      <c r="Z116" s="372">
        <v>35330</v>
      </c>
      <c r="AA116" s="375"/>
      <c r="AB116" s="153"/>
    </row>
    <row r="117" spans="2:28" x14ac:dyDescent="0.25">
      <c r="B117" s="1253"/>
      <c r="C117" s="63" t="s">
        <v>80</v>
      </c>
      <c r="D117" s="371">
        <v>198</v>
      </c>
      <c r="E117" s="371">
        <v>11707</v>
      </c>
      <c r="F117" s="371">
        <v>2450</v>
      </c>
      <c r="G117" s="371">
        <v>21</v>
      </c>
      <c r="H117" s="371">
        <v>176</v>
      </c>
      <c r="I117" s="371">
        <v>3055</v>
      </c>
      <c r="J117" s="371">
        <v>5803</v>
      </c>
      <c r="K117" s="371">
        <v>3510</v>
      </c>
      <c r="L117" s="371">
        <v>4271</v>
      </c>
      <c r="M117" s="371">
        <v>322</v>
      </c>
      <c r="N117" s="371">
        <v>258</v>
      </c>
      <c r="O117" s="371">
        <v>455</v>
      </c>
      <c r="P117" s="371">
        <v>3595</v>
      </c>
      <c r="Q117" s="371">
        <v>2586</v>
      </c>
      <c r="R117" s="371">
        <v>46</v>
      </c>
      <c r="S117" s="371">
        <v>1248</v>
      </c>
      <c r="T117" s="371">
        <v>4444</v>
      </c>
      <c r="U117" s="371">
        <v>641</v>
      </c>
      <c r="V117" s="371">
        <v>13069</v>
      </c>
      <c r="W117" s="371">
        <v>2531</v>
      </c>
      <c r="X117" s="371">
        <v>12</v>
      </c>
      <c r="Y117" s="382">
        <v>1065</v>
      </c>
      <c r="Z117" s="372">
        <v>61463</v>
      </c>
      <c r="AA117" s="375"/>
      <c r="AB117" s="153"/>
    </row>
    <row r="118" spans="2:28" x14ac:dyDescent="0.25">
      <c r="B118" s="1253"/>
      <c r="C118" s="63" t="s">
        <v>79</v>
      </c>
      <c r="D118" s="371">
        <v>698</v>
      </c>
      <c r="E118" s="371">
        <v>983</v>
      </c>
      <c r="F118" s="371">
        <v>871</v>
      </c>
      <c r="G118" s="371">
        <v>13</v>
      </c>
      <c r="H118" s="371">
        <v>126</v>
      </c>
      <c r="I118" s="371">
        <v>900</v>
      </c>
      <c r="J118" s="371">
        <v>2738</v>
      </c>
      <c r="K118" s="371">
        <v>1076</v>
      </c>
      <c r="L118" s="371">
        <v>1738</v>
      </c>
      <c r="M118" s="371">
        <v>143</v>
      </c>
      <c r="N118" s="371">
        <v>64</v>
      </c>
      <c r="O118" s="371">
        <v>133</v>
      </c>
      <c r="P118" s="371">
        <v>1237</v>
      </c>
      <c r="Q118" s="371">
        <v>770</v>
      </c>
      <c r="R118" s="371">
        <v>16</v>
      </c>
      <c r="S118" s="371">
        <v>4915</v>
      </c>
      <c r="T118" s="371">
        <v>1572</v>
      </c>
      <c r="U118" s="371">
        <v>284</v>
      </c>
      <c r="V118" s="371">
        <v>5753</v>
      </c>
      <c r="W118" s="371">
        <v>949</v>
      </c>
      <c r="X118" s="371">
        <v>1</v>
      </c>
      <c r="Y118" s="382">
        <v>411</v>
      </c>
      <c r="Z118" s="372">
        <v>25391</v>
      </c>
      <c r="AA118" s="375"/>
      <c r="AB118" s="153"/>
    </row>
    <row r="119" spans="2:28" x14ac:dyDescent="0.25">
      <c r="B119" s="1253"/>
      <c r="C119" s="63" t="s">
        <v>78</v>
      </c>
      <c r="D119" s="371">
        <v>3740</v>
      </c>
      <c r="E119" s="371">
        <v>1610</v>
      </c>
      <c r="F119" s="371">
        <v>2053</v>
      </c>
      <c r="G119" s="371">
        <v>31</v>
      </c>
      <c r="H119" s="371">
        <v>330</v>
      </c>
      <c r="I119" s="371">
        <v>2444</v>
      </c>
      <c r="J119" s="371">
        <v>7236</v>
      </c>
      <c r="K119" s="371">
        <v>2317</v>
      </c>
      <c r="L119" s="371">
        <v>4140</v>
      </c>
      <c r="M119" s="371">
        <v>371</v>
      </c>
      <c r="N119" s="371">
        <v>240</v>
      </c>
      <c r="O119" s="371">
        <v>627</v>
      </c>
      <c r="P119" s="371">
        <v>4079</v>
      </c>
      <c r="Q119" s="371">
        <v>1734</v>
      </c>
      <c r="R119" s="371">
        <v>138</v>
      </c>
      <c r="S119" s="371">
        <v>1522</v>
      </c>
      <c r="T119" s="371">
        <v>5084</v>
      </c>
      <c r="U119" s="371">
        <v>554</v>
      </c>
      <c r="V119" s="371">
        <v>15037</v>
      </c>
      <c r="W119" s="371">
        <v>3026</v>
      </c>
      <c r="X119" s="371">
        <v>23</v>
      </c>
      <c r="Y119" s="382">
        <v>1047</v>
      </c>
      <c r="Z119" s="372">
        <v>57383</v>
      </c>
      <c r="AA119" s="375"/>
      <c r="AB119" s="153"/>
    </row>
    <row r="120" spans="2:28" x14ac:dyDescent="0.25">
      <c r="B120" s="1253"/>
      <c r="C120" s="63" t="s">
        <v>77</v>
      </c>
      <c r="D120" s="371">
        <v>5971</v>
      </c>
      <c r="E120" s="371">
        <v>1980</v>
      </c>
      <c r="F120" s="371">
        <v>5543</v>
      </c>
      <c r="G120" s="371">
        <v>70</v>
      </c>
      <c r="H120" s="371">
        <v>441</v>
      </c>
      <c r="I120" s="371">
        <v>6093</v>
      </c>
      <c r="J120" s="371">
        <v>19042</v>
      </c>
      <c r="K120" s="371">
        <v>7061</v>
      </c>
      <c r="L120" s="371">
        <v>9462</v>
      </c>
      <c r="M120" s="371">
        <v>1506</v>
      </c>
      <c r="N120" s="371">
        <v>1239</v>
      </c>
      <c r="O120" s="371">
        <v>1850</v>
      </c>
      <c r="P120" s="371">
        <v>11993</v>
      </c>
      <c r="Q120" s="371">
        <v>5514</v>
      </c>
      <c r="R120" s="371">
        <v>4150</v>
      </c>
      <c r="S120" s="371">
        <v>4747</v>
      </c>
      <c r="T120" s="371">
        <v>13924</v>
      </c>
      <c r="U120" s="371">
        <v>2181</v>
      </c>
      <c r="V120" s="371">
        <v>34557</v>
      </c>
      <c r="W120" s="371">
        <v>11882</v>
      </c>
      <c r="X120" s="371">
        <v>37</v>
      </c>
      <c r="Y120" s="382">
        <v>2065</v>
      </c>
      <c r="Z120" s="372">
        <v>151308</v>
      </c>
      <c r="AA120" s="375"/>
      <c r="AB120" s="153"/>
    </row>
    <row r="121" spans="2:28" x14ac:dyDescent="0.25">
      <c r="B121" s="1253"/>
      <c r="C121" s="63" t="s">
        <v>76</v>
      </c>
      <c r="D121" s="371">
        <v>8594</v>
      </c>
      <c r="E121" s="371">
        <v>705</v>
      </c>
      <c r="F121" s="371">
        <v>3147</v>
      </c>
      <c r="G121" s="371">
        <v>33</v>
      </c>
      <c r="H121" s="371">
        <v>521</v>
      </c>
      <c r="I121" s="371">
        <v>3096</v>
      </c>
      <c r="J121" s="371">
        <v>9648</v>
      </c>
      <c r="K121" s="371">
        <v>3161</v>
      </c>
      <c r="L121" s="371">
        <v>3316</v>
      </c>
      <c r="M121" s="371">
        <v>572</v>
      </c>
      <c r="N121" s="371">
        <v>284</v>
      </c>
      <c r="O121" s="371">
        <v>503</v>
      </c>
      <c r="P121" s="371">
        <v>4153</v>
      </c>
      <c r="Q121" s="371">
        <v>1912</v>
      </c>
      <c r="R121" s="371">
        <v>187</v>
      </c>
      <c r="S121" s="371">
        <v>1956</v>
      </c>
      <c r="T121" s="371">
        <v>5897</v>
      </c>
      <c r="U121" s="371">
        <v>694</v>
      </c>
      <c r="V121" s="371">
        <v>12901</v>
      </c>
      <c r="W121" s="371">
        <v>6057</v>
      </c>
      <c r="X121" s="371">
        <v>5</v>
      </c>
      <c r="Y121" s="382">
        <v>1072</v>
      </c>
      <c r="Z121" s="372">
        <v>68414</v>
      </c>
      <c r="AA121" s="375"/>
      <c r="AB121" s="153"/>
    </row>
    <row r="122" spans="2:28" x14ac:dyDescent="0.25">
      <c r="B122" s="1253"/>
      <c r="C122" s="63" t="s">
        <v>75</v>
      </c>
      <c r="D122" s="371">
        <v>6977</v>
      </c>
      <c r="E122" s="371">
        <v>895</v>
      </c>
      <c r="F122" s="371">
        <v>3529</v>
      </c>
      <c r="G122" s="371">
        <v>91</v>
      </c>
      <c r="H122" s="371">
        <v>469</v>
      </c>
      <c r="I122" s="371">
        <v>4321</v>
      </c>
      <c r="J122" s="371">
        <v>11326</v>
      </c>
      <c r="K122" s="371">
        <v>4481</v>
      </c>
      <c r="L122" s="371">
        <v>3722</v>
      </c>
      <c r="M122" s="371">
        <v>662</v>
      </c>
      <c r="N122" s="371">
        <v>417</v>
      </c>
      <c r="O122" s="371">
        <v>543</v>
      </c>
      <c r="P122" s="371">
        <v>5173</v>
      </c>
      <c r="Q122" s="371">
        <v>2078</v>
      </c>
      <c r="R122" s="371">
        <v>79</v>
      </c>
      <c r="S122" s="371">
        <v>1692</v>
      </c>
      <c r="T122" s="371">
        <v>17220</v>
      </c>
      <c r="U122" s="371">
        <v>758</v>
      </c>
      <c r="V122" s="371">
        <v>15428</v>
      </c>
      <c r="W122" s="371">
        <v>6111</v>
      </c>
      <c r="X122" s="371">
        <v>3</v>
      </c>
      <c r="Y122" s="382">
        <v>1433</v>
      </c>
      <c r="Z122" s="372">
        <v>87408</v>
      </c>
      <c r="AA122" s="375"/>
      <c r="AB122" s="153"/>
    </row>
    <row r="123" spans="2:28" x14ac:dyDescent="0.25">
      <c r="B123" s="1253"/>
      <c r="C123" s="63" t="s">
        <v>74</v>
      </c>
      <c r="D123" s="371">
        <v>2863</v>
      </c>
      <c r="E123" s="371">
        <v>425</v>
      </c>
      <c r="F123" s="371">
        <v>1403</v>
      </c>
      <c r="G123" s="371">
        <v>11</v>
      </c>
      <c r="H123" s="371">
        <v>385</v>
      </c>
      <c r="I123" s="371">
        <v>1479</v>
      </c>
      <c r="J123" s="371">
        <v>5277</v>
      </c>
      <c r="K123" s="371">
        <v>2045</v>
      </c>
      <c r="L123" s="371">
        <v>1970</v>
      </c>
      <c r="M123" s="371">
        <v>252</v>
      </c>
      <c r="N123" s="371">
        <v>149</v>
      </c>
      <c r="O123" s="371">
        <v>268</v>
      </c>
      <c r="P123" s="371">
        <v>2112</v>
      </c>
      <c r="Q123" s="371">
        <v>1186</v>
      </c>
      <c r="R123" s="371">
        <v>21</v>
      </c>
      <c r="S123" s="371">
        <v>602</v>
      </c>
      <c r="T123" s="371">
        <v>3486</v>
      </c>
      <c r="U123" s="371">
        <v>375</v>
      </c>
      <c r="V123" s="371">
        <v>7127</v>
      </c>
      <c r="W123" s="371">
        <v>2503</v>
      </c>
      <c r="X123" s="371">
        <v>13</v>
      </c>
      <c r="Y123" s="382">
        <v>478</v>
      </c>
      <c r="Z123" s="372">
        <v>34430</v>
      </c>
      <c r="AA123" s="375"/>
      <c r="AB123" s="153"/>
    </row>
    <row r="124" spans="2:28" x14ac:dyDescent="0.25">
      <c r="B124" s="1253"/>
      <c r="C124" s="63" t="s">
        <v>73</v>
      </c>
      <c r="D124" s="371">
        <v>3504</v>
      </c>
      <c r="E124" s="371">
        <v>1764</v>
      </c>
      <c r="F124" s="371">
        <v>5590</v>
      </c>
      <c r="G124" s="371">
        <v>84</v>
      </c>
      <c r="H124" s="371">
        <v>380</v>
      </c>
      <c r="I124" s="371">
        <v>5103</v>
      </c>
      <c r="J124" s="371">
        <v>15541</v>
      </c>
      <c r="K124" s="371">
        <v>6553</v>
      </c>
      <c r="L124" s="371">
        <v>5756</v>
      </c>
      <c r="M124" s="371">
        <v>887</v>
      </c>
      <c r="N124" s="371">
        <v>597</v>
      </c>
      <c r="O124" s="371">
        <v>1301</v>
      </c>
      <c r="P124" s="371">
        <v>8788</v>
      </c>
      <c r="Q124" s="371">
        <v>4715</v>
      </c>
      <c r="R124" s="371">
        <v>17631</v>
      </c>
      <c r="S124" s="371">
        <v>3546</v>
      </c>
      <c r="T124" s="371">
        <v>14135</v>
      </c>
      <c r="U124" s="371">
        <v>1105</v>
      </c>
      <c r="V124" s="371">
        <v>27624</v>
      </c>
      <c r="W124" s="371">
        <v>6909</v>
      </c>
      <c r="X124" s="371">
        <v>15</v>
      </c>
      <c r="Y124" s="382">
        <v>3073</v>
      </c>
      <c r="Z124" s="372">
        <v>134601</v>
      </c>
      <c r="AA124" s="375"/>
      <c r="AB124" s="153"/>
    </row>
    <row r="125" spans="2:28" x14ac:dyDescent="0.25">
      <c r="B125" s="1253"/>
      <c r="C125" s="63" t="s">
        <v>72</v>
      </c>
      <c r="D125" s="371">
        <v>3717</v>
      </c>
      <c r="E125" s="371">
        <v>1191</v>
      </c>
      <c r="F125" s="371">
        <v>3566</v>
      </c>
      <c r="G125" s="371">
        <v>28</v>
      </c>
      <c r="H125" s="371">
        <v>461</v>
      </c>
      <c r="I125" s="371">
        <v>3894</v>
      </c>
      <c r="J125" s="371">
        <v>10527</v>
      </c>
      <c r="K125" s="371">
        <v>3750</v>
      </c>
      <c r="L125" s="371">
        <v>4413</v>
      </c>
      <c r="M125" s="371">
        <v>628</v>
      </c>
      <c r="N125" s="371">
        <v>298</v>
      </c>
      <c r="O125" s="371">
        <v>618</v>
      </c>
      <c r="P125" s="371">
        <v>5495</v>
      </c>
      <c r="Q125" s="371">
        <v>2293</v>
      </c>
      <c r="R125" s="371">
        <v>32</v>
      </c>
      <c r="S125" s="371">
        <v>2634</v>
      </c>
      <c r="T125" s="371">
        <v>21265</v>
      </c>
      <c r="U125" s="371">
        <v>701</v>
      </c>
      <c r="V125" s="371">
        <v>16809</v>
      </c>
      <c r="W125" s="371">
        <v>4714</v>
      </c>
      <c r="X125" s="371">
        <v>7</v>
      </c>
      <c r="Y125" s="382">
        <v>1011</v>
      </c>
      <c r="Z125" s="372">
        <v>88052</v>
      </c>
      <c r="AA125" s="375"/>
      <c r="AB125" s="153"/>
    </row>
    <row r="126" spans="2:28" x14ac:dyDescent="0.25">
      <c r="B126" s="1253"/>
      <c r="C126" s="63" t="s">
        <v>71</v>
      </c>
      <c r="D126" s="371">
        <v>1761</v>
      </c>
      <c r="E126" s="371">
        <v>418</v>
      </c>
      <c r="F126" s="371">
        <v>1675</v>
      </c>
      <c r="G126" s="371">
        <v>20</v>
      </c>
      <c r="H126" s="371">
        <v>244</v>
      </c>
      <c r="I126" s="371">
        <v>1560</v>
      </c>
      <c r="J126" s="371">
        <v>3955</v>
      </c>
      <c r="K126" s="371">
        <v>1389</v>
      </c>
      <c r="L126" s="371">
        <v>2077</v>
      </c>
      <c r="M126" s="371">
        <v>258</v>
      </c>
      <c r="N126" s="371">
        <v>138</v>
      </c>
      <c r="O126" s="371">
        <v>253</v>
      </c>
      <c r="P126" s="371">
        <v>2063</v>
      </c>
      <c r="Q126" s="371">
        <v>939</v>
      </c>
      <c r="R126" s="371">
        <v>187</v>
      </c>
      <c r="S126" s="371">
        <v>973</v>
      </c>
      <c r="T126" s="371">
        <v>7485</v>
      </c>
      <c r="U126" s="371">
        <v>412</v>
      </c>
      <c r="V126" s="371">
        <v>7194</v>
      </c>
      <c r="W126" s="371">
        <v>2044</v>
      </c>
      <c r="X126" s="371">
        <v>14</v>
      </c>
      <c r="Y126" s="382">
        <v>501</v>
      </c>
      <c r="Z126" s="372">
        <v>35560</v>
      </c>
      <c r="AA126" s="375"/>
      <c r="AB126" s="153"/>
    </row>
    <row r="127" spans="2:28" x14ac:dyDescent="0.25">
      <c r="B127" s="1253"/>
      <c r="C127" s="63" t="s">
        <v>70</v>
      </c>
      <c r="D127" s="371">
        <v>4343</v>
      </c>
      <c r="E127" s="371">
        <v>760</v>
      </c>
      <c r="F127" s="371">
        <v>3602</v>
      </c>
      <c r="G127" s="371">
        <v>55</v>
      </c>
      <c r="H127" s="371">
        <v>385</v>
      </c>
      <c r="I127" s="371">
        <v>4360</v>
      </c>
      <c r="J127" s="371">
        <v>9740</v>
      </c>
      <c r="K127" s="371">
        <v>3725</v>
      </c>
      <c r="L127" s="371">
        <v>3967</v>
      </c>
      <c r="M127" s="371">
        <v>520</v>
      </c>
      <c r="N127" s="371">
        <v>399</v>
      </c>
      <c r="O127" s="371">
        <v>767</v>
      </c>
      <c r="P127" s="371">
        <v>5071</v>
      </c>
      <c r="Q127" s="371">
        <v>2692</v>
      </c>
      <c r="R127" s="371">
        <v>43</v>
      </c>
      <c r="S127" s="371">
        <v>1572</v>
      </c>
      <c r="T127" s="371">
        <v>10912</v>
      </c>
      <c r="U127" s="371">
        <v>662</v>
      </c>
      <c r="V127" s="371">
        <v>14533</v>
      </c>
      <c r="W127" s="371">
        <v>4476</v>
      </c>
      <c r="X127" s="371">
        <v>8</v>
      </c>
      <c r="Y127" s="382">
        <v>1794</v>
      </c>
      <c r="Z127" s="372">
        <v>74386</v>
      </c>
      <c r="AA127" s="375"/>
      <c r="AB127" s="153"/>
    </row>
    <row r="128" spans="2:28" x14ac:dyDescent="0.25">
      <c r="B128" s="1253"/>
      <c r="C128" s="63" t="s">
        <v>69</v>
      </c>
      <c r="D128" s="371">
        <v>558</v>
      </c>
      <c r="E128" s="371">
        <v>116</v>
      </c>
      <c r="F128" s="371">
        <v>346</v>
      </c>
      <c r="G128" s="371">
        <v>6</v>
      </c>
      <c r="H128" s="371">
        <v>68</v>
      </c>
      <c r="I128" s="371">
        <v>742</v>
      </c>
      <c r="J128" s="371">
        <v>1530</v>
      </c>
      <c r="K128" s="371">
        <v>552</v>
      </c>
      <c r="L128" s="371">
        <v>733</v>
      </c>
      <c r="M128" s="371">
        <v>49</v>
      </c>
      <c r="N128" s="371">
        <v>36</v>
      </c>
      <c r="O128" s="371">
        <v>97</v>
      </c>
      <c r="P128" s="371">
        <v>638</v>
      </c>
      <c r="Q128" s="371">
        <v>323</v>
      </c>
      <c r="R128" s="371">
        <v>18</v>
      </c>
      <c r="S128" s="371">
        <v>135</v>
      </c>
      <c r="T128" s="371">
        <v>604</v>
      </c>
      <c r="U128" s="371">
        <v>128</v>
      </c>
      <c r="V128" s="371">
        <v>3339</v>
      </c>
      <c r="W128" s="371">
        <v>545</v>
      </c>
      <c r="X128" s="371">
        <v>8</v>
      </c>
      <c r="Y128" s="382">
        <v>268</v>
      </c>
      <c r="Z128" s="372">
        <v>10839</v>
      </c>
      <c r="AA128" s="375"/>
      <c r="AB128" s="153"/>
    </row>
    <row r="129" spans="2:28" x14ac:dyDescent="0.25">
      <c r="B129" s="1253"/>
      <c r="C129" s="63" t="s">
        <v>68</v>
      </c>
      <c r="D129" s="371">
        <v>874</v>
      </c>
      <c r="E129" s="371">
        <v>142</v>
      </c>
      <c r="F129" s="371">
        <v>876</v>
      </c>
      <c r="G129" s="371">
        <v>3</v>
      </c>
      <c r="H129" s="371">
        <v>50</v>
      </c>
      <c r="I129" s="371">
        <v>958</v>
      </c>
      <c r="J129" s="371">
        <v>2260</v>
      </c>
      <c r="K129" s="371">
        <v>1127</v>
      </c>
      <c r="L129" s="371">
        <v>1292</v>
      </c>
      <c r="M129" s="371">
        <v>143</v>
      </c>
      <c r="N129" s="371">
        <v>94</v>
      </c>
      <c r="O129" s="371">
        <v>203</v>
      </c>
      <c r="P129" s="371">
        <v>1122</v>
      </c>
      <c r="Q129" s="371">
        <v>746</v>
      </c>
      <c r="R129" s="371">
        <v>30</v>
      </c>
      <c r="S129" s="371">
        <v>287</v>
      </c>
      <c r="T129" s="371">
        <v>1374</v>
      </c>
      <c r="U129" s="371">
        <v>183</v>
      </c>
      <c r="V129" s="371">
        <v>3972</v>
      </c>
      <c r="W129" s="371">
        <v>950</v>
      </c>
      <c r="X129" s="371">
        <v>2</v>
      </c>
      <c r="Y129" s="382">
        <v>456</v>
      </c>
      <c r="Z129" s="372">
        <v>17144</v>
      </c>
      <c r="AA129" s="375"/>
      <c r="AB129" s="153"/>
    </row>
    <row r="130" spans="2:28" x14ac:dyDescent="0.25">
      <c r="B130" s="1253"/>
      <c r="C130" s="63" t="s">
        <v>67</v>
      </c>
      <c r="D130" s="371">
        <v>7912</v>
      </c>
      <c r="E130" s="371">
        <v>7561</v>
      </c>
      <c r="F130" s="371">
        <v>22600</v>
      </c>
      <c r="G130" s="371">
        <v>340</v>
      </c>
      <c r="H130" s="371">
        <v>799</v>
      </c>
      <c r="I130" s="371">
        <v>20168</v>
      </c>
      <c r="J130" s="371">
        <v>76241</v>
      </c>
      <c r="K130" s="371">
        <v>19573</v>
      </c>
      <c r="L130" s="371">
        <v>21371</v>
      </c>
      <c r="M130" s="371">
        <v>13690</v>
      </c>
      <c r="N130" s="371">
        <v>10902</v>
      </c>
      <c r="O130" s="371">
        <v>8306</v>
      </c>
      <c r="P130" s="371">
        <v>71184</v>
      </c>
      <c r="Q130" s="371">
        <v>24160</v>
      </c>
      <c r="R130" s="371">
        <v>10685</v>
      </c>
      <c r="S130" s="371">
        <v>24905</v>
      </c>
      <c r="T130" s="371">
        <v>90822</v>
      </c>
      <c r="U130" s="371">
        <v>10726</v>
      </c>
      <c r="V130" s="371">
        <v>187403</v>
      </c>
      <c r="W130" s="371">
        <v>89080</v>
      </c>
      <c r="X130" s="371">
        <v>204</v>
      </c>
      <c r="Y130" s="382">
        <v>13639</v>
      </c>
      <c r="Z130" s="372">
        <v>732271</v>
      </c>
      <c r="AA130" s="375"/>
      <c r="AB130" s="153"/>
    </row>
    <row r="131" spans="2:28" x14ac:dyDescent="0.25">
      <c r="B131" s="1253"/>
      <c r="C131" s="56" t="s">
        <v>43</v>
      </c>
      <c r="D131" s="371">
        <v>5</v>
      </c>
      <c r="E131" s="371">
        <v>104</v>
      </c>
      <c r="F131" s="371">
        <v>4</v>
      </c>
      <c r="G131" s="371">
        <v>0</v>
      </c>
      <c r="H131" s="371">
        <v>1</v>
      </c>
      <c r="I131" s="371">
        <v>6</v>
      </c>
      <c r="J131" s="371">
        <v>15</v>
      </c>
      <c r="K131" s="371">
        <v>10</v>
      </c>
      <c r="L131" s="371">
        <v>115</v>
      </c>
      <c r="M131" s="371">
        <v>50</v>
      </c>
      <c r="N131" s="371">
        <v>19</v>
      </c>
      <c r="O131" s="371">
        <v>85</v>
      </c>
      <c r="P131" s="371">
        <v>745</v>
      </c>
      <c r="Q131" s="371">
        <v>81</v>
      </c>
      <c r="R131" s="371">
        <v>0</v>
      </c>
      <c r="S131" s="371">
        <v>128</v>
      </c>
      <c r="T131" s="371">
        <v>699</v>
      </c>
      <c r="U131" s="371">
        <v>114</v>
      </c>
      <c r="V131" s="371">
        <v>5318</v>
      </c>
      <c r="W131" s="371">
        <v>2</v>
      </c>
      <c r="X131" s="371">
        <v>1</v>
      </c>
      <c r="Y131" s="378">
        <v>6674</v>
      </c>
      <c r="Z131" s="372">
        <v>14176</v>
      </c>
      <c r="AA131" s="375"/>
      <c r="AB131" s="153"/>
    </row>
    <row r="132" spans="2:28" x14ac:dyDescent="0.25">
      <c r="B132" s="1254"/>
      <c r="C132" s="62" t="s">
        <v>85</v>
      </c>
      <c r="D132" s="379">
        <v>53373</v>
      </c>
      <c r="E132" s="379">
        <v>30827</v>
      </c>
      <c r="F132" s="379">
        <v>59307</v>
      </c>
      <c r="G132" s="379">
        <v>852</v>
      </c>
      <c r="H132" s="379">
        <v>4967</v>
      </c>
      <c r="I132" s="379">
        <v>60627</v>
      </c>
      <c r="J132" s="379">
        <v>191359</v>
      </c>
      <c r="K132" s="379">
        <v>63563</v>
      </c>
      <c r="L132" s="379">
        <v>71983</v>
      </c>
      <c r="M132" s="379">
        <v>20389</v>
      </c>
      <c r="N132" s="379">
        <v>15378</v>
      </c>
      <c r="O132" s="379">
        <v>16586</v>
      </c>
      <c r="P132" s="379">
        <v>130548</v>
      </c>
      <c r="Q132" s="379">
        <v>53397</v>
      </c>
      <c r="R132" s="379">
        <v>33486</v>
      </c>
      <c r="S132" s="379">
        <v>52023</v>
      </c>
      <c r="T132" s="379">
        <v>206150</v>
      </c>
      <c r="U132" s="379">
        <v>20071</v>
      </c>
      <c r="V132" s="379">
        <v>382468</v>
      </c>
      <c r="W132" s="379">
        <v>144316</v>
      </c>
      <c r="X132" s="379">
        <v>369</v>
      </c>
      <c r="Y132" s="379">
        <v>35790</v>
      </c>
      <c r="Z132" s="380">
        <v>1647829</v>
      </c>
      <c r="AA132" s="381"/>
      <c r="AB132" s="153"/>
    </row>
    <row r="133" spans="2:28" x14ac:dyDescent="0.25">
      <c r="B133" s="1252" t="s">
        <v>29</v>
      </c>
      <c r="C133" s="63" t="s">
        <v>82</v>
      </c>
      <c r="D133" s="371">
        <v>1468</v>
      </c>
      <c r="E133" s="371">
        <v>203</v>
      </c>
      <c r="F133" s="371">
        <v>716</v>
      </c>
      <c r="G133" s="371">
        <v>8</v>
      </c>
      <c r="H133" s="371">
        <v>74</v>
      </c>
      <c r="I133" s="371">
        <v>906</v>
      </c>
      <c r="J133" s="371">
        <v>3277</v>
      </c>
      <c r="K133" s="371">
        <v>1464</v>
      </c>
      <c r="L133" s="371">
        <v>1322</v>
      </c>
      <c r="M133" s="371">
        <v>111</v>
      </c>
      <c r="N133" s="371">
        <v>78</v>
      </c>
      <c r="O133" s="371">
        <v>102</v>
      </c>
      <c r="P133" s="371">
        <v>1219</v>
      </c>
      <c r="Q133" s="371">
        <v>561</v>
      </c>
      <c r="R133" s="371">
        <v>22</v>
      </c>
      <c r="S133" s="371">
        <v>385</v>
      </c>
      <c r="T133" s="371">
        <v>1500</v>
      </c>
      <c r="U133" s="371">
        <v>169</v>
      </c>
      <c r="V133" s="371">
        <v>4613</v>
      </c>
      <c r="W133" s="371">
        <v>1151</v>
      </c>
      <c r="X133" s="371">
        <v>2</v>
      </c>
      <c r="Y133" s="371">
        <v>311</v>
      </c>
      <c r="Z133" s="372">
        <v>19662</v>
      </c>
      <c r="AA133" s="375"/>
      <c r="AB133" s="153"/>
    </row>
    <row r="134" spans="2:28" x14ac:dyDescent="0.25">
      <c r="B134" s="1253"/>
      <c r="C134" s="63" t="s">
        <v>81</v>
      </c>
      <c r="D134" s="371">
        <v>239</v>
      </c>
      <c r="E134" s="371">
        <v>272</v>
      </c>
      <c r="F134" s="371">
        <v>1386</v>
      </c>
      <c r="G134" s="371">
        <v>39</v>
      </c>
      <c r="H134" s="371">
        <v>59</v>
      </c>
      <c r="I134" s="371">
        <v>1526</v>
      </c>
      <c r="J134" s="371">
        <v>7157</v>
      </c>
      <c r="K134" s="371">
        <v>1704</v>
      </c>
      <c r="L134" s="371">
        <v>2372</v>
      </c>
      <c r="M134" s="371">
        <v>205</v>
      </c>
      <c r="N134" s="371">
        <v>164</v>
      </c>
      <c r="O134" s="371">
        <v>515</v>
      </c>
      <c r="P134" s="371">
        <v>1894</v>
      </c>
      <c r="Q134" s="371">
        <v>1045</v>
      </c>
      <c r="R134" s="371">
        <v>197</v>
      </c>
      <c r="S134" s="371">
        <v>729</v>
      </c>
      <c r="T134" s="371">
        <v>5750</v>
      </c>
      <c r="U134" s="371">
        <v>387</v>
      </c>
      <c r="V134" s="371">
        <v>7706</v>
      </c>
      <c r="W134" s="371">
        <v>1306</v>
      </c>
      <c r="X134" s="371">
        <v>14</v>
      </c>
      <c r="Y134" s="371">
        <v>493</v>
      </c>
      <c r="Z134" s="372">
        <v>35159</v>
      </c>
      <c r="AA134" s="375"/>
      <c r="AB134" s="153"/>
    </row>
    <row r="135" spans="2:28" x14ac:dyDescent="0.25">
      <c r="B135" s="1253"/>
      <c r="C135" s="63" t="s">
        <v>80</v>
      </c>
      <c r="D135" s="371">
        <v>199</v>
      </c>
      <c r="E135" s="371">
        <v>998</v>
      </c>
      <c r="F135" s="371">
        <v>2402</v>
      </c>
      <c r="G135" s="371">
        <v>21</v>
      </c>
      <c r="H135" s="371">
        <v>167</v>
      </c>
      <c r="I135" s="371">
        <v>3180</v>
      </c>
      <c r="J135" s="371">
        <v>5880</v>
      </c>
      <c r="K135" s="371">
        <v>3544</v>
      </c>
      <c r="L135" s="371">
        <v>4469</v>
      </c>
      <c r="M135" s="371">
        <v>338</v>
      </c>
      <c r="N135" s="371">
        <v>263</v>
      </c>
      <c r="O135" s="371">
        <v>470</v>
      </c>
      <c r="P135" s="371">
        <v>3595</v>
      </c>
      <c r="Q135" s="371">
        <v>2747</v>
      </c>
      <c r="R135" s="371">
        <v>48</v>
      </c>
      <c r="S135" s="371">
        <v>1246</v>
      </c>
      <c r="T135" s="371">
        <v>4494</v>
      </c>
      <c r="U135" s="371">
        <v>648</v>
      </c>
      <c r="V135" s="371">
        <v>13082</v>
      </c>
      <c r="W135" s="371">
        <v>2468</v>
      </c>
      <c r="X135" s="371">
        <v>12</v>
      </c>
      <c r="Y135" s="371">
        <v>1067</v>
      </c>
      <c r="Z135" s="372">
        <v>51338</v>
      </c>
      <c r="AA135" s="375"/>
      <c r="AB135" s="153"/>
    </row>
    <row r="136" spans="2:28" x14ac:dyDescent="0.25">
      <c r="B136" s="1253"/>
      <c r="C136" s="63" t="s">
        <v>79</v>
      </c>
      <c r="D136" s="371">
        <v>814</v>
      </c>
      <c r="E136" s="371">
        <v>966</v>
      </c>
      <c r="F136" s="371">
        <v>889</v>
      </c>
      <c r="G136" s="371">
        <v>14</v>
      </c>
      <c r="H136" s="371">
        <v>144</v>
      </c>
      <c r="I136" s="371">
        <v>938</v>
      </c>
      <c r="J136" s="371">
        <v>2856</v>
      </c>
      <c r="K136" s="371">
        <v>1045</v>
      </c>
      <c r="L136" s="371">
        <v>1794</v>
      </c>
      <c r="M136" s="371">
        <v>139</v>
      </c>
      <c r="N136" s="371">
        <v>64</v>
      </c>
      <c r="O136" s="371">
        <v>140</v>
      </c>
      <c r="P136" s="371">
        <v>1245</v>
      </c>
      <c r="Q136" s="371">
        <v>780</v>
      </c>
      <c r="R136" s="371">
        <v>15</v>
      </c>
      <c r="S136" s="371">
        <v>397</v>
      </c>
      <c r="T136" s="371">
        <v>1579</v>
      </c>
      <c r="U136" s="371">
        <v>295</v>
      </c>
      <c r="V136" s="371">
        <v>5758</v>
      </c>
      <c r="W136" s="371">
        <v>911</v>
      </c>
      <c r="X136" s="371">
        <v>1</v>
      </c>
      <c r="Y136" s="371">
        <v>412</v>
      </c>
      <c r="Z136" s="372">
        <v>21196</v>
      </c>
      <c r="AA136" s="375"/>
      <c r="AB136" s="153"/>
    </row>
    <row r="137" spans="2:28" x14ac:dyDescent="0.25">
      <c r="B137" s="1253"/>
      <c r="C137" s="63" t="s">
        <v>78</v>
      </c>
      <c r="D137" s="371">
        <v>3416</v>
      </c>
      <c r="E137" s="371">
        <v>1617</v>
      </c>
      <c r="F137" s="371">
        <v>2092</v>
      </c>
      <c r="G137" s="371">
        <v>31</v>
      </c>
      <c r="H137" s="371">
        <v>324</v>
      </c>
      <c r="I137" s="371">
        <v>2538</v>
      </c>
      <c r="J137" s="371">
        <v>7171</v>
      </c>
      <c r="K137" s="371">
        <v>2347</v>
      </c>
      <c r="L137" s="371">
        <v>4021</v>
      </c>
      <c r="M137" s="371">
        <v>404</v>
      </c>
      <c r="N137" s="371">
        <v>237</v>
      </c>
      <c r="O137" s="371">
        <v>659</v>
      </c>
      <c r="P137" s="371">
        <v>4094</v>
      </c>
      <c r="Q137" s="371">
        <v>1740</v>
      </c>
      <c r="R137" s="371">
        <v>135</v>
      </c>
      <c r="S137" s="371">
        <v>1536</v>
      </c>
      <c r="T137" s="371">
        <v>5073</v>
      </c>
      <c r="U137" s="371">
        <v>546</v>
      </c>
      <c r="V137" s="371">
        <v>15050</v>
      </c>
      <c r="W137" s="371">
        <v>3002</v>
      </c>
      <c r="X137" s="371">
        <v>22</v>
      </c>
      <c r="Y137" s="371">
        <v>1050</v>
      </c>
      <c r="Z137" s="372">
        <v>57105</v>
      </c>
      <c r="AA137" s="375"/>
      <c r="AB137" s="153"/>
    </row>
    <row r="138" spans="2:28" x14ac:dyDescent="0.25">
      <c r="B138" s="1253"/>
      <c r="C138" s="63" t="s">
        <v>77</v>
      </c>
      <c r="D138" s="371">
        <v>5936</v>
      </c>
      <c r="E138" s="371">
        <v>2006</v>
      </c>
      <c r="F138" s="371">
        <v>5514</v>
      </c>
      <c r="G138" s="371">
        <v>81</v>
      </c>
      <c r="H138" s="371">
        <v>453</v>
      </c>
      <c r="I138" s="371">
        <v>6075</v>
      </c>
      <c r="J138" s="371">
        <v>18883</v>
      </c>
      <c r="K138" s="371">
        <v>7013</v>
      </c>
      <c r="L138" s="371">
        <v>9301</v>
      </c>
      <c r="M138" s="371">
        <v>1529</v>
      </c>
      <c r="N138" s="371">
        <v>1214</v>
      </c>
      <c r="O138" s="371">
        <v>1874</v>
      </c>
      <c r="P138" s="371">
        <v>12030</v>
      </c>
      <c r="Q138" s="371">
        <v>5042</v>
      </c>
      <c r="R138" s="371">
        <v>4197</v>
      </c>
      <c r="S138" s="371">
        <v>4822</v>
      </c>
      <c r="T138" s="371">
        <v>13981</v>
      </c>
      <c r="U138" s="371">
        <v>2246</v>
      </c>
      <c r="V138" s="371">
        <v>34591</v>
      </c>
      <c r="W138" s="371">
        <v>11904</v>
      </c>
      <c r="X138" s="371">
        <v>38</v>
      </c>
      <c r="Y138" s="371">
        <v>2067</v>
      </c>
      <c r="Z138" s="372">
        <v>150797</v>
      </c>
      <c r="AA138" s="375"/>
      <c r="AB138" s="153"/>
    </row>
    <row r="139" spans="2:28" x14ac:dyDescent="0.25">
      <c r="B139" s="1253"/>
      <c r="C139" s="63" t="s">
        <v>76</v>
      </c>
      <c r="D139" s="371">
        <v>9344</v>
      </c>
      <c r="E139" s="371">
        <v>11383</v>
      </c>
      <c r="F139" s="371">
        <v>3269</v>
      </c>
      <c r="G139" s="371">
        <v>36</v>
      </c>
      <c r="H139" s="371">
        <v>543</v>
      </c>
      <c r="I139" s="371">
        <v>3142</v>
      </c>
      <c r="J139" s="371">
        <v>9759</v>
      </c>
      <c r="K139" s="371">
        <v>3198</v>
      </c>
      <c r="L139" s="371">
        <v>3331</v>
      </c>
      <c r="M139" s="371">
        <v>579</v>
      </c>
      <c r="N139" s="371">
        <v>294</v>
      </c>
      <c r="O139" s="371">
        <v>507</v>
      </c>
      <c r="P139" s="371">
        <v>4185</v>
      </c>
      <c r="Q139" s="371">
        <v>1939</v>
      </c>
      <c r="R139" s="371">
        <v>190</v>
      </c>
      <c r="S139" s="371">
        <v>2136</v>
      </c>
      <c r="T139" s="371">
        <v>5950</v>
      </c>
      <c r="U139" s="371">
        <v>692</v>
      </c>
      <c r="V139" s="371">
        <v>12945</v>
      </c>
      <c r="W139" s="371">
        <v>5986</v>
      </c>
      <c r="X139" s="371">
        <v>15</v>
      </c>
      <c r="Y139" s="371">
        <v>1073</v>
      </c>
      <c r="Z139" s="372">
        <v>80496</v>
      </c>
      <c r="AA139" s="375"/>
      <c r="AB139" s="153"/>
    </row>
    <row r="140" spans="2:28" x14ac:dyDescent="0.25">
      <c r="B140" s="1253"/>
      <c r="C140" s="63" t="s">
        <v>75</v>
      </c>
      <c r="D140" s="371">
        <v>7215</v>
      </c>
      <c r="E140" s="371">
        <v>892</v>
      </c>
      <c r="F140" s="371">
        <v>3602</v>
      </c>
      <c r="G140" s="371">
        <v>86</v>
      </c>
      <c r="H140" s="371">
        <v>485</v>
      </c>
      <c r="I140" s="371">
        <v>4590</v>
      </c>
      <c r="J140" s="371">
        <v>11285</v>
      </c>
      <c r="K140" s="371">
        <v>4439</v>
      </c>
      <c r="L140" s="371">
        <v>3740</v>
      </c>
      <c r="M140" s="371">
        <v>636</v>
      </c>
      <c r="N140" s="371">
        <v>420</v>
      </c>
      <c r="O140" s="371">
        <v>530</v>
      </c>
      <c r="P140" s="371">
        <v>5108</v>
      </c>
      <c r="Q140" s="371">
        <v>2145</v>
      </c>
      <c r="R140" s="371">
        <v>91</v>
      </c>
      <c r="S140" s="371">
        <v>1712</v>
      </c>
      <c r="T140" s="371">
        <v>17880</v>
      </c>
      <c r="U140" s="371">
        <v>767</v>
      </c>
      <c r="V140" s="371">
        <v>15380</v>
      </c>
      <c r="W140" s="371">
        <v>6042</v>
      </c>
      <c r="X140" s="371">
        <v>3</v>
      </c>
      <c r="Y140" s="371">
        <v>1435</v>
      </c>
      <c r="Z140" s="372">
        <v>88483</v>
      </c>
      <c r="AA140" s="375"/>
      <c r="AB140" s="153"/>
    </row>
    <row r="141" spans="2:28" x14ac:dyDescent="0.25">
      <c r="B141" s="1253"/>
      <c r="C141" s="63" t="s">
        <v>74</v>
      </c>
      <c r="D141" s="371">
        <v>2885</v>
      </c>
      <c r="E141" s="371">
        <v>440</v>
      </c>
      <c r="F141" s="371">
        <v>1390</v>
      </c>
      <c r="G141" s="371">
        <v>10</v>
      </c>
      <c r="H141" s="371">
        <v>377</v>
      </c>
      <c r="I141" s="371">
        <v>1552</v>
      </c>
      <c r="J141" s="371">
        <v>5280</v>
      </c>
      <c r="K141" s="371">
        <v>2096</v>
      </c>
      <c r="L141" s="371">
        <v>1970</v>
      </c>
      <c r="M141" s="371">
        <v>260</v>
      </c>
      <c r="N141" s="371">
        <v>147</v>
      </c>
      <c r="O141" s="371">
        <v>280</v>
      </c>
      <c r="P141" s="371">
        <v>2086</v>
      </c>
      <c r="Q141" s="371">
        <v>1217</v>
      </c>
      <c r="R141" s="371">
        <v>21</v>
      </c>
      <c r="S141" s="371">
        <v>639</v>
      </c>
      <c r="T141" s="371">
        <v>3498</v>
      </c>
      <c r="U141" s="371">
        <v>350</v>
      </c>
      <c r="V141" s="371">
        <v>7066</v>
      </c>
      <c r="W141" s="371">
        <v>2514</v>
      </c>
      <c r="X141" s="371">
        <v>13</v>
      </c>
      <c r="Y141" s="371">
        <v>479</v>
      </c>
      <c r="Z141" s="372">
        <v>34570</v>
      </c>
      <c r="AA141" s="375"/>
      <c r="AB141" s="153"/>
    </row>
    <row r="142" spans="2:28" x14ac:dyDescent="0.25">
      <c r="B142" s="1253"/>
      <c r="C142" s="63" t="s">
        <v>73</v>
      </c>
      <c r="D142" s="371">
        <v>3600</v>
      </c>
      <c r="E142" s="371">
        <v>1797</v>
      </c>
      <c r="F142" s="371">
        <v>5524</v>
      </c>
      <c r="G142" s="371">
        <v>73</v>
      </c>
      <c r="H142" s="371">
        <v>399</v>
      </c>
      <c r="I142" s="371">
        <v>5073</v>
      </c>
      <c r="J142" s="371">
        <v>15546</v>
      </c>
      <c r="K142" s="371">
        <v>6611</v>
      </c>
      <c r="L142" s="371">
        <v>5765</v>
      </c>
      <c r="M142" s="371">
        <v>897</v>
      </c>
      <c r="N142" s="371">
        <v>589</v>
      </c>
      <c r="O142" s="371">
        <v>1272</v>
      </c>
      <c r="P142" s="371">
        <v>8786</v>
      </c>
      <c r="Q142" s="371">
        <v>4492</v>
      </c>
      <c r="R142" s="371">
        <v>17610</v>
      </c>
      <c r="S142" s="371">
        <v>3562</v>
      </c>
      <c r="T142" s="371">
        <v>14186</v>
      </c>
      <c r="U142" s="371">
        <v>1108</v>
      </c>
      <c r="V142" s="371">
        <v>27566</v>
      </c>
      <c r="W142" s="371">
        <v>6861</v>
      </c>
      <c r="X142" s="371">
        <v>19</v>
      </c>
      <c r="Y142" s="371">
        <v>3076</v>
      </c>
      <c r="Z142" s="372">
        <v>134412</v>
      </c>
      <c r="AA142" s="375"/>
      <c r="AB142" s="153"/>
    </row>
    <row r="143" spans="2:28" x14ac:dyDescent="0.25">
      <c r="B143" s="1253"/>
      <c r="C143" s="63" t="s">
        <v>72</v>
      </c>
      <c r="D143" s="371">
        <v>3841</v>
      </c>
      <c r="E143" s="371">
        <v>1190</v>
      </c>
      <c r="F143" s="371">
        <v>3502</v>
      </c>
      <c r="G143" s="371">
        <v>30</v>
      </c>
      <c r="H143" s="371">
        <v>477</v>
      </c>
      <c r="I143" s="371">
        <v>4046</v>
      </c>
      <c r="J143" s="371">
        <v>10488</v>
      </c>
      <c r="K143" s="371">
        <v>3910</v>
      </c>
      <c r="L143" s="371">
        <v>4406</v>
      </c>
      <c r="M143" s="371">
        <v>627</v>
      </c>
      <c r="N143" s="371">
        <v>317</v>
      </c>
      <c r="O143" s="371">
        <v>617</v>
      </c>
      <c r="P143" s="371">
        <v>5544</v>
      </c>
      <c r="Q143" s="371">
        <v>2415</v>
      </c>
      <c r="R143" s="371">
        <v>31</v>
      </c>
      <c r="S143" s="371">
        <v>2870</v>
      </c>
      <c r="T143" s="371">
        <v>21404</v>
      </c>
      <c r="U143" s="371">
        <v>689</v>
      </c>
      <c r="V143" s="371">
        <v>16838</v>
      </c>
      <c r="W143" s="371">
        <v>4627</v>
      </c>
      <c r="X143" s="371">
        <v>8</v>
      </c>
      <c r="Y143" s="371">
        <v>1015</v>
      </c>
      <c r="Z143" s="372">
        <v>88892</v>
      </c>
      <c r="AA143" s="375"/>
      <c r="AB143" s="153"/>
    </row>
    <row r="144" spans="2:28" x14ac:dyDescent="0.25">
      <c r="B144" s="1253"/>
      <c r="C144" s="63" t="s">
        <v>71</v>
      </c>
      <c r="D144" s="371">
        <v>1817</v>
      </c>
      <c r="E144" s="371">
        <v>418</v>
      </c>
      <c r="F144" s="371">
        <v>1713</v>
      </c>
      <c r="G144" s="371">
        <v>19</v>
      </c>
      <c r="H144" s="371">
        <v>255</v>
      </c>
      <c r="I144" s="371">
        <v>1641</v>
      </c>
      <c r="J144" s="371">
        <v>4052</v>
      </c>
      <c r="K144" s="371">
        <v>1427</v>
      </c>
      <c r="L144" s="371">
        <v>2037</v>
      </c>
      <c r="M144" s="371">
        <v>266</v>
      </c>
      <c r="N144" s="371">
        <v>141</v>
      </c>
      <c r="O144" s="371">
        <v>250</v>
      </c>
      <c r="P144" s="371">
        <v>2065</v>
      </c>
      <c r="Q144" s="371">
        <v>900</v>
      </c>
      <c r="R144" s="371">
        <v>185</v>
      </c>
      <c r="S144" s="371">
        <v>996</v>
      </c>
      <c r="T144" s="371">
        <v>7542</v>
      </c>
      <c r="U144" s="371">
        <v>418</v>
      </c>
      <c r="V144" s="371">
        <v>7202</v>
      </c>
      <c r="W144" s="371">
        <v>1981</v>
      </c>
      <c r="X144" s="371">
        <v>14</v>
      </c>
      <c r="Y144" s="371">
        <v>501</v>
      </c>
      <c r="Z144" s="372">
        <v>35840</v>
      </c>
      <c r="AA144" s="375"/>
      <c r="AB144" s="153"/>
    </row>
    <row r="145" spans="2:28" x14ac:dyDescent="0.25">
      <c r="B145" s="1253"/>
      <c r="C145" s="63" t="s">
        <v>70</v>
      </c>
      <c r="D145" s="371">
        <v>4346</v>
      </c>
      <c r="E145" s="371">
        <v>763</v>
      </c>
      <c r="F145" s="371">
        <v>3521</v>
      </c>
      <c r="G145" s="371">
        <v>64</v>
      </c>
      <c r="H145" s="371">
        <v>379</v>
      </c>
      <c r="I145" s="371">
        <v>4417</v>
      </c>
      <c r="J145" s="371">
        <v>9632</v>
      </c>
      <c r="K145" s="371">
        <v>3749</v>
      </c>
      <c r="L145" s="371">
        <v>3997</v>
      </c>
      <c r="M145" s="371">
        <v>493</v>
      </c>
      <c r="N145" s="371">
        <v>381</v>
      </c>
      <c r="O145" s="371">
        <v>766</v>
      </c>
      <c r="P145" s="371">
        <v>5156</v>
      </c>
      <c r="Q145" s="371">
        <v>2691</v>
      </c>
      <c r="R145" s="371">
        <v>47</v>
      </c>
      <c r="S145" s="371">
        <v>1649</v>
      </c>
      <c r="T145" s="371">
        <v>10972</v>
      </c>
      <c r="U145" s="371">
        <v>662</v>
      </c>
      <c r="V145" s="371">
        <v>14540</v>
      </c>
      <c r="W145" s="371">
        <v>4523</v>
      </c>
      <c r="X145" s="371">
        <v>9</v>
      </c>
      <c r="Y145" s="371">
        <v>1800</v>
      </c>
      <c r="Z145" s="372">
        <v>74557</v>
      </c>
      <c r="AA145" s="375"/>
      <c r="AB145" s="153"/>
    </row>
    <row r="146" spans="2:28" x14ac:dyDescent="0.25">
      <c r="B146" s="1253"/>
      <c r="C146" s="63" t="s">
        <v>69</v>
      </c>
      <c r="D146" s="371">
        <v>545</v>
      </c>
      <c r="E146" s="371">
        <v>117</v>
      </c>
      <c r="F146" s="371">
        <v>351</v>
      </c>
      <c r="G146" s="371">
        <v>6</v>
      </c>
      <c r="H146" s="371">
        <v>76</v>
      </c>
      <c r="I146" s="371">
        <v>739</v>
      </c>
      <c r="J146" s="371">
        <v>1534</v>
      </c>
      <c r="K146" s="371">
        <v>533</v>
      </c>
      <c r="L146" s="371">
        <v>741</v>
      </c>
      <c r="M146" s="371">
        <v>50</v>
      </c>
      <c r="N146" s="371">
        <v>40</v>
      </c>
      <c r="O146" s="371">
        <v>98</v>
      </c>
      <c r="P146" s="371">
        <v>642</v>
      </c>
      <c r="Q146" s="371">
        <v>338</v>
      </c>
      <c r="R146" s="371">
        <v>16</v>
      </c>
      <c r="S146" s="371">
        <v>146</v>
      </c>
      <c r="T146" s="371">
        <v>602</v>
      </c>
      <c r="U146" s="371">
        <v>124</v>
      </c>
      <c r="V146" s="371">
        <v>3333</v>
      </c>
      <c r="W146" s="371">
        <v>548</v>
      </c>
      <c r="X146" s="371">
        <v>8</v>
      </c>
      <c r="Y146" s="371">
        <v>268</v>
      </c>
      <c r="Z146" s="372">
        <v>10855</v>
      </c>
      <c r="AA146" s="375"/>
      <c r="AB146" s="153"/>
    </row>
    <row r="147" spans="2:28" x14ac:dyDescent="0.25">
      <c r="B147" s="1253"/>
      <c r="C147" s="63" t="s">
        <v>68</v>
      </c>
      <c r="D147" s="371">
        <v>1095</v>
      </c>
      <c r="E147" s="371">
        <v>147</v>
      </c>
      <c r="F147" s="371">
        <v>865</v>
      </c>
      <c r="G147" s="371">
        <v>9</v>
      </c>
      <c r="H147" s="371">
        <v>50</v>
      </c>
      <c r="I147" s="371">
        <v>948</v>
      </c>
      <c r="J147" s="371">
        <v>2241</v>
      </c>
      <c r="K147" s="371">
        <v>1087</v>
      </c>
      <c r="L147" s="371">
        <v>1294</v>
      </c>
      <c r="M147" s="371">
        <v>146</v>
      </c>
      <c r="N147" s="371">
        <v>90</v>
      </c>
      <c r="O147" s="371">
        <v>199</v>
      </c>
      <c r="P147" s="371">
        <v>1093</v>
      </c>
      <c r="Q147" s="371">
        <v>802</v>
      </c>
      <c r="R147" s="371">
        <v>29</v>
      </c>
      <c r="S147" s="371">
        <v>285</v>
      </c>
      <c r="T147" s="371">
        <v>1379</v>
      </c>
      <c r="U147" s="371">
        <v>175</v>
      </c>
      <c r="V147" s="371">
        <v>3966</v>
      </c>
      <c r="W147" s="371">
        <v>960</v>
      </c>
      <c r="X147" s="371">
        <v>3</v>
      </c>
      <c r="Y147" s="371">
        <v>456</v>
      </c>
      <c r="Z147" s="372">
        <v>17319</v>
      </c>
      <c r="AA147" s="375"/>
      <c r="AB147" s="153"/>
    </row>
    <row r="148" spans="2:28" x14ac:dyDescent="0.25">
      <c r="B148" s="1253"/>
      <c r="C148" s="63" t="s">
        <v>67</v>
      </c>
      <c r="D148" s="371">
        <v>8563</v>
      </c>
      <c r="E148" s="371">
        <v>7552</v>
      </c>
      <c r="F148" s="371">
        <v>22359</v>
      </c>
      <c r="G148" s="371">
        <v>306</v>
      </c>
      <c r="H148" s="371">
        <v>789</v>
      </c>
      <c r="I148" s="371">
        <v>20196</v>
      </c>
      <c r="J148" s="371">
        <v>75395</v>
      </c>
      <c r="K148" s="371">
        <v>19548</v>
      </c>
      <c r="L148" s="371">
        <v>21484</v>
      </c>
      <c r="M148" s="371">
        <v>13009</v>
      </c>
      <c r="N148" s="371">
        <v>10945</v>
      </c>
      <c r="O148" s="371">
        <v>8321</v>
      </c>
      <c r="P148" s="371">
        <v>71114</v>
      </c>
      <c r="Q148" s="371">
        <v>24133</v>
      </c>
      <c r="R148" s="371">
        <v>10540</v>
      </c>
      <c r="S148" s="371">
        <v>24342</v>
      </c>
      <c r="T148" s="371">
        <v>90141</v>
      </c>
      <c r="U148" s="371">
        <v>10975</v>
      </c>
      <c r="V148" s="371">
        <v>187438</v>
      </c>
      <c r="W148" s="371">
        <v>89955</v>
      </c>
      <c r="X148" s="371">
        <v>196</v>
      </c>
      <c r="Y148" s="371">
        <v>13660</v>
      </c>
      <c r="Z148" s="372">
        <v>730961</v>
      </c>
      <c r="AA148" s="375"/>
      <c r="AB148" s="153"/>
    </row>
    <row r="149" spans="2:28" x14ac:dyDescent="0.25">
      <c r="B149" s="1253"/>
      <c r="C149" s="56" t="s">
        <v>43</v>
      </c>
      <c r="D149" s="371">
        <v>5</v>
      </c>
      <c r="E149" s="371">
        <v>104</v>
      </c>
      <c r="F149" s="371">
        <v>4</v>
      </c>
      <c r="G149" s="371">
        <v>0</v>
      </c>
      <c r="H149" s="371">
        <v>1</v>
      </c>
      <c r="I149" s="371">
        <v>6</v>
      </c>
      <c r="J149" s="371">
        <v>13</v>
      </c>
      <c r="K149" s="371">
        <v>10</v>
      </c>
      <c r="L149" s="371">
        <v>115</v>
      </c>
      <c r="M149" s="371">
        <v>50</v>
      </c>
      <c r="N149" s="371">
        <v>19</v>
      </c>
      <c r="O149" s="371">
        <v>85</v>
      </c>
      <c r="P149" s="371">
        <v>744</v>
      </c>
      <c r="Q149" s="371">
        <v>81</v>
      </c>
      <c r="R149" s="371">
        <v>0</v>
      </c>
      <c r="S149" s="371">
        <v>128</v>
      </c>
      <c r="T149" s="371">
        <v>699</v>
      </c>
      <c r="U149" s="371">
        <v>114</v>
      </c>
      <c r="V149" s="371">
        <v>5315</v>
      </c>
      <c r="W149" s="371">
        <v>2</v>
      </c>
      <c r="X149" s="371">
        <v>1</v>
      </c>
      <c r="Y149" s="371">
        <v>6668</v>
      </c>
      <c r="Z149" s="372">
        <v>14164</v>
      </c>
      <c r="AA149" s="375"/>
      <c r="AB149" s="153"/>
    </row>
    <row r="150" spans="2:28" x14ac:dyDescent="0.25">
      <c r="B150" s="1254"/>
      <c r="C150" s="62" t="s">
        <v>85</v>
      </c>
      <c r="D150" s="379">
        <v>55328</v>
      </c>
      <c r="E150" s="379">
        <v>30865</v>
      </c>
      <c r="F150" s="379">
        <v>59099</v>
      </c>
      <c r="G150" s="379">
        <v>833</v>
      </c>
      <c r="H150" s="379">
        <v>5052</v>
      </c>
      <c r="I150" s="379">
        <v>61513</v>
      </c>
      <c r="J150" s="379">
        <v>190449</v>
      </c>
      <c r="K150" s="379">
        <v>63725</v>
      </c>
      <c r="L150" s="379">
        <v>72159</v>
      </c>
      <c r="M150" s="379">
        <v>19739</v>
      </c>
      <c r="N150" s="379">
        <v>15403</v>
      </c>
      <c r="O150" s="379">
        <v>16685</v>
      </c>
      <c r="P150" s="379">
        <v>130600</v>
      </c>
      <c r="Q150" s="379">
        <v>53068</v>
      </c>
      <c r="R150" s="379">
        <v>33374</v>
      </c>
      <c r="S150" s="379">
        <v>47580</v>
      </c>
      <c r="T150" s="379">
        <v>206630</v>
      </c>
      <c r="U150" s="379">
        <v>20365</v>
      </c>
      <c r="V150" s="379">
        <v>382389</v>
      </c>
      <c r="W150" s="379">
        <v>144741</v>
      </c>
      <c r="X150" s="379">
        <v>378</v>
      </c>
      <c r="Y150" s="379">
        <v>35831</v>
      </c>
      <c r="Z150" s="380">
        <v>1645806</v>
      </c>
      <c r="AA150" s="381"/>
      <c r="AB150" s="153"/>
    </row>
    <row r="151" spans="2:28" x14ac:dyDescent="0.25">
      <c r="B151" s="1252" t="s">
        <v>30</v>
      </c>
      <c r="C151" s="63" t="s">
        <v>82</v>
      </c>
      <c r="D151" s="384">
        <v>1493</v>
      </c>
      <c r="E151" s="384">
        <v>201</v>
      </c>
      <c r="F151" s="384">
        <v>712</v>
      </c>
      <c r="G151" s="384">
        <v>8</v>
      </c>
      <c r="H151" s="384">
        <v>72</v>
      </c>
      <c r="I151" s="384">
        <v>896</v>
      </c>
      <c r="J151" s="384">
        <v>3269</v>
      </c>
      <c r="K151" s="384">
        <v>1454</v>
      </c>
      <c r="L151" s="384">
        <v>1278</v>
      </c>
      <c r="M151" s="384">
        <v>109</v>
      </c>
      <c r="N151" s="384">
        <v>78</v>
      </c>
      <c r="O151" s="384">
        <v>107</v>
      </c>
      <c r="P151" s="384">
        <v>1204</v>
      </c>
      <c r="Q151" s="384">
        <v>560</v>
      </c>
      <c r="R151" s="384">
        <v>27</v>
      </c>
      <c r="S151" s="384">
        <v>384</v>
      </c>
      <c r="T151" s="384">
        <v>1488</v>
      </c>
      <c r="U151" s="384">
        <v>174</v>
      </c>
      <c r="V151" s="384">
        <v>4566</v>
      </c>
      <c r="W151" s="384">
        <v>1152</v>
      </c>
      <c r="X151" s="384">
        <v>2</v>
      </c>
      <c r="Y151" s="384">
        <v>311</v>
      </c>
      <c r="Z151" s="372">
        <v>19545</v>
      </c>
      <c r="AA151" s="375"/>
      <c r="AB151" s="368"/>
    </row>
    <row r="152" spans="2:28" x14ac:dyDescent="0.25">
      <c r="B152" s="1253"/>
      <c r="C152" s="63" t="s">
        <v>81</v>
      </c>
      <c r="D152" s="384">
        <v>237</v>
      </c>
      <c r="E152" s="384">
        <v>270</v>
      </c>
      <c r="F152" s="384">
        <v>1379</v>
      </c>
      <c r="G152" s="384">
        <v>36</v>
      </c>
      <c r="H152" s="384">
        <v>64</v>
      </c>
      <c r="I152" s="384">
        <v>1503</v>
      </c>
      <c r="J152" s="384">
        <v>7018</v>
      </c>
      <c r="K152" s="384">
        <v>1709</v>
      </c>
      <c r="L152" s="384">
        <v>2319</v>
      </c>
      <c r="M152" s="384">
        <v>206</v>
      </c>
      <c r="N152" s="384">
        <v>163</v>
      </c>
      <c r="O152" s="384">
        <v>486</v>
      </c>
      <c r="P152" s="384">
        <v>1877</v>
      </c>
      <c r="Q152" s="384">
        <v>1071</v>
      </c>
      <c r="R152" s="384">
        <v>193</v>
      </c>
      <c r="S152" s="384">
        <v>754</v>
      </c>
      <c r="T152" s="384">
        <v>5857</v>
      </c>
      <c r="U152" s="384">
        <v>375</v>
      </c>
      <c r="V152" s="384">
        <v>7697</v>
      </c>
      <c r="W152" s="384">
        <v>1326</v>
      </c>
      <c r="X152" s="384">
        <v>9</v>
      </c>
      <c r="Y152" s="384">
        <v>493</v>
      </c>
      <c r="Z152" s="372">
        <v>35042</v>
      </c>
      <c r="AA152" s="375"/>
      <c r="AB152" s="368"/>
    </row>
    <row r="153" spans="2:28" x14ac:dyDescent="0.25">
      <c r="B153" s="1253"/>
      <c r="C153" s="63" t="s">
        <v>80</v>
      </c>
      <c r="D153" s="384">
        <v>199</v>
      </c>
      <c r="E153" s="384">
        <v>977</v>
      </c>
      <c r="F153" s="384">
        <v>2381</v>
      </c>
      <c r="G153" s="384">
        <v>19</v>
      </c>
      <c r="H153" s="384">
        <v>164</v>
      </c>
      <c r="I153" s="384">
        <v>3209</v>
      </c>
      <c r="J153" s="384">
        <v>5794</v>
      </c>
      <c r="K153" s="384">
        <v>3611</v>
      </c>
      <c r="L153" s="384">
        <v>4426</v>
      </c>
      <c r="M153" s="384">
        <v>340</v>
      </c>
      <c r="N153" s="384">
        <v>270</v>
      </c>
      <c r="O153" s="384">
        <v>470</v>
      </c>
      <c r="P153" s="384">
        <v>3590</v>
      </c>
      <c r="Q153" s="384">
        <v>2802</v>
      </c>
      <c r="R153" s="384">
        <v>41</v>
      </c>
      <c r="S153" s="384">
        <v>1266</v>
      </c>
      <c r="T153" s="384">
        <v>4479</v>
      </c>
      <c r="U153" s="384">
        <v>661</v>
      </c>
      <c r="V153" s="384">
        <v>13083</v>
      </c>
      <c r="W153" s="384">
        <v>2443</v>
      </c>
      <c r="X153" s="384">
        <v>13</v>
      </c>
      <c r="Y153" s="384">
        <v>1068</v>
      </c>
      <c r="Z153" s="372">
        <v>51306</v>
      </c>
      <c r="AA153" s="375"/>
      <c r="AB153" s="368"/>
    </row>
    <row r="154" spans="2:28" x14ac:dyDescent="0.25">
      <c r="B154" s="1253"/>
      <c r="C154" s="63" t="s">
        <v>79</v>
      </c>
      <c r="D154" s="384">
        <v>678</v>
      </c>
      <c r="E154" s="384">
        <v>11523</v>
      </c>
      <c r="F154" s="384">
        <v>856</v>
      </c>
      <c r="G154" s="384">
        <v>14</v>
      </c>
      <c r="H154" s="384">
        <v>140</v>
      </c>
      <c r="I154" s="384">
        <v>1040</v>
      </c>
      <c r="J154" s="384">
        <v>2787</v>
      </c>
      <c r="K154" s="384">
        <v>1010</v>
      </c>
      <c r="L154" s="384">
        <v>1750</v>
      </c>
      <c r="M154" s="384">
        <v>142</v>
      </c>
      <c r="N154" s="384">
        <v>60</v>
      </c>
      <c r="O154" s="384">
        <v>139</v>
      </c>
      <c r="P154" s="384">
        <v>1207</v>
      </c>
      <c r="Q154" s="384">
        <v>786</v>
      </c>
      <c r="R154" s="384">
        <v>16</v>
      </c>
      <c r="S154" s="384">
        <v>401</v>
      </c>
      <c r="T154" s="384">
        <v>1624</v>
      </c>
      <c r="U154" s="384">
        <v>281</v>
      </c>
      <c r="V154" s="384">
        <v>5761</v>
      </c>
      <c r="W154" s="384">
        <v>937</v>
      </c>
      <c r="X154" s="384">
        <v>1</v>
      </c>
      <c r="Y154" s="384">
        <v>413</v>
      </c>
      <c r="Z154" s="372">
        <v>31566</v>
      </c>
      <c r="AA154" s="375"/>
      <c r="AB154" s="368"/>
    </row>
    <row r="155" spans="2:28" x14ac:dyDescent="0.25">
      <c r="B155" s="1253"/>
      <c r="C155" s="63" t="s">
        <v>78</v>
      </c>
      <c r="D155" s="384">
        <v>3794</v>
      </c>
      <c r="E155" s="384">
        <v>1630</v>
      </c>
      <c r="F155" s="384">
        <v>2079</v>
      </c>
      <c r="G155" s="384">
        <v>30</v>
      </c>
      <c r="H155" s="384">
        <v>323</v>
      </c>
      <c r="I155" s="384">
        <v>2502</v>
      </c>
      <c r="J155" s="384">
        <v>7087</v>
      </c>
      <c r="K155" s="384">
        <v>2330</v>
      </c>
      <c r="L155" s="384">
        <v>4164</v>
      </c>
      <c r="M155" s="384">
        <v>362</v>
      </c>
      <c r="N155" s="384">
        <v>233</v>
      </c>
      <c r="O155" s="384">
        <v>625</v>
      </c>
      <c r="P155" s="384">
        <v>4017</v>
      </c>
      <c r="Q155" s="384">
        <v>1789</v>
      </c>
      <c r="R155" s="384">
        <v>135</v>
      </c>
      <c r="S155" s="384">
        <v>1474</v>
      </c>
      <c r="T155" s="384">
        <v>5019</v>
      </c>
      <c r="U155" s="384">
        <v>551</v>
      </c>
      <c r="V155" s="384">
        <v>15064</v>
      </c>
      <c r="W155" s="384">
        <v>2931</v>
      </c>
      <c r="X155" s="384">
        <v>18</v>
      </c>
      <c r="Y155" s="384">
        <v>1050</v>
      </c>
      <c r="Z155" s="372">
        <v>57207</v>
      </c>
      <c r="AA155" s="375"/>
      <c r="AB155" s="368"/>
    </row>
    <row r="156" spans="2:28" x14ac:dyDescent="0.25">
      <c r="B156" s="1253"/>
      <c r="C156" s="63" t="s">
        <v>77</v>
      </c>
      <c r="D156" s="384">
        <v>5994</v>
      </c>
      <c r="E156" s="384">
        <v>2006</v>
      </c>
      <c r="F156" s="384">
        <v>5534</v>
      </c>
      <c r="G156" s="384">
        <v>74</v>
      </c>
      <c r="H156" s="384">
        <v>470</v>
      </c>
      <c r="I156" s="384">
        <v>6148</v>
      </c>
      <c r="J156" s="384">
        <v>18644</v>
      </c>
      <c r="K156" s="384">
        <v>6932</v>
      </c>
      <c r="L156" s="384">
        <v>9391</v>
      </c>
      <c r="M156" s="384">
        <v>1507</v>
      </c>
      <c r="N156" s="384">
        <v>1212</v>
      </c>
      <c r="O156" s="384">
        <v>1884</v>
      </c>
      <c r="P156" s="384">
        <v>11975</v>
      </c>
      <c r="Q156" s="384">
        <v>5045</v>
      </c>
      <c r="R156" s="384">
        <v>4170</v>
      </c>
      <c r="S156" s="384">
        <v>4914</v>
      </c>
      <c r="T156" s="384">
        <v>13919</v>
      </c>
      <c r="U156" s="384">
        <v>2254</v>
      </c>
      <c r="V156" s="384">
        <v>34513</v>
      </c>
      <c r="W156" s="384">
        <v>11687</v>
      </c>
      <c r="X156" s="384">
        <v>42</v>
      </c>
      <c r="Y156" s="384">
        <v>2069</v>
      </c>
      <c r="Z156" s="372">
        <v>150384</v>
      </c>
      <c r="AA156" s="375"/>
      <c r="AB156" s="368"/>
    </row>
    <row r="157" spans="2:28" x14ac:dyDescent="0.25">
      <c r="B157" s="1253"/>
      <c r="C157" s="63" t="s">
        <v>76</v>
      </c>
      <c r="D157" s="384">
        <v>9648</v>
      </c>
      <c r="E157" s="384">
        <v>699</v>
      </c>
      <c r="F157" s="384">
        <v>3267</v>
      </c>
      <c r="G157" s="384">
        <v>36</v>
      </c>
      <c r="H157" s="384">
        <v>506</v>
      </c>
      <c r="I157" s="384">
        <v>3052</v>
      </c>
      <c r="J157" s="384">
        <v>9688</v>
      </c>
      <c r="K157" s="384">
        <v>3248</v>
      </c>
      <c r="L157" s="384">
        <v>3357</v>
      </c>
      <c r="M157" s="384">
        <v>611</v>
      </c>
      <c r="N157" s="384">
        <v>295</v>
      </c>
      <c r="O157" s="384">
        <v>512</v>
      </c>
      <c r="P157" s="384">
        <v>4220</v>
      </c>
      <c r="Q157" s="384">
        <v>1971</v>
      </c>
      <c r="R157" s="384">
        <v>191</v>
      </c>
      <c r="S157" s="384">
        <v>2098</v>
      </c>
      <c r="T157" s="384">
        <v>5941</v>
      </c>
      <c r="U157" s="384">
        <v>691</v>
      </c>
      <c r="V157" s="384">
        <v>12861</v>
      </c>
      <c r="W157" s="384">
        <v>6004</v>
      </c>
      <c r="X157" s="384">
        <v>15</v>
      </c>
      <c r="Y157" s="384">
        <v>1075</v>
      </c>
      <c r="Z157" s="372">
        <v>69986</v>
      </c>
      <c r="AA157" s="375"/>
      <c r="AB157" s="368"/>
    </row>
    <row r="158" spans="2:28" x14ac:dyDescent="0.25">
      <c r="B158" s="1253"/>
      <c r="C158" s="63" t="s">
        <v>75</v>
      </c>
      <c r="D158" s="384">
        <v>7518</v>
      </c>
      <c r="E158" s="384">
        <v>885</v>
      </c>
      <c r="F158" s="384">
        <v>3450</v>
      </c>
      <c r="G158" s="384">
        <v>83</v>
      </c>
      <c r="H158" s="384">
        <v>491</v>
      </c>
      <c r="I158" s="384">
        <v>4489</v>
      </c>
      <c r="J158" s="384">
        <v>11172</v>
      </c>
      <c r="K158" s="384">
        <v>4334</v>
      </c>
      <c r="L158" s="384">
        <v>3642</v>
      </c>
      <c r="M158" s="384">
        <v>667</v>
      </c>
      <c r="N158" s="384">
        <v>403</v>
      </c>
      <c r="O158" s="384">
        <v>524</v>
      </c>
      <c r="P158" s="384">
        <v>5107</v>
      </c>
      <c r="Q158" s="384">
        <v>2049</v>
      </c>
      <c r="R158" s="384">
        <v>84</v>
      </c>
      <c r="S158" s="384">
        <v>1715</v>
      </c>
      <c r="T158" s="384">
        <v>17823</v>
      </c>
      <c r="U158" s="384">
        <v>767</v>
      </c>
      <c r="V158" s="384">
        <v>15364</v>
      </c>
      <c r="W158" s="384">
        <v>6080</v>
      </c>
      <c r="X158" s="384">
        <v>3</v>
      </c>
      <c r="Y158" s="384">
        <v>1437</v>
      </c>
      <c r="Z158" s="372">
        <v>88087</v>
      </c>
      <c r="AA158" s="375"/>
      <c r="AB158" s="368"/>
    </row>
    <row r="159" spans="2:28" x14ac:dyDescent="0.25">
      <c r="B159" s="1253"/>
      <c r="C159" s="63" t="s">
        <v>74</v>
      </c>
      <c r="D159" s="384">
        <v>2709</v>
      </c>
      <c r="E159" s="384">
        <v>440</v>
      </c>
      <c r="F159" s="384">
        <v>1363</v>
      </c>
      <c r="G159" s="384">
        <v>6</v>
      </c>
      <c r="H159" s="384">
        <v>386</v>
      </c>
      <c r="I159" s="384">
        <v>1572</v>
      </c>
      <c r="J159" s="384">
        <v>5204</v>
      </c>
      <c r="K159" s="384">
        <v>2088</v>
      </c>
      <c r="L159" s="384">
        <v>1975</v>
      </c>
      <c r="M159" s="384">
        <v>257</v>
      </c>
      <c r="N159" s="384">
        <v>152</v>
      </c>
      <c r="O159" s="384">
        <v>260</v>
      </c>
      <c r="P159" s="384">
        <v>2062</v>
      </c>
      <c r="Q159" s="384">
        <v>1218</v>
      </c>
      <c r="R159" s="384">
        <v>20</v>
      </c>
      <c r="S159" s="384">
        <v>646</v>
      </c>
      <c r="T159" s="384">
        <v>3445</v>
      </c>
      <c r="U159" s="384">
        <v>389</v>
      </c>
      <c r="V159" s="384">
        <v>7063</v>
      </c>
      <c r="W159" s="384">
        <v>2549</v>
      </c>
      <c r="X159" s="384">
        <v>13</v>
      </c>
      <c r="Y159" s="384">
        <v>479</v>
      </c>
      <c r="Z159" s="372">
        <v>34296</v>
      </c>
      <c r="AA159" s="375"/>
      <c r="AB159" s="368"/>
    </row>
    <row r="160" spans="2:28" x14ac:dyDescent="0.25">
      <c r="B160" s="1253"/>
      <c r="C160" s="63" t="s">
        <v>73</v>
      </c>
      <c r="D160" s="384">
        <v>3587</v>
      </c>
      <c r="E160" s="384">
        <v>1769</v>
      </c>
      <c r="F160" s="384">
        <v>5485</v>
      </c>
      <c r="G160" s="384">
        <v>84</v>
      </c>
      <c r="H160" s="384">
        <v>394</v>
      </c>
      <c r="I160" s="384">
        <v>4973</v>
      </c>
      <c r="J160" s="384">
        <v>15362</v>
      </c>
      <c r="K160" s="384">
        <v>6619</v>
      </c>
      <c r="L160" s="384">
        <v>5682</v>
      </c>
      <c r="M160" s="384">
        <v>881</v>
      </c>
      <c r="N160" s="384">
        <v>575</v>
      </c>
      <c r="O160" s="384">
        <v>1245</v>
      </c>
      <c r="P160" s="384">
        <v>8788</v>
      </c>
      <c r="Q160" s="384">
        <v>4548</v>
      </c>
      <c r="R160" s="384">
        <v>17832</v>
      </c>
      <c r="S160" s="384">
        <v>3591</v>
      </c>
      <c r="T160" s="384">
        <v>14153</v>
      </c>
      <c r="U160" s="384">
        <v>1112</v>
      </c>
      <c r="V160" s="384">
        <v>27554</v>
      </c>
      <c r="W160" s="384">
        <v>6809</v>
      </c>
      <c r="X160" s="384">
        <v>19</v>
      </c>
      <c r="Y160" s="384">
        <v>3076</v>
      </c>
      <c r="Z160" s="372">
        <v>134138</v>
      </c>
      <c r="AA160" s="375"/>
      <c r="AB160" s="368"/>
    </row>
    <row r="161" spans="2:28" x14ac:dyDescent="0.25">
      <c r="B161" s="1253"/>
      <c r="C161" s="63" t="s">
        <v>72</v>
      </c>
      <c r="D161" s="384">
        <v>3621</v>
      </c>
      <c r="E161" s="384">
        <v>1191</v>
      </c>
      <c r="F161" s="384">
        <v>3435</v>
      </c>
      <c r="G161" s="384">
        <v>29</v>
      </c>
      <c r="H161" s="384">
        <v>485</v>
      </c>
      <c r="I161" s="384">
        <v>3994</v>
      </c>
      <c r="J161" s="384">
        <v>10456</v>
      </c>
      <c r="K161" s="384">
        <v>3861</v>
      </c>
      <c r="L161" s="384">
        <v>4350</v>
      </c>
      <c r="M161" s="384">
        <v>615</v>
      </c>
      <c r="N161" s="384">
        <v>324</v>
      </c>
      <c r="O161" s="384">
        <v>599</v>
      </c>
      <c r="P161" s="384">
        <v>5514</v>
      </c>
      <c r="Q161" s="384">
        <v>2378</v>
      </c>
      <c r="R161" s="384">
        <v>31</v>
      </c>
      <c r="S161" s="384">
        <v>2895</v>
      </c>
      <c r="T161" s="384">
        <v>21670</v>
      </c>
      <c r="U161" s="384">
        <v>695</v>
      </c>
      <c r="V161" s="384">
        <v>16766</v>
      </c>
      <c r="W161" s="384">
        <v>4566</v>
      </c>
      <c r="X161" s="384">
        <v>8</v>
      </c>
      <c r="Y161" s="384">
        <v>1016</v>
      </c>
      <c r="Z161" s="372">
        <v>88499</v>
      </c>
      <c r="AA161" s="375"/>
      <c r="AB161" s="368"/>
    </row>
    <row r="162" spans="2:28" x14ac:dyDescent="0.25">
      <c r="B162" s="1253"/>
      <c r="C162" s="63" t="s">
        <v>71</v>
      </c>
      <c r="D162" s="384">
        <v>1747</v>
      </c>
      <c r="E162" s="384">
        <v>420</v>
      </c>
      <c r="F162" s="384">
        <v>1675</v>
      </c>
      <c r="G162" s="384">
        <v>18</v>
      </c>
      <c r="H162" s="384">
        <v>255</v>
      </c>
      <c r="I162" s="384">
        <v>1651</v>
      </c>
      <c r="J162" s="384">
        <v>3988</v>
      </c>
      <c r="K162" s="384">
        <v>1458</v>
      </c>
      <c r="L162" s="384">
        <v>1941</v>
      </c>
      <c r="M162" s="384">
        <v>271</v>
      </c>
      <c r="N162" s="384">
        <v>133</v>
      </c>
      <c r="O162" s="384">
        <v>245</v>
      </c>
      <c r="P162" s="384">
        <v>2067</v>
      </c>
      <c r="Q162" s="384">
        <v>878</v>
      </c>
      <c r="R162" s="384">
        <v>185</v>
      </c>
      <c r="S162" s="384">
        <v>1008</v>
      </c>
      <c r="T162" s="384">
        <v>7618</v>
      </c>
      <c r="U162" s="384">
        <v>415</v>
      </c>
      <c r="V162" s="384">
        <v>7192</v>
      </c>
      <c r="W162" s="384">
        <v>2062</v>
      </c>
      <c r="X162" s="384">
        <v>15</v>
      </c>
      <c r="Y162" s="384">
        <v>501</v>
      </c>
      <c r="Z162" s="372">
        <v>35743</v>
      </c>
      <c r="AA162" s="375"/>
      <c r="AB162" s="368"/>
    </row>
    <row r="163" spans="2:28" x14ac:dyDescent="0.25">
      <c r="B163" s="1253"/>
      <c r="C163" s="63" t="s">
        <v>70</v>
      </c>
      <c r="D163" s="384">
        <v>4202</v>
      </c>
      <c r="E163" s="384">
        <v>763</v>
      </c>
      <c r="F163" s="384">
        <v>3404</v>
      </c>
      <c r="G163" s="384">
        <v>59</v>
      </c>
      <c r="H163" s="384">
        <v>381</v>
      </c>
      <c r="I163" s="384">
        <v>4290</v>
      </c>
      <c r="J163" s="384">
        <v>9491</v>
      </c>
      <c r="K163" s="384">
        <v>3657</v>
      </c>
      <c r="L163" s="384">
        <v>3921</v>
      </c>
      <c r="M163" s="384">
        <v>510</v>
      </c>
      <c r="N163" s="384">
        <v>381</v>
      </c>
      <c r="O163" s="384">
        <v>732</v>
      </c>
      <c r="P163" s="384">
        <v>5154</v>
      </c>
      <c r="Q163" s="384">
        <v>2744</v>
      </c>
      <c r="R163" s="384">
        <v>45</v>
      </c>
      <c r="S163" s="384">
        <v>1638</v>
      </c>
      <c r="T163" s="384">
        <v>11140</v>
      </c>
      <c r="U163" s="384">
        <v>658</v>
      </c>
      <c r="V163" s="384">
        <v>14525</v>
      </c>
      <c r="W163" s="384">
        <v>4412</v>
      </c>
      <c r="X163" s="384">
        <v>9</v>
      </c>
      <c r="Y163" s="384">
        <v>1800</v>
      </c>
      <c r="Z163" s="372">
        <v>73916</v>
      </c>
      <c r="AA163" s="375"/>
      <c r="AB163" s="368"/>
    </row>
    <row r="164" spans="2:28" x14ac:dyDescent="0.25">
      <c r="B164" s="1253"/>
      <c r="C164" s="63" t="s">
        <v>69</v>
      </c>
      <c r="D164" s="384">
        <v>521</v>
      </c>
      <c r="E164" s="384">
        <v>118</v>
      </c>
      <c r="F164" s="384">
        <v>340</v>
      </c>
      <c r="G164" s="384">
        <v>6</v>
      </c>
      <c r="H164" s="384">
        <v>77</v>
      </c>
      <c r="I164" s="384">
        <v>689</v>
      </c>
      <c r="J164" s="384">
        <v>1511</v>
      </c>
      <c r="K164" s="384">
        <v>515</v>
      </c>
      <c r="L164" s="384">
        <v>712</v>
      </c>
      <c r="M164" s="384">
        <v>46</v>
      </c>
      <c r="N164" s="384">
        <v>21</v>
      </c>
      <c r="O164" s="384">
        <v>100</v>
      </c>
      <c r="P164" s="384">
        <v>654</v>
      </c>
      <c r="Q164" s="384">
        <v>354</v>
      </c>
      <c r="R164" s="384">
        <v>16</v>
      </c>
      <c r="S164" s="384">
        <v>145</v>
      </c>
      <c r="T164" s="384">
        <v>603</v>
      </c>
      <c r="U164" s="384">
        <v>125</v>
      </c>
      <c r="V164" s="384">
        <v>3337</v>
      </c>
      <c r="W164" s="384">
        <v>542</v>
      </c>
      <c r="X164" s="384">
        <v>8</v>
      </c>
      <c r="Y164" s="384">
        <v>268</v>
      </c>
      <c r="Z164" s="372">
        <v>10708</v>
      </c>
      <c r="AA164" s="375"/>
      <c r="AB164" s="368"/>
    </row>
    <row r="165" spans="2:28" x14ac:dyDescent="0.25">
      <c r="B165" s="1253"/>
      <c r="C165" s="63" t="s">
        <v>68</v>
      </c>
      <c r="D165" s="384">
        <v>1117</v>
      </c>
      <c r="E165" s="384">
        <v>151</v>
      </c>
      <c r="F165" s="384">
        <v>825</v>
      </c>
      <c r="G165" s="384">
        <v>10</v>
      </c>
      <c r="H165" s="384">
        <v>48</v>
      </c>
      <c r="I165" s="384">
        <v>886</v>
      </c>
      <c r="J165" s="384">
        <v>2272</v>
      </c>
      <c r="K165" s="384">
        <v>1090</v>
      </c>
      <c r="L165" s="384">
        <v>1312</v>
      </c>
      <c r="M165" s="384">
        <v>148</v>
      </c>
      <c r="N165" s="384">
        <v>94</v>
      </c>
      <c r="O165" s="384">
        <v>166</v>
      </c>
      <c r="P165" s="384">
        <v>1098</v>
      </c>
      <c r="Q165" s="384">
        <v>746</v>
      </c>
      <c r="R165" s="384">
        <v>29</v>
      </c>
      <c r="S165" s="384">
        <v>289</v>
      </c>
      <c r="T165" s="384">
        <v>1381</v>
      </c>
      <c r="U165" s="384">
        <v>174</v>
      </c>
      <c r="V165" s="384">
        <v>3964</v>
      </c>
      <c r="W165" s="384">
        <v>944</v>
      </c>
      <c r="X165" s="384">
        <v>3</v>
      </c>
      <c r="Y165" s="384">
        <v>456</v>
      </c>
      <c r="Z165" s="372">
        <v>17203</v>
      </c>
      <c r="AA165" s="375"/>
      <c r="AB165" s="368"/>
    </row>
    <row r="166" spans="2:28" x14ac:dyDescent="0.25">
      <c r="B166" s="1253"/>
      <c r="C166" s="63" t="s">
        <v>67</v>
      </c>
      <c r="D166" s="384">
        <v>8572</v>
      </c>
      <c r="E166" s="384">
        <v>7532</v>
      </c>
      <c r="F166" s="384">
        <v>22447</v>
      </c>
      <c r="G166" s="384">
        <v>315</v>
      </c>
      <c r="H166" s="384">
        <v>758</v>
      </c>
      <c r="I166" s="384">
        <v>20177</v>
      </c>
      <c r="J166" s="384">
        <v>74620</v>
      </c>
      <c r="K166" s="384">
        <v>19240</v>
      </c>
      <c r="L166" s="384">
        <v>21492</v>
      </c>
      <c r="M166" s="384">
        <v>12755</v>
      </c>
      <c r="N166" s="384">
        <v>10829</v>
      </c>
      <c r="O166" s="384">
        <v>8313</v>
      </c>
      <c r="P166" s="384">
        <v>70859</v>
      </c>
      <c r="Q166" s="384">
        <v>24284</v>
      </c>
      <c r="R166" s="384">
        <v>10375</v>
      </c>
      <c r="S166" s="384">
        <v>24305</v>
      </c>
      <c r="T166" s="384">
        <v>90558</v>
      </c>
      <c r="U166" s="384">
        <v>10891</v>
      </c>
      <c r="V166" s="384">
        <v>187251</v>
      </c>
      <c r="W166" s="384">
        <v>91770</v>
      </c>
      <c r="X166" s="384">
        <v>195</v>
      </c>
      <c r="Y166" s="384">
        <v>13668</v>
      </c>
      <c r="Z166" s="372">
        <v>731206</v>
      </c>
      <c r="AA166" s="375"/>
      <c r="AB166" s="368"/>
    </row>
    <row r="167" spans="2:28" x14ac:dyDescent="0.25">
      <c r="B167" s="1253"/>
      <c r="C167" s="56" t="s">
        <v>43</v>
      </c>
      <c r="D167" s="384">
        <v>5</v>
      </c>
      <c r="E167" s="384">
        <v>104</v>
      </c>
      <c r="F167" s="384">
        <v>4</v>
      </c>
      <c r="G167" s="384">
        <v>0</v>
      </c>
      <c r="H167" s="384">
        <v>1</v>
      </c>
      <c r="I167" s="384">
        <v>6</v>
      </c>
      <c r="J167" s="384">
        <v>13</v>
      </c>
      <c r="K167" s="384">
        <v>10</v>
      </c>
      <c r="L167" s="384">
        <v>115</v>
      </c>
      <c r="M167" s="384">
        <v>49</v>
      </c>
      <c r="N167" s="384">
        <v>19</v>
      </c>
      <c r="O167" s="384">
        <v>85</v>
      </c>
      <c r="P167" s="384">
        <v>743</v>
      </c>
      <c r="Q167" s="384">
        <v>81</v>
      </c>
      <c r="R167" s="384">
        <v>0</v>
      </c>
      <c r="S167" s="384">
        <v>128</v>
      </c>
      <c r="T167" s="384">
        <v>696</v>
      </c>
      <c r="U167" s="384">
        <v>114</v>
      </c>
      <c r="V167" s="384">
        <v>5278</v>
      </c>
      <c r="W167" s="384">
        <v>2</v>
      </c>
      <c r="X167" s="384">
        <v>1</v>
      </c>
      <c r="Y167" s="384">
        <v>6651</v>
      </c>
      <c r="Z167" s="372">
        <v>14105</v>
      </c>
      <c r="AA167" s="375"/>
      <c r="AB167" s="368"/>
    </row>
    <row r="168" spans="2:28" x14ac:dyDescent="0.25">
      <c r="B168" s="1254"/>
      <c r="C168" s="62" t="s">
        <v>85</v>
      </c>
      <c r="D168" s="379">
        <v>55642</v>
      </c>
      <c r="E168" s="379">
        <v>30679</v>
      </c>
      <c r="F168" s="379">
        <v>58636</v>
      </c>
      <c r="G168" s="379">
        <v>827</v>
      </c>
      <c r="H168" s="379">
        <v>5015</v>
      </c>
      <c r="I168" s="379">
        <v>61077</v>
      </c>
      <c r="J168" s="379">
        <v>188376</v>
      </c>
      <c r="K168" s="379">
        <v>63166</v>
      </c>
      <c r="L168" s="379">
        <v>71827</v>
      </c>
      <c r="M168" s="379">
        <v>19476</v>
      </c>
      <c r="N168" s="379">
        <v>15242</v>
      </c>
      <c r="O168" s="379">
        <v>16492</v>
      </c>
      <c r="P168" s="379">
        <v>130136</v>
      </c>
      <c r="Q168" s="379">
        <v>53304</v>
      </c>
      <c r="R168" s="379">
        <v>33390</v>
      </c>
      <c r="S168" s="379">
        <v>47651</v>
      </c>
      <c r="T168" s="379">
        <v>207414</v>
      </c>
      <c r="U168" s="379">
        <v>20327</v>
      </c>
      <c r="V168" s="379">
        <v>381839</v>
      </c>
      <c r="W168" s="379">
        <v>146216</v>
      </c>
      <c r="X168" s="379">
        <v>374</v>
      </c>
      <c r="Y168" s="379">
        <v>35831</v>
      </c>
      <c r="Z168" s="380">
        <v>1642937</v>
      </c>
      <c r="AA168" s="381"/>
      <c r="AB168" s="368"/>
    </row>
    <row r="169" spans="2:28" x14ac:dyDescent="0.25">
      <c r="B169" s="1252" t="s">
        <v>31</v>
      </c>
      <c r="C169" s="63" t="s">
        <v>82</v>
      </c>
      <c r="D169" s="384">
        <v>1453</v>
      </c>
      <c r="E169" s="384">
        <v>201</v>
      </c>
      <c r="F169" s="384">
        <v>696</v>
      </c>
      <c r="G169" s="384">
        <v>8</v>
      </c>
      <c r="H169" s="384">
        <v>67</v>
      </c>
      <c r="I169" s="384">
        <v>822</v>
      </c>
      <c r="J169" s="384">
        <v>3166</v>
      </c>
      <c r="K169" s="384">
        <v>1417</v>
      </c>
      <c r="L169" s="384">
        <v>1240</v>
      </c>
      <c r="M169" s="384">
        <v>143</v>
      </c>
      <c r="N169" s="384">
        <v>77</v>
      </c>
      <c r="O169" s="384">
        <v>112</v>
      </c>
      <c r="P169" s="384">
        <v>1220</v>
      </c>
      <c r="Q169" s="384">
        <v>563</v>
      </c>
      <c r="R169" s="384">
        <v>16</v>
      </c>
      <c r="S169" s="384">
        <v>382</v>
      </c>
      <c r="T169" s="384">
        <v>1472</v>
      </c>
      <c r="U169" s="384">
        <v>167</v>
      </c>
      <c r="V169" s="384">
        <v>4549</v>
      </c>
      <c r="W169" s="384">
        <v>1155</v>
      </c>
      <c r="X169" s="384">
        <v>2</v>
      </c>
      <c r="Y169" s="384">
        <v>311</v>
      </c>
      <c r="Z169" s="372">
        <v>19239</v>
      </c>
      <c r="AA169" s="375"/>
      <c r="AB169" s="368"/>
    </row>
    <row r="170" spans="2:28" x14ac:dyDescent="0.25">
      <c r="B170" s="1253"/>
      <c r="C170" s="63" t="s">
        <v>81</v>
      </c>
      <c r="D170" s="384">
        <v>230</v>
      </c>
      <c r="E170" s="384">
        <v>268</v>
      </c>
      <c r="F170" s="384">
        <v>1314</v>
      </c>
      <c r="G170" s="384">
        <v>45</v>
      </c>
      <c r="H170" s="384">
        <v>68</v>
      </c>
      <c r="I170" s="384">
        <v>1389</v>
      </c>
      <c r="J170" s="384">
        <v>6936</v>
      </c>
      <c r="K170" s="384">
        <v>1679</v>
      </c>
      <c r="L170" s="384">
        <v>2272</v>
      </c>
      <c r="M170" s="384">
        <v>200</v>
      </c>
      <c r="N170" s="384">
        <v>169</v>
      </c>
      <c r="O170" s="384">
        <v>481</v>
      </c>
      <c r="P170" s="384">
        <v>1897</v>
      </c>
      <c r="Q170" s="384">
        <v>1022</v>
      </c>
      <c r="R170" s="384">
        <v>30</v>
      </c>
      <c r="S170" s="384">
        <v>689</v>
      </c>
      <c r="T170" s="384">
        <v>5787</v>
      </c>
      <c r="U170" s="384">
        <v>369</v>
      </c>
      <c r="V170" s="384">
        <v>7633</v>
      </c>
      <c r="W170" s="384">
        <v>1338</v>
      </c>
      <c r="X170" s="384">
        <v>13</v>
      </c>
      <c r="Y170" s="384">
        <v>492</v>
      </c>
      <c r="Z170" s="372">
        <v>34321</v>
      </c>
      <c r="AA170" s="375"/>
      <c r="AB170" s="368"/>
    </row>
    <row r="171" spans="2:28" x14ac:dyDescent="0.25">
      <c r="B171" s="1253"/>
      <c r="C171" s="63" t="s">
        <v>80</v>
      </c>
      <c r="D171" s="384">
        <v>198</v>
      </c>
      <c r="E171" s="384">
        <v>11595</v>
      </c>
      <c r="F171" s="384">
        <v>2360</v>
      </c>
      <c r="G171" s="384">
        <v>20</v>
      </c>
      <c r="H171" s="384">
        <v>157</v>
      </c>
      <c r="I171" s="384">
        <v>3142</v>
      </c>
      <c r="J171" s="384">
        <v>5642</v>
      </c>
      <c r="K171" s="384">
        <v>3551</v>
      </c>
      <c r="L171" s="384">
        <v>4301</v>
      </c>
      <c r="M171" s="384">
        <v>337</v>
      </c>
      <c r="N171" s="384">
        <v>275</v>
      </c>
      <c r="O171" s="384">
        <v>468</v>
      </c>
      <c r="P171" s="384">
        <v>3594</v>
      </c>
      <c r="Q171" s="384">
        <v>2852</v>
      </c>
      <c r="R171" s="384">
        <v>42</v>
      </c>
      <c r="S171" s="384">
        <v>1245</v>
      </c>
      <c r="T171" s="384">
        <v>4426</v>
      </c>
      <c r="U171" s="384">
        <v>645</v>
      </c>
      <c r="V171" s="384">
        <v>13032</v>
      </c>
      <c r="W171" s="384">
        <v>2387</v>
      </c>
      <c r="X171" s="384">
        <v>12</v>
      </c>
      <c r="Y171" s="384">
        <v>1068</v>
      </c>
      <c r="Z171" s="372">
        <v>61349</v>
      </c>
      <c r="AA171" s="375"/>
      <c r="AB171" s="368"/>
    </row>
    <row r="172" spans="2:28" x14ac:dyDescent="0.25">
      <c r="B172" s="1253"/>
      <c r="C172" s="63" t="s">
        <v>79</v>
      </c>
      <c r="D172" s="384">
        <v>717</v>
      </c>
      <c r="E172" s="384">
        <v>841</v>
      </c>
      <c r="F172" s="384">
        <v>850</v>
      </c>
      <c r="G172" s="384">
        <v>15</v>
      </c>
      <c r="H172" s="384">
        <v>120</v>
      </c>
      <c r="I172" s="384">
        <v>949</v>
      </c>
      <c r="J172" s="384">
        <v>2753</v>
      </c>
      <c r="K172" s="384">
        <v>881</v>
      </c>
      <c r="L172" s="384">
        <v>1730</v>
      </c>
      <c r="M172" s="384">
        <v>147</v>
      </c>
      <c r="N172" s="384">
        <v>62</v>
      </c>
      <c r="O172" s="384">
        <v>142</v>
      </c>
      <c r="P172" s="384">
        <v>1219</v>
      </c>
      <c r="Q172" s="384">
        <v>769</v>
      </c>
      <c r="R172" s="384">
        <v>15</v>
      </c>
      <c r="S172" s="384">
        <v>391</v>
      </c>
      <c r="T172" s="384">
        <v>1619</v>
      </c>
      <c r="U172" s="384">
        <v>283</v>
      </c>
      <c r="V172" s="384">
        <v>5759</v>
      </c>
      <c r="W172" s="384">
        <v>886</v>
      </c>
      <c r="X172" s="384">
        <v>1</v>
      </c>
      <c r="Y172" s="384">
        <v>414</v>
      </c>
      <c r="Z172" s="372">
        <v>20563</v>
      </c>
      <c r="AA172" s="375"/>
      <c r="AB172" s="368"/>
    </row>
    <row r="173" spans="2:28" x14ac:dyDescent="0.25">
      <c r="B173" s="1253"/>
      <c r="C173" s="63" t="s">
        <v>78</v>
      </c>
      <c r="D173" s="384">
        <v>3435</v>
      </c>
      <c r="E173" s="384">
        <v>1597</v>
      </c>
      <c r="F173" s="384">
        <v>2013</v>
      </c>
      <c r="G173" s="384">
        <v>31</v>
      </c>
      <c r="H173" s="384">
        <v>315</v>
      </c>
      <c r="I173" s="384">
        <v>2360</v>
      </c>
      <c r="J173" s="384">
        <v>6883</v>
      </c>
      <c r="K173" s="384">
        <v>2271</v>
      </c>
      <c r="L173" s="384">
        <v>4172</v>
      </c>
      <c r="M173" s="384">
        <v>368</v>
      </c>
      <c r="N173" s="384">
        <v>238</v>
      </c>
      <c r="O173" s="384">
        <v>642</v>
      </c>
      <c r="P173" s="384">
        <v>4046</v>
      </c>
      <c r="Q173" s="384">
        <v>1680</v>
      </c>
      <c r="R173" s="384">
        <v>132</v>
      </c>
      <c r="S173" s="384">
        <v>1432</v>
      </c>
      <c r="T173" s="384">
        <v>5027</v>
      </c>
      <c r="U173" s="384">
        <v>544</v>
      </c>
      <c r="V173" s="384">
        <v>15049</v>
      </c>
      <c r="W173" s="384">
        <v>2843</v>
      </c>
      <c r="X173" s="384">
        <v>22</v>
      </c>
      <c r="Y173" s="384">
        <v>1052</v>
      </c>
      <c r="Z173" s="372">
        <v>56152</v>
      </c>
      <c r="AA173" s="375"/>
      <c r="AB173" s="368"/>
    </row>
    <row r="174" spans="2:28" x14ac:dyDescent="0.25">
      <c r="B174" s="1253"/>
      <c r="C174" s="63" t="s">
        <v>77</v>
      </c>
      <c r="D174" s="384">
        <v>5835</v>
      </c>
      <c r="E174" s="384">
        <v>2002</v>
      </c>
      <c r="F174" s="384">
        <v>5352</v>
      </c>
      <c r="G174" s="384">
        <v>71</v>
      </c>
      <c r="H174" s="384">
        <v>465</v>
      </c>
      <c r="I174" s="384">
        <v>6029</v>
      </c>
      <c r="J174" s="384">
        <v>18324</v>
      </c>
      <c r="K174" s="384">
        <v>6692</v>
      </c>
      <c r="L174" s="384">
        <v>9288</v>
      </c>
      <c r="M174" s="384">
        <v>1401</v>
      </c>
      <c r="N174" s="384">
        <v>1199</v>
      </c>
      <c r="O174" s="384">
        <v>1830</v>
      </c>
      <c r="P174" s="384">
        <v>11850</v>
      </c>
      <c r="Q174" s="384">
        <v>5067</v>
      </c>
      <c r="R174" s="384">
        <v>4120</v>
      </c>
      <c r="S174" s="384">
        <v>4860</v>
      </c>
      <c r="T174" s="384">
        <v>13866</v>
      </c>
      <c r="U174" s="384">
        <v>2270</v>
      </c>
      <c r="V174" s="384">
        <v>34425</v>
      </c>
      <c r="W174" s="384">
        <v>11672</v>
      </c>
      <c r="X174" s="384">
        <v>40</v>
      </c>
      <c r="Y174" s="384">
        <v>2073</v>
      </c>
      <c r="Z174" s="372">
        <v>148731</v>
      </c>
      <c r="AA174" s="375"/>
      <c r="AB174" s="368"/>
    </row>
    <row r="175" spans="2:28" x14ac:dyDescent="0.25">
      <c r="B175" s="1253"/>
      <c r="C175" s="63" t="s">
        <v>76</v>
      </c>
      <c r="D175" s="384">
        <v>8003</v>
      </c>
      <c r="E175" s="384">
        <v>688</v>
      </c>
      <c r="F175" s="384">
        <v>3235</v>
      </c>
      <c r="G175" s="384">
        <v>29</v>
      </c>
      <c r="H175" s="384">
        <v>518</v>
      </c>
      <c r="I175" s="384">
        <v>2900</v>
      </c>
      <c r="J175" s="384">
        <v>9656</v>
      </c>
      <c r="K175" s="384">
        <v>3114</v>
      </c>
      <c r="L175" s="384">
        <v>3299</v>
      </c>
      <c r="M175" s="384">
        <v>608</v>
      </c>
      <c r="N175" s="384">
        <v>285</v>
      </c>
      <c r="O175" s="384">
        <v>523</v>
      </c>
      <c r="P175" s="384">
        <v>4178</v>
      </c>
      <c r="Q175" s="384">
        <v>1973</v>
      </c>
      <c r="R175" s="384">
        <v>202</v>
      </c>
      <c r="S175" s="384">
        <v>2061</v>
      </c>
      <c r="T175" s="384">
        <v>5918</v>
      </c>
      <c r="U175" s="384">
        <v>688</v>
      </c>
      <c r="V175" s="384">
        <v>12814</v>
      </c>
      <c r="W175" s="384">
        <v>5988</v>
      </c>
      <c r="X175" s="384">
        <v>13</v>
      </c>
      <c r="Y175" s="384">
        <v>1076</v>
      </c>
      <c r="Z175" s="372">
        <v>67769</v>
      </c>
      <c r="AA175" s="375"/>
      <c r="AB175" s="368"/>
    </row>
    <row r="176" spans="2:28" x14ac:dyDescent="0.25">
      <c r="B176" s="1253"/>
      <c r="C176" s="63" t="s">
        <v>75</v>
      </c>
      <c r="D176" s="384">
        <v>6874</v>
      </c>
      <c r="E176" s="384">
        <v>882</v>
      </c>
      <c r="F176" s="384">
        <v>3313</v>
      </c>
      <c r="G176" s="384">
        <v>85</v>
      </c>
      <c r="H176" s="384">
        <v>481</v>
      </c>
      <c r="I176" s="384">
        <v>4256</v>
      </c>
      <c r="J176" s="384">
        <v>10950</v>
      </c>
      <c r="K176" s="384">
        <v>4224</v>
      </c>
      <c r="L176" s="384">
        <v>3528</v>
      </c>
      <c r="M176" s="384">
        <v>651</v>
      </c>
      <c r="N176" s="384">
        <v>387</v>
      </c>
      <c r="O176" s="384">
        <v>509</v>
      </c>
      <c r="P176" s="384">
        <v>5068</v>
      </c>
      <c r="Q176" s="384">
        <v>1992</v>
      </c>
      <c r="R176" s="384">
        <v>79</v>
      </c>
      <c r="S176" s="384">
        <v>1693</v>
      </c>
      <c r="T176" s="384">
        <v>17749</v>
      </c>
      <c r="U176" s="384">
        <v>746</v>
      </c>
      <c r="V176" s="384">
        <v>15318</v>
      </c>
      <c r="W176" s="384">
        <v>6064</v>
      </c>
      <c r="X176" s="384">
        <v>3</v>
      </c>
      <c r="Y176" s="384">
        <v>1437</v>
      </c>
      <c r="Z176" s="372">
        <v>86289</v>
      </c>
      <c r="AA176" s="375"/>
      <c r="AB176" s="368"/>
    </row>
    <row r="177" spans="2:28" x14ac:dyDescent="0.25">
      <c r="B177" s="1253"/>
      <c r="C177" s="63" t="s">
        <v>74</v>
      </c>
      <c r="D177" s="384">
        <v>2590</v>
      </c>
      <c r="E177" s="384">
        <v>442</v>
      </c>
      <c r="F177" s="384">
        <v>1321</v>
      </c>
      <c r="G177" s="384">
        <v>7</v>
      </c>
      <c r="H177" s="384">
        <v>388</v>
      </c>
      <c r="I177" s="384">
        <v>1595</v>
      </c>
      <c r="J177" s="384">
        <v>5166</v>
      </c>
      <c r="K177" s="384">
        <v>2076</v>
      </c>
      <c r="L177" s="384">
        <v>1975</v>
      </c>
      <c r="M177" s="384">
        <v>248</v>
      </c>
      <c r="N177" s="384">
        <v>151</v>
      </c>
      <c r="O177" s="384">
        <v>223</v>
      </c>
      <c r="P177" s="384">
        <v>2049</v>
      </c>
      <c r="Q177" s="384">
        <v>1153</v>
      </c>
      <c r="R177" s="384">
        <v>18</v>
      </c>
      <c r="S177" s="384">
        <v>652</v>
      </c>
      <c r="T177" s="384">
        <v>3470</v>
      </c>
      <c r="U177" s="384">
        <v>370</v>
      </c>
      <c r="V177" s="384">
        <v>7031</v>
      </c>
      <c r="W177" s="384">
        <v>2514</v>
      </c>
      <c r="X177" s="384">
        <v>13</v>
      </c>
      <c r="Y177" s="384">
        <v>479</v>
      </c>
      <c r="Z177" s="372">
        <v>33931</v>
      </c>
      <c r="AA177" s="375"/>
      <c r="AB177" s="368"/>
    </row>
    <row r="178" spans="2:28" x14ac:dyDescent="0.25">
      <c r="B178" s="1253"/>
      <c r="C178" s="63" t="s">
        <v>73</v>
      </c>
      <c r="D178" s="384">
        <v>3465</v>
      </c>
      <c r="E178" s="384">
        <v>1759</v>
      </c>
      <c r="F178" s="384">
        <v>5330</v>
      </c>
      <c r="G178" s="384">
        <v>78</v>
      </c>
      <c r="H178" s="384">
        <v>377</v>
      </c>
      <c r="I178" s="384">
        <v>4873</v>
      </c>
      <c r="J178" s="384">
        <v>15051</v>
      </c>
      <c r="K178" s="384">
        <v>6465</v>
      </c>
      <c r="L178" s="384">
        <v>5516</v>
      </c>
      <c r="M178" s="384">
        <v>865</v>
      </c>
      <c r="N178" s="384">
        <v>580</v>
      </c>
      <c r="O178" s="384">
        <v>1244</v>
      </c>
      <c r="P178" s="384">
        <v>8690</v>
      </c>
      <c r="Q178" s="384">
        <v>4406</v>
      </c>
      <c r="R178" s="384">
        <v>17532</v>
      </c>
      <c r="S178" s="384">
        <v>3453</v>
      </c>
      <c r="T178" s="384">
        <v>14159</v>
      </c>
      <c r="U178" s="384">
        <v>1132</v>
      </c>
      <c r="V178" s="384">
        <v>27405</v>
      </c>
      <c r="W178" s="384">
        <v>6826</v>
      </c>
      <c r="X178" s="384">
        <v>19</v>
      </c>
      <c r="Y178" s="384">
        <v>3077</v>
      </c>
      <c r="Z178" s="372">
        <v>132302</v>
      </c>
      <c r="AA178" s="375"/>
      <c r="AB178" s="368"/>
    </row>
    <row r="179" spans="2:28" x14ac:dyDescent="0.25">
      <c r="B179" s="1253"/>
      <c r="C179" s="63" t="s">
        <v>72</v>
      </c>
      <c r="D179" s="384">
        <v>3379</v>
      </c>
      <c r="E179" s="384">
        <v>1189</v>
      </c>
      <c r="F179" s="384">
        <v>3395</v>
      </c>
      <c r="G179" s="384">
        <v>28</v>
      </c>
      <c r="H179" s="384">
        <v>479</v>
      </c>
      <c r="I179" s="384">
        <v>3716</v>
      </c>
      <c r="J179" s="384">
        <v>10191</v>
      </c>
      <c r="K179" s="384">
        <v>3762</v>
      </c>
      <c r="L179" s="384">
        <v>4227</v>
      </c>
      <c r="M179" s="384">
        <v>611</v>
      </c>
      <c r="N179" s="384">
        <v>310</v>
      </c>
      <c r="O179" s="384">
        <v>606</v>
      </c>
      <c r="P179" s="384">
        <v>5421</v>
      </c>
      <c r="Q179" s="384">
        <v>2450</v>
      </c>
      <c r="R179" s="384">
        <v>29</v>
      </c>
      <c r="S179" s="384">
        <v>2876</v>
      </c>
      <c r="T179" s="384">
        <v>21460</v>
      </c>
      <c r="U179" s="384">
        <v>647</v>
      </c>
      <c r="V179" s="384">
        <v>16713</v>
      </c>
      <c r="W179" s="384">
        <v>4700</v>
      </c>
      <c r="X179" s="384">
        <v>9</v>
      </c>
      <c r="Y179" s="384">
        <v>1015</v>
      </c>
      <c r="Z179" s="372">
        <v>87213</v>
      </c>
      <c r="AA179" s="375"/>
      <c r="AB179" s="368"/>
    </row>
    <row r="180" spans="2:28" x14ac:dyDescent="0.25">
      <c r="B180" s="1253"/>
      <c r="C180" s="63" t="s">
        <v>71</v>
      </c>
      <c r="D180" s="384">
        <v>1731</v>
      </c>
      <c r="E180" s="384">
        <v>421</v>
      </c>
      <c r="F180" s="384">
        <v>1665</v>
      </c>
      <c r="G180" s="384">
        <v>19</v>
      </c>
      <c r="H180" s="384">
        <v>244</v>
      </c>
      <c r="I180" s="384">
        <v>1591</v>
      </c>
      <c r="J180" s="384">
        <v>3941</v>
      </c>
      <c r="K180" s="384">
        <v>1369</v>
      </c>
      <c r="L180" s="384">
        <v>1880</v>
      </c>
      <c r="M180" s="384">
        <v>265</v>
      </c>
      <c r="N180" s="384">
        <v>128</v>
      </c>
      <c r="O180" s="384">
        <v>246</v>
      </c>
      <c r="P180" s="384">
        <v>2040</v>
      </c>
      <c r="Q180" s="384">
        <v>868</v>
      </c>
      <c r="R180" s="384">
        <v>187</v>
      </c>
      <c r="S180" s="384">
        <v>977</v>
      </c>
      <c r="T180" s="384">
        <v>7525</v>
      </c>
      <c r="U180" s="384">
        <v>426</v>
      </c>
      <c r="V180" s="384">
        <v>7187</v>
      </c>
      <c r="W180" s="384">
        <v>2033</v>
      </c>
      <c r="X180" s="384">
        <v>13</v>
      </c>
      <c r="Y180" s="384">
        <v>501</v>
      </c>
      <c r="Z180" s="372">
        <v>35257</v>
      </c>
      <c r="AA180" s="375"/>
      <c r="AB180" s="368"/>
    </row>
    <row r="181" spans="2:28" x14ac:dyDescent="0.25">
      <c r="B181" s="1253"/>
      <c r="C181" s="63" t="s">
        <v>70</v>
      </c>
      <c r="D181" s="384">
        <v>3991</v>
      </c>
      <c r="E181" s="384">
        <v>768</v>
      </c>
      <c r="F181" s="384">
        <v>3402</v>
      </c>
      <c r="G181" s="384">
        <v>56</v>
      </c>
      <c r="H181" s="384">
        <v>391</v>
      </c>
      <c r="I181" s="384">
        <v>4105</v>
      </c>
      <c r="J181" s="384">
        <v>9286</v>
      </c>
      <c r="K181" s="384">
        <v>3598</v>
      </c>
      <c r="L181" s="384">
        <v>3780</v>
      </c>
      <c r="M181" s="384">
        <v>494</v>
      </c>
      <c r="N181" s="384">
        <v>378</v>
      </c>
      <c r="O181" s="384">
        <v>704</v>
      </c>
      <c r="P181" s="384">
        <v>5101</v>
      </c>
      <c r="Q181" s="384">
        <v>2800</v>
      </c>
      <c r="R181" s="384">
        <v>38</v>
      </c>
      <c r="S181" s="384">
        <v>1634</v>
      </c>
      <c r="T181" s="384">
        <v>11005</v>
      </c>
      <c r="U181" s="384">
        <v>665</v>
      </c>
      <c r="V181" s="384">
        <v>14572</v>
      </c>
      <c r="W181" s="384">
        <v>4399</v>
      </c>
      <c r="X181" s="384">
        <v>9</v>
      </c>
      <c r="Y181" s="384">
        <v>1801</v>
      </c>
      <c r="Z181" s="372">
        <v>72977</v>
      </c>
      <c r="AA181" s="375"/>
      <c r="AB181" s="368"/>
    </row>
    <row r="182" spans="2:28" x14ac:dyDescent="0.25">
      <c r="B182" s="1253"/>
      <c r="C182" s="63" t="s">
        <v>69</v>
      </c>
      <c r="D182" s="384">
        <v>518</v>
      </c>
      <c r="E182" s="384">
        <v>117</v>
      </c>
      <c r="F182" s="384">
        <v>336</v>
      </c>
      <c r="G182" s="384">
        <v>6</v>
      </c>
      <c r="H182" s="384">
        <v>74</v>
      </c>
      <c r="I182" s="384">
        <v>700</v>
      </c>
      <c r="J182" s="384">
        <v>1464</v>
      </c>
      <c r="K182" s="384">
        <v>503</v>
      </c>
      <c r="L182" s="384">
        <v>676</v>
      </c>
      <c r="M182" s="384">
        <v>43</v>
      </c>
      <c r="N182" s="384">
        <v>22</v>
      </c>
      <c r="O182" s="384">
        <v>102</v>
      </c>
      <c r="P182" s="384">
        <v>652</v>
      </c>
      <c r="Q182" s="384">
        <v>371</v>
      </c>
      <c r="R182" s="384">
        <v>17</v>
      </c>
      <c r="S182" s="384">
        <v>151</v>
      </c>
      <c r="T182" s="384">
        <v>610</v>
      </c>
      <c r="U182" s="384">
        <v>122</v>
      </c>
      <c r="V182" s="384">
        <v>3332</v>
      </c>
      <c r="W182" s="384">
        <v>563</v>
      </c>
      <c r="X182" s="384">
        <v>8</v>
      </c>
      <c r="Y182" s="384">
        <v>269</v>
      </c>
      <c r="Z182" s="372">
        <v>10656</v>
      </c>
      <c r="AA182" s="375"/>
      <c r="AB182" s="368"/>
    </row>
    <row r="183" spans="2:28" x14ac:dyDescent="0.25">
      <c r="B183" s="1253"/>
      <c r="C183" s="63" t="s">
        <v>68</v>
      </c>
      <c r="D183" s="384">
        <v>1094</v>
      </c>
      <c r="E183" s="384">
        <v>154</v>
      </c>
      <c r="F183" s="384">
        <v>780</v>
      </c>
      <c r="G183" s="384">
        <v>10</v>
      </c>
      <c r="H183" s="384">
        <v>49</v>
      </c>
      <c r="I183" s="384">
        <v>885</v>
      </c>
      <c r="J183" s="384">
        <v>2179</v>
      </c>
      <c r="K183" s="384">
        <v>1079</v>
      </c>
      <c r="L183" s="384">
        <v>1307</v>
      </c>
      <c r="M183" s="384">
        <v>139</v>
      </c>
      <c r="N183" s="384">
        <v>91</v>
      </c>
      <c r="O183" s="384">
        <v>155</v>
      </c>
      <c r="P183" s="384">
        <v>1085</v>
      </c>
      <c r="Q183" s="384">
        <v>724</v>
      </c>
      <c r="R183" s="384">
        <v>29</v>
      </c>
      <c r="S183" s="384">
        <v>282</v>
      </c>
      <c r="T183" s="384">
        <v>1366</v>
      </c>
      <c r="U183" s="384">
        <v>192</v>
      </c>
      <c r="V183" s="384">
        <v>3981</v>
      </c>
      <c r="W183" s="384">
        <v>929</v>
      </c>
      <c r="X183" s="384">
        <v>2</v>
      </c>
      <c r="Y183" s="384">
        <v>456</v>
      </c>
      <c r="Z183" s="372">
        <v>16968</v>
      </c>
      <c r="AA183" s="375"/>
      <c r="AB183" s="368"/>
    </row>
    <row r="184" spans="2:28" x14ac:dyDescent="0.25">
      <c r="B184" s="1253"/>
      <c r="C184" s="63" t="s">
        <v>67</v>
      </c>
      <c r="D184" s="384">
        <v>7864</v>
      </c>
      <c r="E184" s="384">
        <v>7500</v>
      </c>
      <c r="F184" s="384">
        <v>21829</v>
      </c>
      <c r="G184" s="384">
        <v>309</v>
      </c>
      <c r="H184" s="384">
        <v>730</v>
      </c>
      <c r="I184" s="384">
        <v>19604</v>
      </c>
      <c r="J184" s="384">
        <v>73177</v>
      </c>
      <c r="K184" s="384">
        <v>18615</v>
      </c>
      <c r="L184" s="384">
        <v>20899</v>
      </c>
      <c r="M184" s="384">
        <v>13016</v>
      </c>
      <c r="N184" s="384">
        <v>10750</v>
      </c>
      <c r="O184" s="384">
        <v>8281</v>
      </c>
      <c r="P184" s="384">
        <v>70414</v>
      </c>
      <c r="Q184" s="384">
        <v>23756</v>
      </c>
      <c r="R184" s="384">
        <v>10317</v>
      </c>
      <c r="S184" s="384">
        <v>23896</v>
      </c>
      <c r="T184" s="384">
        <v>90273</v>
      </c>
      <c r="U184" s="384">
        <v>10478</v>
      </c>
      <c r="V184" s="384">
        <v>185766</v>
      </c>
      <c r="W184" s="384">
        <v>92562</v>
      </c>
      <c r="X184" s="384">
        <v>210</v>
      </c>
      <c r="Y184" s="384">
        <v>13683</v>
      </c>
      <c r="Z184" s="372">
        <v>723929</v>
      </c>
      <c r="AA184" s="375"/>
      <c r="AB184" s="368"/>
    </row>
    <row r="185" spans="2:28" x14ac:dyDescent="0.25">
      <c r="B185" s="1253"/>
      <c r="C185" s="56" t="s">
        <v>43</v>
      </c>
      <c r="D185" s="384">
        <v>5</v>
      </c>
      <c r="E185" s="384">
        <v>104</v>
      </c>
      <c r="F185" s="384">
        <v>4</v>
      </c>
      <c r="G185" s="384">
        <v>0</v>
      </c>
      <c r="H185" s="384">
        <v>1</v>
      </c>
      <c r="I185" s="384">
        <v>6</v>
      </c>
      <c r="J185" s="384">
        <v>13</v>
      </c>
      <c r="K185" s="384">
        <v>10</v>
      </c>
      <c r="L185" s="384">
        <v>113</v>
      </c>
      <c r="M185" s="384">
        <v>47</v>
      </c>
      <c r="N185" s="384">
        <v>18</v>
      </c>
      <c r="O185" s="384">
        <v>84</v>
      </c>
      <c r="P185" s="384">
        <v>735</v>
      </c>
      <c r="Q185" s="384">
        <v>80</v>
      </c>
      <c r="R185" s="384">
        <v>0</v>
      </c>
      <c r="S185" s="384">
        <v>127</v>
      </c>
      <c r="T185" s="384">
        <v>687</v>
      </c>
      <c r="U185" s="384">
        <v>113</v>
      </c>
      <c r="V185" s="384">
        <v>5235</v>
      </c>
      <c r="W185" s="384">
        <v>2</v>
      </c>
      <c r="X185" s="384">
        <v>1</v>
      </c>
      <c r="Y185" s="384">
        <v>6627</v>
      </c>
      <c r="Z185" s="372">
        <v>14012</v>
      </c>
      <c r="AA185" s="375"/>
      <c r="AB185" s="368"/>
    </row>
    <row r="186" spans="2:28" x14ac:dyDescent="0.25">
      <c r="B186" s="1254"/>
      <c r="C186" s="62" t="s">
        <v>85</v>
      </c>
      <c r="D186" s="379">
        <v>51382</v>
      </c>
      <c r="E186" s="379">
        <v>30528</v>
      </c>
      <c r="F186" s="379">
        <v>57195</v>
      </c>
      <c r="G186" s="379">
        <v>817</v>
      </c>
      <c r="H186" s="379">
        <v>4924</v>
      </c>
      <c r="I186" s="379">
        <v>58922</v>
      </c>
      <c r="J186" s="379">
        <v>184778</v>
      </c>
      <c r="K186" s="379">
        <v>61306</v>
      </c>
      <c r="L186" s="379">
        <v>70203</v>
      </c>
      <c r="M186" s="379">
        <v>19583</v>
      </c>
      <c r="N186" s="379">
        <v>15120</v>
      </c>
      <c r="O186" s="379">
        <v>16352</v>
      </c>
      <c r="P186" s="379">
        <v>129259</v>
      </c>
      <c r="Q186" s="379">
        <v>52526</v>
      </c>
      <c r="R186" s="379">
        <v>32803</v>
      </c>
      <c r="S186" s="379">
        <v>46801</v>
      </c>
      <c r="T186" s="379">
        <v>206419</v>
      </c>
      <c r="U186" s="379">
        <v>19857</v>
      </c>
      <c r="V186" s="379">
        <v>379801</v>
      </c>
      <c r="W186" s="379">
        <v>146861</v>
      </c>
      <c r="X186" s="379">
        <v>390</v>
      </c>
      <c r="Y186" s="379">
        <v>35831</v>
      </c>
      <c r="Z186" s="380">
        <v>1621658</v>
      </c>
      <c r="AA186" s="381"/>
      <c r="AB186" s="368"/>
    </row>
    <row r="187" spans="2:28" x14ac:dyDescent="0.25">
      <c r="B187" s="1252" t="s">
        <v>32</v>
      </c>
      <c r="C187" s="63" t="s">
        <v>82</v>
      </c>
      <c r="D187" s="384">
        <v>1473</v>
      </c>
      <c r="E187" s="384">
        <v>199</v>
      </c>
      <c r="F187" s="384">
        <v>699</v>
      </c>
      <c r="G187" s="384">
        <v>5</v>
      </c>
      <c r="H187" s="384">
        <v>66</v>
      </c>
      <c r="I187" s="384">
        <v>815</v>
      </c>
      <c r="J187" s="384">
        <v>3203</v>
      </c>
      <c r="K187" s="384">
        <v>1410</v>
      </c>
      <c r="L187" s="384">
        <v>1197</v>
      </c>
      <c r="M187" s="384">
        <v>107</v>
      </c>
      <c r="N187" s="384">
        <v>76</v>
      </c>
      <c r="O187" s="384">
        <v>106</v>
      </c>
      <c r="P187" s="384">
        <v>1186</v>
      </c>
      <c r="Q187" s="384">
        <v>489</v>
      </c>
      <c r="R187" s="384">
        <v>17</v>
      </c>
      <c r="S187" s="384">
        <v>379</v>
      </c>
      <c r="T187" s="384">
        <v>1484</v>
      </c>
      <c r="U187" s="384">
        <v>167</v>
      </c>
      <c r="V187" s="384">
        <v>4558</v>
      </c>
      <c r="W187" s="384">
        <v>1084</v>
      </c>
      <c r="X187" s="384">
        <v>2</v>
      </c>
      <c r="Y187" s="384">
        <v>314</v>
      </c>
      <c r="Z187" s="372">
        <v>19036</v>
      </c>
      <c r="AA187" s="375"/>
      <c r="AB187" s="368"/>
    </row>
    <row r="188" spans="2:28" x14ac:dyDescent="0.25">
      <c r="B188" s="1253"/>
      <c r="C188" s="63" t="s">
        <v>81</v>
      </c>
      <c r="D188" s="384">
        <v>204</v>
      </c>
      <c r="E188" s="384">
        <v>274</v>
      </c>
      <c r="F188" s="384">
        <v>1307</v>
      </c>
      <c r="G188" s="384">
        <v>49</v>
      </c>
      <c r="H188" s="384">
        <v>68</v>
      </c>
      <c r="I188" s="384">
        <v>1309</v>
      </c>
      <c r="J188" s="384">
        <v>6770</v>
      </c>
      <c r="K188" s="384">
        <v>1760</v>
      </c>
      <c r="L188" s="384">
        <v>2241</v>
      </c>
      <c r="M188" s="384">
        <v>196</v>
      </c>
      <c r="N188" s="384">
        <v>174</v>
      </c>
      <c r="O188" s="384">
        <v>478</v>
      </c>
      <c r="P188" s="384">
        <v>1919</v>
      </c>
      <c r="Q188" s="384">
        <v>1050</v>
      </c>
      <c r="R188" s="384">
        <v>46</v>
      </c>
      <c r="S188" s="384">
        <v>705</v>
      </c>
      <c r="T188" s="384">
        <v>5840</v>
      </c>
      <c r="U188" s="384">
        <v>383</v>
      </c>
      <c r="V188" s="384">
        <v>7657</v>
      </c>
      <c r="W188" s="384">
        <v>1339</v>
      </c>
      <c r="X188" s="384">
        <v>12</v>
      </c>
      <c r="Y188" s="384">
        <v>492</v>
      </c>
      <c r="Z188" s="372">
        <v>34273</v>
      </c>
      <c r="AA188" s="375"/>
      <c r="AB188" s="368"/>
    </row>
    <row r="189" spans="2:28" x14ac:dyDescent="0.25">
      <c r="B189" s="1253"/>
      <c r="C189" s="63" t="s">
        <v>80</v>
      </c>
      <c r="D189" s="384">
        <v>188</v>
      </c>
      <c r="E189" s="384">
        <v>854</v>
      </c>
      <c r="F189" s="384">
        <v>2353</v>
      </c>
      <c r="G189" s="384">
        <v>20</v>
      </c>
      <c r="H189" s="384">
        <v>161</v>
      </c>
      <c r="I189" s="384">
        <v>3140</v>
      </c>
      <c r="J189" s="384">
        <v>5596</v>
      </c>
      <c r="K189" s="384">
        <v>3552</v>
      </c>
      <c r="L189" s="384">
        <v>4214</v>
      </c>
      <c r="M189" s="384">
        <v>341</v>
      </c>
      <c r="N189" s="384">
        <v>267</v>
      </c>
      <c r="O189" s="384">
        <v>470</v>
      </c>
      <c r="P189" s="384">
        <v>3607</v>
      </c>
      <c r="Q189" s="384">
        <v>2725</v>
      </c>
      <c r="R189" s="384">
        <v>44</v>
      </c>
      <c r="S189" s="384">
        <v>1264</v>
      </c>
      <c r="T189" s="384">
        <v>4425</v>
      </c>
      <c r="U189" s="384">
        <v>650</v>
      </c>
      <c r="V189" s="384">
        <v>12987</v>
      </c>
      <c r="W189" s="384">
        <v>2350</v>
      </c>
      <c r="X189" s="384">
        <v>12</v>
      </c>
      <c r="Y189" s="384">
        <v>1067</v>
      </c>
      <c r="Z189" s="372">
        <v>50287</v>
      </c>
      <c r="AA189" s="375"/>
      <c r="AB189" s="368"/>
    </row>
    <row r="190" spans="2:28" x14ac:dyDescent="0.25">
      <c r="B190" s="1253"/>
      <c r="C190" s="63" t="s">
        <v>79</v>
      </c>
      <c r="D190" s="384">
        <v>1105</v>
      </c>
      <c r="E190" s="384">
        <v>11517</v>
      </c>
      <c r="F190" s="384">
        <v>844</v>
      </c>
      <c r="G190" s="384">
        <v>13</v>
      </c>
      <c r="H190" s="384">
        <v>129</v>
      </c>
      <c r="I190" s="384">
        <v>955</v>
      </c>
      <c r="J190" s="384">
        <v>2736</v>
      </c>
      <c r="K190" s="384">
        <v>854</v>
      </c>
      <c r="L190" s="384">
        <v>1750</v>
      </c>
      <c r="M190" s="384">
        <v>137</v>
      </c>
      <c r="N190" s="384">
        <v>60</v>
      </c>
      <c r="O190" s="384">
        <v>138</v>
      </c>
      <c r="P190" s="384">
        <v>1199</v>
      </c>
      <c r="Q190" s="384">
        <v>739</v>
      </c>
      <c r="R190" s="384">
        <v>17</v>
      </c>
      <c r="S190" s="384">
        <v>391</v>
      </c>
      <c r="T190" s="384">
        <v>1611</v>
      </c>
      <c r="U190" s="384">
        <v>286</v>
      </c>
      <c r="V190" s="384">
        <v>5757</v>
      </c>
      <c r="W190" s="384">
        <v>863</v>
      </c>
      <c r="X190" s="384">
        <v>1</v>
      </c>
      <c r="Y190" s="384">
        <v>414</v>
      </c>
      <c r="Z190" s="372">
        <v>31516</v>
      </c>
      <c r="AA190" s="375"/>
      <c r="AB190" s="368"/>
    </row>
    <row r="191" spans="2:28" x14ac:dyDescent="0.25">
      <c r="B191" s="1253"/>
      <c r="C191" s="63" t="s">
        <v>78</v>
      </c>
      <c r="D191" s="384">
        <v>3692</v>
      </c>
      <c r="E191" s="384">
        <v>1628</v>
      </c>
      <c r="F191" s="384">
        <v>1897</v>
      </c>
      <c r="G191" s="384">
        <v>29</v>
      </c>
      <c r="H191" s="384">
        <v>310</v>
      </c>
      <c r="I191" s="384">
        <v>2341</v>
      </c>
      <c r="J191" s="384">
        <v>6823</v>
      </c>
      <c r="K191" s="384">
        <v>2191</v>
      </c>
      <c r="L191" s="384">
        <v>4069</v>
      </c>
      <c r="M191" s="384">
        <v>345</v>
      </c>
      <c r="N191" s="384">
        <v>235</v>
      </c>
      <c r="O191" s="384">
        <v>633</v>
      </c>
      <c r="P191" s="384">
        <v>4102</v>
      </c>
      <c r="Q191" s="384">
        <v>1687</v>
      </c>
      <c r="R191" s="384">
        <v>135</v>
      </c>
      <c r="S191" s="384">
        <v>1407</v>
      </c>
      <c r="T191" s="384">
        <v>5019</v>
      </c>
      <c r="U191" s="384">
        <v>546</v>
      </c>
      <c r="V191" s="384">
        <v>15035</v>
      </c>
      <c r="W191" s="384">
        <v>2772</v>
      </c>
      <c r="X191" s="384">
        <v>24</v>
      </c>
      <c r="Y191" s="384">
        <v>1049</v>
      </c>
      <c r="Z191" s="372">
        <v>55969</v>
      </c>
      <c r="AA191" s="375"/>
      <c r="AB191" s="368"/>
    </row>
    <row r="192" spans="2:28" x14ac:dyDescent="0.25">
      <c r="B192" s="1253"/>
      <c r="C192" s="63" t="s">
        <v>77</v>
      </c>
      <c r="D192" s="384">
        <v>5821</v>
      </c>
      <c r="E192" s="384">
        <v>2019</v>
      </c>
      <c r="F192" s="384">
        <v>5294</v>
      </c>
      <c r="G192" s="384">
        <v>72</v>
      </c>
      <c r="H192" s="384">
        <v>460</v>
      </c>
      <c r="I192" s="384">
        <v>6021</v>
      </c>
      <c r="J192" s="384">
        <v>17991</v>
      </c>
      <c r="K192" s="384">
        <v>6775</v>
      </c>
      <c r="L192" s="384">
        <v>9313</v>
      </c>
      <c r="M192" s="384">
        <v>1391</v>
      </c>
      <c r="N192" s="384">
        <v>1188</v>
      </c>
      <c r="O192" s="384">
        <v>1789</v>
      </c>
      <c r="P192" s="384">
        <v>11891</v>
      </c>
      <c r="Q192" s="384">
        <v>4806</v>
      </c>
      <c r="R192" s="384">
        <v>4172</v>
      </c>
      <c r="S192" s="384">
        <v>4885</v>
      </c>
      <c r="T192" s="384">
        <v>13919</v>
      </c>
      <c r="U192" s="384">
        <v>2282</v>
      </c>
      <c r="V192" s="384">
        <v>34518</v>
      </c>
      <c r="W192" s="384">
        <v>11370</v>
      </c>
      <c r="X192" s="384">
        <v>41</v>
      </c>
      <c r="Y192" s="384">
        <v>2076</v>
      </c>
      <c r="Z192" s="372">
        <v>148094</v>
      </c>
      <c r="AA192" s="375"/>
      <c r="AB192" s="368"/>
    </row>
    <row r="193" spans="2:28" x14ac:dyDescent="0.25">
      <c r="B193" s="1253"/>
      <c r="C193" s="63" t="s">
        <v>76</v>
      </c>
      <c r="D193" s="384">
        <v>9889</v>
      </c>
      <c r="E193" s="384">
        <v>696</v>
      </c>
      <c r="F193" s="384">
        <v>3208</v>
      </c>
      <c r="G193" s="384">
        <v>28</v>
      </c>
      <c r="H193" s="384">
        <v>495</v>
      </c>
      <c r="I193" s="384">
        <v>3005</v>
      </c>
      <c r="J193" s="384">
        <v>9590</v>
      </c>
      <c r="K193" s="384">
        <v>3119</v>
      </c>
      <c r="L193" s="384">
        <v>3330</v>
      </c>
      <c r="M193" s="384">
        <v>527</v>
      </c>
      <c r="N193" s="384">
        <v>282</v>
      </c>
      <c r="O193" s="384">
        <v>508</v>
      </c>
      <c r="P193" s="384">
        <v>4173</v>
      </c>
      <c r="Q193" s="384">
        <v>2004</v>
      </c>
      <c r="R193" s="384">
        <v>200</v>
      </c>
      <c r="S193" s="384">
        <v>2091</v>
      </c>
      <c r="T193" s="384">
        <v>5871</v>
      </c>
      <c r="U193" s="384">
        <v>715</v>
      </c>
      <c r="V193" s="384">
        <v>12891</v>
      </c>
      <c r="W193" s="384">
        <v>5780</v>
      </c>
      <c r="X193" s="384">
        <v>6</v>
      </c>
      <c r="Y193" s="384">
        <v>1076</v>
      </c>
      <c r="Z193" s="372">
        <v>69484</v>
      </c>
      <c r="AA193" s="375"/>
      <c r="AB193" s="368"/>
    </row>
    <row r="194" spans="2:28" x14ac:dyDescent="0.25">
      <c r="B194" s="1253"/>
      <c r="C194" s="63" t="s">
        <v>75</v>
      </c>
      <c r="D194" s="384">
        <v>7342</v>
      </c>
      <c r="E194" s="384">
        <v>880</v>
      </c>
      <c r="F194" s="384">
        <v>3309</v>
      </c>
      <c r="G194" s="384">
        <v>87</v>
      </c>
      <c r="H194" s="384">
        <v>486</v>
      </c>
      <c r="I194" s="384">
        <v>4191</v>
      </c>
      <c r="J194" s="384">
        <v>11099</v>
      </c>
      <c r="K194" s="384">
        <v>4141</v>
      </c>
      <c r="L194" s="384">
        <v>3626</v>
      </c>
      <c r="M194" s="384">
        <v>641</v>
      </c>
      <c r="N194" s="384">
        <v>382</v>
      </c>
      <c r="O194" s="384">
        <v>572</v>
      </c>
      <c r="P194" s="384">
        <v>5008</v>
      </c>
      <c r="Q194" s="384">
        <v>2185</v>
      </c>
      <c r="R194" s="384">
        <v>90</v>
      </c>
      <c r="S194" s="384">
        <v>1662</v>
      </c>
      <c r="T194" s="384">
        <v>17715</v>
      </c>
      <c r="U194" s="384">
        <v>740</v>
      </c>
      <c r="V194" s="384">
        <v>15330</v>
      </c>
      <c r="W194" s="384">
        <v>5734</v>
      </c>
      <c r="X194" s="384">
        <v>3</v>
      </c>
      <c r="Y194" s="384">
        <v>1437</v>
      </c>
      <c r="Z194" s="372">
        <v>86660</v>
      </c>
      <c r="AA194" s="375"/>
      <c r="AB194" s="368"/>
    </row>
    <row r="195" spans="2:28" x14ac:dyDescent="0.25">
      <c r="B195" s="1253"/>
      <c r="C195" s="63" t="s">
        <v>74</v>
      </c>
      <c r="D195" s="384">
        <v>2805</v>
      </c>
      <c r="E195" s="384">
        <v>446</v>
      </c>
      <c r="F195" s="384">
        <v>1326</v>
      </c>
      <c r="G195" s="384">
        <v>6</v>
      </c>
      <c r="H195" s="384">
        <v>383</v>
      </c>
      <c r="I195" s="384">
        <v>1605</v>
      </c>
      <c r="J195" s="384">
        <v>5163</v>
      </c>
      <c r="K195" s="384">
        <v>2080</v>
      </c>
      <c r="L195" s="384">
        <v>1962</v>
      </c>
      <c r="M195" s="384">
        <v>276</v>
      </c>
      <c r="N195" s="384">
        <v>148</v>
      </c>
      <c r="O195" s="384">
        <v>219</v>
      </c>
      <c r="P195" s="384">
        <v>2098</v>
      </c>
      <c r="Q195" s="384">
        <v>1212</v>
      </c>
      <c r="R195" s="384">
        <v>19</v>
      </c>
      <c r="S195" s="384">
        <v>656</v>
      </c>
      <c r="T195" s="384">
        <v>3482</v>
      </c>
      <c r="U195" s="384">
        <v>394</v>
      </c>
      <c r="V195" s="384">
        <v>7016</v>
      </c>
      <c r="W195" s="384">
        <v>2319</v>
      </c>
      <c r="X195" s="384">
        <v>12</v>
      </c>
      <c r="Y195" s="384">
        <v>482</v>
      </c>
      <c r="Z195" s="372">
        <v>34109</v>
      </c>
      <c r="AA195" s="375"/>
      <c r="AB195" s="368"/>
    </row>
    <row r="196" spans="2:28" x14ac:dyDescent="0.25">
      <c r="B196" s="1253"/>
      <c r="C196" s="63" t="s">
        <v>73</v>
      </c>
      <c r="D196" s="384">
        <v>3551</v>
      </c>
      <c r="E196" s="384">
        <v>1778</v>
      </c>
      <c r="F196" s="384">
        <v>5344</v>
      </c>
      <c r="G196" s="384">
        <v>71</v>
      </c>
      <c r="H196" s="384">
        <v>372</v>
      </c>
      <c r="I196" s="384">
        <v>4969</v>
      </c>
      <c r="J196" s="384">
        <v>14967</v>
      </c>
      <c r="K196" s="384">
        <v>6399</v>
      </c>
      <c r="L196" s="384">
        <v>5502</v>
      </c>
      <c r="M196" s="384">
        <v>873</v>
      </c>
      <c r="N196" s="384">
        <v>592</v>
      </c>
      <c r="O196" s="384">
        <v>1253</v>
      </c>
      <c r="P196" s="384">
        <v>8645</v>
      </c>
      <c r="Q196" s="384">
        <v>4472</v>
      </c>
      <c r="R196" s="384">
        <v>17717</v>
      </c>
      <c r="S196" s="384">
        <v>3498</v>
      </c>
      <c r="T196" s="384">
        <v>14074</v>
      </c>
      <c r="U196" s="384">
        <v>1133</v>
      </c>
      <c r="V196" s="384">
        <v>27504</v>
      </c>
      <c r="W196" s="384">
        <v>6557</v>
      </c>
      <c r="X196" s="384">
        <v>19</v>
      </c>
      <c r="Y196" s="384">
        <v>3079</v>
      </c>
      <c r="Z196" s="372">
        <v>132369</v>
      </c>
      <c r="AA196" s="375"/>
      <c r="AB196" s="368"/>
    </row>
    <row r="197" spans="2:28" x14ac:dyDescent="0.25">
      <c r="B197" s="1253"/>
      <c r="C197" s="63" t="s">
        <v>72</v>
      </c>
      <c r="D197" s="384">
        <v>3666</v>
      </c>
      <c r="E197" s="384">
        <v>1185</v>
      </c>
      <c r="F197" s="384">
        <v>3391</v>
      </c>
      <c r="G197" s="384">
        <v>29</v>
      </c>
      <c r="H197" s="384">
        <v>498</v>
      </c>
      <c r="I197" s="384">
        <v>3710</v>
      </c>
      <c r="J197" s="384">
        <v>10191</v>
      </c>
      <c r="K197" s="384">
        <v>3721</v>
      </c>
      <c r="L197" s="384">
        <v>4176</v>
      </c>
      <c r="M197" s="384">
        <v>615</v>
      </c>
      <c r="N197" s="384">
        <v>319</v>
      </c>
      <c r="O197" s="384">
        <v>608</v>
      </c>
      <c r="P197" s="384">
        <v>5469</v>
      </c>
      <c r="Q197" s="384">
        <v>2490</v>
      </c>
      <c r="R197" s="384">
        <v>31</v>
      </c>
      <c r="S197" s="384">
        <v>2841</v>
      </c>
      <c r="T197" s="384">
        <v>21586</v>
      </c>
      <c r="U197" s="384">
        <v>650</v>
      </c>
      <c r="V197" s="384">
        <v>16784</v>
      </c>
      <c r="W197" s="384">
        <v>4464</v>
      </c>
      <c r="X197" s="384">
        <v>9</v>
      </c>
      <c r="Y197" s="384">
        <v>1013</v>
      </c>
      <c r="Z197" s="372">
        <v>87446</v>
      </c>
      <c r="AA197" s="375"/>
      <c r="AB197" s="368"/>
    </row>
    <row r="198" spans="2:28" x14ac:dyDescent="0.25">
      <c r="B198" s="1253"/>
      <c r="C198" s="63" t="s">
        <v>71</v>
      </c>
      <c r="D198" s="384">
        <v>1700</v>
      </c>
      <c r="E198" s="384">
        <v>426</v>
      </c>
      <c r="F198" s="384">
        <v>1662</v>
      </c>
      <c r="G198" s="384">
        <v>21</v>
      </c>
      <c r="H198" s="384">
        <v>252</v>
      </c>
      <c r="I198" s="384">
        <v>1626</v>
      </c>
      <c r="J198" s="384">
        <v>3883</v>
      </c>
      <c r="K198" s="384">
        <v>1351</v>
      </c>
      <c r="L198" s="384">
        <v>1898</v>
      </c>
      <c r="M198" s="384">
        <v>258</v>
      </c>
      <c r="N198" s="384">
        <v>124</v>
      </c>
      <c r="O198" s="384">
        <v>242</v>
      </c>
      <c r="P198" s="384">
        <v>2034</v>
      </c>
      <c r="Q198" s="384">
        <v>862</v>
      </c>
      <c r="R198" s="384">
        <v>70</v>
      </c>
      <c r="S198" s="384">
        <v>976</v>
      </c>
      <c r="T198" s="384">
        <v>7559</v>
      </c>
      <c r="U198" s="384">
        <v>412</v>
      </c>
      <c r="V198" s="384">
        <v>7203</v>
      </c>
      <c r="W198" s="384">
        <v>1936</v>
      </c>
      <c r="X198" s="384">
        <v>14</v>
      </c>
      <c r="Y198" s="384">
        <v>501</v>
      </c>
      <c r="Z198" s="372">
        <v>35010</v>
      </c>
      <c r="AA198" s="375"/>
      <c r="AB198" s="368"/>
    </row>
    <row r="199" spans="2:28" x14ac:dyDescent="0.25">
      <c r="B199" s="1253"/>
      <c r="C199" s="63" t="s">
        <v>70</v>
      </c>
      <c r="D199" s="384">
        <v>4064</v>
      </c>
      <c r="E199" s="384">
        <v>768</v>
      </c>
      <c r="F199" s="384">
        <v>3343</v>
      </c>
      <c r="G199" s="384">
        <v>57</v>
      </c>
      <c r="H199" s="384">
        <v>369</v>
      </c>
      <c r="I199" s="384">
        <v>4038</v>
      </c>
      <c r="J199" s="384">
        <v>9164</v>
      </c>
      <c r="K199" s="384">
        <v>3613</v>
      </c>
      <c r="L199" s="384">
        <v>3806</v>
      </c>
      <c r="M199" s="384">
        <v>485</v>
      </c>
      <c r="N199" s="384">
        <v>391</v>
      </c>
      <c r="O199" s="384">
        <v>711</v>
      </c>
      <c r="P199" s="384">
        <v>5107</v>
      </c>
      <c r="Q199" s="384">
        <v>2852</v>
      </c>
      <c r="R199" s="384">
        <v>39</v>
      </c>
      <c r="S199" s="384">
        <v>1634</v>
      </c>
      <c r="T199" s="384">
        <v>11070</v>
      </c>
      <c r="U199" s="384">
        <v>665</v>
      </c>
      <c r="V199" s="384">
        <v>14608</v>
      </c>
      <c r="W199" s="384">
        <v>4220</v>
      </c>
      <c r="X199" s="384">
        <v>8</v>
      </c>
      <c r="Y199" s="384">
        <v>1797</v>
      </c>
      <c r="Z199" s="372">
        <v>72809</v>
      </c>
      <c r="AA199" s="375"/>
      <c r="AB199" s="368"/>
    </row>
    <row r="200" spans="2:28" x14ac:dyDescent="0.25">
      <c r="B200" s="1253"/>
      <c r="C200" s="63" t="s">
        <v>69</v>
      </c>
      <c r="D200" s="384">
        <v>558</v>
      </c>
      <c r="E200" s="384">
        <v>118</v>
      </c>
      <c r="F200" s="384">
        <v>337</v>
      </c>
      <c r="G200" s="384">
        <v>6</v>
      </c>
      <c r="H200" s="384">
        <v>64</v>
      </c>
      <c r="I200" s="384">
        <v>711</v>
      </c>
      <c r="J200" s="384">
        <v>1425</v>
      </c>
      <c r="K200" s="384">
        <v>538</v>
      </c>
      <c r="L200" s="384">
        <v>706</v>
      </c>
      <c r="M200" s="384">
        <v>45</v>
      </c>
      <c r="N200" s="384">
        <v>22</v>
      </c>
      <c r="O200" s="384">
        <v>102</v>
      </c>
      <c r="P200" s="384">
        <v>650</v>
      </c>
      <c r="Q200" s="384">
        <v>365</v>
      </c>
      <c r="R200" s="384">
        <v>18</v>
      </c>
      <c r="S200" s="384">
        <v>154</v>
      </c>
      <c r="T200" s="384">
        <v>612</v>
      </c>
      <c r="U200" s="384">
        <v>127</v>
      </c>
      <c r="V200" s="384">
        <v>3332</v>
      </c>
      <c r="W200" s="384">
        <v>502</v>
      </c>
      <c r="X200" s="384">
        <v>8</v>
      </c>
      <c r="Y200" s="384">
        <v>269</v>
      </c>
      <c r="Z200" s="372">
        <v>10669</v>
      </c>
      <c r="AA200" s="375"/>
      <c r="AB200" s="368"/>
    </row>
    <row r="201" spans="2:28" x14ac:dyDescent="0.25">
      <c r="B201" s="1253"/>
      <c r="C201" s="63" t="s">
        <v>68</v>
      </c>
      <c r="D201" s="384">
        <v>1127</v>
      </c>
      <c r="E201" s="384">
        <v>145</v>
      </c>
      <c r="F201" s="384">
        <v>796</v>
      </c>
      <c r="G201" s="384">
        <v>10</v>
      </c>
      <c r="H201" s="384">
        <v>50</v>
      </c>
      <c r="I201" s="384">
        <v>851</v>
      </c>
      <c r="J201" s="384">
        <v>2154</v>
      </c>
      <c r="K201" s="384">
        <v>1095</v>
      </c>
      <c r="L201" s="384">
        <v>1411</v>
      </c>
      <c r="M201" s="384">
        <v>138</v>
      </c>
      <c r="N201" s="384">
        <v>97</v>
      </c>
      <c r="O201" s="384">
        <v>164</v>
      </c>
      <c r="P201" s="384">
        <v>1062</v>
      </c>
      <c r="Q201" s="384">
        <v>708</v>
      </c>
      <c r="R201" s="384">
        <v>29</v>
      </c>
      <c r="S201" s="384">
        <v>286</v>
      </c>
      <c r="T201" s="384">
        <v>1365</v>
      </c>
      <c r="U201" s="384">
        <v>193</v>
      </c>
      <c r="V201" s="384">
        <v>3943</v>
      </c>
      <c r="W201" s="384">
        <v>921</v>
      </c>
      <c r="X201" s="384">
        <v>1</v>
      </c>
      <c r="Y201" s="384">
        <v>457</v>
      </c>
      <c r="Z201" s="372">
        <v>17003</v>
      </c>
      <c r="AA201" s="375"/>
      <c r="AB201" s="368"/>
    </row>
    <row r="202" spans="2:28" x14ac:dyDescent="0.25">
      <c r="B202" s="1253"/>
      <c r="C202" s="63" t="s">
        <v>67</v>
      </c>
      <c r="D202" s="384">
        <v>8864</v>
      </c>
      <c r="E202" s="384">
        <v>7557</v>
      </c>
      <c r="F202" s="384">
        <v>21318</v>
      </c>
      <c r="G202" s="384">
        <v>326</v>
      </c>
      <c r="H202" s="384">
        <v>748</v>
      </c>
      <c r="I202" s="384">
        <v>19274</v>
      </c>
      <c r="J202" s="384">
        <v>72142</v>
      </c>
      <c r="K202" s="384">
        <v>18661</v>
      </c>
      <c r="L202" s="384">
        <v>20596</v>
      </c>
      <c r="M202" s="384">
        <v>12524</v>
      </c>
      <c r="N202" s="384">
        <v>10705</v>
      </c>
      <c r="O202" s="384">
        <v>8199</v>
      </c>
      <c r="P202" s="384">
        <v>70056</v>
      </c>
      <c r="Q202" s="384">
        <v>23619</v>
      </c>
      <c r="R202" s="384">
        <v>9341</v>
      </c>
      <c r="S202" s="384">
        <v>24199</v>
      </c>
      <c r="T202" s="384">
        <v>87826</v>
      </c>
      <c r="U202" s="384">
        <v>10511</v>
      </c>
      <c r="V202" s="384">
        <v>185787</v>
      </c>
      <c r="W202" s="384">
        <v>88320</v>
      </c>
      <c r="X202" s="384">
        <v>214</v>
      </c>
      <c r="Y202" s="384">
        <v>13704</v>
      </c>
      <c r="Z202" s="372">
        <v>714491</v>
      </c>
      <c r="AA202" s="375"/>
      <c r="AB202" s="368"/>
    </row>
    <row r="203" spans="2:28" x14ac:dyDescent="0.25">
      <c r="B203" s="1253"/>
      <c r="C203" s="56" t="s">
        <v>43</v>
      </c>
      <c r="D203" s="384">
        <v>5</v>
      </c>
      <c r="E203" s="384">
        <v>104</v>
      </c>
      <c r="F203" s="384">
        <v>4</v>
      </c>
      <c r="G203" s="384">
        <v>0</v>
      </c>
      <c r="H203" s="384">
        <v>1</v>
      </c>
      <c r="I203" s="384">
        <v>6</v>
      </c>
      <c r="J203" s="384">
        <v>15</v>
      </c>
      <c r="K203" s="384">
        <v>10</v>
      </c>
      <c r="L203" s="384">
        <v>112</v>
      </c>
      <c r="M203" s="384">
        <v>45</v>
      </c>
      <c r="N203" s="384">
        <v>17</v>
      </c>
      <c r="O203" s="384">
        <v>83</v>
      </c>
      <c r="P203" s="384">
        <v>727</v>
      </c>
      <c r="Q203" s="384">
        <v>79</v>
      </c>
      <c r="R203" s="384">
        <v>0</v>
      </c>
      <c r="S203" s="384">
        <v>126</v>
      </c>
      <c r="T203" s="384">
        <v>674</v>
      </c>
      <c r="U203" s="384">
        <v>109</v>
      </c>
      <c r="V203" s="384">
        <v>5163</v>
      </c>
      <c r="W203" s="384">
        <v>2</v>
      </c>
      <c r="X203" s="384">
        <v>1</v>
      </c>
      <c r="Y203" s="384">
        <v>6565</v>
      </c>
      <c r="Z203" s="372">
        <v>13848</v>
      </c>
      <c r="AA203" s="375"/>
      <c r="AB203" s="368"/>
    </row>
    <row r="204" spans="2:28" x14ac:dyDescent="0.25">
      <c r="B204" s="1254"/>
      <c r="C204" s="62" t="s">
        <v>85</v>
      </c>
      <c r="D204" s="379">
        <v>56054</v>
      </c>
      <c r="E204" s="379">
        <v>30594</v>
      </c>
      <c r="F204" s="379">
        <v>56432</v>
      </c>
      <c r="G204" s="379">
        <v>829</v>
      </c>
      <c r="H204" s="379">
        <v>4912</v>
      </c>
      <c r="I204" s="379">
        <v>58567</v>
      </c>
      <c r="J204" s="379">
        <v>182912</v>
      </c>
      <c r="K204" s="379">
        <v>61270</v>
      </c>
      <c r="L204" s="379">
        <v>69909</v>
      </c>
      <c r="M204" s="379">
        <v>18944</v>
      </c>
      <c r="N204" s="379">
        <v>15079</v>
      </c>
      <c r="O204" s="379">
        <v>16275</v>
      </c>
      <c r="P204" s="379">
        <v>128933</v>
      </c>
      <c r="Q204" s="379">
        <v>52344</v>
      </c>
      <c r="R204" s="379">
        <v>31985</v>
      </c>
      <c r="S204" s="379">
        <v>47154</v>
      </c>
      <c r="T204" s="379">
        <v>204132</v>
      </c>
      <c r="U204" s="379">
        <v>19963</v>
      </c>
      <c r="V204" s="379">
        <v>380073</v>
      </c>
      <c r="W204" s="379">
        <v>140533</v>
      </c>
      <c r="X204" s="379">
        <v>387</v>
      </c>
      <c r="Y204" s="379">
        <v>35792</v>
      </c>
      <c r="Z204" s="380">
        <v>1613073</v>
      </c>
      <c r="AA204" s="381"/>
      <c r="AB204" s="368"/>
    </row>
    <row r="205" spans="2:28" x14ac:dyDescent="0.25">
      <c r="B205" s="1252" t="s">
        <v>33</v>
      </c>
      <c r="C205" s="63" t="s">
        <v>82</v>
      </c>
      <c r="D205" s="384">
        <v>1439</v>
      </c>
      <c r="E205" s="384">
        <v>196</v>
      </c>
      <c r="F205" s="384">
        <v>671</v>
      </c>
      <c r="G205" s="384">
        <v>7</v>
      </c>
      <c r="H205" s="384">
        <v>60</v>
      </c>
      <c r="I205" s="384">
        <v>811</v>
      </c>
      <c r="J205" s="384">
        <v>3117</v>
      </c>
      <c r="K205" s="384">
        <v>1412</v>
      </c>
      <c r="L205" s="384">
        <v>1152</v>
      </c>
      <c r="M205" s="384">
        <v>106</v>
      </c>
      <c r="N205" s="384">
        <v>83</v>
      </c>
      <c r="O205" s="384">
        <v>102</v>
      </c>
      <c r="P205" s="384">
        <v>1173</v>
      </c>
      <c r="Q205" s="384">
        <v>535</v>
      </c>
      <c r="R205" s="384">
        <v>15</v>
      </c>
      <c r="S205" s="384">
        <v>366</v>
      </c>
      <c r="T205" s="384">
        <v>1485</v>
      </c>
      <c r="U205" s="384">
        <v>156</v>
      </c>
      <c r="V205" s="384">
        <v>4528</v>
      </c>
      <c r="W205" s="384">
        <v>1102</v>
      </c>
      <c r="X205" s="384">
        <v>2</v>
      </c>
      <c r="Y205" s="384">
        <v>314</v>
      </c>
      <c r="Z205" s="372">
        <v>18832</v>
      </c>
      <c r="AA205" s="375"/>
      <c r="AB205" s="368"/>
    </row>
    <row r="206" spans="2:28" x14ac:dyDescent="0.25">
      <c r="B206" s="1253"/>
      <c r="C206" s="63" t="s">
        <v>81</v>
      </c>
      <c r="D206" s="384">
        <v>218</v>
      </c>
      <c r="E206" s="384">
        <v>265</v>
      </c>
      <c r="F206" s="384">
        <v>1246</v>
      </c>
      <c r="G206" s="384">
        <v>48</v>
      </c>
      <c r="H206" s="384">
        <v>58</v>
      </c>
      <c r="I206" s="384">
        <v>1355</v>
      </c>
      <c r="J206" s="384">
        <v>6702</v>
      </c>
      <c r="K206" s="384">
        <v>1695</v>
      </c>
      <c r="L206" s="384">
        <v>2235</v>
      </c>
      <c r="M206" s="384">
        <v>187</v>
      </c>
      <c r="N206" s="384">
        <v>183</v>
      </c>
      <c r="O206" s="384">
        <v>468</v>
      </c>
      <c r="P206" s="384">
        <v>1947</v>
      </c>
      <c r="Q206" s="384">
        <v>1080</v>
      </c>
      <c r="R206" s="384">
        <v>29</v>
      </c>
      <c r="S206" s="384">
        <v>696</v>
      </c>
      <c r="T206" s="384">
        <v>5846</v>
      </c>
      <c r="U206" s="384">
        <v>380</v>
      </c>
      <c r="V206" s="384">
        <v>7604</v>
      </c>
      <c r="W206" s="384">
        <v>1321</v>
      </c>
      <c r="X206" s="384">
        <v>11</v>
      </c>
      <c r="Y206" s="384">
        <v>492</v>
      </c>
      <c r="Z206" s="372">
        <v>34066</v>
      </c>
      <c r="AA206" s="375"/>
      <c r="AB206" s="368"/>
    </row>
    <row r="207" spans="2:28" x14ac:dyDescent="0.25">
      <c r="B207" s="1253"/>
      <c r="C207" s="63" t="s">
        <v>80</v>
      </c>
      <c r="D207" s="384">
        <v>182</v>
      </c>
      <c r="E207" s="384">
        <v>11549</v>
      </c>
      <c r="F207" s="384">
        <v>2420</v>
      </c>
      <c r="G207" s="384">
        <v>17</v>
      </c>
      <c r="H207" s="384">
        <v>150</v>
      </c>
      <c r="I207" s="384">
        <v>3028</v>
      </c>
      <c r="J207" s="384">
        <v>5540</v>
      </c>
      <c r="K207" s="384">
        <v>3532</v>
      </c>
      <c r="L207" s="384">
        <v>4194</v>
      </c>
      <c r="M207" s="384">
        <v>349</v>
      </c>
      <c r="N207" s="384">
        <v>277</v>
      </c>
      <c r="O207" s="384">
        <v>473</v>
      </c>
      <c r="P207" s="384">
        <v>3612</v>
      </c>
      <c r="Q207" s="384">
        <v>2684</v>
      </c>
      <c r="R207" s="384">
        <v>43</v>
      </c>
      <c r="S207" s="384">
        <v>1252</v>
      </c>
      <c r="T207" s="384">
        <v>4424</v>
      </c>
      <c r="U207" s="384">
        <v>651</v>
      </c>
      <c r="V207" s="384">
        <v>12951</v>
      </c>
      <c r="W207" s="384">
        <v>2325</v>
      </c>
      <c r="X207" s="384">
        <v>11</v>
      </c>
      <c r="Y207" s="384">
        <v>1069</v>
      </c>
      <c r="Z207" s="372">
        <v>60733</v>
      </c>
      <c r="AA207" s="375"/>
      <c r="AB207" s="368"/>
    </row>
    <row r="208" spans="2:28" x14ac:dyDescent="0.25">
      <c r="B208" s="1253"/>
      <c r="C208" s="63" t="s">
        <v>79</v>
      </c>
      <c r="D208" s="384">
        <v>1049</v>
      </c>
      <c r="E208" s="384">
        <v>830</v>
      </c>
      <c r="F208" s="384">
        <v>820</v>
      </c>
      <c r="G208" s="384">
        <v>12</v>
      </c>
      <c r="H208" s="384">
        <v>123</v>
      </c>
      <c r="I208" s="384">
        <v>944</v>
      </c>
      <c r="J208" s="384">
        <v>2641</v>
      </c>
      <c r="K208" s="384">
        <v>842</v>
      </c>
      <c r="L208" s="384">
        <v>1751</v>
      </c>
      <c r="M208" s="384">
        <v>132</v>
      </c>
      <c r="N208" s="384">
        <v>59</v>
      </c>
      <c r="O208" s="384">
        <v>137</v>
      </c>
      <c r="P208" s="384">
        <v>1177</v>
      </c>
      <c r="Q208" s="384">
        <v>747</v>
      </c>
      <c r="R208" s="384">
        <v>15</v>
      </c>
      <c r="S208" s="384">
        <v>372</v>
      </c>
      <c r="T208" s="384">
        <v>1616</v>
      </c>
      <c r="U208" s="384">
        <v>288</v>
      </c>
      <c r="V208" s="384">
        <v>5716</v>
      </c>
      <c r="W208" s="384">
        <v>877</v>
      </c>
      <c r="X208" s="384">
        <v>1</v>
      </c>
      <c r="Y208" s="384">
        <v>415</v>
      </c>
      <c r="Z208" s="372">
        <v>20564</v>
      </c>
      <c r="AA208" s="375"/>
      <c r="AB208" s="368"/>
    </row>
    <row r="209" spans="2:28" x14ac:dyDescent="0.25">
      <c r="B209" s="1253"/>
      <c r="C209" s="63" t="s">
        <v>78</v>
      </c>
      <c r="D209" s="384">
        <v>4292</v>
      </c>
      <c r="E209" s="384">
        <v>1644</v>
      </c>
      <c r="F209" s="384">
        <v>1862</v>
      </c>
      <c r="G209" s="384">
        <v>26</v>
      </c>
      <c r="H209" s="384">
        <v>302</v>
      </c>
      <c r="I209" s="384">
        <v>2348</v>
      </c>
      <c r="J209" s="384">
        <v>6544</v>
      </c>
      <c r="K209" s="384">
        <v>2144</v>
      </c>
      <c r="L209" s="384">
        <v>3903</v>
      </c>
      <c r="M209" s="384">
        <v>333</v>
      </c>
      <c r="N209" s="384">
        <v>227</v>
      </c>
      <c r="O209" s="384">
        <v>602</v>
      </c>
      <c r="P209" s="384">
        <v>4033</v>
      </c>
      <c r="Q209" s="384">
        <v>1777</v>
      </c>
      <c r="R209" s="384">
        <v>133</v>
      </c>
      <c r="S209" s="384">
        <v>1378</v>
      </c>
      <c r="T209" s="384">
        <v>4996</v>
      </c>
      <c r="U209" s="384">
        <v>543</v>
      </c>
      <c r="V209" s="384">
        <v>15004</v>
      </c>
      <c r="W209" s="384">
        <v>2784</v>
      </c>
      <c r="X209" s="384">
        <v>24</v>
      </c>
      <c r="Y209" s="384">
        <v>1051</v>
      </c>
      <c r="Z209" s="372">
        <v>55950</v>
      </c>
      <c r="AA209" s="375"/>
      <c r="AB209" s="368"/>
    </row>
    <row r="210" spans="2:28" x14ac:dyDescent="0.25">
      <c r="B210" s="1253"/>
      <c r="C210" s="63" t="s">
        <v>77</v>
      </c>
      <c r="D210" s="384">
        <v>5871</v>
      </c>
      <c r="E210" s="384">
        <v>1979</v>
      </c>
      <c r="F210" s="384">
        <v>5206</v>
      </c>
      <c r="G210" s="384">
        <v>68</v>
      </c>
      <c r="H210" s="384">
        <v>475</v>
      </c>
      <c r="I210" s="384">
        <v>5784</v>
      </c>
      <c r="J210" s="384">
        <v>17749</v>
      </c>
      <c r="K210" s="384">
        <v>6586</v>
      </c>
      <c r="L210" s="384">
        <v>9245</v>
      </c>
      <c r="M210" s="384">
        <v>1379</v>
      </c>
      <c r="N210" s="384">
        <v>1172</v>
      </c>
      <c r="O210" s="384">
        <v>1774</v>
      </c>
      <c r="P210" s="384">
        <v>11830</v>
      </c>
      <c r="Q210" s="384">
        <v>4956</v>
      </c>
      <c r="R210" s="384">
        <v>4175</v>
      </c>
      <c r="S210" s="384">
        <v>4740</v>
      </c>
      <c r="T210" s="384">
        <v>13888</v>
      </c>
      <c r="U210" s="384">
        <v>2256</v>
      </c>
      <c r="V210" s="384">
        <v>34470</v>
      </c>
      <c r="W210" s="384">
        <v>11299</v>
      </c>
      <c r="X210" s="384">
        <v>39</v>
      </c>
      <c r="Y210" s="384">
        <v>2079</v>
      </c>
      <c r="Z210" s="372">
        <v>147020</v>
      </c>
      <c r="AA210" s="375"/>
      <c r="AB210" s="368"/>
    </row>
    <row r="211" spans="2:28" x14ac:dyDescent="0.25">
      <c r="B211" s="1253"/>
      <c r="C211" s="63" t="s">
        <v>76</v>
      </c>
      <c r="D211" s="384">
        <v>13625</v>
      </c>
      <c r="E211" s="384">
        <v>684</v>
      </c>
      <c r="F211" s="384">
        <v>3140</v>
      </c>
      <c r="G211" s="384">
        <v>26</v>
      </c>
      <c r="H211" s="384">
        <v>484</v>
      </c>
      <c r="I211" s="384">
        <v>2881</v>
      </c>
      <c r="J211" s="384">
        <v>9380</v>
      </c>
      <c r="K211" s="384">
        <v>3051</v>
      </c>
      <c r="L211" s="384">
        <v>3226</v>
      </c>
      <c r="M211" s="384">
        <v>532</v>
      </c>
      <c r="N211" s="384">
        <v>284</v>
      </c>
      <c r="O211" s="384">
        <v>512</v>
      </c>
      <c r="P211" s="384">
        <v>4184</v>
      </c>
      <c r="Q211" s="384">
        <v>1998</v>
      </c>
      <c r="R211" s="384">
        <v>200</v>
      </c>
      <c r="S211" s="384">
        <v>2076</v>
      </c>
      <c r="T211" s="384">
        <v>5925</v>
      </c>
      <c r="U211" s="384">
        <v>685</v>
      </c>
      <c r="V211" s="384">
        <v>12845</v>
      </c>
      <c r="W211" s="384">
        <v>5733</v>
      </c>
      <c r="X211" s="384">
        <v>6</v>
      </c>
      <c r="Y211" s="384">
        <v>1077</v>
      </c>
      <c r="Z211" s="372">
        <v>72554</v>
      </c>
      <c r="AA211" s="375"/>
      <c r="AB211" s="368"/>
    </row>
    <row r="212" spans="2:28" x14ac:dyDescent="0.25">
      <c r="B212" s="1253"/>
      <c r="C212" s="63" t="s">
        <v>75</v>
      </c>
      <c r="D212" s="384">
        <v>9317</v>
      </c>
      <c r="E212" s="384">
        <v>882</v>
      </c>
      <c r="F212" s="384">
        <v>3249</v>
      </c>
      <c r="G212" s="384">
        <v>87</v>
      </c>
      <c r="H212" s="384">
        <v>481</v>
      </c>
      <c r="I212" s="384">
        <v>3967</v>
      </c>
      <c r="J212" s="384">
        <v>10822</v>
      </c>
      <c r="K212" s="384">
        <v>4283</v>
      </c>
      <c r="L212" s="384">
        <v>3801</v>
      </c>
      <c r="M212" s="384">
        <v>620</v>
      </c>
      <c r="N212" s="384">
        <v>411</v>
      </c>
      <c r="O212" s="384">
        <v>526</v>
      </c>
      <c r="P212" s="384">
        <v>4962</v>
      </c>
      <c r="Q212" s="384">
        <v>2289</v>
      </c>
      <c r="R212" s="384">
        <v>70</v>
      </c>
      <c r="S212" s="384">
        <v>1690</v>
      </c>
      <c r="T212" s="384">
        <v>17848</v>
      </c>
      <c r="U212" s="384">
        <v>747</v>
      </c>
      <c r="V212" s="384">
        <v>15332</v>
      </c>
      <c r="W212" s="384">
        <v>5887</v>
      </c>
      <c r="X212" s="384">
        <v>3</v>
      </c>
      <c r="Y212" s="384">
        <v>1441</v>
      </c>
      <c r="Z212" s="372">
        <v>88715</v>
      </c>
      <c r="AA212" s="375"/>
      <c r="AB212" s="368"/>
    </row>
    <row r="213" spans="2:28" x14ac:dyDescent="0.25">
      <c r="B213" s="1253"/>
      <c r="C213" s="63" t="s">
        <v>74</v>
      </c>
      <c r="D213" s="384">
        <v>2987</v>
      </c>
      <c r="E213" s="384">
        <v>446</v>
      </c>
      <c r="F213" s="384">
        <v>1311</v>
      </c>
      <c r="G213" s="384">
        <v>7</v>
      </c>
      <c r="H213" s="384">
        <v>391</v>
      </c>
      <c r="I213" s="384">
        <v>1515</v>
      </c>
      <c r="J213" s="384">
        <v>5116</v>
      </c>
      <c r="K213" s="384">
        <v>2014</v>
      </c>
      <c r="L213" s="384">
        <v>1975</v>
      </c>
      <c r="M213" s="384">
        <v>281</v>
      </c>
      <c r="N213" s="384">
        <v>150</v>
      </c>
      <c r="O213" s="384">
        <v>216</v>
      </c>
      <c r="P213" s="384">
        <v>2017</v>
      </c>
      <c r="Q213" s="384">
        <v>1181</v>
      </c>
      <c r="R213" s="384">
        <v>19</v>
      </c>
      <c r="S213" s="384">
        <v>644</v>
      </c>
      <c r="T213" s="384">
        <v>3485</v>
      </c>
      <c r="U213" s="384">
        <v>368</v>
      </c>
      <c r="V213" s="384">
        <v>6976</v>
      </c>
      <c r="W213" s="384">
        <v>2497</v>
      </c>
      <c r="X213" s="384">
        <v>12</v>
      </c>
      <c r="Y213" s="384">
        <v>482</v>
      </c>
      <c r="Z213" s="372">
        <v>34090</v>
      </c>
      <c r="AA213" s="375"/>
      <c r="AB213" s="368"/>
    </row>
    <row r="214" spans="2:28" x14ac:dyDescent="0.25">
      <c r="B214" s="1253"/>
      <c r="C214" s="63" t="s">
        <v>73</v>
      </c>
      <c r="D214" s="384">
        <v>3877</v>
      </c>
      <c r="E214" s="384">
        <v>1729</v>
      </c>
      <c r="F214" s="384">
        <v>5217</v>
      </c>
      <c r="G214" s="384">
        <v>59</v>
      </c>
      <c r="H214" s="384">
        <v>360</v>
      </c>
      <c r="I214" s="384">
        <v>4877</v>
      </c>
      <c r="J214" s="384">
        <v>14864</v>
      </c>
      <c r="K214" s="384">
        <v>6357</v>
      </c>
      <c r="L214" s="384">
        <v>5611</v>
      </c>
      <c r="M214" s="384">
        <v>847</v>
      </c>
      <c r="N214" s="384">
        <v>585</v>
      </c>
      <c r="O214" s="384">
        <v>1198</v>
      </c>
      <c r="P214" s="384">
        <v>8658</v>
      </c>
      <c r="Q214" s="384">
        <v>4451</v>
      </c>
      <c r="R214" s="384">
        <v>17917</v>
      </c>
      <c r="S214" s="384">
        <v>3228</v>
      </c>
      <c r="T214" s="384">
        <v>14053</v>
      </c>
      <c r="U214" s="384">
        <v>1116</v>
      </c>
      <c r="V214" s="384">
        <v>27294</v>
      </c>
      <c r="W214" s="384">
        <v>6606</v>
      </c>
      <c r="X214" s="384">
        <v>17</v>
      </c>
      <c r="Y214" s="384">
        <v>3082</v>
      </c>
      <c r="Z214" s="372">
        <v>132003</v>
      </c>
      <c r="AA214" s="375"/>
      <c r="AB214" s="368"/>
    </row>
    <row r="215" spans="2:28" x14ac:dyDescent="0.25">
      <c r="B215" s="1253"/>
      <c r="C215" s="63" t="s">
        <v>72</v>
      </c>
      <c r="D215" s="384">
        <v>3714</v>
      </c>
      <c r="E215" s="384">
        <v>1175</v>
      </c>
      <c r="F215" s="384">
        <v>3284</v>
      </c>
      <c r="G215" s="384">
        <v>29</v>
      </c>
      <c r="H215" s="384">
        <v>493</v>
      </c>
      <c r="I215" s="384">
        <v>3631</v>
      </c>
      <c r="J215" s="384">
        <v>10116</v>
      </c>
      <c r="K215" s="384">
        <v>3683</v>
      </c>
      <c r="L215" s="384">
        <v>4102</v>
      </c>
      <c r="M215" s="384">
        <v>617</v>
      </c>
      <c r="N215" s="384">
        <v>302</v>
      </c>
      <c r="O215" s="384">
        <v>579</v>
      </c>
      <c r="P215" s="384">
        <v>5470</v>
      </c>
      <c r="Q215" s="384">
        <v>2527</v>
      </c>
      <c r="R215" s="384">
        <v>29</v>
      </c>
      <c r="S215" s="384">
        <v>2879</v>
      </c>
      <c r="T215" s="384">
        <v>21795</v>
      </c>
      <c r="U215" s="384">
        <v>647</v>
      </c>
      <c r="V215" s="384">
        <v>16705</v>
      </c>
      <c r="W215" s="384">
        <v>4544</v>
      </c>
      <c r="X215" s="384">
        <v>9</v>
      </c>
      <c r="Y215" s="384">
        <v>1015</v>
      </c>
      <c r="Z215" s="372">
        <v>87345</v>
      </c>
      <c r="AA215" s="375"/>
      <c r="AB215" s="368"/>
    </row>
    <row r="216" spans="2:28" x14ac:dyDescent="0.25">
      <c r="B216" s="1253"/>
      <c r="C216" s="63" t="s">
        <v>71</v>
      </c>
      <c r="D216" s="384">
        <v>1687</v>
      </c>
      <c r="E216" s="384">
        <v>420</v>
      </c>
      <c r="F216" s="384">
        <v>1668</v>
      </c>
      <c r="G216" s="384">
        <v>18</v>
      </c>
      <c r="H216" s="384">
        <v>259</v>
      </c>
      <c r="I216" s="384">
        <v>1612</v>
      </c>
      <c r="J216" s="384">
        <v>3944</v>
      </c>
      <c r="K216" s="384">
        <v>1345</v>
      </c>
      <c r="L216" s="384">
        <v>1890</v>
      </c>
      <c r="M216" s="384">
        <v>267</v>
      </c>
      <c r="N216" s="384">
        <v>125</v>
      </c>
      <c r="O216" s="384">
        <v>248</v>
      </c>
      <c r="P216" s="384">
        <v>2023</v>
      </c>
      <c r="Q216" s="384">
        <v>811</v>
      </c>
      <c r="R216" s="384">
        <v>70</v>
      </c>
      <c r="S216" s="384">
        <v>965</v>
      </c>
      <c r="T216" s="384">
        <v>7588</v>
      </c>
      <c r="U216" s="384">
        <v>411</v>
      </c>
      <c r="V216" s="384">
        <v>7213</v>
      </c>
      <c r="W216" s="384">
        <v>1957</v>
      </c>
      <c r="X216" s="384">
        <v>14</v>
      </c>
      <c r="Y216" s="384">
        <v>501</v>
      </c>
      <c r="Z216" s="372">
        <v>35036</v>
      </c>
      <c r="AA216" s="375"/>
      <c r="AB216" s="368"/>
    </row>
    <row r="217" spans="2:28" x14ac:dyDescent="0.25">
      <c r="B217" s="1253"/>
      <c r="C217" s="63" t="s">
        <v>70</v>
      </c>
      <c r="D217" s="384">
        <v>3757</v>
      </c>
      <c r="E217" s="384">
        <v>763</v>
      </c>
      <c r="F217" s="384">
        <v>3289</v>
      </c>
      <c r="G217" s="384">
        <v>48</v>
      </c>
      <c r="H217" s="384">
        <v>388</v>
      </c>
      <c r="I217" s="384">
        <v>3821</v>
      </c>
      <c r="J217" s="384">
        <v>9022</v>
      </c>
      <c r="K217" s="384">
        <v>3467</v>
      </c>
      <c r="L217" s="384">
        <v>3700</v>
      </c>
      <c r="M217" s="384">
        <v>505</v>
      </c>
      <c r="N217" s="384">
        <v>391</v>
      </c>
      <c r="O217" s="384">
        <v>701</v>
      </c>
      <c r="P217" s="384">
        <v>5008</v>
      </c>
      <c r="Q217" s="384">
        <v>2885</v>
      </c>
      <c r="R217" s="384">
        <v>37</v>
      </c>
      <c r="S217" s="384">
        <v>1614</v>
      </c>
      <c r="T217" s="384">
        <v>11125</v>
      </c>
      <c r="U217" s="384">
        <v>663</v>
      </c>
      <c r="V217" s="384">
        <v>14523</v>
      </c>
      <c r="W217" s="384">
        <v>4287</v>
      </c>
      <c r="X217" s="384">
        <v>8</v>
      </c>
      <c r="Y217" s="384">
        <v>1804</v>
      </c>
      <c r="Z217" s="372">
        <v>71806</v>
      </c>
      <c r="AA217" s="375"/>
      <c r="AB217" s="368"/>
    </row>
    <row r="218" spans="2:28" x14ac:dyDescent="0.25">
      <c r="B218" s="1253"/>
      <c r="C218" s="63" t="s">
        <v>69</v>
      </c>
      <c r="D218" s="384">
        <v>540</v>
      </c>
      <c r="E218" s="384">
        <v>118</v>
      </c>
      <c r="F218" s="384">
        <v>321</v>
      </c>
      <c r="G218" s="384">
        <v>6</v>
      </c>
      <c r="H218" s="384">
        <v>69</v>
      </c>
      <c r="I218" s="384">
        <v>699</v>
      </c>
      <c r="J218" s="384">
        <v>1410</v>
      </c>
      <c r="K218" s="384">
        <v>546</v>
      </c>
      <c r="L218" s="384">
        <v>739</v>
      </c>
      <c r="M218" s="384">
        <v>39</v>
      </c>
      <c r="N218" s="384">
        <v>22</v>
      </c>
      <c r="O218" s="384">
        <v>79</v>
      </c>
      <c r="P218" s="384">
        <v>632</v>
      </c>
      <c r="Q218" s="384">
        <v>408</v>
      </c>
      <c r="R218" s="384">
        <v>18</v>
      </c>
      <c r="S218" s="384">
        <v>134</v>
      </c>
      <c r="T218" s="384">
        <v>610</v>
      </c>
      <c r="U218" s="384">
        <v>120</v>
      </c>
      <c r="V218" s="384">
        <v>3344</v>
      </c>
      <c r="W218" s="384">
        <v>532</v>
      </c>
      <c r="X218" s="384">
        <v>8</v>
      </c>
      <c r="Y218" s="384">
        <v>269</v>
      </c>
      <c r="Z218" s="372">
        <v>10663</v>
      </c>
      <c r="AA218" s="375"/>
      <c r="AB218" s="368"/>
    </row>
    <row r="219" spans="2:28" x14ac:dyDescent="0.25">
      <c r="B219" s="1253"/>
      <c r="C219" s="63" t="s">
        <v>68</v>
      </c>
      <c r="D219" s="384">
        <v>1076</v>
      </c>
      <c r="E219" s="384">
        <v>151</v>
      </c>
      <c r="F219" s="384">
        <v>763</v>
      </c>
      <c r="G219" s="384">
        <v>10</v>
      </c>
      <c r="H219" s="384">
        <v>41</v>
      </c>
      <c r="I219" s="384">
        <v>888</v>
      </c>
      <c r="J219" s="384">
        <v>2121</v>
      </c>
      <c r="K219" s="384">
        <v>1077</v>
      </c>
      <c r="L219" s="384">
        <v>1458</v>
      </c>
      <c r="M219" s="384">
        <v>141</v>
      </c>
      <c r="N219" s="384">
        <v>82</v>
      </c>
      <c r="O219" s="384">
        <v>174</v>
      </c>
      <c r="P219" s="384">
        <v>1077</v>
      </c>
      <c r="Q219" s="384">
        <v>724</v>
      </c>
      <c r="R219" s="384">
        <v>30</v>
      </c>
      <c r="S219" s="384">
        <v>292</v>
      </c>
      <c r="T219" s="384">
        <v>1349</v>
      </c>
      <c r="U219" s="384">
        <v>196</v>
      </c>
      <c r="V219" s="384">
        <v>3950</v>
      </c>
      <c r="W219" s="384">
        <v>908</v>
      </c>
      <c r="X219" s="384">
        <v>2</v>
      </c>
      <c r="Y219" s="384">
        <v>457</v>
      </c>
      <c r="Z219" s="372">
        <v>16967</v>
      </c>
      <c r="AA219" s="375"/>
      <c r="AB219" s="368"/>
    </row>
    <row r="220" spans="2:28" x14ac:dyDescent="0.25">
      <c r="B220" s="1253"/>
      <c r="C220" s="63" t="s">
        <v>67</v>
      </c>
      <c r="D220" s="384">
        <v>11050</v>
      </c>
      <c r="E220" s="384">
        <v>7551</v>
      </c>
      <c r="F220" s="384">
        <v>20855</v>
      </c>
      <c r="G220" s="384">
        <v>307</v>
      </c>
      <c r="H220" s="384">
        <v>718</v>
      </c>
      <c r="I220" s="384">
        <v>19277</v>
      </c>
      <c r="J220" s="384">
        <v>71559</v>
      </c>
      <c r="K220" s="384">
        <v>18096</v>
      </c>
      <c r="L220" s="384">
        <v>20180</v>
      </c>
      <c r="M220" s="384">
        <v>12616</v>
      </c>
      <c r="N220" s="384">
        <v>10609</v>
      </c>
      <c r="O220" s="384">
        <v>8104</v>
      </c>
      <c r="P220" s="384">
        <v>69449</v>
      </c>
      <c r="Q220" s="384">
        <v>23581</v>
      </c>
      <c r="R220" s="384">
        <v>9344</v>
      </c>
      <c r="S220" s="384">
        <v>24013</v>
      </c>
      <c r="T220" s="384">
        <v>87596</v>
      </c>
      <c r="U220" s="384">
        <v>10475</v>
      </c>
      <c r="V220" s="384">
        <v>185265</v>
      </c>
      <c r="W220" s="384">
        <v>91442</v>
      </c>
      <c r="X220" s="384">
        <v>202</v>
      </c>
      <c r="Y220" s="384">
        <v>13726</v>
      </c>
      <c r="Z220" s="372">
        <v>716015</v>
      </c>
      <c r="AA220" s="375"/>
      <c r="AB220" s="368"/>
    </row>
    <row r="221" spans="2:28" x14ac:dyDescent="0.25">
      <c r="B221" s="1253"/>
      <c r="C221" s="56" t="s">
        <v>43</v>
      </c>
      <c r="D221" s="384">
        <v>5</v>
      </c>
      <c r="E221" s="384">
        <v>104</v>
      </c>
      <c r="F221" s="384">
        <v>4</v>
      </c>
      <c r="G221" s="384">
        <v>0</v>
      </c>
      <c r="H221" s="384">
        <v>1</v>
      </c>
      <c r="I221" s="384">
        <v>6</v>
      </c>
      <c r="J221" s="384">
        <v>13</v>
      </c>
      <c r="K221" s="384">
        <v>10</v>
      </c>
      <c r="L221" s="384">
        <v>111</v>
      </c>
      <c r="M221" s="384">
        <v>43</v>
      </c>
      <c r="N221" s="384">
        <v>17</v>
      </c>
      <c r="O221" s="384">
        <v>82</v>
      </c>
      <c r="P221" s="384">
        <v>718</v>
      </c>
      <c r="Q221" s="384">
        <v>78</v>
      </c>
      <c r="R221" s="384">
        <v>0</v>
      </c>
      <c r="S221" s="384">
        <v>125</v>
      </c>
      <c r="T221" s="384">
        <v>667</v>
      </c>
      <c r="U221" s="384">
        <v>109</v>
      </c>
      <c r="V221" s="384">
        <v>5114</v>
      </c>
      <c r="W221" s="384">
        <v>2</v>
      </c>
      <c r="X221" s="384">
        <v>1</v>
      </c>
      <c r="Y221" s="384">
        <v>6536</v>
      </c>
      <c r="Z221" s="372">
        <v>13746</v>
      </c>
      <c r="AA221" s="375"/>
      <c r="AB221" s="368"/>
    </row>
    <row r="222" spans="2:28" x14ac:dyDescent="0.25">
      <c r="B222" s="1254"/>
      <c r="C222" s="62" t="s">
        <v>85</v>
      </c>
      <c r="D222" s="373">
        <v>64686</v>
      </c>
      <c r="E222" s="373">
        <v>30486</v>
      </c>
      <c r="F222" s="373">
        <v>55326</v>
      </c>
      <c r="G222" s="373">
        <v>775</v>
      </c>
      <c r="H222" s="373">
        <v>4853</v>
      </c>
      <c r="I222" s="373">
        <v>57444</v>
      </c>
      <c r="J222" s="373">
        <v>180660</v>
      </c>
      <c r="K222" s="373">
        <v>60140</v>
      </c>
      <c r="L222" s="373">
        <v>69273</v>
      </c>
      <c r="M222" s="373">
        <v>18994</v>
      </c>
      <c r="N222" s="373">
        <v>14979</v>
      </c>
      <c r="O222" s="373">
        <v>15975</v>
      </c>
      <c r="P222" s="373">
        <v>127970</v>
      </c>
      <c r="Q222" s="373">
        <v>52712</v>
      </c>
      <c r="R222" s="373">
        <v>32144</v>
      </c>
      <c r="S222" s="373">
        <v>46464</v>
      </c>
      <c r="T222" s="373">
        <v>204296</v>
      </c>
      <c r="U222" s="373">
        <v>19811</v>
      </c>
      <c r="V222" s="373">
        <v>378834</v>
      </c>
      <c r="W222" s="373">
        <v>144103</v>
      </c>
      <c r="X222" s="373">
        <v>370</v>
      </c>
      <c r="Y222" s="373">
        <v>35810</v>
      </c>
      <c r="Z222" s="380">
        <v>1616105</v>
      </c>
      <c r="AA222" s="385"/>
      <c r="AB222" s="368"/>
    </row>
    <row r="223" spans="2:28" x14ac:dyDescent="0.25">
      <c r="B223" s="1252" t="s">
        <v>86</v>
      </c>
      <c r="C223" s="63" t="s">
        <v>82</v>
      </c>
      <c r="D223" s="371">
        <v>1438.75</v>
      </c>
      <c r="E223" s="371">
        <v>188.25</v>
      </c>
      <c r="F223" s="371">
        <v>703.83333333333337</v>
      </c>
      <c r="G223" s="371">
        <v>7.25</v>
      </c>
      <c r="H223" s="371">
        <v>74.5</v>
      </c>
      <c r="I223" s="371">
        <v>902</v>
      </c>
      <c r="J223" s="371">
        <v>3269.4166666666665</v>
      </c>
      <c r="K223" s="371">
        <v>1435</v>
      </c>
      <c r="L223" s="371">
        <v>1288.3333333333333</v>
      </c>
      <c r="M223" s="371">
        <v>121.5</v>
      </c>
      <c r="N223" s="371">
        <v>74.916666666666671</v>
      </c>
      <c r="O223" s="371">
        <v>104.66666666666667</v>
      </c>
      <c r="P223" s="371">
        <v>1147.4166666666667</v>
      </c>
      <c r="Q223" s="371">
        <v>560</v>
      </c>
      <c r="R223" s="371">
        <v>19.333333333333332</v>
      </c>
      <c r="S223" s="371">
        <v>353.41666666666669</v>
      </c>
      <c r="T223" s="371">
        <v>1417.3333333333333</v>
      </c>
      <c r="U223" s="371">
        <v>154</v>
      </c>
      <c r="V223" s="371">
        <v>4278.166666666667</v>
      </c>
      <c r="W223" s="371">
        <v>1148.6666666666667</v>
      </c>
      <c r="X223" s="371">
        <v>2</v>
      </c>
      <c r="Y223" s="371">
        <v>272.91666666666669</v>
      </c>
      <c r="Z223" s="372">
        <v>18961.666666666668</v>
      </c>
    </row>
    <row r="224" spans="2:28" x14ac:dyDescent="0.25">
      <c r="B224" s="1253"/>
      <c r="C224" s="63" t="s">
        <v>81</v>
      </c>
      <c r="D224" s="371">
        <v>232.08333333333334</v>
      </c>
      <c r="E224" s="371">
        <v>255.91666666666666</v>
      </c>
      <c r="F224" s="371">
        <v>1347.9166666666667</v>
      </c>
      <c r="G224" s="371">
        <v>42.666666666666664</v>
      </c>
      <c r="H224" s="371">
        <v>71.25</v>
      </c>
      <c r="I224" s="371">
        <v>1530.5833333333333</v>
      </c>
      <c r="J224" s="371">
        <v>7067.416666666667</v>
      </c>
      <c r="K224" s="371">
        <v>1765.6666666666667</v>
      </c>
      <c r="L224" s="371">
        <v>2330.9166666666665</v>
      </c>
      <c r="M224" s="371">
        <v>212.16666666666666</v>
      </c>
      <c r="N224" s="371">
        <v>177.16666666666666</v>
      </c>
      <c r="O224" s="371">
        <v>483.75</v>
      </c>
      <c r="P224" s="371">
        <v>1814.25</v>
      </c>
      <c r="Q224" s="371">
        <v>1095.6666666666667</v>
      </c>
      <c r="R224" s="371">
        <v>83.833333333333329</v>
      </c>
      <c r="S224" s="371">
        <v>716.58333333333337</v>
      </c>
      <c r="T224" s="371">
        <v>5533.833333333333</v>
      </c>
      <c r="U224" s="371">
        <v>354.41666666666669</v>
      </c>
      <c r="V224" s="371">
        <v>6931.416666666667</v>
      </c>
      <c r="W224" s="371">
        <v>1304.25</v>
      </c>
      <c r="X224" s="371">
        <v>11.916666666666666</v>
      </c>
      <c r="Y224" s="371">
        <v>431.58333333333331</v>
      </c>
      <c r="Z224" s="372">
        <v>33795.25</v>
      </c>
    </row>
    <row r="225" spans="2:28" x14ac:dyDescent="0.25">
      <c r="B225" s="1253"/>
      <c r="C225" s="63" t="s">
        <v>80</v>
      </c>
      <c r="D225" s="371">
        <v>190.83333333333334</v>
      </c>
      <c r="E225" s="371">
        <v>6182.166666666667</v>
      </c>
      <c r="F225" s="371">
        <v>2437.5833333333335</v>
      </c>
      <c r="G225" s="371">
        <v>18</v>
      </c>
      <c r="H225" s="371">
        <v>172.08333333333334</v>
      </c>
      <c r="I225" s="371">
        <v>3180.5833333333335</v>
      </c>
      <c r="J225" s="371">
        <v>5813.75</v>
      </c>
      <c r="K225" s="371">
        <v>3619.3333333333335</v>
      </c>
      <c r="L225" s="371">
        <v>4235.166666666667</v>
      </c>
      <c r="M225" s="371">
        <v>334.75</v>
      </c>
      <c r="N225" s="371">
        <v>257</v>
      </c>
      <c r="O225" s="371">
        <v>454.08333333333331</v>
      </c>
      <c r="P225" s="371">
        <v>3514.1666666666665</v>
      </c>
      <c r="Q225" s="371">
        <v>2589.25</v>
      </c>
      <c r="R225" s="371">
        <v>42</v>
      </c>
      <c r="S225" s="371">
        <v>1177.5833333333333</v>
      </c>
      <c r="T225" s="371">
        <v>4242</v>
      </c>
      <c r="U225" s="371">
        <v>577.66666666666663</v>
      </c>
      <c r="V225" s="371">
        <v>11955.25</v>
      </c>
      <c r="W225" s="371">
        <v>2395.1666666666665</v>
      </c>
      <c r="X225" s="371">
        <v>10.583333333333334</v>
      </c>
      <c r="Y225" s="371">
        <v>974.41666666666663</v>
      </c>
      <c r="Z225" s="372">
        <v>54373.416666666664</v>
      </c>
    </row>
    <row r="226" spans="2:28" x14ac:dyDescent="0.25">
      <c r="B226" s="1253"/>
      <c r="C226" s="63" t="s">
        <v>79</v>
      </c>
      <c r="D226" s="371">
        <v>894.33333333333337</v>
      </c>
      <c r="E226" s="371">
        <v>3328.25</v>
      </c>
      <c r="F226" s="371">
        <v>869.58333333333337</v>
      </c>
      <c r="G226" s="371">
        <v>13.25</v>
      </c>
      <c r="H226" s="371">
        <v>130.25</v>
      </c>
      <c r="I226" s="371">
        <v>962.5</v>
      </c>
      <c r="J226" s="371">
        <v>2788.3333333333335</v>
      </c>
      <c r="K226" s="371">
        <v>1029.75</v>
      </c>
      <c r="L226" s="371">
        <v>1746.9166666666667</v>
      </c>
      <c r="M226" s="371">
        <v>149.58333333333334</v>
      </c>
      <c r="N226" s="371">
        <v>61.25</v>
      </c>
      <c r="O226" s="371">
        <v>134.5</v>
      </c>
      <c r="P226" s="371">
        <v>1174.75</v>
      </c>
      <c r="Q226" s="371">
        <v>773.75</v>
      </c>
      <c r="R226" s="371">
        <v>15.583333333333334</v>
      </c>
      <c r="S226" s="371">
        <v>2880.0833333333335</v>
      </c>
      <c r="T226" s="371">
        <v>1427.6666666666667</v>
      </c>
      <c r="U226" s="371">
        <v>250.83333333333334</v>
      </c>
      <c r="V226" s="371">
        <v>5261.583333333333</v>
      </c>
      <c r="W226" s="371">
        <v>908.83333333333337</v>
      </c>
      <c r="X226" s="371">
        <v>0.83333333333333337</v>
      </c>
      <c r="Y226" s="371">
        <v>359.66666666666669</v>
      </c>
      <c r="Z226" s="372">
        <v>25162.083333333332</v>
      </c>
    </row>
    <row r="227" spans="2:28" x14ac:dyDescent="0.25">
      <c r="B227" s="1253"/>
      <c r="C227" s="63" t="s">
        <v>78</v>
      </c>
      <c r="D227" s="371">
        <v>3918.5</v>
      </c>
      <c r="E227" s="371">
        <v>1566.9166666666667</v>
      </c>
      <c r="F227" s="371">
        <v>2050.5</v>
      </c>
      <c r="G227" s="371">
        <v>30</v>
      </c>
      <c r="H227" s="371">
        <v>326</v>
      </c>
      <c r="I227" s="371">
        <v>2529.5</v>
      </c>
      <c r="J227" s="371">
        <v>7261.75</v>
      </c>
      <c r="K227" s="371">
        <v>2409.6666666666665</v>
      </c>
      <c r="L227" s="371">
        <v>4174.166666666667</v>
      </c>
      <c r="M227" s="371">
        <v>376.16666666666669</v>
      </c>
      <c r="N227" s="371">
        <v>241.5</v>
      </c>
      <c r="O227" s="371">
        <v>648</v>
      </c>
      <c r="P227" s="371">
        <v>3931.5</v>
      </c>
      <c r="Q227" s="371">
        <v>1749.8333333333333</v>
      </c>
      <c r="R227" s="371">
        <v>134.58333333333334</v>
      </c>
      <c r="S227" s="371">
        <v>1450.25</v>
      </c>
      <c r="T227" s="371">
        <v>4791.25</v>
      </c>
      <c r="U227" s="371">
        <v>510</v>
      </c>
      <c r="V227" s="371">
        <v>13988.333333333334</v>
      </c>
      <c r="W227" s="371">
        <v>2899.6666666666665</v>
      </c>
      <c r="X227" s="371">
        <v>23.916666666666668</v>
      </c>
      <c r="Y227" s="371">
        <v>925.58333333333337</v>
      </c>
      <c r="Z227" s="372">
        <v>55937.583333333336</v>
      </c>
    </row>
    <row r="228" spans="2:28" x14ac:dyDescent="0.25">
      <c r="B228" s="1253"/>
      <c r="C228" s="63" t="s">
        <v>77</v>
      </c>
      <c r="D228" s="371">
        <v>6198.25</v>
      </c>
      <c r="E228" s="371">
        <v>2479</v>
      </c>
      <c r="F228" s="371">
        <v>5411.583333333333</v>
      </c>
      <c r="G228" s="371">
        <v>75.333333333333329</v>
      </c>
      <c r="H228" s="371">
        <v>462.66666666666669</v>
      </c>
      <c r="I228" s="371">
        <v>6326.666666666667</v>
      </c>
      <c r="J228" s="371">
        <v>19003.166666666668</v>
      </c>
      <c r="K228" s="371">
        <v>7206.166666666667</v>
      </c>
      <c r="L228" s="371">
        <v>9564.0833333333339</v>
      </c>
      <c r="M228" s="371">
        <v>1441.5833333333333</v>
      </c>
      <c r="N228" s="371">
        <v>1228.1666666666667</v>
      </c>
      <c r="O228" s="371">
        <v>1803</v>
      </c>
      <c r="P228" s="371">
        <v>11435.666666666666</v>
      </c>
      <c r="Q228" s="371">
        <v>4903.833333333333</v>
      </c>
      <c r="R228" s="371">
        <v>4122.25</v>
      </c>
      <c r="S228" s="371">
        <v>4605</v>
      </c>
      <c r="T228" s="371">
        <v>12744.25</v>
      </c>
      <c r="U228" s="371">
        <v>2096.25</v>
      </c>
      <c r="V228" s="371">
        <v>31510.083333333332</v>
      </c>
      <c r="W228" s="371">
        <v>11526.75</v>
      </c>
      <c r="X228" s="371">
        <v>35.5</v>
      </c>
      <c r="Y228" s="371">
        <v>1872.3333333333333</v>
      </c>
      <c r="Z228" s="372">
        <v>146051.58333333334</v>
      </c>
    </row>
    <row r="229" spans="2:28" x14ac:dyDescent="0.25">
      <c r="B229" s="1253"/>
      <c r="C229" s="63" t="s">
        <v>76</v>
      </c>
      <c r="D229" s="371">
        <v>10439.75</v>
      </c>
      <c r="E229" s="371">
        <v>3154.8333333333335</v>
      </c>
      <c r="F229" s="371">
        <v>3250.75</v>
      </c>
      <c r="G229" s="371">
        <v>35.916666666666664</v>
      </c>
      <c r="H229" s="371">
        <v>523.41666666666663</v>
      </c>
      <c r="I229" s="371">
        <v>3051.5833333333335</v>
      </c>
      <c r="J229" s="371">
        <v>9810.5</v>
      </c>
      <c r="K229" s="371">
        <v>3302.0833333333335</v>
      </c>
      <c r="L229" s="371">
        <v>3407.5833333333335</v>
      </c>
      <c r="M229" s="371">
        <v>565.83333333333337</v>
      </c>
      <c r="N229" s="371">
        <v>278.75</v>
      </c>
      <c r="O229" s="371">
        <v>487.66666666666669</v>
      </c>
      <c r="P229" s="371">
        <v>4036</v>
      </c>
      <c r="Q229" s="371">
        <v>1960.75</v>
      </c>
      <c r="R229" s="371">
        <v>190.91666666666666</v>
      </c>
      <c r="S229" s="371">
        <v>1947.9166666666667</v>
      </c>
      <c r="T229" s="371">
        <v>5606.75</v>
      </c>
      <c r="U229" s="371">
        <v>639.75</v>
      </c>
      <c r="V229" s="371">
        <v>11813.583333333334</v>
      </c>
      <c r="W229" s="371">
        <v>5894.416666666667</v>
      </c>
      <c r="X229" s="371">
        <v>6.833333333333333</v>
      </c>
      <c r="Y229" s="371">
        <v>943.75</v>
      </c>
      <c r="Z229" s="372">
        <v>71349.333333333328</v>
      </c>
    </row>
    <row r="230" spans="2:28" x14ac:dyDescent="0.25">
      <c r="B230" s="1253"/>
      <c r="C230" s="63" t="s">
        <v>75</v>
      </c>
      <c r="D230" s="371">
        <v>8465.9166666666661</v>
      </c>
      <c r="E230" s="371">
        <v>852.66666666666663</v>
      </c>
      <c r="F230" s="371">
        <v>3508.4166666666665</v>
      </c>
      <c r="G230" s="371">
        <v>84.916666666666671</v>
      </c>
      <c r="H230" s="371">
        <v>490.08333333333331</v>
      </c>
      <c r="I230" s="371">
        <v>4409</v>
      </c>
      <c r="J230" s="371">
        <v>11491.333333333334</v>
      </c>
      <c r="K230" s="371">
        <v>4614.25</v>
      </c>
      <c r="L230" s="371">
        <v>3847.25</v>
      </c>
      <c r="M230" s="371">
        <v>661.16666666666663</v>
      </c>
      <c r="N230" s="371">
        <v>422.41666666666669</v>
      </c>
      <c r="O230" s="371">
        <v>515.83333333333337</v>
      </c>
      <c r="P230" s="371">
        <v>5027.083333333333</v>
      </c>
      <c r="Q230" s="371">
        <v>2184.0833333333335</v>
      </c>
      <c r="R230" s="371">
        <v>83.166666666666671</v>
      </c>
      <c r="S230" s="371">
        <v>1632.0833333333333</v>
      </c>
      <c r="T230" s="371">
        <v>16864.5</v>
      </c>
      <c r="U230" s="371">
        <v>707.16666666666663</v>
      </c>
      <c r="V230" s="371">
        <v>14164.166666666666</v>
      </c>
      <c r="W230" s="371">
        <v>5947.5</v>
      </c>
      <c r="X230" s="371">
        <v>2.5</v>
      </c>
      <c r="Y230" s="371">
        <v>1216.9166666666667</v>
      </c>
      <c r="Z230" s="372">
        <v>87192.416666666686</v>
      </c>
    </row>
    <row r="231" spans="2:28" x14ac:dyDescent="0.25">
      <c r="B231" s="1253"/>
      <c r="C231" s="63" t="s">
        <v>74</v>
      </c>
      <c r="D231" s="371">
        <v>3278.1666666666665</v>
      </c>
      <c r="E231" s="371">
        <v>408.75</v>
      </c>
      <c r="F231" s="371">
        <v>1425.5833333333333</v>
      </c>
      <c r="G231" s="371">
        <v>8.5</v>
      </c>
      <c r="H231" s="371">
        <v>390</v>
      </c>
      <c r="I231" s="371">
        <v>1624.5</v>
      </c>
      <c r="J231" s="371">
        <v>5423.666666666667</v>
      </c>
      <c r="K231" s="371">
        <v>2104.4166666666665</v>
      </c>
      <c r="L231" s="371">
        <v>1952.5833333333333</v>
      </c>
      <c r="M231" s="371">
        <v>263.08333333333331</v>
      </c>
      <c r="N231" s="371">
        <v>164.58333333333334</v>
      </c>
      <c r="O231" s="371">
        <v>238</v>
      </c>
      <c r="P231" s="371">
        <v>1987.9166666666667</v>
      </c>
      <c r="Q231" s="371">
        <v>1126.25</v>
      </c>
      <c r="R231" s="371">
        <v>19.5</v>
      </c>
      <c r="S231" s="371">
        <v>589.16666666666663</v>
      </c>
      <c r="T231" s="371">
        <v>3151.8333333333335</v>
      </c>
      <c r="U231" s="371">
        <v>357.41666666666669</v>
      </c>
      <c r="V231" s="371">
        <v>6530.5</v>
      </c>
      <c r="W231" s="371">
        <v>2460.6666666666665</v>
      </c>
      <c r="X231" s="371">
        <v>12.25</v>
      </c>
      <c r="Y231" s="371">
        <v>423.83333333333331</v>
      </c>
      <c r="Z231" s="372">
        <v>33941.166666666672</v>
      </c>
    </row>
    <row r="232" spans="2:28" x14ac:dyDescent="0.25">
      <c r="B232" s="1253"/>
      <c r="C232" s="63" t="s">
        <v>73</v>
      </c>
      <c r="D232" s="371">
        <v>3760.8333333333335</v>
      </c>
      <c r="E232" s="371">
        <v>1680</v>
      </c>
      <c r="F232" s="371">
        <v>5488.583333333333</v>
      </c>
      <c r="G232" s="371">
        <v>83.333333333333329</v>
      </c>
      <c r="H232" s="371">
        <v>394.25</v>
      </c>
      <c r="I232" s="371">
        <v>5177.166666666667</v>
      </c>
      <c r="J232" s="371">
        <v>15566.5</v>
      </c>
      <c r="K232" s="371">
        <v>6649</v>
      </c>
      <c r="L232" s="371">
        <v>5648.25</v>
      </c>
      <c r="M232" s="371">
        <v>883.66666666666663</v>
      </c>
      <c r="N232" s="371">
        <v>580</v>
      </c>
      <c r="O232" s="371">
        <v>1259.4166666666667</v>
      </c>
      <c r="P232" s="371">
        <v>8508</v>
      </c>
      <c r="Q232" s="371">
        <v>4490.666666666667</v>
      </c>
      <c r="R232" s="371">
        <v>17585.916666666668</v>
      </c>
      <c r="S232" s="371">
        <v>3337.75</v>
      </c>
      <c r="T232" s="371">
        <v>13126.5</v>
      </c>
      <c r="U232" s="371">
        <v>1047.8333333333333</v>
      </c>
      <c r="V232" s="371">
        <v>25212.416666666668</v>
      </c>
      <c r="W232" s="371">
        <v>6706.833333333333</v>
      </c>
      <c r="X232" s="371">
        <v>19.25</v>
      </c>
      <c r="Y232" s="371">
        <v>2927.0833333333335</v>
      </c>
      <c r="Z232" s="372">
        <v>130133.24999999999</v>
      </c>
    </row>
    <row r="233" spans="2:28" x14ac:dyDescent="0.25">
      <c r="B233" s="1253"/>
      <c r="C233" s="63" t="s">
        <v>72</v>
      </c>
      <c r="D233" s="371">
        <v>3969</v>
      </c>
      <c r="E233" s="371">
        <v>1124.5833333333333</v>
      </c>
      <c r="F233" s="371">
        <v>3549.5833333333335</v>
      </c>
      <c r="G233" s="371">
        <v>28.916666666666668</v>
      </c>
      <c r="H233" s="371">
        <v>476.16666666666669</v>
      </c>
      <c r="I233" s="371">
        <v>4051.8333333333335</v>
      </c>
      <c r="J233" s="371">
        <v>10570.5</v>
      </c>
      <c r="K233" s="371">
        <v>3836.8333333333335</v>
      </c>
      <c r="L233" s="371">
        <v>4518.666666666667</v>
      </c>
      <c r="M233" s="371">
        <v>642.91666666666663</v>
      </c>
      <c r="N233" s="371">
        <v>307.41666666666669</v>
      </c>
      <c r="O233" s="371">
        <v>611.58333333333337</v>
      </c>
      <c r="P233" s="371">
        <v>5274.416666666667</v>
      </c>
      <c r="Q233" s="371">
        <v>2391.5833333333335</v>
      </c>
      <c r="R233" s="371">
        <v>30.25</v>
      </c>
      <c r="S233" s="371">
        <v>2746.5</v>
      </c>
      <c r="T233" s="371">
        <v>20607.166666666668</v>
      </c>
      <c r="U233" s="371">
        <v>630.25</v>
      </c>
      <c r="V233" s="371">
        <v>15495.833333333334</v>
      </c>
      <c r="W233" s="371">
        <v>4536.416666666667</v>
      </c>
      <c r="X233" s="371">
        <v>7.166666666666667</v>
      </c>
      <c r="Y233" s="371">
        <v>933.58333333333337</v>
      </c>
      <c r="Z233" s="372">
        <v>86341.166666666672</v>
      </c>
    </row>
    <row r="234" spans="2:28" x14ac:dyDescent="0.25">
      <c r="B234" s="1253"/>
      <c r="C234" s="63" t="s">
        <v>71</v>
      </c>
      <c r="D234" s="371">
        <v>1825.5</v>
      </c>
      <c r="E234" s="371">
        <v>389.83333333333331</v>
      </c>
      <c r="F234" s="371">
        <v>1688.25</v>
      </c>
      <c r="G234" s="371">
        <v>18</v>
      </c>
      <c r="H234" s="371">
        <v>253.5</v>
      </c>
      <c r="I234" s="371">
        <v>1738.3333333333333</v>
      </c>
      <c r="J234" s="371">
        <v>4068.5</v>
      </c>
      <c r="K234" s="371">
        <v>1436.4166666666667</v>
      </c>
      <c r="L234" s="371">
        <v>2064.1666666666665</v>
      </c>
      <c r="M234" s="371">
        <v>259.25</v>
      </c>
      <c r="N234" s="371">
        <v>129.16666666666666</v>
      </c>
      <c r="O234" s="371">
        <v>251.75</v>
      </c>
      <c r="P234" s="371">
        <v>1953.25</v>
      </c>
      <c r="Q234" s="371">
        <v>875.83333333333337</v>
      </c>
      <c r="R234" s="371">
        <v>106.83333333333333</v>
      </c>
      <c r="S234" s="371">
        <v>943.33333333333337</v>
      </c>
      <c r="T234" s="371">
        <v>7188.25</v>
      </c>
      <c r="U234" s="371">
        <v>369.75</v>
      </c>
      <c r="V234" s="371">
        <v>6444.833333333333</v>
      </c>
      <c r="W234" s="371">
        <v>1956.4166666666667</v>
      </c>
      <c r="X234" s="371">
        <v>11.583333333333334</v>
      </c>
      <c r="Y234" s="371">
        <v>463.83333333333331</v>
      </c>
      <c r="Z234" s="372">
        <v>34436.583333333336</v>
      </c>
    </row>
    <row r="235" spans="2:28" x14ac:dyDescent="0.25">
      <c r="B235" s="1253"/>
      <c r="C235" s="63" t="s">
        <v>70</v>
      </c>
      <c r="D235" s="371">
        <v>4373</v>
      </c>
      <c r="E235" s="371">
        <v>714.83333333333337</v>
      </c>
      <c r="F235" s="371">
        <v>3402</v>
      </c>
      <c r="G235" s="371">
        <v>59.833333333333336</v>
      </c>
      <c r="H235" s="371">
        <v>395.33333333333331</v>
      </c>
      <c r="I235" s="371">
        <v>4442.333333333333</v>
      </c>
      <c r="J235" s="371">
        <v>9573.1666666666661</v>
      </c>
      <c r="K235" s="371">
        <v>3790.4166666666665</v>
      </c>
      <c r="L235" s="371">
        <v>4029.5</v>
      </c>
      <c r="M235" s="371">
        <v>494</v>
      </c>
      <c r="N235" s="371">
        <v>378</v>
      </c>
      <c r="O235" s="371">
        <v>742.33333333333337</v>
      </c>
      <c r="P235" s="371">
        <v>4931.833333333333</v>
      </c>
      <c r="Q235" s="371">
        <v>2734.8333333333335</v>
      </c>
      <c r="R235" s="371">
        <v>39.166666666666664</v>
      </c>
      <c r="S235" s="371">
        <v>1564.3333333333333</v>
      </c>
      <c r="T235" s="371">
        <v>10566.916666666666</v>
      </c>
      <c r="U235" s="371">
        <v>638.25</v>
      </c>
      <c r="V235" s="371">
        <v>13305.916666666666</v>
      </c>
      <c r="W235" s="371">
        <v>4290.583333333333</v>
      </c>
      <c r="X235" s="371">
        <v>6.5</v>
      </c>
      <c r="Y235" s="371">
        <v>1628.1666666666667</v>
      </c>
      <c r="Z235" s="372">
        <v>72101.25</v>
      </c>
    </row>
    <row r="236" spans="2:28" x14ac:dyDescent="0.25">
      <c r="B236" s="1253"/>
      <c r="C236" s="63" t="s">
        <v>69</v>
      </c>
      <c r="D236" s="371">
        <v>561.16666666666663</v>
      </c>
      <c r="E236" s="371">
        <v>105.58333333333333</v>
      </c>
      <c r="F236" s="371">
        <v>351.16666666666669</v>
      </c>
      <c r="G236" s="371">
        <v>5.75</v>
      </c>
      <c r="H236" s="371">
        <v>69.416666666666671</v>
      </c>
      <c r="I236" s="371">
        <v>730.83333333333337</v>
      </c>
      <c r="J236" s="371">
        <v>1504.75</v>
      </c>
      <c r="K236" s="371">
        <v>565.08333333333337</v>
      </c>
      <c r="L236" s="371">
        <v>786.08333333333337</v>
      </c>
      <c r="M236" s="371">
        <v>52.75</v>
      </c>
      <c r="N236" s="371">
        <v>30.166666666666668</v>
      </c>
      <c r="O236" s="371">
        <v>89.25</v>
      </c>
      <c r="P236" s="371">
        <v>621.66666666666663</v>
      </c>
      <c r="Q236" s="371">
        <v>362.41666666666669</v>
      </c>
      <c r="R236" s="371">
        <v>16.666666666666668</v>
      </c>
      <c r="S236" s="371">
        <v>146.25</v>
      </c>
      <c r="T236" s="371">
        <v>569.91666666666663</v>
      </c>
      <c r="U236" s="371">
        <v>119.41666666666667</v>
      </c>
      <c r="V236" s="371">
        <v>3087.4166666666665</v>
      </c>
      <c r="W236" s="371">
        <v>531.25</v>
      </c>
      <c r="X236" s="371">
        <v>8.1666666666666661</v>
      </c>
      <c r="Y236" s="371">
        <v>250.75</v>
      </c>
      <c r="Z236" s="372">
        <v>10565.916666666668</v>
      </c>
    </row>
    <row r="237" spans="2:28" x14ac:dyDescent="0.25">
      <c r="B237" s="1253"/>
      <c r="C237" s="63" t="s">
        <v>68</v>
      </c>
      <c r="D237" s="371">
        <v>877.08333333333337</v>
      </c>
      <c r="E237" s="371">
        <v>143.41666666666666</v>
      </c>
      <c r="F237" s="371">
        <v>798.08333333333337</v>
      </c>
      <c r="G237" s="371">
        <v>10</v>
      </c>
      <c r="H237" s="371">
        <v>43.083333333333336</v>
      </c>
      <c r="I237" s="371">
        <v>996.58333333333337</v>
      </c>
      <c r="J237" s="371">
        <v>2239.1666666666665</v>
      </c>
      <c r="K237" s="371">
        <v>1142.3333333333333</v>
      </c>
      <c r="L237" s="371">
        <v>1356.0833333333333</v>
      </c>
      <c r="M237" s="371">
        <v>151.75</v>
      </c>
      <c r="N237" s="371">
        <v>96.666666666666671</v>
      </c>
      <c r="O237" s="371">
        <v>185.5</v>
      </c>
      <c r="P237" s="371">
        <v>1052.0833333333333</v>
      </c>
      <c r="Q237" s="371">
        <v>736.5</v>
      </c>
      <c r="R237" s="371">
        <v>29.75</v>
      </c>
      <c r="S237" s="371">
        <v>268.91666666666669</v>
      </c>
      <c r="T237" s="371">
        <v>1248.0833333333333</v>
      </c>
      <c r="U237" s="371">
        <v>162.75</v>
      </c>
      <c r="V237" s="371">
        <v>3598.3333333333335</v>
      </c>
      <c r="W237" s="371">
        <v>930.33333333333337</v>
      </c>
      <c r="X237" s="371">
        <v>2.1666666666666665</v>
      </c>
      <c r="Y237" s="371">
        <v>394.5</v>
      </c>
      <c r="Z237" s="372">
        <v>16463.166666666664</v>
      </c>
    </row>
    <row r="238" spans="2:28" x14ac:dyDescent="0.25">
      <c r="B238" s="1253"/>
      <c r="C238" s="63" t="s">
        <v>67</v>
      </c>
      <c r="D238" s="371">
        <v>9137.3333333333339</v>
      </c>
      <c r="E238" s="371">
        <v>7192.333333333333</v>
      </c>
      <c r="F238" s="371">
        <v>22277.416666666668</v>
      </c>
      <c r="G238" s="371">
        <v>335.25</v>
      </c>
      <c r="H238" s="371">
        <v>757.5</v>
      </c>
      <c r="I238" s="371">
        <v>20478.5</v>
      </c>
      <c r="J238" s="371">
        <v>75940.25</v>
      </c>
      <c r="K238" s="371">
        <v>20238.75</v>
      </c>
      <c r="L238" s="371">
        <v>21206.5</v>
      </c>
      <c r="M238" s="371">
        <v>12936.583333333334</v>
      </c>
      <c r="N238" s="371">
        <v>10849.916666666666</v>
      </c>
      <c r="O238" s="371">
        <v>8062.916666666667</v>
      </c>
      <c r="P238" s="371">
        <v>67805.166666666672</v>
      </c>
      <c r="Q238" s="371">
        <v>23565.166666666668</v>
      </c>
      <c r="R238" s="371">
        <v>9745.4166666666661</v>
      </c>
      <c r="S238" s="371">
        <v>23417.333333333332</v>
      </c>
      <c r="T238" s="371">
        <v>85472.5</v>
      </c>
      <c r="U238" s="371">
        <v>9748.3333333333339</v>
      </c>
      <c r="V238" s="371">
        <v>169901.16666666666</v>
      </c>
      <c r="W238" s="371">
        <v>86178.75</v>
      </c>
      <c r="X238" s="371">
        <v>193.83333333333334</v>
      </c>
      <c r="Y238" s="371">
        <v>12637</v>
      </c>
      <c r="Z238" s="372">
        <v>698077.91666666674</v>
      </c>
    </row>
    <row r="239" spans="2:28" x14ac:dyDescent="0.25">
      <c r="B239" s="1253"/>
      <c r="C239" s="56" t="s">
        <v>43</v>
      </c>
      <c r="D239" s="371">
        <v>2.8333333333333335</v>
      </c>
      <c r="E239" s="371">
        <v>81.666666666666671</v>
      </c>
      <c r="F239" s="371">
        <v>4.5</v>
      </c>
      <c r="G239" s="371">
        <v>0</v>
      </c>
      <c r="H239" s="371">
        <v>0.5</v>
      </c>
      <c r="I239" s="371">
        <v>8</v>
      </c>
      <c r="J239" s="371">
        <v>10.166666666666666</v>
      </c>
      <c r="K239" s="371">
        <v>9.6666666666666661</v>
      </c>
      <c r="L239" s="371">
        <v>75.75</v>
      </c>
      <c r="M239" s="371">
        <v>38.833333333333336</v>
      </c>
      <c r="N239" s="371">
        <v>13.5</v>
      </c>
      <c r="O239" s="371">
        <v>61.333333333333336</v>
      </c>
      <c r="P239" s="371">
        <v>514.25</v>
      </c>
      <c r="Q239" s="371">
        <v>57.333333333333336</v>
      </c>
      <c r="R239" s="371">
        <v>0.5</v>
      </c>
      <c r="S239" s="371">
        <v>91.916666666666671</v>
      </c>
      <c r="T239" s="371">
        <v>539.41666666666663</v>
      </c>
      <c r="U239" s="371">
        <v>77.166666666666671</v>
      </c>
      <c r="V239" s="371">
        <v>3581.25</v>
      </c>
      <c r="W239" s="371">
        <v>1</v>
      </c>
      <c r="X239" s="371">
        <v>0.5</v>
      </c>
      <c r="Y239" s="371">
        <v>5322.416666666667</v>
      </c>
      <c r="Z239" s="372">
        <v>10492.5</v>
      </c>
    </row>
    <row r="240" spans="2:28" x14ac:dyDescent="0.25">
      <c r="B240" s="1254"/>
      <c r="C240" s="62" t="s">
        <v>85</v>
      </c>
      <c r="D240" s="374">
        <v>59563.333333333336</v>
      </c>
      <c r="E240" s="374">
        <v>29848.999999999996</v>
      </c>
      <c r="F240" s="374">
        <v>58565.333333333328</v>
      </c>
      <c r="G240" s="374">
        <v>856.91666666666663</v>
      </c>
      <c r="H240" s="374">
        <v>5030</v>
      </c>
      <c r="I240" s="374">
        <v>62140.500000000007</v>
      </c>
      <c r="J240" s="374">
        <v>191402.33333333334</v>
      </c>
      <c r="K240" s="374">
        <v>65154.833333333328</v>
      </c>
      <c r="L240" s="374">
        <v>72232</v>
      </c>
      <c r="M240" s="374">
        <v>19585.583333333332</v>
      </c>
      <c r="N240" s="374">
        <v>15290.583333333332</v>
      </c>
      <c r="O240" s="374">
        <v>16133.583333333334</v>
      </c>
      <c r="P240" s="374">
        <v>124729.41666666667</v>
      </c>
      <c r="Q240" s="374">
        <v>52157.75</v>
      </c>
      <c r="R240" s="374">
        <v>32265.666666666672</v>
      </c>
      <c r="S240" s="374">
        <v>47868.416666666664</v>
      </c>
      <c r="T240" s="374">
        <v>195098.16666666666</v>
      </c>
      <c r="U240" s="374">
        <v>18441.25</v>
      </c>
      <c r="V240" s="374">
        <v>347060.25</v>
      </c>
      <c r="W240" s="374">
        <v>139617.5</v>
      </c>
      <c r="X240" s="374">
        <v>355.5</v>
      </c>
      <c r="Y240" s="374">
        <v>31978.333333333336</v>
      </c>
      <c r="Z240" s="374">
        <v>1585376.2499999998</v>
      </c>
      <c r="AA240" s="386"/>
      <c r="AB240" s="299"/>
    </row>
    <row r="241" spans="2:26" x14ac:dyDescent="0.25">
      <c r="B241" s="32" t="s">
        <v>51</v>
      </c>
      <c r="Z241" s="376"/>
    </row>
    <row r="242" spans="2:26" x14ac:dyDescent="0.25">
      <c r="B242" s="32" t="s">
        <v>64</v>
      </c>
      <c r="Z242" s="299"/>
    </row>
    <row r="243" spans="2:26" ht="28.5" customHeight="1" x14ac:dyDescent="0.25">
      <c r="B243" s="1247" t="s">
        <v>1046</v>
      </c>
      <c r="C243" s="1247"/>
      <c r="D243" s="1247"/>
      <c r="E243" s="1247"/>
      <c r="F243" s="1247"/>
      <c r="G243" s="1247"/>
      <c r="H243" s="1247"/>
      <c r="I243" s="1247"/>
      <c r="J243" s="1247"/>
      <c r="K243" s="1247"/>
      <c r="L243" s="1247"/>
      <c r="M243" s="1247"/>
      <c r="N243" s="1247"/>
      <c r="O243" s="1247"/>
      <c r="P243" s="1247"/>
      <c r="Q243" s="1247"/>
    </row>
    <row r="244" spans="2:26" ht="28.5" customHeight="1" x14ac:dyDescent="0.25">
      <c r="B244" s="1219" t="s">
        <v>1259</v>
      </c>
      <c r="C244" s="1219"/>
      <c r="D244" s="1219"/>
      <c r="E244" s="1219"/>
      <c r="F244" s="1219"/>
      <c r="G244" s="1219"/>
      <c r="H244" s="1219"/>
      <c r="I244" s="1219"/>
      <c r="J244" s="1219"/>
      <c r="K244" s="1219"/>
      <c r="L244" s="1219"/>
      <c r="M244" s="1219"/>
      <c r="N244" s="1219"/>
      <c r="O244" s="1219"/>
      <c r="P244" s="1219"/>
      <c r="Q244" s="1219"/>
    </row>
  </sheetData>
  <mergeCells count="19">
    <mergeCell ref="B2:N2"/>
    <mergeCell ref="B3:N3"/>
    <mergeCell ref="B4:N4"/>
    <mergeCell ref="B133:B150"/>
    <mergeCell ref="B151:B168"/>
    <mergeCell ref="B97:B114"/>
    <mergeCell ref="B115:B132"/>
    <mergeCell ref="B79:B96"/>
    <mergeCell ref="B6:C6"/>
    <mergeCell ref="B7:B24"/>
    <mergeCell ref="B25:B42"/>
    <mergeCell ref="B43:B60"/>
    <mergeCell ref="B61:B78"/>
    <mergeCell ref="B244:Q244"/>
    <mergeCell ref="B243:Q243"/>
    <mergeCell ref="B169:B186"/>
    <mergeCell ref="B187:B204"/>
    <mergeCell ref="B205:B222"/>
    <mergeCell ref="B223:B240"/>
  </mergeCells>
  <hyperlinks>
    <hyperlink ref="Z3" location="Índice!A1" display="Volver"/>
    <hyperlink ref="AA4" location="Índice!A1" display="Volver"/>
  </hyperlinks>
  <pageMargins left="0.7" right="0.7" top="0.75" bottom="0.75" header="0.3" footer="0.3"/>
  <pageSetup paperSize="1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P30"/>
  <sheetViews>
    <sheetView showGridLines="0" zoomScale="90" zoomScaleNormal="90" zoomScalePageLayoutView="110" workbookViewId="0"/>
  </sheetViews>
  <sheetFormatPr baseColWidth="10" defaultColWidth="10.85546875" defaultRowHeight="12.75" x14ac:dyDescent="0.2"/>
  <cols>
    <col min="1" max="1" width="2.85546875" style="3" customWidth="1"/>
    <col min="2" max="2" width="35.140625" style="3" customWidth="1"/>
    <col min="3" max="3" width="11.42578125" style="3" customWidth="1"/>
    <col min="4" max="14" width="11.42578125" style="12" customWidth="1"/>
    <col min="15" max="15" width="11.42578125" style="3" customWidth="1"/>
    <col min="16" max="16384" width="10.85546875" style="3"/>
  </cols>
  <sheetData>
    <row r="1" spans="2:16" ht="15" customHeight="1" x14ac:dyDescent="0.2">
      <c r="B1" s="36"/>
    </row>
    <row r="2" spans="2:16" x14ac:dyDescent="0.2">
      <c r="B2" s="1260" t="s">
        <v>91</v>
      </c>
      <c r="C2" s="1260"/>
      <c r="D2" s="1260"/>
      <c r="E2" s="1260"/>
      <c r="F2" s="1260"/>
      <c r="G2" s="1260"/>
      <c r="H2" s="1260"/>
      <c r="I2" s="1260"/>
      <c r="J2" s="1260"/>
      <c r="K2" s="1260"/>
      <c r="L2" s="1260"/>
      <c r="M2" s="1260"/>
      <c r="N2" s="1260"/>
      <c r="O2" s="1260"/>
    </row>
    <row r="3" spans="2:16" ht="15" x14ac:dyDescent="0.2">
      <c r="B3" s="1225" t="s">
        <v>1048</v>
      </c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360" t="s">
        <v>307</v>
      </c>
    </row>
    <row r="4" spans="2:16" x14ac:dyDescent="0.2">
      <c r="B4" s="73"/>
      <c r="C4" s="75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3"/>
    </row>
    <row r="5" spans="2:16" ht="25.5" customHeight="1" x14ac:dyDescent="0.2">
      <c r="B5" s="72" t="s">
        <v>2</v>
      </c>
      <c r="C5" s="6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4" t="s">
        <v>34</v>
      </c>
    </row>
    <row r="6" spans="2:16" ht="18.75" customHeight="1" x14ac:dyDescent="0.2">
      <c r="B6" s="30" t="s">
        <v>48</v>
      </c>
      <c r="C6" s="17">
        <v>5890</v>
      </c>
      <c r="D6" s="733">
        <v>4884</v>
      </c>
      <c r="E6" s="733">
        <v>6558</v>
      </c>
      <c r="F6" s="734">
        <v>5806</v>
      </c>
      <c r="G6" s="735">
        <v>6051</v>
      </c>
      <c r="H6" s="734">
        <v>5141</v>
      </c>
      <c r="I6" s="734">
        <v>5088</v>
      </c>
      <c r="J6" s="734">
        <v>5909</v>
      </c>
      <c r="K6" s="301">
        <v>4865</v>
      </c>
      <c r="L6" s="301">
        <v>5313</v>
      </c>
      <c r="M6" s="387">
        <v>6379</v>
      </c>
      <c r="N6" s="19">
        <v>6083</v>
      </c>
      <c r="O6" s="18">
        <v>67967</v>
      </c>
    </row>
    <row r="7" spans="2:16" ht="18.75" customHeight="1" x14ac:dyDescent="0.2">
      <c r="B7" s="30" t="s">
        <v>47</v>
      </c>
      <c r="C7" s="17">
        <v>5313</v>
      </c>
      <c r="D7" s="733">
        <v>4920</v>
      </c>
      <c r="E7" s="733">
        <v>6231</v>
      </c>
      <c r="F7" s="734">
        <v>5417</v>
      </c>
      <c r="G7" s="733">
        <v>5891</v>
      </c>
      <c r="H7" s="733">
        <v>5023</v>
      </c>
      <c r="I7" s="733">
        <v>4876</v>
      </c>
      <c r="J7" s="733">
        <v>5942</v>
      </c>
      <c r="K7" s="388">
        <v>4942</v>
      </c>
      <c r="L7" s="19">
        <v>5545</v>
      </c>
      <c r="M7" s="19">
        <v>6288</v>
      </c>
      <c r="N7" s="19">
        <v>5816</v>
      </c>
      <c r="O7" s="18">
        <v>66204</v>
      </c>
    </row>
    <row r="8" spans="2:16" ht="18.75" customHeight="1" x14ac:dyDescent="0.2">
      <c r="B8" s="30" t="s">
        <v>46</v>
      </c>
      <c r="C8" s="17">
        <v>1376</v>
      </c>
      <c r="D8" s="733">
        <v>1361</v>
      </c>
      <c r="E8" s="733">
        <v>1851</v>
      </c>
      <c r="F8" s="733">
        <v>1623</v>
      </c>
      <c r="G8" s="733">
        <v>1727</v>
      </c>
      <c r="H8" s="733">
        <v>1486</v>
      </c>
      <c r="I8" s="733">
        <v>1323</v>
      </c>
      <c r="J8" s="733">
        <v>1723</v>
      </c>
      <c r="K8" s="388">
        <v>1372</v>
      </c>
      <c r="L8" s="19">
        <v>1506</v>
      </c>
      <c r="M8" s="19">
        <v>1757</v>
      </c>
      <c r="N8" s="19">
        <v>1583</v>
      </c>
      <c r="O8" s="18">
        <v>18688</v>
      </c>
    </row>
    <row r="9" spans="2:16" ht="18.75" customHeight="1" x14ac:dyDescent="0.2">
      <c r="B9" s="71" t="s">
        <v>951</v>
      </c>
      <c r="C9" s="736">
        <v>12579</v>
      </c>
      <c r="D9" s="736">
        <v>11165</v>
      </c>
      <c r="E9" s="736">
        <v>14640</v>
      </c>
      <c r="F9" s="736">
        <v>12846</v>
      </c>
      <c r="G9" s="736">
        <v>13669</v>
      </c>
      <c r="H9" s="736">
        <v>11650</v>
      </c>
      <c r="I9" s="736">
        <v>11287</v>
      </c>
      <c r="J9" s="736">
        <v>13574</v>
      </c>
      <c r="K9" s="18">
        <v>11179</v>
      </c>
      <c r="L9" s="18">
        <v>12364</v>
      </c>
      <c r="M9" s="18">
        <v>14424</v>
      </c>
      <c r="N9" s="18">
        <v>13482</v>
      </c>
      <c r="O9" s="18">
        <v>152859</v>
      </c>
    </row>
    <row r="10" spans="2:16" ht="7.5" customHeight="1" x14ac:dyDescent="0.2">
      <c r="D10" s="737"/>
      <c r="E10" s="737"/>
      <c r="F10" s="737"/>
      <c r="G10" s="737"/>
      <c r="H10" s="737"/>
      <c r="I10" s="737"/>
      <c r="J10" s="737"/>
      <c r="O10" s="389"/>
    </row>
    <row r="11" spans="2:16" ht="18.75" customHeight="1" x14ac:dyDescent="0.2">
      <c r="B11" s="30" t="s">
        <v>48</v>
      </c>
      <c r="C11" s="17">
        <v>1753</v>
      </c>
      <c r="D11" s="733">
        <v>1386</v>
      </c>
      <c r="E11" s="733">
        <v>2411</v>
      </c>
      <c r="F11" s="734">
        <v>2237</v>
      </c>
      <c r="G11" s="735">
        <v>2228</v>
      </c>
      <c r="H11" s="734">
        <v>1942</v>
      </c>
      <c r="I11" s="734">
        <v>1791</v>
      </c>
      <c r="J11" s="734">
        <v>2027</v>
      </c>
      <c r="K11" s="301">
        <v>1754</v>
      </c>
      <c r="L11" s="301">
        <v>1947</v>
      </c>
      <c r="M11" s="19">
        <v>2353</v>
      </c>
      <c r="N11" s="19">
        <v>2163</v>
      </c>
      <c r="O11" s="18">
        <v>23992</v>
      </c>
    </row>
    <row r="12" spans="2:16" ht="18.75" customHeight="1" x14ac:dyDescent="0.2">
      <c r="B12" s="30" t="s">
        <v>47</v>
      </c>
      <c r="C12" s="17">
        <v>1901</v>
      </c>
      <c r="D12" s="733">
        <v>1502</v>
      </c>
      <c r="E12" s="733">
        <v>2655</v>
      </c>
      <c r="F12" s="734">
        <v>2264</v>
      </c>
      <c r="G12" s="733">
        <v>2389</v>
      </c>
      <c r="H12" s="733">
        <v>2066</v>
      </c>
      <c r="I12" s="733">
        <v>2030</v>
      </c>
      <c r="J12" s="733">
        <v>2295</v>
      </c>
      <c r="K12" s="19">
        <v>1905</v>
      </c>
      <c r="L12" s="19">
        <v>2207</v>
      </c>
      <c r="M12" s="19">
        <v>2588</v>
      </c>
      <c r="N12" s="19">
        <v>2266</v>
      </c>
      <c r="O12" s="18">
        <v>26068</v>
      </c>
    </row>
    <row r="13" spans="2:16" ht="18.75" customHeight="1" x14ac:dyDescent="0.2">
      <c r="B13" s="30" t="s">
        <v>46</v>
      </c>
      <c r="C13" s="17">
        <v>472</v>
      </c>
      <c r="D13" s="733">
        <v>360</v>
      </c>
      <c r="E13" s="733">
        <v>741</v>
      </c>
      <c r="F13" s="733">
        <v>650</v>
      </c>
      <c r="G13" s="733">
        <v>697</v>
      </c>
      <c r="H13" s="733">
        <v>652</v>
      </c>
      <c r="I13" s="733">
        <v>572</v>
      </c>
      <c r="J13" s="733">
        <v>606</v>
      </c>
      <c r="K13" s="19">
        <v>499</v>
      </c>
      <c r="L13" s="19">
        <v>553</v>
      </c>
      <c r="M13" s="19">
        <v>633</v>
      </c>
      <c r="N13" s="19">
        <v>548</v>
      </c>
      <c r="O13" s="18">
        <v>6983</v>
      </c>
    </row>
    <row r="14" spans="2:16" ht="18.75" customHeight="1" x14ac:dyDescent="0.2">
      <c r="B14" s="71" t="s">
        <v>932</v>
      </c>
      <c r="C14" s="736">
        <v>4126</v>
      </c>
      <c r="D14" s="736">
        <v>3248</v>
      </c>
      <c r="E14" s="736">
        <v>5807</v>
      </c>
      <c r="F14" s="736">
        <v>5151</v>
      </c>
      <c r="G14" s="736">
        <v>5314</v>
      </c>
      <c r="H14" s="736">
        <v>4660</v>
      </c>
      <c r="I14" s="736">
        <v>4393</v>
      </c>
      <c r="J14" s="736">
        <v>4928</v>
      </c>
      <c r="K14" s="18">
        <v>4158</v>
      </c>
      <c r="L14" s="18">
        <v>4707</v>
      </c>
      <c r="M14" s="18">
        <v>5574</v>
      </c>
      <c r="N14" s="18">
        <v>4977</v>
      </c>
      <c r="O14" s="18">
        <v>57043</v>
      </c>
    </row>
    <row r="15" spans="2:16" ht="7.5" customHeight="1" x14ac:dyDescent="0.2">
      <c r="B15" s="738"/>
      <c r="C15" s="70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389"/>
    </row>
    <row r="16" spans="2:16" ht="18.75" customHeight="1" x14ac:dyDescent="0.2">
      <c r="B16" s="30" t="s">
        <v>48</v>
      </c>
      <c r="C16" s="18">
        <v>7643</v>
      </c>
      <c r="D16" s="18">
        <v>6270</v>
      </c>
      <c r="E16" s="18">
        <v>8969</v>
      </c>
      <c r="F16" s="18">
        <v>8043</v>
      </c>
      <c r="G16" s="18">
        <v>8279</v>
      </c>
      <c r="H16" s="18">
        <v>7083</v>
      </c>
      <c r="I16" s="18">
        <v>6879</v>
      </c>
      <c r="J16" s="18">
        <v>7936</v>
      </c>
      <c r="K16" s="18">
        <v>6619</v>
      </c>
      <c r="L16" s="18">
        <v>7260</v>
      </c>
      <c r="M16" s="18">
        <v>8732</v>
      </c>
      <c r="N16" s="18">
        <v>8246</v>
      </c>
      <c r="O16" s="18">
        <v>91959</v>
      </c>
    </row>
    <row r="17" spans="2:15" ht="18.75" customHeight="1" x14ac:dyDescent="0.2">
      <c r="B17" s="30" t="s">
        <v>47</v>
      </c>
      <c r="C17" s="18">
        <v>7214</v>
      </c>
      <c r="D17" s="18">
        <v>6422</v>
      </c>
      <c r="E17" s="18">
        <v>8886</v>
      </c>
      <c r="F17" s="18">
        <v>7681</v>
      </c>
      <c r="G17" s="18">
        <v>8280</v>
      </c>
      <c r="H17" s="18">
        <v>7089</v>
      </c>
      <c r="I17" s="18">
        <v>6906</v>
      </c>
      <c r="J17" s="18">
        <v>8237</v>
      </c>
      <c r="K17" s="18">
        <v>6847</v>
      </c>
      <c r="L17" s="18">
        <v>7752</v>
      </c>
      <c r="M17" s="18">
        <v>8876</v>
      </c>
      <c r="N17" s="18">
        <v>8082</v>
      </c>
      <c r="O17" s="18">
        <v>92272</v>
      </c>
    </row>
    <row r="18" spans="2:15" ht="18.75" customHeight="1" x14ac:dyDescent="0.2">
      <c r="B18" s="30" t="s">
        <v>46</v>
      </c>
      <c r="C18" s="18">
        <v>1848</v>
      </c>
      <c r="D18" s="18">
        <v>1721</v>
      </c>
      <c r="E18" s="18">
        <v>2592</v>
      </c>
      <c r="F18" s="18">
        <v>2273</v>
      </c>
      <c r="G18" s="18">
        <v>2424</v>
      </c>
      <c r="H18" s="18">
        <v>2138</v>
      </c>
      <c r="I18" s="18">
        <v>1895</v>
      </c>
      <c r="J18" s="18">
        <v>2329</v>
      </c>
      <c r="K18" s="18">
        <v>1871</v>
      </c>
      <c r="L18" s="18">
        <v>2059</v>
      </c>
      <c r="M18" s="18">
        <v>2390</v>
      </c>
      <c r="N18" s="18">
        <v>2131</v>
      </c>
      <c r="O18" s="18">
        <v>25671</v>
      </c>
    </row>
    <row r="19" spans="2:15" ht="18.75" customHeight="1" x14ac:dyDescent="0.2">
      <c r="B19" s="71" t="s">
        <v>90</v>
      </c>
      <c r="C19" s="18">
        <v>16705</v>
      </c>
      <c r="D19" s="18">
        <v>14413</v>
      </c>
      <c r="E19" s="18">
        <v>20447</v>
      </c>
      <c r="F19" s="18">
        <v>17997</v>
      </c>
      <c r="G19" s="18">
        <v>18983</v>
      </c>
      <c r="H19" s="18">
        <v>16310</v>
      </c>
      <c r="I19" s="18">
        <v>15680</v>
      </c>
      <c r="J19" s="18">
        <v>18502</v>
      </c>
      <c r="K19" s="18">
        <v>15337</v>
      </c>
      <c r="L19" s="18">
        <v>17071</v>
      </c>
      <c r="M19" s="18">
        <v>19998</v>
      </c>
      <c r="N19" s="18">
        <v>18459</v>
      </c>
      <c r="O19" s="18">
        <v>209902</v>
      </c>
    </row>
    <row r="20" spans="2:15" ht="7.5" customHeight="1" x14ac:dyDescent="0.2">
      <c r="O20" s="389"/>
    </row>
    <row r="21" spans="2:15" ht="18.75" customHeight="1" x14ac:dyDescent="0.2">
      <c r="B21" s="30" t="s">
        <v>48</v>
      </c>
      <c r="C21" s="17">
        <v>1935</v>
      </c>
      <c r="D21" s="19">
        <v>2223</v>
      </c>
      <c r="E21" s="19">
        <v>3504</v>
      </c>
      <c r="F21" s="301">
        <v>752</v>
      </c>
      <c r="G21" s="306">
        <v>976</v>
      </c>
      <c r="H21" s="301">
        <v>1309</v>
      </c>
      <c r="I21" s="301">
        <v>2267</v>
      </c>
      <c r="J21" s="301">
        <v>2097</v>
      </c>
      <c r="K21" s="301">
        <v>2767</v>
      </c>
      <c r="L21" s="301">
        <v>4129</v>
      </c>
      <c r="M21" s="19">
        <v>2157</v>
      </c>
      <c r="N21" s="19">
        <v>2050</v>
      </c>
      <c r="O21" s="18">
        <v>26166</v>
      </c>
    </row>
    <row r="22" spans="2:15" ht="18.75" customHeight="1" x14ac:dyDescent="0.2">
      <c r="B22" s="30" t="s">
        <v>47</v>
      </c>
      <c r="C22" s="17">
        <v>996</v>
      </c>
      <c r="D22" s="19">
        <v>2382</v>
      </c>
      <c r="E22" s="19">
        <v>2095</v>
      </c>
      <c r="F22" s="301">
        <v>1493</v>
      </c>
      <c r="G22" s="19">
        <v>1118</v>
      </c>
      <c r="H22" s="19">
        <v>1670</v>
      </c>
      <c r="I22" s="19">
        <v>2015</v>
      </c>
      <c r="J22" s="19">
        <v>1504</v>
      </c>
      <c r="K22" s="19">
        <v>1662</v>
      </c>
      <c r="L22" s="19">
        <v>916</v>
      </c>
      <c r="M22" s="19">
        <v>1256</v>
      </c>
      <c r="N22" s="19">
        <v>853</v>
      </c>
      <c r="O22" s="18">
        <v>17960</v>
      </c>
    </row>
    <row r="23" spans="2:15" ht="18.75" customHeight="1" x14ac:dyDescent="0.2">
      <c r="B23" s="30" t="s">
        <v>46</v>
      </c>
      <c r="C23" s="17">
        <v>40</v>
      </c>
      <c r="D23" s="19">
        <v>59</v>
      </c>
      <c r="E23" s="19">
        <v>86</v>
      </c>
      <c r="F23" s="19">
        <v>35</v>
      </c>
      <c r="G23" s="19">
        <v>167</v>
      </c>
      <c r="H23" s="19">
        <v>48</v>
      </c>
      <c r="I23" s="19">
        <v>971</v>
      </c>
      <c r="J23" s="19">
        <v>49</v>
      </c>
      <c r="K23" s="19">
        <v>36</v>
      </c>
      <c r="L23" s="19">
        <v>48</v>
      </c>
      <c r="M23" s="19">
        <v>61</v>
      </c>
      <c r="N23" s="19">
        <v>78</v>
      </c>
      <c r="O23" s="18">
        <v>1678</v>
      </c>
    </row>
    <row r="24" spans="2:15" ht="18.75" customHeight="1" x14ac:dyDescent="0.2">
      <c r="B24" s="71" t="s">
        <v>102</v>
      </c>
      <c r="C24" s="18">
        <v>2971</v>
      </c>
      <c r="D24" s="18">
        <v>4664</v>
      </c>
      <c r="E24" s="18">
        <v>5685</v>
      </c>
      <c r="F24" s="18">
        <v>2280</v>
      </c>
      <c r="G24" s="18">
        <v>2261</v>
      </c>
      <c r="H24" s="18">
        <v>3027</v>
      </c>
      <c r="I24" s="18">
        <v>5253</v>
      </c>
      <c r="J24" s="18">
        <v>3650</v>
      </c>
      <c r="K24" s="18">
        <v>4465</v>
      </c>
      <c r="L24" s="18">
        <v>5093</v>
      </c>
      <c r="M24" s="18">
        <v>3474</v>
      </c>
      <c r="N24" s="18">
        <v>2981</v>
      </c>
      <c r="O24" s="18">
        <v>45804</v>
      </c>
    </row>
    <row r="25" spans="2:15" ht="27" customHeight="1" x14ac:dyDescent="0.2">
      <c r="B25" s="1258" t="s">
        <v>89</v>
      </c>
      <c r="C25" s="1258"/>
      <c r="D25" s="1258"/>
      <c r="E25" s="1258"/>
      <c r="F25" s="1258"/>
      <c r="G25" s="1258"/>
      <c r="H25" s="1258"/>
      <c r="I25" s="1258"/>
      <c r="J25" s="1258"/>
      <c r="K25" s="1258"/>
      <c r="L25" s="1258"/>
      <c r="M25" s="1258"/>
      <c r="N25" s="1258"/>
      <c r="O25" s="1258"/>
    </row>
    <row r="26" spans="2:15" x14ac:dyDescent="0.2">
      <c r="B26" s="739" t="s">
        <v>88</v>
      </c>
      <c r="C26" s="70"/>
      <c r="D26" s="70"/>
      <c r="E26" s="70"/>
      <c r="F26" s="69"/>
      <c r="G26" s="69"/>
      <c r="H26" s="69"/>
      <c r="I26" s="69"/>
      <c r="J26" s="69"/>
      <c r="K26" s="69"/>
      <c r="L26" s="69"/>
      <c r="M26" s="68"/>
      <c r="N26" s="67"/>
      <c r="O26" s="66"/>
    </row>
    <row r="27" spans="2:15" s="22" customFormat="1" ht="25.5" customHeight="1" x14ac:dyDescent="0.2">
      <c r="B27" s="1259" t="s">
        <v>87</v>
      </c>
      <c r="C27" s="1259"/>
      <c r="D27" s="1259"/>
      <c r="E27" s="1259"/>
      <c r="F27" s="1259"/>
      <c r="G27" s="1259"/>
      <c r="H27" s="1259"/>
      <c r="I27" s="1259"/>
      <c r="J27" s="1259"/>
      <c r="K27" s="1259"/>
      <c r="L27" s="1259"/>
      <c r="M27" s="1259"/>
      <c r="N27" s="1259"/>
      <c r="O27" s="1259"/>
    </row>
    <row r="28" spans="2:15" s="22" customFormat="1" ht="12" customHeight="1" x14ac:dyDescent="0.2">
      <c r="B28" s="1261" t="s">
        <v>1261</v>
      </c>
      <c r="C28" s="1261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  <c r="O28" s="1261"/>
    </row>
    <row r="29" spans="2:15" s="22" customFormat="1" ht="38.25" customHeight="1" x14ac:dyDescent="0.2">
      <c r="B29" s="1219" t="s">
        <v>1259</v>
      </c>
      <c r="C29" s="1219"/>
      <c r="D29" s="1219"/>
      <c r="E29" s="1219"/>
      <c r="F29" s="1219"/>
      <c r="G29" s="1219"/>
      <c r="H29" s="1219"/>
      <c r="I29" s="1219"/>
      <c r="J29" s="1219"/>
      <c r="K29" s="1219"/>
      <c r="L29" s="1219"/>
      <c r="M29" s="1219"/>
      <c r="N29" s="1219"/>
      <c r="O29" s="1219"/>
    </row>
    <row r="30" spans="2:15" x14ac:dyDescent="0.2">
      <c r="B30" s="1257"/>
      <c r="C30" s="1257"/>
      <c r="D30" s="1257"/>
      <c r="E30" s="1257"/>
      <c r="F30" s="1257"/>
      <c r="G30" s="1257"/>
      <c r="H30" s="1257"/>
      <c r="I30" s="1257"/>
      <c r="J30" s="1257"/>
      <c r="K30" s="1257"/>
      <c r="L30" s="1257"/>
      <c r="M30" s="1257"/>
      <c r="N30" s="1257"/>
    </row>
  </sheetData>
  <mergeCells count="7">
    <mergeCell ref="B30:N30"/>
    <mergeCell ref="B25:O25"/>
    <mergeCell ref="B27:O27"/>
    <mergeCell ref="B29:O29"/>
    <mergeCell ref="B2:O2"/>
    <mergeCell ref="B3:O3"/>
    <mergeCell ref="B28:O28"/>
  </mergeCells>
  <hyperlinks>
    <hyperlink ref="P3" location="Índice!A28" display="Volver"/>
  </hyperlinks>
  <printOptions horizontalCentered="1"/>
  <pageMargins left="0.15748031496062992" right="0.15748031496062992" top="0.51181102362204722" bottom="0.98425196850393704" header="0" footer="0"/>
  <pageSetup scale="8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C67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35.140625" style="3" customWidth="1"/>
    <col min="3" max="4" width="10.85546875" style="3"/>
    <col min="5" max="15" width="10.85546875" style="12"/>
    <col min="16" max="16" width="10.85546875" style="3"/>
    <col min="17" max="17" width="5" style="3" customWidth="1"/>
    <col min="18" max="29" width="2.7109375" style="3" customWidth="1"/>
    <col min="30" max="16384" width="10.85546875" style="3"/>
  </cols>
  <sheetData>
    <row r="1" spans="1:29" ht="15" customHeight="1" x14ac:dyDescent="0.2"/>
    <row r="2" spans="1:29" x14ac:dyDescent="0.2">
      <c r="B2" s="1263" t="s">
        <v>101</v>
      </c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  <c r="P2" s="1263"/>
    </row>
    <row r="3" spans="1:29" x14ac:dyDescent="0.2">
      <c r="B3" s="1263" t="s">
        <v>1048</v>
      </c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  <c r="N3" s="1263"/>
      <c r="O3" s="1263"/>
      <c r="P3" s="673"/>
    </row>
    <row r="4" spans="1:29" ht="14.25" customHeight="1" x14ac:dyDescent="0.2">
      <c r="B4" s="36"/>
      <c r="C4" s="1"/>
      <c r="D4" s="1"/>
      <c r="E4" s="2"/>
      <c r="F4" s="2"/>
      <c r="G4" s="674"/>
      <c r="H4" s="2"/>
      <c r="I4" s="2"/>
      <c r="J4" s="2"/>
      <c r="K4" s="2"/>
      <c r="L4" s="2"/>
      <c r="M4" s="2"/>
      <c r="N4" s="2"/>
      <c r="O4" s="2"/>
      <c r="Q4" s="669" t="s">
        <v>307</v>
      </c>
    </row>
    <row r="5" spans="1:29" ht="21" customHeight="1" x14ac:dyDescent="0.2">
      <c r="B5" s="1264" t="s">
        <v>100</v>
      </c>
      <c r="C5" s="1264"/>
      <c r="D5" s="1264"/>
      <c r="E5" s="1264"/>
      <c r="F5" s="1264"/>
      <c r="G5" s="1264"/>
      <c r="H5" s="1264"/>
      <c r="I5" s="1264"/>
      <c r="J5" s="1264"/>
      <c r="K5" s="1264"/>
      <c r="L5" s="1264"/>
      <c r="M5" s="1264"/>
      <c r="N5" s="1264"/>
      <c r="O5" s="1264"/>
      <c r="P5" s="1264"/>
    </row>
    <row r="6" spans="1:29" x14ac:dyDescent="0.2">
      <c r="A6" s="22"/>
      <c r="B6" s="86" t="s">
        <v>2</v>
      </c>
      <c r="C6" s="1265" t="s">
        <v>93</v>
      </c>
      <c r="D6" s="1265" t="s">
        <v>3</v>
      </c>
      <c r="E6" s="1265" t="s">
        <v>4</v>
      </c>
      <c r="F6" s="1265" t="s">
        <v>5</v>
      </c>
      <c r="G6" s="1265" t="s">
        <v>6</v>
      </c>
      <c r="H6" s="1265" t="s">
        <v>7</v>
      </c>
      <c r="I6" s="1265" t="s">
        <v>8</v>
      </c>
      <c r="J6" s="1265" t="s">
        <v>9</v>
      </c>
      <c r="K6" s="1265" t="s">
        <v>10</v>
      </c>
      <c r="L6" s="1265" t="s">
        <v>11</v>
      </c>
      <c r="M6" s="1265" t="s">
        <v>12</v>
      </c>
      <c r="N6" s="1265" t="s">
        <v>13</v>
      </c>
      <c r="O6" s="1265" t="s">
        <v>14</v>
      </c>
      <c r="P6" s="1265" t="s">
        <v>34</v>
      </c>
    </row>
    <row r="7" spans="1:29" ht="22.5" customHeight="1" x14ac:dyDescent="0.2">
      <c r="B7" s="85" t="s">
        <v>120</v>
      </c>
      <c r="C7" s="1266"/>
      <c r="D7" s="1266"/>
      <c r="E7" s="1266"/>
      <c r="F7" s="1266"/>
      <c r="G7" s="1266"/>
      <c r="H7" s="1266"/>
      <c r="I7" s="1266"/>
      <c r="J7" s="1266"/>
      <c r="K7" s="1266"/>
      <c r="L7" s="1266"/>
      <c r="M7" s="1266"/>
      <c r="N7" s="1266"/>
      <c r="O7" s="1266"/>
      <c r="P7" s="1266"/>
      <c r="R7" s="390"/>
    </row>
    <row r="8" spans="1:29" ht="16.5" customHeight="1" x14ac:dyDescent="0.2">
      <c r="B8" s="83"/>
      <c r="C8" s="740" t="s">
        <v>45</v>
      </c>
      <c r="D8" s="741">
        <v>4019</v>
      </c>
      <c r="E8" s="133">
        <v>3372</v>
      </c>
      <c r="F8" s="133">
        <v>4215</v>
      </c>
      <c r="G8" s="133">
        <v>3663</v>
      </c>
      <c r="H8" s="133">
        <v>3828</v>
      </c>
      <c r="I8" s="391">
        <v>3348</v>
      </c>
      <c r="J8" s="391">
        <v>3517</v>
      </c>
      <c r="K8" s="391">
        <v>3791</v>
      </c>
      <c r="L8" s="391">
        <v>3079</v>
      </c>
      <c r="M8" s="391">
        <v>3401</v>
      </c>
      <c r="N8" s="391">
        <v>4079</v>
      </c>
      <c r="O8" s="391">
        <v>3895</v>
      </c>
      <c r="P8" s="132">
        <v>44207</v>
      </c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</row>
    <row r="9" spans="1:29" ht="16.5" customHeight="1" x14ac:dyDescent="0.2">
      <c r="B9" s="82" t="s">
        <v>48</v>
      </c>
      <c r="C9" s="742" t="s">
        <v>44</v>
      </c>
      <c r="D9" s="131">
        <v>1871</v>
      </c>
      <c r="E9" s="393">
        <v>1512</v>
      </c>
      <c r="F9" s="393">
        <v>2343</v>
      </c>
      <c r="G9" s="393">
        <v>2143</v>
      </c>
      <c r="H9" s="393">
        <v>2223</v>
      </c>
      <c r="I9" s="394">
        <v>1793</v>
      </c>
      <c r="J9" s="394">
        <v>1571</v>
      </c>
      <c r="K9" s="394">
        <v>2118</v>
      </c>
      <c r="L9" s="394">
        <v>1786</v>
      </c>
      <c r="M9" s="394">
        <v>1912</v>
      </c>
      <c r="N9" s="394">
        <v>2300</v>
      </c>
      <c r="O9" s="394">
        <v>2188</v>
      </c>
      <c r="P9" s="130">
        <v>23760</v>
      </c>
    </row>
    <row r="10" spans="1:29" ht="16.5" customHeight="1" x14ac:dyDescent="0.2">
      <c r="B10" s="81"/>
      <c r="C10" s="743" t="s">
        <v>19</v>
      </c>
      <c r="D10" s="11">
        <v>5890</v>
      </c>
      <c r="E10" s="11">
        <v>4884</v>
      </c>
      <c r="F10" s="11">
        <v>6558</v>
      </c>
      <c r="G10" s="11">
        <v>5806</v>
      </c>
      <c r="H10" s="11">
        <v>6051</v>
      </c>
      <c r="I10" s="11">
        <v>5141</v>
      </c>
      <c r="J10" s="11">
        <v>5088</v>
      </c>
      <c r="K10" s="11">
        <v>5909</v>
      </c>
      <c r="L10" s="11">
        <v>4865</v>
      </c>
      <c r="M10" s="11">
        <v>5313</v>
      </c>
      <c r="N10" s="11">
        <v>6379</v>
      </c>
      <c r="O10" s="11">
        <v>6083</v>
      </c>
      <c r="P10" s="11">
        <v>67967</v>
      </c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6.5" customHeight="1" x14ac:dyDescent="0.2">
      <c r="B11" s="79"/>
      <c r="C11" s="744" t="s">
        <v>45</v>
      </c>
      <c r="D11" s="131">
        <v>3847</v>
      </c>
      <c r="E11" s="131">
        <v>3651</v>
      </c>
      <c r="F11" s="131">
        <v>4249</v>
      </c>
      <c r="G11" s="131">
        <v>3681</v>
      </c>
      <c r="H11" s="131">
        <v>3985</v>
      </c>
      <c r="I11" s="131">
        <v>3504</v>
      </c>
      <c r="J11" s="131">
        <v>3536</v>
      </c>
      <c r="K11" s="131">
        <v>4035</v>
      </c>
      <c r="L11" s="131">
        <v>3384</v>
      </c>
      <c r="M11" s="131">
        <v>3671</v>
      </c>
      <c r="N11" s="131">
        <v>4109</v>
      </c>
      <c r="O11" s="131">
        <v>3808</v>
      </c>
      <c r="P11" s="130">
        <v>45460</v>
      </c>
    </row>
    <row r="12" spans="1:29" ht="16.5" customHeight="1" x14ac:dyDescent="0.2">
      <c r="B12" s="79" t="s">
        <v>47</v>
      </c>
      <c r="C12" s="742" t="s">
        <v>44</v>
      </c>
      <c r="D12" s="131">
        <v>1466</v>
      </c>
      <c r="E12" s="131">
        <v>1269</v>
      </c>
      <c r="F12" s="131">
        <v>1982</v>
      </c>
      <c r="G12" s="131">
        <v>1736</v>
      </c>
      <c r="H12" s="131">
        <v>1906</v>
      </c>
      <c r="I12" s="131">
        <v>1519</v>
      </c>
      <c r="J12" s="131">
        <v>1340</v>
      </c>
      <c r="K12" s="131">
        <v>1907</v>
      </c>
      <c r="L12" s="131">
        <v>1558</v>
      </c>
      <c r="M12" s="131">
        <v>1874</v>
      </c>
      <c r="N12" s="131">
        <v>2179</v>
      </c>
      <c r="O12" s="131">
        <v>2008</v>
      </c>
      <c r="P12" s="130">
        <v>20744</v>
      </c>
    </row>
    <row r="13" spans="1:29" ht="16.5" customHeight="1" x14ac:dyDescent="0.2">
      <c r="B13" s="77"/>
      <c r="C13" s="745" t="s">
        <v>19</v>
      </c>
      <c r="D13" s="130">
        <v>5313</v>
      </c>
      <c r="E13" s="130">
        <v>4920</v>
      </c>
      <c r="F13" s="130">
        <v>6231</v>
      </c>
      <c r="G13" s="130">
        <v>5417</v>
      </c>
      <c r="H13" s="130">
        <v>5891</v>
      </c>
      <c r="I13" s="130">
        <v>5023</v>
      </c>
      <c r="J13" s="130">
        <v>4876</v>
      </c>
      <c r="K13" s="130">
        <v>5942</v>
      </c>
      <c r="L13" s="130">
        <v>4942</v>
      </c>
      <c r="M13" s="130">
        <v>5545</v>
      </c>
      <c r="N13" s="130">
        <v>6288</v>
      </c>
      <c r="O13" s="130">
        <v>5816</v>
      </c>
      <c r="P13" s="130">
        <v>66204</v>
      </c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16.5" customHeight="1" x14ac:dyDescent="0.2">
      <c r="B14" s="80"/>
      <c r="C14" s="740" t="s">
        <v>45</v>
      </c>
      <c r="D14" s="395">
        <v>917</v>
      </c>
      <c r="E14" s="395">
        <v>903</v>
      </c>
      <c r="F14" s="395">
        <v>1108</v>
      </c>
      <c r="G14" s="395">
        <v>944</v>
      </c>
      <c r="H14" s="395">
        <v>1013</v>
      </c>
      <c r="I14" s="395">
        <v>919</v>
      </c>
      <c r="J14" s="395">
        <v>875</v>
      </c>
      <c r="K14" s="395">
        <v>1029</v>
      </c>
      <c r="L14" s="395">
        <v>810</v>
      </c>
      <c r="M14" s="395">
        <v>895</v>
      </c>
      <c r="N14" s="395">
        <v>1048</v>
      </c>
      <c r="O14" s="395">
        <v>955</v>
      </c>
      <c r="P14" s="132">
        <v>11416</v>
      </c>
    </row>
    <row r="15" spans="1:29" ht="16.5" customHeight="1" x14ac:dyDescent="0.2">
      <c r="B15" s="79" t="s">
        <v>46</v>
      </c>
      <c r="C15" s="742" t="s">
        <v>44</v>
      </c>
      <c r="D15" s="396">
        <v>459</v>
      </c>
      <c r="E15" s="396">
        <v>458</v>
      </c>
      <c r="F15" s="396">
        <v>743</v>
      </c>
      <c r="G15" s="396">
        <v>679</v>
      </c>
      <c r="H15" s="396">
        <v>714</v>
      </c>
      <c r="I15" s="396">
        <v>567</v>
      </c>
      <c r="J15" s="396">
        <v>448</v>
      </c>
      <c r="K15" s="396">
        <v>694</v>
      </c>
      <c r="L15" s="396">
        <v>562</v>
      </c>
      <c r="M15" s="396">
        <v>611</v>
      </c>
      <c r="N15" s="396">
        <v>709</v>
      </c>
      <c r="O15" s="396">
        <v>628</v>
      </c>
      <c r="P15" s="130">
        <v>7272</v>
      </c>
    </row>
    <row r="16" spans="1:29" ht="16.5" customHeight="1" x14ac:dyDescent="0.2">
      <c r="B16" s="78"/>
      <c r="C16" s="743" t="s">
        <v>19</v>
      </c>
      <c r="D16" s="11">
        <v>1376</v>
      </c>
      <c r="E16" s="11">
        <v>1361</v>
      </c>
      <c r="F16" s="11">
        <v>1851</v>
      </c>
      <c r="G16" s="11">
        <v>1623</v>
      </c>
      <c r="H16" s="11">
        <v>1727</v>
      </c>
      <c r="I16" s="11">
        <v>1486</v>
      </c>
      <c r="J16" s="11">
        <v>1323</v>
      </c>
      <c r="K16" s="11">
        <v>1723</v>
      </c>
      <c r="L16" s="11">
        <v>1372</v>
      </c>
      <c r="M16" s="11">
        <v>1506</v>
      </c>
      <c r="N16" s="11">
        <v>1757</v>
      </c>
      <c r="O16" s="11">
        <v>1583</v>
      </c>
      <c r="P16" s="11">
        <v>18688</v>
      </c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2:29" ht="16.5" customHeight="1" x14ac:dyDescent="0.2">
      <c r="B17" s="77"/>
      <c r="C17" s="744" t="s">
        <v>45</v>
      </c>
      <c r="D17" s="130">
        <v>8783</v>
      </c>
      <c r="E17" s="130">
        <v>7926</v>
      </c>
      <c r="F17" s="130">
        <v>9572</v>
      </c>
      <c r="G17" s="130">
        <v>8288</v>
      </c>
      <c r="H17" s="130">
        <v>8826</v>
      </c>
      <c r="I17" s="130">
        <v>7771</v>
      </c>
      <c r="J17" s="130">
        <v>7928</v>
      </c>
      <c r="K17" s="130">
        <v>8855</v>
      </c>
      <c r="L17" s="130">
        <v>7273</v>
      </c>
      <c r="M17" s="130">
        <v>7967</v>
      </c>
      <c r="N17" s="130">
        <v>9236</v>
      </c>
      <c r="O17" s="130">
        <v>8658</v>
      </c>
      <c r="P17" s="130">
        <v>101083</v>
      </c>
    </row>
    <row r="18" spans="2:29" ht="16.5" customHeight="1" x14ac:dyDescent="0.2">
      <c r="B18" s="76" t="s">
        <v>99</v>
      </c>
      <c r="C18" s="742" t="s">
        <v>44</v>
      </c>
      <c r="D18" s="130">
        <v>3796</v>
      </c>
      <c r="E18" s="130">
        <v>3239</v>
      </c>
      <c r="F18" s="130">
        <v>5068</v>
      </c>
      <c r="G18" s="130">
        <v>4558</v>
      </c>
      <c r="H18" s="130">
        <v>4843</v>
      </c>
      <c r="I18" s="130">
        <v>3879</v>
      </c>
      <c r="J18" s="130">
        <v>3359</v>
      </c>
      <c r="K18" s="130">
        <v>4719</v>
      </c>
      <c r="L18" s="130">
        <v>3906</v>
      </c>
      <c r="M18" s="130">
        <v>4397</v>
      </c>
      <c r="N18" s="130">
        <v>5188</v>
      </c>
      <c r="O18" s="130">
        <v>4824</v>
      </c>
      <c r="P18" s="130">
        <v>51776</v>
      </c>
    </row>
    <row r="19" spans="2:29" ht="16.5" customHeight="1" x14ac:dyDescent="0.2">
      <c r="B19" s="334"/>
      <c r="C19" s="743" t="s">
        <v>19</v>
      </c>
      <c r="D19" s="11">
        <v>12579</v>
      </c>
      <c r="E19" s="11">
        <v>11165</v>
      </c>
      <c r="F19" s="11">
        <v>14640</v>
      </c>
      <c r="G19" s="11">
        <v>12846</v>
      </c>
      <c r="H19" s="11">
        <v>13669</v>
      </c>
      <c r="I19" s="11">
        <v>11650</v>
      </c>
      <c r="J19" s="11">
        <v>11287</v>
      </c>
      <c r="K19" s="11">
        <v>13574</v>
      </c>
      <c r="L19" s="11">
        <v>11179</v>
      </c>
      <c r="M19" s="11">
        <v>12364</v>
      </c>
      <c r="N19" s="11">
        <v>14424</v>
      </c>
      <c r="O19" s="11">
        <v>13482</v>
      </c>
      <c r="P19" s="11">
        <v>152859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2:29" ht="21.75" customHeight="1" x14ac:dyDescent="0.2">
      <c r="B20" s="1267" t="s">
        <v>98</v>
      </c>
      <c r="C20" s="1267"/>
      <c r="D20" s="1267"/>
      <c r="E20" s="1267"/>
      <c r="F20" s="1267"/>
      <c r="G20" s="1267"/>
      <c r="H20" s="1267"/>
      <c r="I20" s="1267"/>
      <c r="J20" s="1267"/>
      <c r="K20" s="1267"/>
      <c r="L20" s="1267"/>
      <c r="M20" s="1267"/>
      <c r="N20" s="1267"/>
      <c r="O20" s="1267"/>
      <c r="P20" s="1267"/>
    </row>
    <row r="21" spans="2:29" ht="22.5" customHeight="1" x14ac:dyDescent="0.2">
      <c r="B21" s="85" t="s">
        <v>932</v>
      </c>
      <c r="C21" s="84" t="s">
        <v>93</v>
      </c>
      <c r="D21" s="84" t="s">
        <v>3</v>
      </c>
      <c r="E21" s="84" t="s">
        <v>4</v>
      </c>
      <c r="F21" s="84" t="s">
        <v>5</v>
      </c>
      <c r="G21" s="84" t="s">
        <v>6</v>
      </c>
      <c r="H21" s="84" t="s">
        <v>7</v>
      </c>
      <c r="I21" s="84" t="s">
        <v>8</v>
      </c>
      <c r="J21" s="84" t="s">
        <v>9</v>
      </c>
      <c r="K21" s="6" t="s">
        <v>10</v>
      </c>
      <c r="L21" s="84" t="s">
        <v>11</v>
      </c>
      <c r="M21" s="84" t="s">
        <v>12</v>
      </c>
      <c r="N21" s="84" t="s">
        <v>13</v>
      </c>
      <c r="O21" s="84" t="s">
        <v>14</v>
      </c>
      <c r="P21" s="84" t="s">
        <v>34</v>
      </c>
    </row>
    <row r="22" spans="2:29" ht="23.25" customHeight="1" x14ac:dyDescent="0.2">
      <c r="B22" s="83"/>
      <c r="C22" s="740" t="s">
        <v>45</v>
      </c>
      <c r="D22" s="741">
        <v>903</v>
      </c>
      <c r="E22" s="133">
        <v>764</v>
      </c>
      <c r="F22" s="133">
        <v>1136</v>
      </c>
      <c r="G22" s="133">
        <v>1073</v>
      </c>
      <c r="H22" s="133">
        <v>1022</v>
      </c>
      <c r="I22" s="391">
        <v>932</v>
      </c>
      <c r="J22" s="391">
        <v>941</v>
      </c>
      <c r="K22" s="391">
        <v>946</v>
      </c>
      <c r="L22" s="391">
        <v>839</v>
      </c>
      <c r="M22" s="391">
        <v>908</v>
      </c>
      <c r="N22" s="391">
        <v>1109</v>
      </c>
      <c r="O22" s="391">
        <v>1007</v>
      </c>
      <c r="P22" s="132">
        <v>11580</v>
      </c>
    </row>
    <row r="23" spans="2:29" ht="12.75" customHeight="1" x14ac:dyDescent="0.2">
      <c r="B23" s="82" t="s">
        <v>48</v>
      </c>
      <c r="C23" s="742" t="s">
        <v>44</v>
      </c>
      <c r="D23" s="131">
        <v>850</v>
      </c>
      <c r="E23" s="393">
        <v>622</v>
      </c>
      <c r="F23" s="393">
        <v>1275</v>
      </c>
      <c r="G23" s="393">
        <v>1164</v>
      </c>
      <c r="H23" s="393">
        <v>1206</v>
      </c>
      <c r="I23" s="394">
        <v>1010</v>
      </c>
      <c r="J23" s="394">
        <v>850</v>
      </c>
      <c r="K23" s="394">
        <v>1081</v>
      </c>
      <c r="L23" s="394">
        <v>915</v>
      </c>
      <c r="M23" s="394">
        <v>1039</v>
      </c>
      <c r="N23" s="394">
        <v>1244</v>
      </c>
      <c r="O23" s="394">
        <v>1156</v>
      </c>
      <c r="P23" s="130">
        <v>12412</v>
      </c>
    </row>
    <row r="24" spans="2:29" ht="12.75" customHeight="1" x14ac:dyDescent="0.2">
      <c r="B24" s="81"/>
      <c r="C24" s="743" t="s">
        <v>19</v>
      </c>
      <c r="D24" s="11">
        <v>1753</v>
      </c>
      <c r="E24" s="11">
        <v>1386</v>
      </c>
      <c r="F24" s="11">
        <v>2411</v>
      </c>
      <c r="G24" s="11">
        <v>2237</v>
      </c>
      <c r="H24" s="11">
        <v>2228</v>
      </c>
      <c r="I24" s="11">
        <v>1942</v>
      </c>
      <c r="J24" s="11">
        <v>1791</v>
      </c>
      <c r="K24" s="11">
        <v>2027</v>
      </c>
      <c r="L24" s="11">
        <v>1754</v>
      </c>
      <c r="M24" s="11">
        <v>1947</v>
      </c>
      <c r="N24" s="11">
        <v>2353</v>
      </c>
      <c r="O24" s="11">
        <v>2163</v>
      </c>
      <c r="P24" s="11">
        <v>23992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2:29" ht="23.25" customHeight="1" x14ac:dyDescent="0.2">
      <c r="B25" s="79"/>
      <c r="C25" s="744" t="s">
        <v>45</v>
      </c>
      <c r="D25" s="131">
        <v>1048</v>
      </c>
      <c r="E25" s="131">
        <v>897</v>
      </c>
      <c r="F25" s="131">
        <v>1353</v>
      </c>
      <c r="G25" s="131">
        <v>1193</v>
      </c>
      <c r="H25" s="131">
        <v>1273</v>
      </c>
      <c r="I25" s="131">
        <v>1115</v>
      </c>
      <c r="J25" s="131">
        <v>1180</v>
      </c>
      <c r="K25" s="131">
        <v>1251</v>
      </c>
      <c r="L25" s="131">
        <v>990</v>
      </c>
      <c r="M25" s="131">
        <v>1195</v>
      </c>
      <c r="N25" s="131">
        <v>1390</v>
      </c>
      <c r="O25" s="131">
        <v>1223</v>
      </c>
      <c r="P25" s="130">
        <v>14108</v>
      </c>
    </row>
    <row r="26" spans="2:29" ht="12.75" customHeight="1" x14ac:dyDescent="0.2">
      <c r="B26" s="79" t="s">
        <v>47</v>
      </c>
      <c r="C26" s="742" t="s">
        <v>44</v>
      </c>
      <c r="D26" s="131">
        <v>853</v>
      </c>
      <c r="E26" s="131">
        <v>605</v>
      </c>
      <c r="F26" s="131">
        <v>1302</v>
      </c>
      <c r="G26" s="131">
        <v>1071</v>
      </c>
      <c r="H26" s="131">
        <v>1116</v>
      </c>
      <c r="I26" s="131">
        <v>951</v>
      </c>
      <c r="J26" s="131">
        <v>850</v>
      </c>
      <c r="K26" s="131">
        <v>1044</v>
      </c>
      <c r="L26" s="131">
        <v>915</v>
      </c>
      <c r="M26" s="131">
        <v>1012</v>
      </c>
      <c r="N26" s="131">
        <v>1198</v>
      </c>
      <c r="O26" s="131">
        <v>1043</v>
      </c>
      <c r="P26" s="130">
        <v>11960</v>
      </c>
    </row>
    <row r="27" spans="2:29" ht="12.75" customHeight="1" x14ac:dyDescent="0.2">
      <c r="B27" s="77"/>
      <c r="C27" s="745" t="s">
        <v>19</v>
      </c>
      <c r="D27" s="130">
        <v>1901</v>
      </c>
      <c r="E27" s="130">
        <v>1502</v>
      </c>
      <c r="F27" s="130">
        <v>2655</v>
      </c>
      <c r="G27" s="130">
        <v>2264</v>
      </c>
      <c r="H27" s="130">
        <v>2389</v>
      </c>
      <c r="I27" s="130">
        <v>2066</v>
      </c>
      <c r="J27" s="130">
        <v>2030</v>
      </c>
      <c r="K27" s="130">
        <v>2295</v>
      </c>
      <c r="L27" s="130">
        <v>1905</v>
      </c>
      <c r="M27" s="130">
        <v>2207</v>
      </c>
      <c r="N27" s="130">
        <v>2588</v>
      </c>
      <c r="O27" s="130">
        <v>2266</v>
      </c>
      <c r="P27" s="130">
        <v>26068</v>
      </c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2:29" ht="23.25" customHeight="1" x14ac:dyDescent="0.2">
      <c r="B28" s="80"/>
      <c r="C28" s="740" t="s">
        <v>45</v>
      </c>
      <c r="D28" s="395">
        <v>216</v>
      </c>
      <c r="E28" s="395">
        <v>183</v>
      </c>
      <c r="F28" s="395">
        <v>299</v>
      </c>
      <c r="G28" s="395">
        <v>302</v>
      </c>
      <c r="H28" s="395">
        <v>338</v>
      </c>
      <c r="I28" s="395">
        <v>301</v>
      </c>
      <c r="J28" s="395">
        <v>268</v>
      </c>
      <c r="K28" s="395">
        <v>295</v>
      </c>
      <c r="L28" s="395">
        <v>226</v>
      </c>
      <c r="M28" s="395">
        <v>252</v>
      </c>
      <c r="N28" s="395">
        <v>267</v>
      </c>
      <c r="O28" s="395">
        <v>250</v>
      </c>
      <c r="P28" s="132">
        <v>3197</v>
      </c>
    </row>
    <row r="29" spans="2:29" ht="12.75" customHeight="1" x14ac:dyDescent="0.2">
      <c r="B29" s="79" t="s">
        <v>46</v>
      </c>
      <c r="C29" s="742" t="s">
        <v>44</v>
      </c>
      <c r="D29" s="396">
        <v>256</v>
      </c>
      <c r="E29" s="396">
        <v>177</v>
      </c>
      <c r="F29" s="396">
        <v>442</v>
      </c>
      <c r="G29" s="396">
        <v>348</v>
      </c>
      <c r="H29" s="396">
        <v>359</v>
      </c>
      <c r="I29" s="396">
        <v>351</v>
      </c>
      <c r="J29" s="396">
        <v>304</v>
      </c>
      <c r="K29" s="396">
        <v>311</v>
      </c>
      <c r="L29" s="396">
        <v>273</v>
      </c>
      <c r="M29" s="396">
        <v>301</v>
      </c>
      <c r="N29" s="396">
        <v>366</v>
      </c>
      <c r="O29" s="396">
        <v>298</v>
      </c>
      <c r="P29" s="130">
        <v>3786</v>
      </c>
    </row>
    <row r="30" spans="2:29" ht="12.75" customHeight="1" x14ac:dyDescent="0.2">
      <c r="B30" s="78"/>
      <c r="C30" s="743" t="s">
        <v>19</v>
      </c>
      <c r="D30" s="11">
        <v>472</v>
      </c>
      <c r="E30" s="11">
        <v>360</v>
      </c>
      <c r="F30" s="11">
        <v>741</v>
      </c>
      <c r="G30" s="11">
        <v>650</v>
      </c>
      <c r="H30" s="11">
        <v>697</v>
      </c>
      <c r="I30" s="11">
        <v>652</v>
      </c>
      <c r="J30" s="11">
        <v>572</v>
      </c>
      <c r="K30" s="11">
        <v>606</v>
      </c>
      <c r="L30" s="11">
        <v>499</v>
      </c>
      <c r="M30" s="11">
        <v>553</v>
      </c>
      <c r="N30" s="11">
        <v>633</v>
      </c>
      <c r="O30" s="11">
        <v>548</v>
      </c>
      <c r="P30" s="11">
        <v>6983</v>
      </c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2:29" ht="23.25" customHeight="1" x14ac:dyDescent="0.2">
      <c r="B31" s="77"/>
      <c r="C31" s="744" t="s">
        <v>45</v>
      </c>
      <c r="D31" s="130">
        <v>2167</v>
      </c>
      <c r="E31" s="130">
        <v>1844</v>
      </c>
      <c r="F31" s="130">
        <v>2788</v>
      </c>
      <c r="G31" s="130">
        <v>2568</v>
      </c>
      <c r="H31" s="130">
        <v>2633</v>
      </c>
      <c r="I31" s="130">
        <v>2348</v>
      </c>
      <c r="J31" s="130">
        <v>2389</v>
      </c>
      <c r="K31" s="130">
        <v>2492</v>
      </c>
      <c r="L31" s="130">
        <v>2055</v>
      </c>
      <c r="M31" s="130">
        <v>2355</v>
      </c>
      <c r="N31" s="130">
        <v>2766</v>
      </c>
      <c r="O31" s="130">
        <v>2480</v>
      </c>
      <c r="P31" s="130">
        <v>28885</v>
      </c>
    </row>
    <row r="32" spans="2:29" ht="12.75" customHeight="1" x14ac:dyDescent="0.2">
      <c r="B32" s="76" t="s">
        <v>97</v>
      </c>
      <c r="C32" s="742" t="s">
        <v>44</v>
      </c>
      <c r="D32" s="130">
        <v>1959</v>
      </c>
      <c r="E32" s="130">
        <v>1404</v>
      </c>
      <c r="F32" s="130">
        <v>3019</v>
      </c>
      <c r="G32" s="130">
        <v>2583</v>
      </c>
      <c r="H32" s="130">
        <v>2681</v>
      </c>
      <c r="I32" s="130">
        <v>2312</v>
      </c>
      <c r="J32" s="130">
        <v>2004</v>
      </c>
      <c r="K32" s="130">
        <v>2436</v>
      </c>
      <c r="L32" s="130">
        <v>2103</v>
      </c>
      <c r="M32" s="130">
        <v>2352</v>
      </c>
      <c r="N32" s="130">
        <v>2808</v>
      </c>
      <c r="O32" s="130">
        <v>2497</v>
      </c>
      <c r="P32" s="130">
        <v>28158</v>
      </c>
    </row>
    <row r="33" spans="2:29" ht="12.75" customHeight="1" x14ac:dyDescent="0.2">
      <c r="B33" s="335"/>
      <c r="C33" s="743" t="s">
        <v>19</v>
      </c>
      <c r="D33" s="11">
        <v>4126</v>
      </c>
      <c r="E33" s="11">
        <v>3248</v>
      </c>
      <c r="F33" s="11">
        <v>5807</v>
      </c>
      <c r="G33" s="11">
        <v>5151</v>
      </c>
      <c r="H33" s="11">
        <v>5314</v>
      </c>
      <c r="I33" s="11">
        <v>4660</v>
      </c>
      <c r="J33" s="11">
        <v>4393</v>
      </c>
      <c r="K33" s="11">
        <v>4928</v>
      </c>
      <c r="L33" s="11">
        <v>4158</v>
      </c>
      <c r="M33" s="11">
        <v>4707</v>
      </c>
      <c r="N33" s="11">
        <v>5574</v>
      </c>
      <c r="O33" s="11">
        <v>4977</v>
      </c>
      <c r="P33" s="11">
        <v>57043</v>
      </c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2:29" ht="24" customHeight="1" x14ac:dyDescent="0.2">
      <c r="B34" s="1268" t="s">
        <v>96</v>
      </c>
      <c r="C34" s="1268"/>
      <c r="D34" s="1268"/>
      <c r="E34" s="1268"/>
      <c r="F34" s="1268"/>
      <c r="G34" s="1268"/>
      <c r="H34" s="1268"/>
      <c r="I34" s="1268"/>
      <c r="J34" s="1268"/>
      <c r="K34" s="1268"/>
      <c r="L34" s="1268"/>
      <c r="M34" s="1268"/>
      <c r="N34" s="1268"/>
      <c r="O34" s="1268"/>
      <c r="P34" s="1268"/>
    </row>
    <row r="35" spans="2:29" ht="22.5" customHeight="1" x14ac:dyDescent="0.2">
      <c r="B35" s="85" t="s">
        <v>95</v>
      </c>
      <c r="C35" s="84" t="s">
        <v>93</v>
      </c>
      <c r="D35" s="84" t="s">
        <v>3</v>
      </c>
      <c r="E35" s="84" t="s">
        <v>4</v>
      </c>
      <c r="F35" s="84" t="s">
        <v>5</v>
      </c>
      <c r="G35" s="84" t="s">
        <v>6</v>
      </c>
      <c r="H35" s="84" t="s">
        <v>7</v>
      </c>
      <c r="I35" s="84" t="s">
        <v>8</v>
      </c>
      <c r="J35" s="84" t="s">
        <v>9</v>
      </c>
      <c r="K35" s="6" t="s">
        <v>10</v>
      </c>
      <c r="L35" s="84" t="s">
        <v>11</v>
      </c>
      <c r="M35" s="84" t="s">
        <v>12</v>
      </c>
      <c r="N35" s="84" t="s">
        <v>13</v>
      </c>
      <c r="O35" s="84" t="s">
        <v>14</v>
      </c>
      <c r="P35" s="84" t="s">
        <v>34</v>
      </c>
    </row>
    <row r="36" spans="2:29" ht="23.25" customHeight="1" x14ac:dyDescent="0.2">
      <c r="B36" s="83"/>
      <c r="C36" s="740" t="s">
        <v>45</v>
      </c>
      <c r="D36" s="741">
        <v>4922</v>
      </c>
      <c r="E36" s="741">
        <v>4136</v>
      </c>
      <c r="F36" s="741">
        <v>5351</v>
      </c>
      <c r="G36" s="741">
        <v>4736</v>
      </c>
      <c r="H36" s="741">
        <v>4850</v>
      </c>
      <c r="I36" s="741">
        <v>4280</v>
      </c>
      <c r="J36" s="741">
        <v>4458</v>
      </c>
      <c r="K36" s="741">
        <v>4737</v>
      </c>
      <c r="L36" s="741">
        <v>3918</v>
      </c>
      <c r="M36" s="741">
        <v>4309</v>
      </c>
      <c r="N36" s="741">
        <v>5188</v>
      </c>
      <c r="O36" s="741">
        <v>4902</v>
      </c>
      <c r="P36" s="132">
        <v>55787</v>
      </c>
    </row>
    <row r="37" spans="2:29" ht="12.75" customHeight="1" x14ac:dyDescent="0.2">
      <c r="B37" s="82" t="s">
        <v>48</v>
      </c>
      <c r="C37" s="742" t="s">
        <v>44</v>
      </c>
      <c r="D37" s="131">
        <v>2721</v>
      </c>
      <c r="E37" s="131">
        <v>2134</v>
      </c>
      <c r="F37" s="131">
        <v>3618</v>
      </c>
      <c r="G37" s="131">
        <v>3307</v>
      </c>
      <c r="H37" s="131">
        <v>3429</v>
      </c>
      <c r="I37" s="131">
        <v>2803</v>
      </c>
      <c r="J37" s="131">
        <v>2421</v>
      </c>
      <c r="K37" s="131">
        <v>3199</v>
      </c>
      <c r="L37" s="131">
        <v>2701</v>
      </c>
      <c r="M37" s="131">
        <v>2951</v>
      </c>
      <c r="N37" s="131">
        <v>3544</v>
      </c>
      <c r="O37" s="131">
        <v>3344</v>
      </c>
      <c r="P37" s="130">
        <v>36172</v>
      </c>
    </row>
    <row r="38" spans="2:29" ht="12.75" customHeight="1" x14ac:dyDescent="0.2">
      <c r="B38" s="81"/>
      <c r="C38" s="743" t="s">
        <v>19</v>
      </c>
      <c r="D38" s="11">
        <v>7643</v>
      </c>
      <c r="E38" s="11">
        <v>6270</v>
      </c>
      <c r="F38" s="11">
        <v>8969</v>
      </c>
      <c r="G38" s="11">
        <v>8043</v>
      </c>
      <c r="H38" s="11">
        <v>8279</v>
      </c>
      <c r="I38" s="11">
        <v>7083</v>
      </c>
      <c r="J38" s="11">
        <v>6879</v>
      </c>
      <c r="K38" s="11">
        <v>7936</v>
      </c>
      <c r="L38" s="11">
        <v>6619</v>
      </c>
      <c r="M38" s="11">
        <v>7260</v>
      </c>
      <c r="N38" s="11">
        <v>8732</v>
      </c>
      <c r="O38" s="11">
        <v>8246</v>
      </c>
      <c r="P38" s="11">
        <v>91959</v>
      </c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2:29" ht="23.25" customHeight="1" x14ac:dyDescent="0.2">
      <c r="B39" s="79"/>
      <c r="C39" s="744" t="s">
        <v>45</v>
      </c>
      <c r="D39" s="741">
        <v>4895</v>
      </c>
      <c r="E39" s="741">
        <v>4548</v>
      </c>
      <c r="F39" s="741">
        <v>5602</v>
      </c>
      <c r="G39" s="741">
        <v>4874</v>
      </c>
      <c r="H39" s="741">
        <v>5258</v>
      </c>
      <c r="I39" s="741">
        <v>4619</v>
      </c>
      <c r="J39" s="741">
        <v>4716</v>
      </c>
      <c r="K39" s="741">
        <v>5286</v>
      </c>
      <c r="L39" s="741">
        <v>4374</v>
      </c>
      <c r="M39" s="741">
        <v>4866</v>
      </c>
      <c r="N39" s="741">
        <v>5499</v>
      </c>
      <c r="O39" s="741">
        <v>5031</v>
      </c>
      <c r="P39" s="130">
        <v>59568</v>
      </c>
    </row>
    <row r="40" spans="2:29" ht="15" customHeight="1" x14ac:dyDescent="0.2">
      <c r="B40" s="79" t="s">
        <v>47</v>
      </c>
      <c r="C40" s="742" t="s">
        <v>44</v>
      </c>
      <c r="D40" s="131">
        <v>2319</v>
      </c>
      <c r="E40" s="131">
        <v>1874</v>
      </c>
      <c r="F40" s="131">
        <v>3284</v>
      </c>
      <c r="G40" s="131">
        <v>2807</v>
      </c>
      <c r="H40" s="131">
        <v>3022</v>
      </c>
      <c r="I40" s="131">
        <v>2470</v>
      </c>
      <c r="J40" s="131">
        <v>2190</v>
      </c>
      <c r="K40" s="131">
        <v>2951</v>
      </c>
      <c r="L40" s="131">
        <v>2473</v>
      </c>
      <c r="M40" s="131">
        <v>2886</v>
      </c>
      <c r="N40" s="131">
        <v>3377</v>
      </c>
      <c r="O40" s="131">
        <v>3051</v>
      </c>
      <c r="P40" s="130">
        <v>32704</v>
      </c>
    </row>
    <row r="41" spans="2:29" ht="12.75" customHeight="1" x14ac:dyDescent="0.2">
      <c r="B41" s="77"/>
      <c r="C41" s="745" t="s">
        <v>19</v>
      </c>
      <c r="D41" s="130">
        <v>7214</v>
      </c>
      <c r="E41" s="130">
        <v>6422</v>
      </c>
      <c r="F41" s="130">
        <v>8886</v>
      </c>
      <c r="G41" s="130">
        <v>7681</v>
      </c>
      <c r="H41" s="130">
        <v>8280</v>
      </c>
      <c r="I41" s="130">
        <v>7089</v>
      </c>
      <c r="J41" s="130">
        <v>6906</v>
      </c>
      <c r="K41" s="130">
        <v>8237</v>
      </c>
      <c r="L41" s="130">
        <v>6847</v>
      </c>
      <c r="M41" s="130">
        <v>7752</v>
      </c>
      <c r="N41" s="130">
        <v>8876</v>
      </c>
      <c r="O41" s="130">
        <v>8082</v>
      </c>
      <c r="P41" s="130">
        <v>92272</v>
      </c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2:29" ht="23.25" customHeight="1" x14ac:dyDescent="0.2">
      <c r="B42" s="80"/>
      <c r="C42" s="740" t="s">
        <v>45</v>
      </c>
      <c r="D42" s="741">
        <v>1133</v>
      </c>
      <c r="E42" s="741">
        <v>1086</v>
      </c>
      <c r="F42" s="741">
        <v>1407</v>
      </c>
      <c r="G42" s="741">
        <v>1246</v>
      </c>
      <c r="H42" s="741">
        <v>1351</v>
      </c>
      <c r="I42" s="741">
        <v>1220</v>
      </c>
      <c r="J42" s="741">
        <v>1143</v>
      </c>
      <c r="K42" s="741">
        <v>1324</v>
      </c>
      <c r="L42" s="741">
        <v>1036</v>
      </c>
      <c r="M42" s="741">
        <v>1147</v>
      </c>
      <c r="N42" s="741">
        <v>1315</v>
      </c>
      <c r="O42" s="741">
        <v>1205</v>
      </c>
      <c r="P42" s="132">
        <v>14613</v>
      </c>
    </row>
    <row r="43" spans="2:29" ht="15.75" customHeight="1" x14ac:dyDescent="0.2">
      <c r="B43" s="79" t="s">
        <v>46</v>
      </c>
      <c r="C43" s="742" t="s">
        <v>44</v>
      </c>
      <c r="D43" s="131">
        <v>715</v>
      </c>
      <c r="E43" s="131">
        <v>635</v>
      </c>
      <c r="F43" s="131">
        <v>1185</v>
      </c>
      <c r="G43" s="131">
        <v>1027</v>
      </c>
      <c r="H43" s="131">
        <v>1073</v>
      </c>
      <c r="I43" s="131">
        <v>918</v>
      </c>
      <c r="J43" s="131">
        <v>752</v>
      </c>
      <c r="K43" s="131">
        <v>1005</v>
      </c>
      <c r="L43" s="131">
        <v>835</v>
      </c>
      <c r="M43" s="131">
        <v>912</v>
      </c>
      <c r="N43" s="131">
        <v>1075</v>
      </c>
      <c r="O43" s="131">
        <v>926</v>
      </c>
      <c r="P43" s="130">
        <v>11058</v>
      </c>
    </row>
    <row r="44" spans="2:29" ht="12.75" customHeight="1" x14ac:dyDescent="0.2">
      <c r="B44" s="78"/>
      <c r="C44" s="743" t="s">
        <v>19</v>
      </c>
      <c r="D44" s="11">
        <v>1848</v>
      </c>
      <c r="E44" s="11">
        <v>1721</v>
      </c>
      <c r="F44" s="11">
        <v>2592</v>
      </c>
      <c r="G44" s="11">
        <v>2273</v>
      </c>
      <c r="H44" s="11">
        <v>2424</v>
      </c>
      <c r="I44" s="11">
        <v>2138</v>
      </c>
      <c r="J44" s="11">
        <v>1895</v>
      </c>
      <c r="K44" s="11">
        <v>2329</v>
      </c>
      <c r="L44" s="11">
        <v>1871</v>
      </c>
      <c r="M44" s="11">
        <v>2059</v>
      </c>
      <c r="N44" s="11">
        <v>2390</v>
      </c>
      <c r="O44" s="11">
        <v>2131</v>
      </c>
      <c r="P44" s="11">
        <v>25671</v>
      </c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2:29" ht="23.25" customHeight="1" x14ac:dyDescent="0.2">
      <c r="B45" s="77"/>
      <c r="C45" s="744" t="s">
        <v>45</v>
      </c>
      <c r="D45" s="130">
        <v>10950</v>
      </c>
      <c r="E45" s="130">
        <v>9770</v>
      </c>
      <c r="F45" s="130">
        <v>12360</v>
      </c>
      <c r="G45" s="130">
        <v>10856</v>
      </c>
      <c r="H45" s="130">
        <v>11459</v>
      </c>
      <c r="I45" s="130">
        <v>10119</v>
      </c>
      <c r="J45" s="130">
        <v>10317</v>
      </c>
      <c r="K45" s="130">
        <v>11347</v>
      </c>
      <c r="L45" s="130">
        <v>9328</v>
      </c>
      <c r="M45" s="130">
        <v>10322</v>
      </c>
      <c r="N45" s="130">
        <v>12002</v>
      </c>
      <c r="O45" s="130">
        <v>11138</v>
      </c>
      <c r="P45" s="130">
        <v>129968</v>
      </c>
    </row>
    <row r="46" spans="2:29" ht="12.75" customHeight="1" x14ac:dyDescent="0.2">
      <c r="B46" s="76" t="s">
        <v>95</v>
      </c>
      <c r="C46" s="742" t="s">
        <v>44</v>
      </c>
      <c r="D46" s="130">
        <v>5755</v>
      </c>
      <c r="E46" s="130">
        <v>4643</v>
      </c>
      <c r="F46" s="130">
        <v>8087</v>
      </c>
      <c r="G46" s="130">
        <v>7141</v>
      </c>
      <c r="H46" s="130">
        <v>7524</v>
      </c>
      <c r="I46" s="130">
        <v>6191</v>
      </c>
      <c r="J46" s="130">
        <v>5363</v>
      </c>
      <c r="K46" s="130">
        <v>7155</v>
      </c>
      <c r="L46" s="130">
        <v>6009</v>
      </c>
      <c r="M46" s="130">
        <v>6749</v>
      </c>
      <c r="N46" s="130">
        <v>7996</v>
      </c>
      <c r="O46" s="130">
        <v>7321</v>
      </c>
      <c r="P46" s="130">
        <v>79934</v>
      </c>
    </row>
    <row r="47" spans="2:29" ht="12.75" customHeight="1" x14ac:dyDescent="0.2">
      <c r="B47" s="334"/>
      <c r="C47" s="743" t="s">
        <v>19</v>
      </c>
      <c r="D47" s="11">
        <v>16705</v>
      </c>
      <c r="E47" s="11">
        <v>14413</v>
      </c>
      <c r="F47" s="11">
        <v>20447</v>
      </c>
      <c r="G47" s="11">
        <v>17997</v>
      </c>
      <c r="H47" s="11">
        <v>18983</v>
      </c>
      <c r="I47" s="11">
        <v>16310</v>
      </c>
      <c r="J47" s="11">
        <v>15680</v>
      </c>
      <c r="K47" s="11">
        <v>18502</v>
      </c>
      <c r="L47" s="11">
        <v>15337</v>
      </c>
      <c r="M47" s="11">
        <v>17071</v>
      </c>
      <c r="N47" s="11">
        <v>19998</v>
      </c>
      <c r="O47" s="11">
        <v>18459</v>
      </c>
      <c r="P47" s="11">
        <v>209902</v>
      </c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2:29" ht="19.5" customHeight="1" x14ac:dyDescent="0.2">
      <c r="B48" s="1268" t="s">
        <v>94</v>
      </c>
      <c r="C48" s="1268"/>
      <c r="D48" s="1268"/>
      <c r="E48" s="1268"/>
      <c r="F48" s="1268"/>
      <c r="G48" s="1268"/>
      <c r="H48" s="1268"/>
      <c r="I48" s="1268"/>
      <c r="J48" s="1268"/>
      <c r="K48" s="1268"/>
      <c r="L48" s="1268"/>
      <c r="M48" s="1268"/>
      <c r="N48" s="1268"/>
      <c r="O48" s="1268"/>
      <c r="P48" s="1268"/>
    </row>
    <row r="49" spans="2:29" ht="22.5" customHeight="1" x14ac:dyDescent="0.2">
      <c r="B49" s="85" t="s">
        <v>114</v>
      </c>
      <c r="C49" s="84" t="s">
        <v>93</v>
      </c>
      <c r="D49" s="84" t="s">
        <v>3</v>
      </c>
      <c r="E49" s="84" t="s">
        <v>4</v>
      </c>
      <c r="F49" s="84" t="s">
        <v>5</v>
      </c>
      <c r="G49" s="84" t="s">
        <v>6</v>
      </c>
      <c r="H49" s="84" t="s">
        <v>7</v>
      </c>
      <c r="I49" s="84" t="s">
        <v>8</v>
      </c>
      <c r="J49" s="84" t="s">
        <v>9</v>
      </c>
      <c r="K49" s="6" t="s">
        <v>10</v>
      </c>
      <c r="L49" s="84" t="s">
        <v>11</v>
      </c>
      <c r="M49" s="84" t="s">
        <v>12</v>
      </c>
      <c r="N49" s="84" t="s">
        <v>13</v>
      </c>
      <c r="O49" s="84" t="s">
        <v>14</v>
      </c>
      <c r="P49" s="84" t="s">
        <v>34</v>
      </c>
    </row>
    <row r="50" spans="2:29" ht="12.75" customHeight="1" x14ac:dyDescent="0.2">
      <c r="B50" s="83"/>
      <c r="C50" s="740" t="s">
        <v>45</v>
      </c>
      <c r="D50" s="741">
        <v>832</v>
      </c>
      <c r="E50" s="133">
        <v>786</v>
      </c>
      <c r="F50" s="133">
        <v>1668</v>
      </c>
      <c r="G50" s="133">
        <v>282</v>
      </c>
      <c r="H50" s="133">
        <v>356</v>
      </c>
      <c r="I50" s="391">
        <v>397</v>
      </c>
      <c r="J50" s="391">
        <v>806</v>
      </c>
      <c r="K50" s="391">
        <v>631</v>
      </c>
      <c r="L50" s="391">
        <v>815</v>
      </c>
      <c r="M50" s="391">
        <v>1209</v>
      </c>
      <c r="N50" s="391">
        <v>606</v>
      </c>
      <c r="O50" s="391">
        <v>705</v>
      </c>
      <c r="P50" s="132">
        <v>9093</v>
      </c>
    </row>
    <row r="51" spans="2:29" ht="12.75" customHeight="1" x14ac:dyDescent="0.2">
      <c r="B51" s="82" t="s">
        <v>48</v>
      </c>
      <c r="C51" s="742" t="s">
        <v>44</v>
      </c>
      <c r="D51" s="131">
        <v>1103</v>
      </c>
      <c r="E51" s="393">
        <v>1437</v>
      </c>
      <c r="F51" s="393">
        <v>1836</v>
      </c>
      <c r="G51" s="393">
        <v>470</v>
      </c>
      <c r="H51" s="393">
        <v>620</v>
      </c>
      <c r="I51" s="394">
        <v>912</v>
      </c>
      <c r="J51" s="394">
        <v>1461</v>
      </c>
      <c r="K51" s="394">
        <v>1466</v>
      </c>
      <c r="L51" s="394">
        <v>1952</v>
      </c>
      <c r="M51" s="394">
        <v>2920</v>
      </c>
      <c r="N51" s="394">
        <v>1551</v>
      </c>
      <c r="O51" s="394">
        <v>1345</v>
      </c>
      <c r="P51" s="130">
        <v>17073</v>
      </c>
    </row>
    <row r="52" spans="2:29" ht="12.75" customHeight="1" x14ac:dyDescent="0.2">
      <c r="B52" s="81"/>
      <c r="C52" s="743" t="s">
        <v>19</v>
      </c>
      <c r="D52" s="11">
        <v>1935</v>
      </c>
      <c r="E52" s="11">
        <v>2223</v>
      </c>
      <c r="F52" s="11">
        <v>3504</v>
      </c>
      <c r="G52" s="11">
        <v>752</v>
      </c>
      <c r="H52" s="11">
        <v>976</v>
      </c>
      <c r="I52" s="11">
        <v>1309</v>
      </c>
      <c r="J52" s="11">
        <v>2267</v>
      </c>
      <c r="K52" s="11">
        <v>2097</v>
      </c>
      <c r="L52" s="11">
        <v>2767</v>
      </c>
      <c r="M52" s="11">
        <v>4129</v>
      </c>
      <c r="N52" s="11">
        <v>2157</v>
      </c>
      <c r="O52" s="11">
        <v>2050</v>
      </c>
      <c r="P52" s="11">
        <v>26166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2:29" ht="12.75" customHeight="1" x14ac:dyDescent="0.2">
      <c r="B53" s="79"/>
      <c r="C53" s="744" t="s">
        <v>45</v>
      </c>
      <c r="D53" s="131">
        <v>475</v>
      </c>
      <c r="E53" s="131">
        <v>840</v>
      </c>
      <c r="F53" s="131">
        <v>793</v>
      </c>
      <c r="G53" s="131">
        <v>739</v>
      </c>
      <c r="H53" s="131">
        <v>482</v>
      </c>
      <c r="I53" s="131">
        <v>585</v>
      </c>
      <c r="J53" s="131">
        <v>723</v>
      </c>
      <c r="K53" s="131">
        <v>611</v>
      </c>
      <c r="L53" s="131">
        <v>630</v>
      </c>
      <c r="M53" s="131">
        <v>332</v>
      </c>
      <c r="N53" s="131">
        <v>453</v>
      </c>
      <c r="O53" s="131">
        <v>324</v>
      </c>
      <c r="P53" s="130">
        <v>6987</v>
      </c>
    </row>
    <row r="54" spans="2:29" ht="14.25" customHeight="1" x14ac:dyDescent="0.2">
      <c r="B54" s="79" t="s">
        <v>47</v>
      </c>
      <c r="C54" s="742" t="s">
        <v>44</v>
      </c>
      <c r="D54" s="131">
        <v>521</v>
      </c>
      <c r="E54" s="131">
        <v>1542</v>
      </c>
      <c r="F54" s="131">
        <v>1302</v>
      </c>
      <c r="G54" s="131">
        <v>754</v>
      </c>
      <c r="H54" s="131">
        <v>636</v>
      </c>
      <c r="I54" s="131">
        <v>1085</v>
      </c>
      <c r="J54" s="131">
        <v>1292</v>
      </c>
      <c r="K54" s="131">
        <v>893</v>
      </c>
      <c r="L54" s="131">
        <v>1032</v>
      </c>
      <c r="M54" s="131">
        <v>584</v>
      </c>
      <c r="N54" s="131">
        <v>803</v>
      </c>
      <c r="O54" s="131">
        <v>529</v>
      </c>
      <c r="P54" s="130">
        <v>10973</v>
      </c>
    </row>
    <row r="55" spans="2:29" ht="12.75" customHeight="1" x14ac:dyDescent="0.2">
      <c r="B55" s="77"/>
      <c r="C55" s="745" t="s">
        <v>19</v>
      </c>
      <c r="D55" s="130">
        <v>996</v>
      </c>
      <c r="E55" s="130">
        <v>2382</v>
      </c>
      <c r="F55" s="130">
        <v>2095</v>
      </c>
      <c r="G55" s="130">
        <v>1493</v>
      </c>
      <c r="H55" s="130">
        <v>1118</v>
      </c>
      <c r="I55" s="130">
        <v>1670</v>
      </c>
      <c r="J55" s="130">
        <v>2015</v>
      </c>
      <c r="K55" s="130">
        <v>1504</v>
      </c>
      <c r="L55" s="130">
        <v>1662</v>
      </c>
      <c r="M55" s="130">
        <v>916</v>
      </c>
      <c r="N55" s="130">
        <v>1256</v>
      </c>
      <c r="O55" s="130">
        <v>853</v>
      </c>
      <c r="P55" s="130">
        <v>17960</v>
      </c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2:29" ht="12.75" customHeight="1" x14ac:dyDescent="0.2">
      <c r="B56" s="80"/>
      <c r="C56" s="740" t="s">
        <v>45</v>
      </c>
      <c r="D56" s="395">
        <v>18</v>
      </c>
      <c r="E56" s="395">
        <v>34</v>
      </c>
      <c r="F56" s="395">
        <v>28</v>
      </c>
      <c r="G56" s="395">
        <v>15</v>
      </c>
      <c r="H56" s="395">
        <v>56</v>
      </c>
      <c r="I56" s="395">
        <v>22</v>
      </c>
      <c r="J56" s="395">
        <v>265</v>
      </c>
      <c r="K56" s="395">
        <v>26</v>
      </c>
      <c r="L56" s="395">
        <v>23</v>
      </c>
      <c r="M56" s="395">
        <v>14</v>
      </c>
      <c r="N56" s="395">
        <v>29</v>
      </c>
      <c r="O56" s="395">
        <v>30</v>
      </c>
      <c r="P56" s="132">
        <v>560</v>
      </c>
    </row>
    <row r="57" spans="2:29" ht="14.25" customHeight="1" x14ac:dyDescent="0.2">
      <c r="B57" s="79" t="s">
        <v>46</v>
      </c>
      <c r="C57" s="742" t="s">
        <v>44</v>
      </c>
      <c r="D57" s="396">
        <v>22</v>
      </c>
      <c r="E57" s="396">
        <v>25</v>
      </c>
      <c r="F57" s="396">
        <v>58</v>
      </c>
      <c r="G57" s="396">
        <v>20</v>
      </c>
      <c r="H57" s="396">
        <v>111</v>
      </c>
      <c r="I57" s="396">
        <v>26</v>
      </c>
      <c r="J57" s="396">
        <v>706</v>
      </c>
      <c r="K57" s="396">
        <v>23</v>
      </c>
      <c r="L57" s="396">
        <v>13</v>
      </c>
      <c r="M57" s="396">
        <v>34</v>
      </c>
      <c r="N57" s="396">
        <v>32</v>
      </c>
      <c r="O57" s="396">
        <v>48</v>
      </c>
      <c r="P57" s="130">
        <v>1118</v>
      </c>
    </row>
    <row r="58" spans="2:29" ht="12.75" customHeight="1" x14ac:dyDescent="0.2">
      <c r="B58" s="78"/>
      <c r="C58" s="743" t="s">
        <v>19</v>
      </c>
      <c r="D58" s="11">
        <v>40</v>
      </c>
      <c r="E58" s="11">
        <v>59</v>
      </c>
      <c r="F58" s="11">
        <v>86</v>
      </c>
      <c r="G58" s="11">
        <v>35</v>
      </c>
      <c r="H58" s="11">
        <v>167</v>
      </c>
      <c r="I58" s="11">
        <v>48</v>
      </c>
      <c r="J58" s="11">
        <v>971</v>
      </c>
      <c r="K58" s="11">
        <v>49</v>
      </c>
      <c r="L58" s="11">
        <v>36</v>
      </c>
      <c r="M58" s="11">
        <v>48</v>
      </c>
      <c r="N58" s="11">
        <v>61</v>
      </c>
      <c r="O58" s="11">
        <v>78</v>
      </c>
      <c r="P58" s="11">
        <v>1678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2:29" ht="12.75" customHeight="1" x14ac:dyDescent="0.2">
      <c r="B59" s="77"/>
      <c r="C59" s="744" t="s">
        <v>45</v>
      </c>
      <c r="D59" s="130">
        <v>1325</v>
      </c>
      <c r="E59" s="130">
        <v>1660</v>
      </c>
      <c r="F59" s="130">
        <v>2489</v>
      </c>
      <c r="G59" s="130">
        <v>1036</v>
      </c>
      <c r="H59" s="130">
        <v>894</v>
      </c>
      <c r="I59" s="130">
        <v>1004</v>
      </c>
      <c r="J59" s="130">
        <v>1794</v>
      </c>
      <c r="K59" s="130">
        <v>1268</v>
      </c>
      <c r="L59" s="130">
        <v>1468</v>
      </c>
      <c r="M59" s="130">
        <v>1555</v>
      </c>
      <c r="N59" s="130">
        <v>1088</v>
      </c>
      <c r="O59" s="130">
        <v>1059</v>
      </c>
      <c r="P59" s="130">
        <v>16640</v>
      </c>
    </row>
    <row r="60" spans="2:29" ht="12.75" customHeight="1" x14ac:dyDescent="0.2">
      <c r="B60" s="76" t="s">
        <v>92</v>
      </c>
      <c r="C60" s="742" t="s">
        <v>44</v>
      </c>
      <c r="D60" s="130">
        <v>1646</v>
      </c>
      <c r="E60" s="130">
        <v>3004</v>
      </c>
      <c r="F60" s="130">
        <v>3196</v>
      </c>
      <c r="G60" s="130">
        <v>1244</v>
      </c>
      <c r="H60" s="130">
        <v>1367</v>
      </c>
      <c r="I60" s="130">
        <v>2023</v>
      </c>
      <c r="J60" s="130">
        <v>3459</v>
      </c>
      <c r="K60" s="130">
        <v>2382</v>
      </c>
      <c r="L60" s="130">
        <v>2997</v>
      </c>
      <c r="M60" s="130">
        <v>3538</v>
      </c>
      <c r="N60" s="130">
        <v>2386</v>
      </c>
      <c r="O60" s="130">
        <v>1922</v>
      </c>
      <c r="P60" s="130">
        <v>29164</v>
      </c>
    </row>
    <row r="61" spans="2:29" ht="12.75" customHeight="1" x14ac:dyDescent="0.2">
      <c r="B61" s="334"/>
      <c r="C61" s="743" t="s">
        <v>19</v>
      </c>
      <c r="D61" s="11">
        <v>2971</v>
      </c>
      <c r="E61" s="11">
        <v>4664</v>
      </c>
      <c r="F61" s="11">
        <v>5685</v>
      </c>
      <c r="G61" s="11">
        <v>2280</v>
      </c>
      <c r="H61" s="11">
        <v>2261</v>
      </c>
      <c r="I61" s="11">
        <v>3027</v>
      </c>
      <c r="J61" s="11">
        <v>5253</v>
      </c>
      <c r="K61" s="11">
        <v>3650</v>
      </c>
      <c r="L61" s="11">
        <v>4465</v>
      </c>
      <c r="M61" s="11">
        <v>5093</v>
      </c>
      <c r="N61" s="11">
        <v>3474</v>
      </c>
      <c r="O61" s="11">
        <v>2981</v>
      </c>
      <c r="P61" s="11">
        <v>45804</v>
      </c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2:29" ht="25.5" customHeight="1" x14ac:dyDescent="0.2">
      <c r="B62" s="1258" t="s">
        <v>89</v>
      </c>
      <c r="C62" s="1258"/>
      <c r="D62" s="1258"/>
      <c r="E62" s="1258"/>
      <c r="F62" s="1258"/>
      <c r="G62" s="1258"/>
      <c r="H62" s="1258"/>
      <c r="I62" s="1258"/>
      <c r="J62" s="1258"/>
      <c r="K62" s="1258"/>
      <c r="L62" s="1258"/>
      <c r="M62" s="1258"/>
      <c r="N62" s="1258"/>
      <c r="O62" s="1258"/>
      <c r="P62" s="1258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2:29" ht="12.75" customHeight="1" x14ac:dyDescent="0.2">
      <c r="B63" s="333" t="s">
        <v>88</v>
      </c>
      <c r="C63" s="747"/>
      <c r="D63" s="747"/>
      <c r="E63" s="747"/>
      <c r="F63" s="748"/>
      <c r="G63" s="748"/>
      <c r="H63" s="748"/>
      <c r="I63" s="748"/>
      <c r="J63" s="748"/>
      <c r="K63" s="748"/>
      <c r="L63" s="748"/>
      <c r="M63" s="749"/>
      <c r="N63" s="67"/>
      <c r="O63" s="66"/>
      <c r="P63" s="706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2:29" ht="26.25" customHeight="1" x14ac:dyDescent="0.2">
      <c r="B64" s="1262" t="s">
        <v>87</v>
      </c>
      <c r="C64" s="1262"/>
      <c r="D64" s="1262"/>
      <c r="E64" s="1262"/>
      <c r="F64" s="1262"/>
      <c r="G64" s="1262"/>
      <c r="H64" s="1262"/>
      <c r="I64" s="1262"/>
      <c r="J64" s="1262"/>
      <c r="K64" s="1262"/>
      <c r="L64" s="1262"/>
      <c r="M64" s="1262"/>
      <c r="N64" s="1262"/>
      <c r="O64" s="1262"/>
      <c r="P64" s="1262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2:29" ht="12.75" customHeight="1" x14ac:dyDescent="0.2">
      <c r="B65" s="1261" t="s">
        <v>1261</v>
      </c>
      <c r="C65" s="1261"/>
      <c r="D65" s="1261"/>
      <c r="E65" s="1261"/>
      <c r="F65" s="1261"/>
      <c r="G65" s="1261"/>
      <c r="H65" s="1261"/>
      <c r="I65" s="1261"/>
      <c r="J65" s="1261"/>
      <c r="K65" s="1261"/>
      <c r="L65" s="1261"/>
      <c r="M65" s="1261"/>
      <c r="N65" s="1261"/>
      <c r="O65" s="1261"/>
      <c r="P65" s="706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2:29" ht="38.25" customHeight="1" x14ac:dyDescent="0.2">
      <c r="B66" s="1262" t="s">
        <v>1259</v>
      </c>
      <c r="C66" s="1262"/>
      <c r="D66" s="1262"/>
      <c r="E66" s="1262"/>
      <c r="F66" s="1262"/>
      <c r="G66" s="1262"/>
      <c r="H66" s="1262"/>
      <c r="I66" s="1262"/>
      <c r="J66" s="1262"/>
      <c r="K66" s="1262"/>
      <c r="L66" s="1262"/>
      <c r="M66" s="1262"/>
      <c r="N66" s="1262"/>
      <c r="O66" s="1262"/>
      <c r="P66" s="1262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2:29" x14ac:dyDescent="0.2">
      <c r="B67" s="1257"/>
      <c r="C67" s="1257"/>
      <c r="D67" s="1257"/>
      <c r="E67" s="1257"/>
      <c r="F67" s="1257"/>
      <c r="G67" s="1257"/>
      <c r="H67" s="1257"/>
      <c r="I67" s="1257"/>
      <c r="J67" s="1257"/>
      <c r="K67" s="1257"/>
      <c r="L67" s="1257"/>
      <c r="M67" s="1257"/>
      <c r="N67" s="1257"/>
    </row>
  </sheetData>
  <mergeCells count="25">
    <mergeCell ref="O6:O7"/>
    <mergeCell ref="B20:P20"/>
    <mergeCell ref="B34:P34"/>
    <mergeCell ref="B48:P48"/>
    <mergeCell ref="B65:O65"/>
    <mergeCell ref="B62:P62"/>
    <mergeCell ref="B64:P64"/>
    <mergeCell ref="H6:H7"/>
    <mergeCell ref="I6:I7"/>
    <mergeCell ref="B66:P66"/>
    <mergeCell ref="B67:N67"/>
    <mergeCell ref="B2:P2"/>
    <mergeCell ref="B3:O3"/>
    <mergeCell ref="B5:P5"/>
    <mergeCell ref="C6:C7"/>
    <mergeCell ref="D6:D7"/>
    <mergeCell ref="E6:E7"/>
    <mergeCell ref="F6:F7"/>
    <mergeCell ref="G6:G7"/>
    <mergeCell ref="J6:J7"/>
    <mergeCell ref="K6:K7"/>
    <mergeCell ref="L6:L7"/>
    <mergeCell ref="P6:P7"/>
    <mergeCell ref="M6:M7"/>
    <mergeCell ref="N6:N7"/>
  </mergeCells>
  <hyperlinks>
    <hyperlink ref="P3" location="Índice!A1" display="Volver"/>
    <hyperlink ref="Q4" location="Índice!A1" display="Volver"/>
  </hyperlinks>
  <printOptions horizontalCentered="1" verticalCentered="1"/>
  <pageMargins left="0" right="0" top="0" bottom="0" header="0.31496062992125984" footer="0.31496062992125984"/>
  <pageSetup scale="7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BC103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57.85546875" style="155" customWidth="1"/>
  </cols>
  <sheetData>
    <row r="1" spans="2:55" ht="32.25" customHeight="1" x14ac:dyDescent="0.25"/>
    <row r="2" spans="2:55" s="668" customFormat="1" ht="15.75" x14ac:dyDescent="0.2">
      <c r="B2" s="1255" t="s">
        <v>104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</row>
    <row r="3" spans="2:55" s="668" customFormat="1" ht="18" x14ac:dyDescent="0.25">
      <c r="B3" s="1256" t="s">
        <v>1047</v>
      </c>
      <c r="C3" s="1256"/>
      <c r="D3" s="1256"/>
      <c r="E3" s="1256"/>
      <c r="F3" s="1256"/>
      <c r="G3" s="1256"/>
      <c r="H3" s="1256"/>
      <c r="I3" s="1256"/>
      <c r="J3" s="1256"/>
      <c r="K3" s="1256"/>
      <c r="L3" s="1256"/>
      <c r="M3" s="1256"/>
      <c r="N3" s="12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360" t="s">
        <v>307</v>
      </c>
    </row>
    <row r="4" spans="2:55" s="668" customFormat="1" ht="12.75" x14ac:dyDescent="0.2">
      <c r="B4" s="44"/>
      <c r="C4" s="44"/>
      <c r="D4" s="53"/>
      <c r="E4" s="43"/>
      <c r="F4" s="43"/>
      <c r="G4" s="42"/>
      <c r="H4" s="42"/>
      <c r="I4" s="42"/>
      <c r="J4" s="42"/>
      <c r="K4" s="42"/>
      <c r="L4" s="42"/>
      <c r="M4" s="42"/>
      <c r="N4" s="41"/>
      <c r="O4" s="41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39"/>
      <c r="AT4" s="39"/>
      <c r="AU4" s="39"/>
      <c r="AV4" s="39"/>
      <c r="AW4" s="39"/>
      <c r="AX4" s="39"/>
      <c r="AY4" s="39"/>
      <c r="AZ4" s="39"/>
      <c r="BA4" s="39"/>
      <c r="BB4" s="39"/>
    </row>
    <row r="5" spans="2:55" x14ac:dyDescent="0.25">
      <c r="B5" s="1237" t="s">
        <v>63</v>
      </c>
      <c r="C5" s="1230" t="s">
        <v>3</v>
      </c>
      <c r="D5" s="1231"/>
      <c r="E5" s="1231"/>
      <c r="F5" s="1232"/>
      <c r="G5" s="1230" t="s">
        <v>4</v>
      </c>
      <c r="H5" s="1231"/>
      <c r="I5" s="1231"/>
      <c r="J5" s="1232"/>
      <c r="K5" s="1230" t="s">
        <v>5</v>
      </c>
      <c r="L5" s="1231"/>
      <c r="M5" s="1231"/>
      <c r="N5" s="1232"/>
      <c r="O5" s="1230" t="s">
        <v>6</v>
      </c>
      <c r="P5" s="1231"/>
      <c r="Q5" s="1231"/>
      <c r="R5" s="1232"/>
      <c r="S5" s="1230" t="s">
        <v>7</v>
      </c>
      <c r="T5" s="1231"/>
      <c r="U5" s="1231"/>
      <c r="V5" s="1232"/>
      <c r="W5" s="1230" t="s">
        <v>8</v>
      </c>
      <c r="X5" s="1231"/>
      <c r="Y5" s="1231"/>
      <c r="Z5" s="1232"/>
      <c r="AA5" s="1230" t="s">
        <v>9</v>
      </c>
      <c r="AB5" s="1231"/>
      <c r="AC5" s="1231"/>
      <c r="AD5" s="1232"/>
      <c r="AE5" s="1230" t="s">
        <v>10</v>
      </c>
      <c r="AF5" s="1231"/>
      <c r="AG5" s="1231"/>
      <c r="AH5" s="1232"/>
      <c r="AI5" s="1230" t="s">
        <v>11</v>
      </c>
      <c r="AJ5" s="1231"/>
      <c r="AK5" s="1231"/>
      <c r="AL5" s="1232"/>
      <c r="AM5" s="1230" t="s">
        <v>12</v>
      </c>
      <c r="AN5" s="1231"/>
      <c r="AO5" s="1231"/>
      <c r="AP5" s="1232"/>
      <c r="AQ5" s="1230" t="s">
        <v>13</v>
      </c>
      <c r="AR5" s="1231"/>
      <c r="AS5" s="1231"/>
      <c r="AT5" s="1232"/>
      <c r="AU5" s="1230" t="s">
        <v>14</v>
      </c>
      <c r="AV5" s="1231"/>
      <c r="AW5" s="1231"/>
      <c r="AX5" s="1232"/>
      <c r="AY5" s="1230" t="s">
        <v>103</v>
      </c>
      <c r="AZ5" s="1231"/>
      <c r="BA5" s="1231"/>
      <c r="BB5" s="1232"/>
    </row>
    <row r="6" spans="2:55" s="336" customFormat="1" ht="17.25" customHeight="1" x14ac:dyDescent="0.25">
      <c r="B6" s="1238"/>
      <c r="C6" s="97" t="s">
        <v>62</v>
      </c>
      <c r="D6" s="96" t="s">
        <v>61</v>
      </c>
      <c r="E6" s="95" t="s">
        <v>60</v>
      </c>
      <c r="F6" s="750" t="s">
        <v>34</v>
      </c>
      <c r="G6" s="97" t="s">
        <v>62</v>
      </c>
      <c r="H6" s="96" t="s">
        <v>61</v>
      </c>
      <c r="I6" s="95" t="s">
        <v>60</v>
      </c>
      <c r="J6" s="750" t="s">
        <v>34</v>
      </c>
      <c r="K6" s="97" t="s">
        <v>62</v>
      </c>
      <c r="L6" s="96" t="s">
        <v>61</v>
      </c>
      <c r="M6" s="95" t="s">
        <v>60</v>
      </c>
      <c r="N6" s="750" t="s">
        <v>34</v>
      </c>
      <c r="O6" s="97" t="s">
        <v>62</v>
      </c>
      <c r="P6" s="96" t="s">
        <v>61</v>
      </c>
      <c r="Q6" s="95" t="s">
        <v>60</v>
      </c>
      <c r="R6" s="750" t="s">
        <v>34</v>
      </c>
      <c r="S6" s="97" t="s">
        <v>62</v>
      </c>
      <c r="T6" s="96" t="s">
        <v>61</v>
      </c>
      <c r="U6" s="95" t="s">
        <v>60</v>
      </c>
      <c r="V6" s="750" t="s">
        <v>34</v>
      </c>
      <c r="W6" s="97" t="s">
        <v>62</v>
      </c>
      <c r="X6" s="96" t="s">
        <v>61</v>
      </c>
      <c r="Y6" s="95" t="s">
        <v>60</v>
      </c>
      <c r="Z6" s="750" t="s">
        <v>34</v>
      </c>
      <c r="AA6" s="97" t="s">
        <v>62</v>
      </c>
      <c r="AB6" s="96" t="s">
        <v>61</v>
      </c>
      <c r="AC6" s="95" t="s">
        <v>60</v>
      </c>
      <c r="AD6" s="750" t="s">
        <v>34</v>
      </c>
      <c r="AE6" s="97" t="s">
        <v>62</v>
      </c>
      <c r="AF6" s="96" t="s">
        <v>61</v>
      </c>
      <c r="AG6" s="95" t="s">
        <v>60</v>
      </c>
      <c r="AH6" s="750" t="s">
        <v>34</v>
      </c>
      <c r="AI6" s="97" t="s">
        <v>62</v>
      </c>
      <c r="AJ6" s="96" t="s">
        <v>61</v>
      </c>
      <c r="AK6" s="95" t="s">
        <v>60</v>
      </c>
      <c r="AL6" s="750" t="s">
        <v>34</v>
      </c>
      <c r="AM6" s="97" t="s">
        <v>62</v>
      </c>
      <c r="AN6" s="96" t="s">
        <v>61</v>
      </c>
      <c r="AO6" s="95" t="s">
        <v>60</v>
      </c>
      <c r="AP6" s="750" t="s">
        <v>34</v>
      </c>
      <c r="AQ6" s="97" t="s">
        <v>62</v>
      </c>
      <c r="AR6" s="96" t="s">
        <v>61</v>
      </c>
      <c r="AS6" s="95" t="s">
        <v>60</v>
      </c>
      <c r="AT6" s="750" t="s">
        <v>34</v>
      </c>
      <c r="AU6" s="97" t="s">
        <v>62</v>
      </c>
      <c r="AV6" s="96" t="s">
        <v>61</v>
      </c>
      <c r="AW6" s="95" t="s">
        <v>60</v>
      </c>
      <c r="AX6" s="750" t="s">
        <v>34</v>
      </c>
      <c r="AY6" s="97" t="s">
        <v>62</v>
      </c>
      <c r="AZ6" s="96" t="s">
        <v>61</v>
      </c>
      <c r="BA6" s="95" t="s">
        <v>60</v>
      </c>
      <c r="BB6" s="750" t="s">
        <v>34</v>
      </c>
    </row>
    <row r="7" spans="2:55" ht="15" customHeight="1" x14ac:dyDescent="0.25">
      <c r="B7" s="90" t="s">
        <v>120</v>
      </c>
      <c r="C7" s="163"/>
      <c r="D7" s="162"/>
      <c r="E7" s="397"/>
      <c r="F7" s="398"/>
      <c r="G7" s="163"/>
      <c r="H7" s="162"/>
      <c r="I7" s="397"/>
      <c r="J7" s="398"/>
      <c r="K7" s="94"/>
      <c r="L7" s="93"/>
      <c r="M7" s="92"/>
      <c r="N7" s="91"/>
      <c r="O7" s="94"/>
      <c r="P7" s="93"/>
      <c r="Q7" s="92"/>
      <c r="R7" s="91"/>
      <c r="S7" s="94"/>
      <c r="T7" s="93"/>
      <c r="U7" s="92"/>
      <c r="V7" s="91"/>
      <c r="W7" s="94"/>
      <c r="X7" s="93"/>
      <c r="Y7" s="92"/>
      <c r="Z7" s="91"/>
      <c r="AA7" s="94"/>
      <c r="AB7" s="93"/>
      <c r="AC7" s="92"/>
      <c r="AD7" s="91"/>
      <c r="AE7" s="94"/>
      <c r="AF7" s="93"/>
      <c r="AG7" s="92"/>
      <c r="AH7" s="91"/>
      <c r="AI7" s="94"/>
      <c r="AJ7" s="93"/>
      <c r="AK7" s="92"/>
      <c r="AL7" s="91"/>
      <c r="AM7" s="94"/>
      <c r="AN7" s="93"/>
      <c r="AO7" s="92"/>
      <c r="AP7" s="91"/>
      <c r="AQ7" s="94"/>
      <c r="AR7" s="93"/>
      <c r="AS7" s="92"/>
      <c r="AT7" s="91"/>
      <c r="AU7" s="94"/>
      <c r="AV7" s="93"/>
      <c r="AW7" s="92"/>
      <c r="AX7" s="91"/>
      <c r="AY7" s="94"/>
      <c r="AZ7" s="93"/>
      <c r="BA7" s="92"/>
      <c r="BB7" s="91"/>
    </row>
    <row r="8" spans="2:55" ht="15" customHeight="1" x14ac:dyDescent="0.25">
      <c r="B8" s="57" t="s">
        <v>1022</v>
      </c>
      <c r="C8" s="310">
        <v>781</v>
      </c>
      <c r="D8" s="309">
        <v>499</v>
      </c>
      <c r="E8" s="309">
        <v>151</v>
      </c>
      <c r="F8" s="320">
        <v>1431</v>
      </c>
      <c r="G8" s="310">
        <v>593</v>
      </c>
      <c r="H8" s="309">
        <v>484</v>
      </c>
      <c r="I8" s="309">
        <v>156</v>
      </c>
      <c r="J8" s="320">
        <v>1233</v>
      </c>
      <c r="K8" s="310">
        <v>599</v>
      </c>
      <c r="L8" s="309">
        <v>482</v>
      </c>
      <c r="M8" s="309">
        <v>126</v>
      </c>
      <c r="N8" s="320">
        <v>1207</v>
      </c>
      <c r="O8" s="310">
        <v>562</v>
      </c>
      <c r="P8" s="309">
        <v>365</v>
      </c>
      <c r="Q8" s="309">
        <v>98</v>
      </c>
      <c r="R8" s="320">
        <v>1025</v>
      </c>
      <c r="S8" s="310">
        <v>489</v>
      </c>
      <c r="T8" s="309">
        <v>320</v>
      </c>
      <c r="U8" s="309">
        <v>108</v>
      </c>
      <c r="V8" s="320">
        <v>917</v>
      </c>
      <c r="W8" s="310">
        <v>316</v>
      </c>
      <c r="X8" s="309">
        <v>321</v>
      </c>
      <c r="Y8" s="309">
        <v>99</v>
      </c>
      <c r="Z8" s="320">
        <v>736</v>
      </c>
      <c r="AA8" s="310">
        <v>397</v>
      </c>
      <c r="AB8" s="309">
        <v>344</v>
      </c>
      <c r="AC8" s="309">
        <v>104</v>
      </c>
      <c r="AD8" s="320">
        <v>845</v>
      </c>
      <c r="AE8" s="310">
        <v>524</v>
      </c>
      <c r="AF8" s="309">
        <v>426</v>
      </c>
      <c r="AG8" s="309">
        <v>107</v>
      </c>
      <c r="AH8" s="320">
        <v>1057</v>
      </c>
      <c r="AI8" s="310">
        <v>446</v>
      </c>
      <c r="AJ8" s="309">
        <v>324</v>
      </c>
      <c r="AK8" s="309">
        <v>103</v>
      </c>
      <c r="AL8" s="320">
        <v>873</v>
      </c>
      <c r="AM8" s="310">
        <v>511</v>
      </c>
      <c r="AN8" s="309">
        <v>356</v>
      </c>
      <c r="AO8" s="309">
        <v>89</v>
      </c>
      <c r="AP8" s="320">
        <v>956</v>
      </c>
      <c r="AQ8" s="310">
        <v>723</v>
      </c>
      <c r="AR8" s="309">
        <v>461</v>
      </c>
      <c r="AS8" s="309">
        <v>126</v>
      </c>
      <c r="AT8" s="320">
        <v>1310</v>
      </c>
      <c r="AU8" s="310">
        <v>828</v>
      </c>
      <c r="AV8" s="309">
        <v>567</v>
      </c>
      <c r="AW8" s="309">
        <v>153</v>
      </c>
      <c r="AX8" s="320">
        <v>1548</v>
      </c>
      <c r="AY8" s="310">
        <v>6769</v>
      </c>
      <c r="AZ8" s="309">
        <v>4949</v>
      </c>
      <c r="BA8" s="309">
        <v>1420</v>
      </c>
      <c r="BB8" s="320">
        <v>13138</v>
      </c>
    </row>
    <row r="9" spans="2:55" ht="15" customHeight="1" x14ac:dyDescent="0.25">
      <c r="B9" s="56" t="s">
        <v>58</v>
      </c>
      <c r="C9" s="310">
        <v>24</v>
      </c>
      <c r="D9" s="309">
        <v>24</v>
      </c>
      <c r="E9" s="309">
        <v>3</v>
      </c>
      <c r="F9" s="320">
        <v>51</v>
      </c>
      <c r="G9" s="310">
        <v>72</v>
      </c>
      <c r="H9" s="309">
        <v>22</v>
      </c>
      <c r="I9" s="309">
        <v>3</v>
      </c>
      <c r="J9" s="320">
        <v>97</v>
      </c>
      <c r="K9" s="310">
        <v>115</v>
      </c>
      <c r="L9" s="309">
        <v>29</v>
      </c>
      <c r="M9" s="309">
        <v>4</v>
      </c>
      <c r="N9" s="320">
        <v>148</v>
      </c>
      <c r="O9" s="310">
        <v>24</v>
      </c>
      <c r="P9" s="309">
        <v>37</v>
      </c>
      <c r="Q9" s="309">
        <v>4</v>
      </c>
      <c r="R9" s="320">
        <v>65</v>
      </c>
      <c r="S9" s="310">
        <v>31</v>
      </c>
      <c r="T9" s="309">
        <v>42</v>
      </c>
      <c r="U9" s="309">
        <v>3</v>
      </c>
      <c r="V9" s="320">
        <v>76</v>
      </c>
      <c r="W9" s="310">
        <v>43</v>
      </c>
      <c r="X9" s="309">
        <v>27</v>
      </c>
      <c r="Y9" s="309">
        <v>1</v>
      </c>
      <c r="Z9" s="320">
        <v>71</v>
      </c>
      <c r="AA9" s="310">
        <v>47</v>
      </c>
      <c r="AB9" s="309">
        <v>32</v>
      </c>
      <c r="AC9" s="309">
        <v>1</v>
      </c>
      <c r="AD9" s="320">
        <v>80</v>
      </c>
      <c r="AE9" s="310">
        <v>28</v>
      </c>
      <c r="AF9" s="309">
        <v>23</v>
      </c>
      <c r="AG9" s="309">
        <v>3</v>
      </c>
      <c r="AH9" s="320">
        <v>54</v>
      </c>
      <c r="AI9" s="310">
        <v>31</v>
      </c>
      <c r="AJ9" s="309">
        <v>23</v>
      </c>
      <c r="AK9" s="309">
        <v>5</v>
      </c>
      <c r="AL9" s="320">
        <v>59</v>
      </c>
      <c r="AM9" s="310">
        <v>30</v>
      </c>
      <c r="AN9" s="309">
        <v>23</v>
      </c>
      <c r="AO9" s="309">
        <v>3</v>
      </c>
      <c r="AP9" s="320">
        <v>56</v>
      </c>
      <c r="AQ9" s="310">
        <v>31</v>
      </c>
      <c r="AR9" s="309">
        <v>24</v>
      </c>
      <c r="AS9" s="309">
        <v>2</v>
      </c>
      <c r="AT9" s="320">
        <v>57</v>
      </c>
      <c r="AU9" s="310">
        <v>37</v>
      </c>
      <c r="AV9" s="309">
        <v>29</v>
      </c>
      <c r="AW9" s="309">
        <v>2</v>
      </c>
      <c r="AX9" s="320">
        <v>68</v>
      </c>
      <c r="AY9" s="310">
        <v>513</v>
      </c>
      <c r="AZ9" s="309">
        <v>335</v>
      </c>
      <c r="BA9" s="309">
        <v>34</v>
      </c>
      <c r="BB9" s="320">
        <v>882</v>
      </c>
    </row>
    <row r="10" spans="2:55" ht="15" customHeight="1" x14ac:dyDescent="0.25">
      <c r="B10" s="56" t="s">
        <v>1023</v>
      </c>
      <c r="C10" s="310">
        <v>843</v>
      </c>
      <c r="D10" s="309">
        <v>603</v>
      </c>
      <c r="E10" s="309">
        <v>148</v>
      </c>
      <c r="F10" s="320">
        <v>1594</v>
      </c>
      <c r="G10" s="310">
        <v>28</v>
      </c>
      <c r="H10" s="309">
        <v>647</v>
      </c>
      <c r="I10" s="309">
        <v>188</v>
      </c>
      <c r="J10" s="320">
        <v>863</v>
      </c>
      <c r="K10" s="310">
        <v>32</v>
      </c>
      <c r="L10" s="309">
        <v>786</v>
      </c>
      <c r="M10" s="309">
        <v>212</v>
      </c>
      <c r="N10" s="320">
        <v>1030</v>
      </c>
      <c r="O10" s="310">
        <v>767</v>
      </c>
      <c r="P10" s="309">
        <v>667</v>
      </c>
      <c r="Q10" s="309">
        <v>204</v>
      </c>
      <c r="R10" s="320">
        <v>1638</v>
      </c>
      <c r="S10" s="310">
        <v>911</v>
      </c>
      <c r="T10" s="309">
        <v>718</v>
      </c>
      <c r="U10" s="309">
        <v>203</v>
      </c>
      <c r="V10" s="320">
        <v>1832</v>
      </c>
      <c r="W10" s="310">
        <v>606</v>
      </c>
      <c r="X10" s="309">
        <v>626</v>
      </c>
      <c r="Y10" s="309">
        <v>169</v>
      </c>
      <c r="Z10" s="320">
        <v>1401</v>
      </c>
      <c r="AA10" s="310">
        <v>590</v>
      </c>
      <c r="AB10" s="309">
        <v>662</v>
      </c>
      <c r="AC10" s="309">
        <v>154</v>
      </c>
      <c r="AD10" s="320">
        <v>1406</v>
      </c>
      <c r="AE10" s="310">
        <v>804</v>
      </c>
      <c r="AF10" s="309">
        <v>697</v>
      </c>
      <c r="AG10" s="309">
        <v>195</v>
      </c>
      <c r="AH10" s="320">
        <v>1696</v>
      </c>
      <c r="AI10" s="310">
        <v>640</v>
      </c>
      <c r="AJ10" s="309">
        <v>578</v>
      </c>
      <c r="AK10" s="309">
        <v>133</v>
      </c>
      <c r="AL10" s="320">
        <v>1351</v>
      </c>
      <c r="AM10" s="310">
        <v>703</v>
      </c>
      <c r="AN10" s="309">
        <v>622</v>
      </c>
      <c r="AO10" s="309">
        <v>160</v>
      </c>
      <c r="AP10" s="320">
        <v>1485</v>
      </c>
      <c r="AQ10" s="310">
        <v>838</v>
      </c>
      <c r="AR10" s="309">
        <v>709</v>
      </c>
      <c r="AS10" s="309">
        <v>179</v>
      </c>
      <c r="AT10" s="320">
        <v>1726</v>
      </c>
      <c r="AU10" s="310">
        <v>746</v>
      </c>
      <c r="AV10" s="309">
        <v>692</v>
      </c>
      <c r="AW10" s="309">
        <v>184</v>
      </c>
      <c r="AX10" s="320">
        <v>1622</v>
      </c>
      <c r="AY10" s="310">
        <v>7508</v>
      </c>
      <c r="AZ10" s="309">
        <v>8007</v>
      </c>
      <c r="BA10" s="309">
        <v>2129</v>
      </c>
      <c r="BB10" s="320">
        <v>17644</v>
      </c>
    </row>
    <row r="11" spans="2:55" ht="15" customHeight="1" x14ac:dyDescent="0.25">
      <c r="B11" s="56" t="s">
        <v>1024</v>
      </c>
      <c r="C11" s="310">
        <v>7</v>
      </c>
      <c r="D11" s="309">
        <v>10</v>
      </c>
      <c r="E11" s="309">
        <v>0</v>
      </c>
      <c r="F11" s="320">
        <v>17</v>
      </c>
      <c r="G11" s="310">
        <v>702</v>
      </c>
      <c r="H11" s="309">
        <v>9</v>
      </c>
      <c r="I11" s="309">
        <v>2</v>
      </c>
      <c r="J11" s="320">
        <v>713</v>
      </c>
      <c r="K11" s="310">
        <v>888</v>
      </c>
      <c r="L11" s="309">
        <v>6</v>
      </c>
      <c r="M11" s="309">
        <v>1</v>
      </c>
      <c r="N11" s="320">
        <v>895</v>
      </c>
      <c r="O11" s="310">
        <v>5</v>
      </c>
      <c r="P11" s="309">
        <v>7</v>
      </c>
      <c r="Q11" s="309">
        <v>0</v>
      </c>
      <c r="R11" s="320">
        <v>12</v>
      </c>
      <c r="S11" s="310">
        <v>5</v>
      </c>
      <c r="T11" s="309">
        <v>6</v>
      </c>
      <c r="U11" s="309">
        <v>0</v>
      </c>
      <c r="V11" s="320">
        <v>11</v>
      </c>
      <c r="W11" s="310">
        <v>8</v>
      </c>
      <c r="X11" s="309">
        <v>5</v>
      </c>
      <c r="Y11" s="309">
        <v>1</v>
      </c>
      <c r="Z11" s="320">
        <v>14</v>
      </c>
      <c r="AA11" s="310">
        <v>10</v>
      </c>
      <c r="AB11" s="309">
        <v>10</v>
      </c>
      <c r="AC11" s="309">
        <v>2</v>
      </c>
      <c r="AD11" s="320">
        <v>22</v>
      </c>
      <c r="AE11" s="310">
        <v>6</v>
      </c>
      <c r="AF11" s="309">
        <v>7</v>
      </c>
      <c r="AG11" s="309">
        <v>1</v>
      </c>
      <c r="AH11" s="320">
        <v>14</v>
      </c>
      <c r="AI11" s="310">
        <v>9</v>
      </c>
      <c r="AJ11" s="309">
        <v>5</v>
      </c>
      <c r="AK11" s="309"/>
      <c r="AL11" s="320">
        <v>14</v>
      </c>
      <c r="AM11" s="310">
        <v>6</v>
      </c>
      <c r="AN11" s="309">
        <v>9</v>
      </c>
      <c r="AO11" s="309">
        <v>2</v>
      </c>
      <c r="AP11" s="320">
        <v>17</v>
      </c>
      <c r="AQ11" s="310">
        <v>7</v>
      </c>
      <c r="AR11" s="309">
        <v>3</v>
      </c>
      <c r="AS11" s="309">
        <v>2</v>
      </c>
      <c r="AT11" s="320">
        <v>12</v>
      </c>
      <c r="AU11" s="310">
        <v>6</v>
      </c>
      <c r="AV11" s="309">
        <v>5</v>
      </c>
      <c r="AW11" s="309">
        <v>2</v>
      </c>
      <c r="AX11" s="320">
        <v>13</v>
      </c>
      <c r="AY11" s="310">
        <v>1659</v>
      </c>
      <c r="AZ11" s="309">
        <v>82</v>
      </c>
      <c r="BA11" s="309">
        <v>13</v>
      </c>
      <c r="BB11" s="320">
        <v>1754</v>
      </c>
    </row>
    <row r="12" spans="2:55" ht="15" customHeight="1" x14ac:dyDescent="0.25">
      <c r="B12" s="56" t="s">
        <v>1025</v>
      </c>
      <c r="C12" s="310">
        <v>86</v>
      </c>
      <c r="D12" s="309">
        <v>24</v>
      </c>
      <c r="E12" s="309">
        <v>22</v>
      </c>
      <c r="F12" s="320">
        <v>132</v>
      </c>
      <c r="G12" s="310">
        <v>12</v>
      </c>
      <c r="H12" s="309">
        <v>25</v>
      </c>
      <c r="I12" s="309">
        <v>18</v>
      </c>
      <c r="J12" s="320">
        <v>55</v>
      </c>
      <c r="K12" s="310">
        <v>16</v>
      </c>
      <c r="L12" s="309">
        <v>25</v>
      </c>
      <c r="M12" s="309">
        <v>13</v>
      </c>
      <c r="N12" s="320">
        <v>54</v>
      </c>
      <c r="O12" s="310">
        <v>64</v>
      </c>
      <c r="P12" s="309">
        <v>21</v>
      </c>
      <c r="Q12" s="309">
        <v>16</v>
      </c>
      <c r="R12" s="320">
        <v>101</v>
      </c>
      <c r="S12" s="310">
        <v>68</v>
      </c>
      <c r="T12" s="309">
        <v>35</v>
      </c>
      <c r="U12" s="309">
        <v>14</v>
      </c>
      <c r="V12" s="320">
        <v>117</v>
      </c>
      <c r="W12" s="310">
        <v>53</v>
      </c>
      <c r="X12" s="309">
        <v>27</v>
      </c>
      <c r="Y12" s="309">
        <v>11</v>
      </c>
      <c r="Z12" s="320">
        <v>91</v>
      </c>
      <c r="AA12" s="310">
        <v>52</v>
      </c>
      <c r="AB12" s="309">
        <v>27</v>
      </c>
      <c r="AC12" s="309">
        <v>10</v>
      </c>
      <c r="AD12" s="320">
        <v>89</v>
      </c>
      <c r="AE12" s="310">
        <v>67</v>
      </c>
      <c r="AF12" s="309">
        <v>33</v>
      </c>
      <c r="AG12" s="309">
        <v>12</v>
      </c>
      <c r="AH12" s="320">
        <v>112</v>
      </c>
      <c r="AI12" s="310">
        <v>71</v>
      </c>
      <c r="AJ12" s="309">
        <v>26</v>
      </c>
      <c r="AK12" s="309">
        <v>9</v>
      </c>
      <c r="AL12" s="320">
        <v>106</v>
      </c>
      <c r="AM12" s="310">
        <v>61</v>
      </c>
      <c r="AN12" s="309">
        <v>34</v>
      </c>
      <c r="AO12" s="309">
        <v>15</v>
      </c>
      <c r="AP12" s="320">
        <v>110</v>
      </c>
      <c r="AQ12" s="310">
        <v>97</v>
      </c>
      <c r="AR12" s="309">
        <v>24</v>
      </c>
      <c r="AS12" s="309">
        <v>9</v>
      </c>
      <c r="AT12" s="320">
        <v>130</v>
      </c>
      <c r="AU12" s="310">
        <v>49</v>
      </c>
      <c r="AV12" s="309">
        <v>35</v>
      </c>
      <c r="AW12" s="309">
        <v>14</v>
      </c>
      <c r="AX12" s="320">
        <v>98</v>
      </c>
      <c r="AY12" s="310">
        <v>696</v>
      </c>
      <c r="AZ12" s="309">
        <v>336</v>
      </c>
      <c r="BA12" s="309">
        <v>163</v>
      </c>
      <c r="BB12" s="320">
        <v>1195</v>
      </c>
    </row>
    <row r="13" spans="2:55" ht="15" customHeight="1" x14ac:dyDescent="0.25">
      <c r="B13" s="56" t="s">
        <v>57</v>
      </c>
      <c r="C13" s="310">
        <v>601</v>
      </c>
      <c r="D13" s="309">
        <v>1259</v>
      </c>
      <c r="E13" s="309">
        <v>194</v>
      </c>
      <c r="F13" s="320">
        <v>2054</v>
      </c>
      <c r="G13" s="310">
        <v>538</v>
      </c>
      <c r="H13" s="309">
        <v>1234</v>
      </c>
      <c r="I13" s="309">
        <v>159</v>
      </c>
      <c r="J13" s="320">
        <v>1931</v>
      </c>
      <c r="K13" s="310">
        <v>660</v>
      </c>
      <c r="L13" s="309">
        <v>1370</v>
      </c>
      <c r="M13" s="309">
        <v>224</v>
      </c>
      <c r="N13" s="320">
        <v>2254</v>
      </c>
      <c r="O13" s="310">
        <v>584</v>
      </c>
      <c r="P13" s="309">
        <v>1118</v>
      </c>
      <c r="Q13" s="309">
        <v>189</v>
      </c>
      <c r="R13" s="320">
        <v>1891</v>
      </c>
      <c r="S13" s="310">
        <v>638</v>
      </c>
      <c r="T13" s="309">
        <v>1296</v>
      </c>
      <c r="U13" s="309">
        <v>207</v>
      </c>
      <c r="V13" s="320">
        <v>2141</v>
      </c>
      <c r="W13" s="310">
        <v>408</v>
      </c>
      <c r="X13" s="309">
        <v>1064</v>
      </c>
      <c r="Y13" s="309">
        <v>143</v>
      </c>
      <c r="Z13" s="320">
        <v>1615</v>
      </c>
      <c r="AA13" s="310">
        <v>405</v>
      </c>
      <c r="AB13" s="309">
        <v>1081</v>
      </c>
      <c r="AC13" s="309">
        <v>162</v>
      </c>
      <c r="AD13" s="320">
        <v>1648</v>
      </c>
      <c r="AE13" s="310">
        <v>645</v>
      </c>
      <c r="AF13" s="309">
        <v>1196</v>
      </c>
      <c r="AG13" s="309">
        <v>201</v>
      </c>
      <c r="AH13" s="320">
        <v>2042</v>
      </c>
      <c r="AI13" s="310">
        <v>477</v>
      </c>
      <c r="AJ13" s="309">
        <v>965</v>
      </c>
      <c r="AK13" s="309">
        <v>141</v>
      </c>
      <c r="AL13" s="320">
        <v>1583</v>
      </c>
      <c r="AM13" s="310">
        <v>529</v>
      </c>
      <c r="AN13" s="309">
        <v>1090</v>
      </c>
      <c r="AO13" s="309">
        <v>170</v>
      </c>
      <c r="AP13" s="320">
        <v>1789</v>
      </c>
      <c r="AQ13" s="310">
        <v>613</v>
      </c>
      <c r="AR13" s="309">
        <v>1187</v>
      </c>
      <c r="AS13" s="309">
        <v>180</v>
      </c>
      <c r="AT13" s="320">
        <v>1980</v>
      </c>
      <c r="AU13" s="310">
        <v>557</v>
      </c>
      <c r="AV13" s="309">
        <v>959</v>
      </c>
      <c r="AW13" s="309">
        <v>171</v>
      </c>
      <c r="AX13" s="320">
        <v>1687</v>
      </c>
      <c r="AY13" s="310">
        <v>6655</v>
      </c>
      <c r="AZ13" s="309">
        <v>13819</v>
      </c>
      <c r="BA13" s="309">
        <v>2141</v>
      </c>
      <c r="BB13" s="320">
        <v>22615</v>
      </c>
    </row>
    <row r="14" spans="2:55" ht="15" customHeight="1" x14ac:dyDescent="0.25">
      <c r="B14" s="56" t="s">
        <v>1026</v>
      </c>
      <c r="C14" s="310">
        <v>771</v>
      </c>
      <c r="D14" s="309">
        <v>881</v>
      </c>
      <c r="E14" s="309">
        <v>193</v>
      </c>
      <c r="F14" s="320">
        <v>1845</v>
      </c>
      <c r="G14" s="310">
        <v>673</v>
      </c>
      <c r="H14" s="309">
        <v>725</v>
      </c>
      <c r="I14" s="309">
        <v>171</v>
      </c>
      <c r="J14" s="320">
        <v>1569</v>
      </c>
      <c r="K14" s="310">
        <v>817</v>
      </c>
      <c r="L14" s="309">
        <v>871</v>
      </c>
      <c r="M14" s="309">
        <v>210</v>
      </c>
      <c r="N14" s="320">
        <v>1898</v>
      </c>
      <c r="O14" s="310">
        <v>675</v>
      </c>
      <c r="P14" s="309">
        <v>757</v>
      </c>
      <c r="Q14" s="309">
        <v>171</v>
      </c>
      <c r="R14" s="320">
        <v>1603</v>
      </c>
      <c r="S14" s="310">
        <v>776</v>
      </c>
      <c r="T14" s="309">
        <v>880</v>
      </c>
      <c r="U14" s="309">
        <v>178</v>
      </c>
      <c r="V14" s="320">
        <v>1834</v>
      </c>
      <c r="W14" s="310">
        <v>633</v>
      </c>
      <c r="X14" s="309">
        <v>761</v>
      </c>
      <c r="Y14" s="309">
        <v>207</v>
      </c>
      <c r="Z14" s="320">
        <v>1601</v>
      </c>
      <c r="AA14" s="310">
        <v>632</v>
      </c>
      <c r="AB14" s="309">
        <v>723</v>
      </c>
      <c r="AC14" s="309">
        <v>207</v>
      </c>
      <c r="AD14" s="320">
        <v>1562</v>
      </c>
      <c r="AE14" s="310">
        <v>726</v>
      </c>
      <c r="AF14" s="309">
        <v>849</v>
      </c>
      <c r="AG14" s="309">
        <v>227</v>
      </c>
      <c r="AH14" s="320">
        <v>1802</v>
      </c>
      <c r="AI14" s="310">
        <v>620</v>
      </c>
      <c r="AJ14" s="309">
        <v>726</v>
      </c>
      <c r="AK14" s="309">
        <v>201</v>
      </c>
      <c r="AL14" s="320">
        <v>1547</v>
      </c>
      <c r="AM14" s="310">
        <v>643</v>
      </c>
      <c r="AN14" s="309">
        <v>792</v>
      </c>
      <c r="AO14" s="309">
        <v>167</v>
      </c>
      <c r="AP14" s="320">
        <v>1602</v>
      </c>
      <c r="AQ14" s="310">
        <v>758</v>
      </c>
      <c r="AR14" s="309">
        <v>867</v>
      </c>
      <c r="AS14" s="309">
        <v>213</v>
      </c>
      <c r="AT14" s="320">
        <v>1838</v>
      </c>
      <c r="AU14" s="310">
        <v>840</v>
      </c>
      <c r="AV14" s="309">
        <v>860</v>
      </c>
      <c r="AW14" s="309">
        <v>218</v>
      </c>
      <c r="AX14" s="320">
        <v>1918</v>
      </c>
      <c r="AY14" s="310">
        <v>8564</v>
      </c>
      <c r="AZ14" s="309">
        <v>9692</v>
      </c>
      <c r="BA14" s="309">
        <v>2363</v>
      </c>
      <c r="BB14" s="320">
        <v>20619</v>
      </c>
    </row>
    <row r="15" spans="2:55" ht="15" customHeight="1" x14ac:dyDescent="0.25">
      <c r="B15" s="56" t="s">
        <v>1027</v>
      </c>
      <c r="C15" s="310">
        <v>423</v>
      </c>
      <c r="D15" s="309">
        <v>468</v>
      </c>
      <c r="E15" s="309">
        <v>177</v>
      </c>
      <c r="F15" s="320">
        <v>1068</v>
      </c>
      <c r="G15" s="310">
        <v>280</v>
      </c>
      <c r="H15" s="309">
        <v>489</v>
      </c>
      <c r="I15" s="309">
        <v>166</v>
      </c>
      <c r="J15" s="320">
        <v>935</v>
      </c>
      <c r="K15" s="310">
        <v>322</v>
      </c>
      <c r="L15" s="309">
        <v>497</v>
      </c>
      <c r="M15" s="309">
        <v>219</v>
      </c>
      <c r="N15" s="320">
        <v>1038</v>
      </c>
      <c r="O15" s="310">
        <v>396</v>
      </c>
      <c r="P15" s="309">
        <v>484</v>
      </c>
      <c r="Q15" s="309">
        <v>147</v>
      </c>
      <c r="R15" s="320">
        <v>1027</v>
      </c>
      <c r="S15" s="310">
        <v>409</v>
      </c>
      <c r="T15" s="309">
        <v>505</v>
      </c>
      <c r="U15" s="309">
        <v>182</v>
      </c>
      <c r="V15" s="320">
        <v>1096</v>
      </c>
      <c r="W15" s="310">
        <v>287</v>
      </c>
      <c r="X15" s="309">
        <v>452</v>
      </c>
      <c r="Y15" s="309">
        <v>174</v>
      </c>
      <c r="Z15" s="320">
        <v>913</v>
      </c>
      <c r="AA15" s="310">
        <v>332</v>
      </c>
      <c r="AB15" s="309">
        <v>474</v>
      </c>
      <c r="AC15" s="309">
        <v>166</v>
      </c>
      <c r="AD15" s="320">
        <v>972</v>
      </c>
      <c r="AE15" s="310">
        <v>409</v>
      </c>
      <c r="AF15" s="309">
        <v>498</v>
      </c>
      <c r="AG15" s="309">
        <v>170</v>
      </c>
      <c r="AH15" s="320">
        <v>1077</v>
      </c>
      <c r="AI15" s="310">
        <v>308</v>
      </c>
      <c r="AJ15" s="309">
        <v>440</v>
      </c>
      <c r="AK15" s="309">
        <v>158</v>
      </c>
      <c r="AL15" s="320">
        <v>906</v>
      </c>
      <c r="AM15" s="310">
        <v>349</v>
      </c>
      <c r="AN15" s="309">
        <v>474</v>
      </c>
      <c r="AO15" s="309">
        <v>178</v>
      </c>
      <c r="AP15" s="320">
        <v>1001</v>
      </c>
      <c r="AQ15" s="310">
        <v>414</v>
      </c>
      <c r="AR15" s="309">
        <v>511</v>
      </c>
      <c r="AS15" s="309">
        <v>221</v>
      </c>
      <c r="AT15" s="320">
        <v>1146</v>
      </c>
      <c r="AU15" s="310">
        <v>465</v>
      </c>
      <c r="AV15" s="309">
        <v>515</v>
      </c>
      <c r="AW15" s="309">
        <v>190</v>
      </c>
      <c r="AX15" s="320">
        <v>1170</v>
      </c>
      <c r="AY15" s="310">
        <v>4394</v>
      </c>
      <c r="AZ15" s="309">
        <v>5807</v>
      </c>
      <c r="BA15" s="309">
        <v>2148</v>
      </c>
      <c r="BB15" s="320">
        <v>12349</v>
      </c>
    </row>
    <row r="16" spans="2:55" ht="15" customHeight="1" x14ac:dyDescent="0.25">
      <c r="B16" s="56" t="s">
        <v>1028</v>
      </c>
      <c r="C16" s="310">
        <v>346</v>
      </c>
      <c r="D16" s="309">
        <v>295</v>
      </c>
      <c r="E16" s="309">
        <v>72</v>
      </c>
      <c r="F16" s="320">
        <v>713</v>
      </c>
      <c r="G16" s="310">
        <v>420</v>
      </c>
      <c r="H16" s="309">
        <v>253</v>
      </c>
      <c r="I16" s="309">
        <v>69</v>
      </c>
      <c r="J16" s="320">
        <v>742</v>
      </c>
      <c r="K16" s="310">
        <v>475</v>
      </c>
      <c r="L16" s="309">
        <v>449</v>
      </c>
      <c r="M16" s="309">
        <v>94</v>
      </c>
      <c r="N16" s="320">
        <v>1018</v>
      </c>
      <c r="O16" s="310">
        <v>306</v>
      </c>
      <c r="P16" s="309">
        <v>430</v>
      </c>
      <c r="Q16" s="309">
        <v>70</v>
      </c>
      <c r="R16" s="320">
        <v>806</v>
      </c>
      <c r="S16" s="310">
        <v>388</v>
      </c>
      <c r="T16" s="309">
        <v>429</v>
      </c>
      <c r="U16" s="309">
        <v>67</v>
      </c>
      <c r="V16" s="320">
        <v>884</v>
      </c>
      <c r="W16" s="310">
        <v>244</v>
      </c>
      <c r="X16" s="309">
        <v>379</v>
      </c>
      <c r="Y16" s="309">
        <v>60</v>
      </c>
      <c r="Z16" s="320">
        <v>683</v>
      </c>
      <c r="AA16" s="310">
        <v>268</v>
      </c>
      <c r="AB16" s="309">
        <v>338</v>
      </c>
      <c r="AC16" s="309">
        <v>67</v>
      </c>
      <c r="AD16" s="320">
        <v>673</v>
      </c>
      <c r="AE16" s="310">
        <v>374</v>
      </c>
      <c r="AF16" s="309">
        <v>475</v>
      </c>
      <c r="AG16" s="309">
        <v>56</v>
      </c>
      <c r="AH16" s="320">
        <v>905</v>
      </c>
      <c r="AI16" s="310">
        <v>331</v>
      </c>
      <c r="AJ16" s="309">
        <v>394</v>
      </c>
      <c r="AK16" s="309">
        <v>58</v>
      </c>
      <c r="AL16" s="320">
        <v>783</v>
      </c>
      <c r="AM16" s="310">
        <v>336</v>
      </c>
      <c r="AN16" s="309">
        <v>398</v>
      </c>
      <c r="AO16" s="309">
        <v>63</v>
      </c>
      <c r="AP16" s="320">
        <v>797</v>
      </c>
      <c r="AQ16" s="310">
        <v>381</v>
      </c>
      <c r="AR16" s="309">
        <v>501</v>
      </c>
      <c r="AS16" s="309">
        <v>73</v>
      </c>
      <c r="AT16" s="320">
        <v>955</v>
      </c>
      <c r="AU16" s="310">
        <v>382</v>
      </c>
      <c r="AV16" s="309">
        <v>399</v>
      </c>
      <c r="AW16" s="309">
        <v>69</v>
      </c>
      <c r="AX16" s="320">
        <v>850</v>
      </c>
      <c r="AY16" s="310">
        <v>4251</v>
      </c>
      <c r="AZ16" s="309">
        <v>4740</v>
      </c>
      <c r="BA16" s="309">
        <v>818</v>
      </c>
      <c r="BB16" s="320">
        <v>9809</v>
      </c>
    </row>
    <row r="17" spans="2:54" ht="15" customHeight="1" x14ac:dyDescent="0.25">
      <c r="B17" s="56" t="s">
        <v>1029</v>
      </c>
      <c r="C17" s="310">
        <v>77</v>
      </c>
      <c r="D17" s="309">
        <v>42</v>
      </c>
      <c r="E17" s="309">
        <v>6</v>
      </c>
      <c r="F17" s="320">
        <v>125</v>
      </c>
      <c r="G17" s="310">
        <v>20</v>
      </c>
      <c r="H17" s="309">
        <v>31</v>
      </c>
      <c r="I17" s="309">
        <v>4</v>
      </c>
      <c r="J17" s="320">
        <v>55</v>
      </c>
      <c r="K17" s="310">
        <v>40</v>
      </c>
      <c r="L17" s="309">
        <v>45</v>
      </c>
      <c r="M17" s="309">
        <v>5</v>
      </c>
      <c r="N17" s="320">
        <v>90</v>
      </c>
      <c r="O17" s="310">
        <v>86</v>
      </c>
      <c r="P17" s="309">
        <v>30</v>
      </c>
      <c r="Q17" s="309">
        <v>2</v>
      </c>
      <c r="R17" s="320">
        <v>118</v>
      </c>
      <c r="S17" s="310">
        <v>71</v>
      </c>
      <c r="T17" s="309">
        <v>51</v>
      </c>
      <c r="U17" s="309">
        <v>7</v>
      </c>
      <c r="V17" s="320">
        <v>129</v>
      </c>
      <c r="W17" s="310">
        <v>67</v>
      </c>
      <c r="X17" s="309">
        <v>50</v>
      </c>
      <c r="Y17" s="309">
        <v>4</v>
      </c>
      <c r="Z17" s="320">
        <v>121</v>
      </c>
      <c r="AA17" s="310">
        <v>70</v>
      </c>
      <c r="AB17" s="309">
        <v>59</v>
      </c>
      <c r="AC17" s="309">
        <v>6</v>
      </c>
      <c r="AD17" s="320">
        <v>135</v>
      </c>
      <c r="AE17" s="310">
        <v>64</v>
      </c>
      <c r="AF17" s="309">
        <v>61</v>
      </c>
      <c r="AG17" s="309">
        <v>6</v>
      </c>
      <c r="AH17" s="320">
        <v>131</v>
      </c>
      <c r="AI17" s="310">
        <v>44</v>
      </c>
      <c r="AJ17" s="309">
        <v>31</v>
      </c>
      <c r="AK17" s="309">
        <v>3</v>
      </c>
      <c r="AL17" s="320">
        <v>78</v>
      </c>
      <c r="AM17" s="310">
        <v>46</v>
      </c>
      <c r="AN17" s="309">
        <v>49</v>
      </c>
      <c r="AO17" s="309">
        <v>3</v>
      </c>
      <c r="AP17" s="320">
        <v>98</v>
      </c>
      <c r="AQ17" s="310">
        <v>66</v>
      </c>
      <c r="AR17" s="309">
        <v>58</v>
      </c>
      <c r="AS17" s="309">
        <v>1</v>
      </c>
      <c r="AT17" s="320">
        <v>125</v>
      </c>
      <c r="AU17" s="310">
        <v>64</v>
      </c>
      <c r="AV17" s="309">
        <v>55</v>
      </c>
      <c r="AW17" s="309">
        <v>3</v>
      </c>
      <c r="AX17" s="320">
        <v>122</v>
      </c>
      <c r="AY17" s="310">
        <v>715</v>
      </c>
      <c r="AZ17" s="309">
        <v>562</v>
      </c>
      <c r="BA17" s="309">
        <v>50</v>
      </c>
      <c r="BB17" s="320">
        <v>1327</v>
      </c>
    </row>
    <row r="18" spans="2:54" ht="15" customHeight="1" x14ac:dyDescent="0.25">
      <c r="B18" s="56" t="s">
        <v>1030</v>
      </c>
      <c r="C18" s="310">
        <v>65</v>
      </c>
      <c r="D18" s="309">
        <v>30</v>
      </c>
      <c r="E18" s="309">
        <v>4</v>
      </c>
      <c r="F18" s="320">
        <v>99</v>
      </c>
      <c r="G18" s="310">
        <v>715</v>
      </c>
      <c r="H18" s="309">
        <v>10</v>
      </c>
      <c r="I18" s="309">
        <v>3</v>
      </c>
      <c r="J18" s="320">
        <v>728</v>
      </c>
      <c r="K18" s="310">
        <v>887</v>
      </c>
      <c r="L18" s="309">
        <v>31</v>
      </c>
      <c r="M18" s="309">
        <v>5</v>
      </c>
      <c r="N18" s="320">
        <v>923</v>
      </c>
      <c r="O18" s="310">
        <v>48</v>
      </c>
      <c r="P18" s="309">
        <v>23</v>
      </c>
      <c r="Q18" s="309">
        <v>10</v>
      </c>
      <c r="R18" s="320">
        <v>81</v>
      </c>
      <c r="S18" s="310">
        <v>41</v>
      </c>
      <c r="T18" s="309">
        <v>37</v>
      </c>
      <c r="U18" s="309">
        <v>10</v>
      </c>
      <c r="V18" s="320">
        <v>88</v>
      </c>
      <c r="W18" s="310">
        <v>59</v>
      </c>
      <c r="X18" s="309">
        <v>15</v>
      </c>
      <c r="Y18" s="309">
        <v>3</v>
      </c>
      <c r="Z18" s="320">
        <v>77</v>
      </c>
      <c r="AA18" s="310">
        <v>59</v>
      </c>
      <c r="AB18" s="309">
        <v>22</v>
      </c>
      <c r="AC18" s="309">
        <v>3</v>
      </c>
      <c r="AD18" s="320">
        <v>84</v>
      </c>
      <c r="AE18" s="310">
        <v>45</v>
      </c>
      <c r="AF18" s="309">
        <v>30</v>
      </c>
      <c r="AG18" s="309">
        <v>7</v>
      </c>
      <c r="AH18" s="320">
        <v>82</v>
      </c>
      <c r="AI18" s="310">
        <v>45</v>
      </c>
      <c r="AJ18" s="309">
        <v>22</v>
      </c>
      <c r="AK18" s="309">
        <v>13</v>
      </c>
      <c r="AL18" s="320">
        <v>80</v>
      </c>
      <c r="AM18" s="310">
        <v>44</v>
      </c>
      <c r="AN18" s="309">
        <v>34</v>
      </c>
      <c r="AO18" s="309">
        <v>5</v>
      </c>
      <c r="AP18" s="320">
        <v>83</v>
      </c>
      <c r="AQ18" s="310">
        <v>41</v>
      </c>
      <c r="AR18" s="309">
        <v>37</v>
      </c>
      <c r="AS18" s="309">
        <v>11</v>
      </c>
      <c r="AT18" s="320">
        <v>89</v>
      </c>
      <c r="AU18" s="310">
        <v>52</v>
      </c>
      <c r="AV18" s="309">
        <v>33</v>
      </c>
      <c r="AW18" s="309">
        <v>7</v>
      </c>
      <c r="AX18" s="320">
        <v>92</v>
      </c>
      <c r="AY18" s="310">
        <v>2101</v>
      </c>
      <c r="AZ18" s="309">
        <v>324</v>
      </c>
      <c r="BA18" s="309">
        <v>81</v>
      </c>
      <c r="BB18" s="320">
        <v>2506</v>
      </c>
    </row>
    <row r="19" spans="2:54" ht="15" customHeight="1" x14ac:dyDescent="0.25">
      <c r="B19" s="56" t="s">
        <v>1031</v>
      </c>
      <c r="C19" s="310">
        <v>175</v>
      </c>
      <c r="D19" s="309">
        <v>38</v>
      </c>
      <c r="E19" s="309">
        <v>6</v>
      </c>
      <c r="F19" s="320">
        <v>219</v>
      </c>
      <c r="G19" s="310">
        <v>341</v>
      </c>
      <c r="H19" s="309">
        <v>27</v>
      </c>
      <c r="I19" s="309">
        <v>5</v>
      </c>
      <c r="J19" s="320">
        <v>373</v>
      </c>
      <c r="K19" s="310">
        <v>658</v>
      </c>
      <c r="L19" s="309">
        <v>33</v>
      </c>
      <c r="M19" s="309">
        <v>15</v>
      </c>
      <c r="N19" s="320">
        <v>706</v>
      </c>
      <c r="O19" s="310">
        <v>259</v>
      </c>
      <c r="P19" s="309">
        <v>25</v>
      </c>
      <c r="Q19" s="309">
        <v>7</v>
      </c>
      <c r="R19" s="320">
        <v>291</v>
      </c>
      <c r="S19" s="310">
        <v>81</v>
      </c>
      <c r="T19" s="309">
        <v>31</v>
      </c>
      <c r="U19" s="309">
        <v>4</v>
      </c>
      <c r="V19" s="320">
        <v>116</v>
      </c>
      <c r="W19" s="310">
        <v>82</v>
      </c>
      <c r="X19" s="309">
        <v>25</v>
      </c>
      <c r="Y19" s="309">
        <v>10</v>
      </c>
      <c r="Z19" s="320">
        <v>117</v>
      </c>
      <c r="AA19" s="310">
        <v>44</v>
      </c>
      <c r="AB19" s="309">
        <v>33</v>
      </c>
      <c r="AC19" s="309">
        <v>9</v>
      </c>
      <c r="AD19" s="320">
        <v>86</v>
      </c>
      <c r="AE19" s="310">
        <v>64</v>
      </c>
      <c r="AF19" s="309">
        <v>37</v>
      </c>
      <c r="AG19" s="309">
        <v>7</v>
      </c>
      <c r="AH19" s="320">
        <v>108</v>
      </c>
      <c r="AI19" s="310">
        <v>50</v>
      </c>
      <c r="AJ19" s="309">
        <v>30</v>
      </c>
      <c r="AK19" s="309">
        <v>6</v>
      </c>
      <c r="AL19" s="320">
        <v>86</v>
      </c>
      <c r="AM19" s="310">
        <v>37</v>
      </c>
      <c r="AN19" s="309">
        <v>29</v>
      </c>
      <c r="AO19" s="309">
        <v>6</v>
      </c>
      <c r="AP19" s="320">
        <v>72</v>
      </c>
      <c r="AQ19" s="310">
        <v>55</v>
      </c>
      <c r="AR19" s="309">
        <v>45</v>
      </c>
      <c r="AS19" s="309">
        <v>4</v>
      </c>
      <c r="AT19" s="320">
        <v>104</v>
      </c>
      <c r="AU19" s="310">
        <v>57</v>
      </c>
      <c r="AV19" s="309">
        <v>40</v>
      </c>
      <c r="AW19" s="309">
        <v>9</v>
      </c>
      <c r="AX19" s="320">
        <v>106</v>
      </c>
      <c r="AY19" s="310">
        <v>1903</v>
      </c>
      <c r="AZ19" s="309">
        <v>393</v>
      </c>
      <c r="BA19" s="309">
        <v>88</v>
      </c>
      <c r="BB19" s="320">
        <v>2384</v>
      </c>
    </row>
    <row r="20" spans="2:54" ht="15" customHeight="1" x14ac:dyDescent="0.25">
      <c r="B20" s="56" t="s">
        <v>1032</v>
      </c>
      <c r="C20" s="310">
        <v>148</v>
      </c>
      <c r="D20" s="309">
        <v>79</v>
      </c>
      <c r="E20" s="309">
        <v>46</v>
      </c>
      <c r="F20" s="320">
        <v>273</v>
      </c>
      <c r="G20" s="310">
        <v>81</v>
      </c>
      <c r="H20" s="309">
        <v>67</v>
      </c>
      <c r="I20" s="309">
        <v>70</v>
      </c>
      <c r="J20" s="320">
        <v>218</v>
      </c>
      <c r="K20" s="310">
        <v>433</v>
      </c>
      <c r="L20" s="309">
        <v>71</v>
      </c>
      <c r="M20" s="309">
        <v>63</v>
      </c>
      <c r="N20" s="320">
        <v>567</v>
      </c>
      <c r="O20" s="310">
        <v>69</v>
      </c>
      <c r="P20" s="309">
        <v>65</v>
      </c>
      <c r="Q20" s="309">
        <v>79</v>
      </c>
      <c r="R20" s="320">
        <v>213</v>
      </c>
      <c r="S20" s="310">
        <v>72</v>
      </c>
      <c r="T20" s="309">
        <v>78</v>
      </c>
      <c r="U20" s="309">
        <v>79</v>
      </c>
      <c r="V20" s="320">
        <v>229</v>
      </c>
      <c r="W20" s="310">
        <v>84</v>
      </c>
      <c r="X20" s="309">
        <v>48</v>
      </c>
      <c r="Y20" s="309">
        <v>68</v>
      </c>
      <c r="Z20" s="320">
        <v>200</v>
      </c>
      <c r="AA20" s="310">
        <v>99</v>
      </c>
      <c r="AB20" s="309">
        <v>72</v>
      </c>
      <c r="AC20" s="309">
        <v>54</v>
      </c>
      <c r="AD20" s="320">
        <v>225</v>
      </c>
      <c r="AE20" s="310">
        <v>118</v>
      </c>
      <c r="AF20" s="309">
        <v>86</v>
      </c>
      <c r="AG20" s="309">
        <v>91</v>
      </c>
      <c r="AH20" s="320">
        <v>295</v>
      </c>
      <c r="AI20" s="310">
        <v>88</v>
      </c>
      <c r="AJ20" s="309">
        <v>75</v>
      </c>
      <c r="AK20" s="309">
        <v>75</v>
      </c>
      <c r="AL20" s="320">
        <v>238</v>
      </c>
      <c r="AM20" s="310">
        <v>94</v>
      </c>
      <c r="AN20" s="309">
        <v>80</v>
      </c>
      <c r="AO20" s="309">
        <v>73</v>
      </c>
      <c r="AP20" s="320">
        <v>247</v>
      </c>
      <c r="AQ20" s="310">
        <v>110</v>
      </c>
      <c r="AR20" s="309">
        <v>77</v>
      </c>
      <c r="AS20" s="309">
        <v>83</v>
      </c>
      <c r="AT20" s="320">
        <v>270</v>
      </c>
      <c r="AU20" s="310">
        <v>106</v>
      </c>
      <c r="AV20" s="309">
        <v>91</v>
      </c>
      <c r="AW20" s="309">
        <v>73</v>
      </c>
      <c r="AX20" s="320">
        <v>270</v>
      </c>
      <c r="AY20" s="310">
        <v>1502</v>
      </c>
      <c r="AZ20" s="309">
        <v>889</v>
      </c>
      <c r="BA20" s="309">
        <v>854</v>
      </c>
      <c r="BB20" s="320">
        <v>3245</v>
      </c>
    </row>
    <row r="21" spans="2:54" ht="15" customHeight="1" x14ac:dyDescent="0.25">
      <c r="B21" s="56" t="s">
        <v>1033</v>
      </c>
      <c r="C21" s="310">
        <v>767</v>
      </c>
      <c r="D21" s="309">
        <v>642</v>
      </c>
      <c r="E21" s="309">
        <v>80</v>
      </c>
      <c r="F21" s="320">
        <v>1489</v>
      </c>
      <c r="G21" s="310">
        <v>154</v>
      </c>
      <c r="H21" s="309">
        <v>553</v>
      </c>
      <c r="I21" s="309">
        <v>89</v>
      </c>
      <c r="J21" s="320">
        <v>796</v>
      </c>
      <c r="K21" s="310">
        <v>182</v>
      </c>
      <c r="L21" s="309">
        <v>603</v>
      </c>
      <c r="M21" s="309">
        <v>105</v>
      </c>
      <c r="N21" s="320">
        <v>890</v>
      </c>
      <c r="O21" s="310">
        <v>538</v>
      </c>
      <c r="P21" s="309">
        <v>506</v>
      </c>
      <c r="Q21" s="309">
        <v>97</v>
      </c>
      <c r="R21" s="320">
        <v>1141</v>
      </c>
      <c r="S21" s="310">
        <v>615</v>
      </c>
      <c r="T21" s="309">
        <v>507</v>
      </c>
      <c r="U21" s="309">
        <v>111</v>
      </c>
      <c r="V21" s="320">
        <v>1233</v>
      </c>
      <c r="W21" s="310">
        <v>540</v>
      </c>
      <c r="X21" s="309">
        <v>488</v>
      </c>
      <c r="Y21" s="309">
        <v>108</v>
      </c>
      <c r="Z21" s="320">
        <v>1136</v>
      </c>
      <c r="AA21" s="310">
        <v>570</v>
      </c>
      <c r="AB21" s="309">
        <v>444</v>
      </c>
      <c r="AC21" s="309">
        <v>101</v>
      </c>
      <c r="AD21" s="320">
        <v>1115</v>
      </c>
      <c r="AE21" s="310">
        <v>622</v>
      </c>
      <c r="AF21" s="309">
        <v>510</v>
      </c>
      <c r="AG21" s="309">
        <v>91</v>
      </c>
      <c r="AH21" s="320">
        <v>1223</v>
      </c>
      <c r="AI21" s="310">
        <v>550</v>
      </c>
      <c r="AJ21" s="309">
        <v>451</v>
      </c>
      <c r="AK21" s="309">
        <v>79</v>
      </c>
      <c r="AL21" s="320">
        <v>1080</v>
      </c>
      <c r="AM21" s="310">
        <v>580</v>
      </c>
      <c r="AN21" s="309">
        <v>559</v>
      </c>
      <c r="AO21" s="309">
        <v>109</v>
      </c>
      <c r="AP21" s="320">
        <v>1248</v>
      </c>
      <c r="AQ21" s="310">
        <v>713</v>
      </c>
      <c r="AR21" s="309">
        <v>648</v>
      </c>
      <c r="AS21" s="309">
        <v>130</v>
      </c>
      <c r="AT21" s="320">
        <v>1491</v>
      </c>
      <c r="AU21" s="310">
        <v>698</v>
      </c>
      <c r="AV21" s="309">
        <v>657</v>
      </c>
      <c r="AW21" s="309">
        <v>99</v>
      </c>
      <c r="AX21" s="320">
        <v>1454</v>
      </c>
      <c r="AY21" s="310">
        <v>6529</v>
      </c>
      <c r="AZ21" s="309">
        <v>6568</v>
      </c>
      <c r="BA21" s="309">
        <v>1199</v>
      </c>
      <c r="BB21" s="320">
        <v>14296</v>
      </c>
    </row>
    <row r="22" spans="2:54" ht="15" customHeight="1" x14ac:dyDescent="0.25">
      <c r="B22" s="56" t="s">
        <v>1034</v>
      </c>
      <c r="C22" s="310">
        <v>231</v>
      </c>
      <c r="D22" s="309">
        <v>136</v>
      </c>
      <c r="E22" s="309">
        <v>87</v>
      </c>
      <c r="F22" s="320">
        <v>454</v>
      </c>
      <c r="G22" s="310">
        <v>242</v>
      </c>
      <c r="H22" s="309">
        <v>80</v>
      </c>
      <c r="I22" s="309">
        <v>55</v>
      </c>
      <c r="J22" s="320">
        <v>377</v>
      </c>
      <c r="K22" s="310">
        <v>411</v>
      </c>
      <c r="L22" s="309">
        <v>390</v>
      </c>
      <c r="M22" s="309">
        <v>206</v>
      </c>
      <c r="N22" s="320">
        <v>1007</v>
      </c>
      <c r="O22" s="310">
        <v>373</v>
      </c>
      <c r="P22" s="309">
        <v>338</v>
      </c>
      <c r="Q22" s="309">
        <v>225</v>
      </c>
      <c r="R22" s="320">
        <v>936</v>
      </c>
      <c r="S22" s="310">
        <v>424</v>
      </c>
      <c r="T22" s="309">
        <v>376</v>
      </c>
      <c r="U22" s="309">
        <v>226</v>
      </c>
      <c r="V22" s="320">
        <v>1026</v>
      </c>
      <c r="W22" s="310">
        <v>428</v>
      </c>
      <c r="X22" s="309">
        <v>272</v>
      </c>
      <c r="Y22" s="309">
        <v>162</v>
      </c>
      <c r="Z22" s="320">
        <v>862</v>
      </c>
      <c r="AA22" s="310">
        <v>360</v>
      </c>
      <c r="AB22" s="309">
        <v>176</v>
      </c>
      <c r="AC22" s="309">
        <v>103</v>
      </c>
      <c r="AD22" s="320">
        <v>639</v>
      </c>
      <c r="AE22" s="310">
        <v>400</v>
      </c>
      <c r="AF22" s="309">
        <v>393</v>
      </c>
      <c r="AG22" s="309">
        <v>209</v>
      </c>
      <c r="AH22" s="320">
        <v>1002</v>
      </c>
      <c r="AI22" s="310">
        <v>334</v>
      </c>
      <c r="AJ22" s="309">
        <v>316</v>
      </c>
      <c r="AK22" s="309">
        <v>153</v>
      </c>
      <c r="AL22" s="320">
        <v>803</v>
      </c>
      <c r="AM22" s="310">
        <v>387</v>
      </c>
      <c r="AN22" s="309">
        <v>345</v>
      </c>
      <c r="AO22" s="309">
        <v>178</v>
      </c>
      <c r="AP22" s="320">
        <v>910</v>
      </c>
      <c r="AQ22" s="310">
        <v>452</v>
      </c>
      <c r="AR22" s="309">
        <v>395</v>
      </c>
      <c r="AS22" s="309">
        <v>205</v>
      </c>
      <c r="AT22" s="320">
        <v>1052</v>
      </c>
      <c r="AU22" s="310">
        <v>353</v>
      </c>
      <c r="AV22" s="309">
        <v>301</v>
      </c>
      <c r="AW22" s="309">
        <v>155</v>
      </c>
      <c r="AX22" s="320">
        <v>809</v>
      </c>
      <c r="AY22" s="310">
        <v>4395</v>
      </c>
      <c r="AZ22" s="309">
        <v>3518</v>
      </c>
      <c r="BA22" s="309">
        <v>1964</v>
      </c>
      <c r="BB22" s="320">
        <v>9877</v>
      </c>
    </row>
    <row r="23" spans="2:54" ht="15" customHeight="1" x14ac:dyDescent="0.25">
      <c r="B23" s="56" t="s">
        <v>56</v>
      </c>
      <c r="C23" s="310">
        <v>100</v>
      </c>
      <c r="D23" s="309">
        <v>47</v>
      </c>
      <c r="E23" s="309">
        <v>17</v>
      </c>
      <c r="F23" s="320">
        <v>164</v>
      </c>
      <c r="G23" s="310">
        <v>13</v>
      </c>
      <c r="H23" s="309">
        <v>47</v>
      </c>
      <c r="I23" s="309">
        <v>9</v>
      </c>
      <c r="J23" s="320">
        <v>69</v>
      </c>
      <c r="K23" s="310">
        <v>23</v>
      </c>
      <c r="L23" s="309">
        <v>257</v>
      </c>
      <c r="M23" s="309">
        <v>126</v>
      </c>
      <c r="N23" s="320">
        <v>406</v>
      </c>
      <c r="O23" s="310">
        <v>507</v>
      </c>
      <c r="P23" s="309">
        <v>272</v>
      </c>
      <c r="Q23" s="309">
        <v>120</v>
      </c>
      <c r="R23" s="320">
        <v>899</v>
      </c>
      <c r="S23" s="310">
        <v>466</v>
      </c>
      <c r="T23" s="309">
        <v>304</v>
      </c>
      <c r="U23" s="309">
        <v>118</v>
      </c>
      <c r="V23" s="320">
        <v>888</v>
      </c>
      <c r="W23" s="310">
        <v>482</v>
      </c>
      <c r="X23" s="309">
        <v>236</v>
      </c>
      <c r="Y23" s="309">
        <v>81</v>
      </c>
      <c r="Z23" s="320">
        <v>799</v>
      </c>
      <c r="AA23" s="310">
        <v>290</v>
      </c>
      <c r="AB23" s="309">
        <v>101</v>
      </c>
      <c r="AC23" s="309">
        <v>33</v>
      </c>
      <c r="AD23" s="320">
        <v>424</v>
      </c>
      <c r="AE23" s="310">
        <v>442</v>
      </c>
      <c r="AF23" s="309">
        <v>299</v>
      </c>
      <c r="AG23" s="309">
        <v>154</v>
      </c>
      <c r="AH23" s="320">
        <v>895</v>
      </c>
      <c r="AI23" s="310">
        <v>366</v>
      </c>
      <c r="AJ23" s="309">
        <v>246</v>
      </c>
      <c r="AK23" s="309">
        <v>93</v>
      </c>
      <c r="AL23" s="320">
        <v>705</v>
      </c>
      <c r="AM23" s="310">
        <v>413</v>
      </c>
      <c r="AN23" s="309">
        <v>317</v>
      </c>
      <c r="AO23" s="309">
        <v>123</v>
      </c>
      <c r="AP23" s="320">
        <v>853</v>
      </c>
      <c r="AQ23" s="310">
        <v>474</v>
      </c>
      <c r="AR23" s="309">
        <v>356</v>
      </c>
      <c r="AS23" s="309">
        <v>139</v>
      </c>
      <c r="AT23" s="320">
        <v>969</v>
      </c>
      <c r="AU23" s="310">
        <v>339</v>
      </c>
      <c r="AV23" s="309">
        <v>189</v>
      </c>
      <c r="AW23" s="309">
        <v>89</v>
      </c>
      <c r="AX23" s="320">
        <v>617</v>
      </c>
      <c r="AY23" s="310">
        <v>3915</v>
      </c>
      <c r="AZ23" s="309">
        <v>2671</v>
      </c>
      <c r="BA23" s="309">
        <v>1102</v>
      </c>
      <c r="BB23" s="320">
        <v>7688</v>
      </c>
    </row>
    <row r="24" spans="2:54" ht="15" customHeight="1" x14ac:dyDescent="0.25">
      <c r="B24" s="56" t="s">
        <v>1035</v>
      </c>
      <c r="C24" s="310">
        <v>184</v>
      </c>
      <c r="D24" s="309">
        <v>116</v>
      </c>
      <c r="E24" s="309">
        <v>91</v>
      </c>
      <c r="F24" s="320">
        <v>391</v>
      </c>
      <c r="G24" s="310">
        <v>0</v>
      </c>
      <c r="H24" s="309">
        <v>96</v>
      </c>
      <c r="I24" s="309">
        <v>103</v>
      </c>
      <c r="J24" s="320">
        <v>199</v>
      </c>
      <c r="K24" s="310">
        <v>0</v>
      </c>
      <c r="L24" s="309">
        <v>118</v>
      </c>
      <c r="M24" s="309">
        <v>131</v>
      </c>
      <c r="N24" s="320">
        <v>249</v>
      </c>
      <c r="O24" s="310">
        <v>188</v>
      </c>
      <c r="P24" s="309">
        <v>111</v>
      </c>
      <c r="Q24" s="309">
        <v>100</v>
      </c>
      <c r="R24" s="320">
        <v>399</v>
      </c>
      <c r="S24" s="310">
        <v>181</v>
      </c>
      <c r="T24" s="309">
        <v>104</v>
      </c>
      <c r="U24" s="309">
        <v>113</v>
      </c>
      <c r="V24" s="320">
        <v>398</v>
      </c>
      <c r="W24" s="310">
        <v>385</v>
      </c>
      <c r="X24" s="309">
        <v>90</v>
      </c>
      <c r="Y24" s="309">
        <v>100</v>
      </c>
      <c r="Z24" s="320">
        <v>575</v>
      </c>
      <c r="AA24" s="310">
        <v>481</v>
      </c>
      <c r="AB24" s="309">
        <v>129</v>
      </c>
      <c r="AC24" s="309">
        <v>79</v>
      </c>
      <c r="AD24" s="320">
        <v>689</v>
      </c>
      <c r="AE24" s="310">
        <v>206</v>
      </c>
      <c r="AF24" s="309">
        <v>152</v>
      </c>
      <c r="AG24" s="309">
        <v>89</v>
      </c>
      <c r="AH24" s="320">
        <v>447</v>
      </c>
      <c r="AI24" s="310">
        <v>150</v>
      </c>
      <c r="AJ24" s="309">
        <v>130</v>
      </c>
      <c r="AK24" s="309">
        <v>84</v>
      </c>
      <c r="AL24" s="320">
        <v>364</v>
      </c>
      <c r="AM24" s="310">
        <v>181</v>
      </c>
      <c r="AN24" s="309">
        <v>173</v>
      </c>
      <c r="AO24" s="309">
        <v>78</v>
      </c>
      <c r="AP24" s="320">
        <v>432</v>
      </c>
      <c r="AQ24" s="310">
        <v>189</v>
      </c>
      <c r="AR24" s="309">
        <v>145</v>
      </c>
      <c r="AS24" s="309">
        <v>105</v>
      </c>
      <c r="AT24" s="320">
        <v>439</v>
      </c>
      <c r="AU24" s="310">
        <v>186</v>
      </c>
      <c r="AV24" s="309">
        <v>169</v>
      </c>
      <c r="AW24" s="309">
        <v>80</v>
      </c>
      <c r="AX24" s="320">
        <v>435</v>
      </c>
      <c r="AY24" s="310">
        <v>2331</v>
      </c>
      <c r="AZ24" s="309">
        <v>1533</v>
      </c>
      <c r="BA24" s="309">
        <v>1153</v>
      </c>
      <c r="BB24" s="320">
        <v>5017</v>
      </c>
    </row>
    <row r="25" spans="2:54" s="152" customFormat="1" ht="15" customHeight="1" x14ac:dyDescent="0.2">
      <c r="B25" s="56" t="s">
        <v>1036</v>
      </c>
      <c r="C25" s="310">
        <v>39</v>
      </c>
      <c r="D25" s="309">
        <v>19</v>
      </c>
      <c r="E25" s="309">
        <v>4</v>
      </c>
      <c r="F25" s="320">
        <v>62</v>
      </c>
      <c r="G25" s="310">
        <v>0</v>
      </c>
      <c r="H25" s="309">
        <v>14</v>
      </c>
      <c r="I25" s="309">
        <v>6</v>
      </c>
      <c r="J25" s="320">
        <v>20</v>
      </c>
      <c r="K25" s="310">
        <v>0</v>
      </c>
      <c r="L25" s="309">
        <v>17</v>
      </c>
      <c r="M25" s="309">
        <v>9</v>
      </c>
      <c r="N25" s="320">
        <v>26</v>
      </c>
      <c r="O25" s="310">
        <v>23</v>
      </c>
      <c r="P25" s="309">
        <v>18</v>
      </c>
      <c r="Q25" s="309">
        <v>8</v>
      </c>
      <c r="R25" s="320">
        <v>49</v>
      </c>
      <c r="S25" s="310">
        <v>30</v>
      </c>
      <c r="T25" s="309">
        <v>15</v>
      </c>
      <c r="U25" s="309">
        <v>13</v>
      </c>
      <c r="V25" s="320">
        <v>58</v>
      </c>
      <c r="W25" s="310">
        <v>21</v>
      </c>
      <c r="X25" s="309">
        <v>13</v>
      </c>
      <c r="Y25" s="309">
        <v>14</v>
      </c>
      <c r="Z25" s="320">
        <v>48</v>
      </c>
      <c r="AA25" s="310">
        <v>27</v>
      </c>
      <c r="AB25" s="309">
        <v>27</v>
      </c>
      <c r="AC25" s="309">
        <v>6</v>
      </c>
      <c r="AD25" s="320">
        <v>60</v>
      </c>
      <c r="AE25" s="310">
        <v>36</v>
      </c>
      <c r="AF25" s="309">
        <v>31</v>
      </c>
      <c r="AG25" s="309">
        <v>13</v>
      </c>
      <c r="AH25" s="320">
        <v>80</v>
      </c>
      <c r="AI25" s="310">
        <v>26</v>
      </c>
      <c r="AJ25" s="309">
        <v>27</v>
      </c>
      <c r="AK25" s="309">
        <v>5</v>
      </c>
      <c r="AL25" s="320">
        <v>58</v>
      </c>
      <c r="AM25" s="310">
        <v>31</v>
      </c>
      <c r="AN25" s="309">
        <v>23</v>
      </c>
      <c r="AO25" s="309">
        <v>9</v>
      </c>
      <c r="AP25" s="320">
        <v>63</v>
      </c>
      <c r="AQ25" s="310">
        <v>33</v>
      </c>
      <c r="AR25" s="309">
        <v>31</v>
      </c>
      <c r="AS25" s="309">
        <v>4</v>
      </c>
      <c r="AT25" s="320">
        <v>68</v>
      </c>
      <c r="AU25" s="310">
        <v>33</v>
      </c>
      <c r="AV25" s="309">
        <v>35</v>
      </c>
      <c r="AW25" s="309">
        <v>6</v>
      </c>
      <c r="AX25" s="320">
        <v>74</v>
      </c>
      <c r="AY25" s="310">
        <v>299</v>
      </c>
      <c r="AZ25" s="309">
        <v>270</v>
      </c>
      <c r="BA25" s="309">
        <v>97</v>
      </c>
      <c r="BB25" s="320">
        <v>666</v>
      </c>
    </row>
    <row r="26" spans="2:54" ht="15" customHeight="1" x14ac:dyDescent="0.25">
      <c r="B26" s="56" t="s">
        <v>1037</v>
      </c>
      <c r="C26" s="310">
        <v>219</v>
      </c>
      <c r="D26" s="309">
        <v>98</v>
      </c>
      <c r="E26" s="309">
        <v>75</v>
      </c>
      <c r="F26" s="320">
        <v>392</v>
      </c>
      <c r="G26" s="310">
        <v>0</v>
      </c>
      <c r="H26" s="309">
        <v>105</v>
      </c>
      <c r="I26" s="309">
        <v>85</v>
      </c>
      <c r="J26" s="320">
        <v>190</v>
      </c>
      <c r="K26" s="310">
        <v>0</v>
      </c>
      <c r="L26" s="309">
        <v>148</v>
      </c>
      <c r="M26" s="309">
        <v>83</v>
      </c>
      <c r="N26" s="320">
        <v>231</v>
      </c>
      <c r="O26" s="310">
        <v>330</v>
      </c>
      <c r="P26" s="309">
        <v>131</v>
      </c>
      <c r="Q26" s="309">
        <v>76</v>
      </c>
      <c r="R26" s="320">
        <v>537</v>
      </c>
      <c r="S26" s="310">
        <v>355</v>
      </c>
      <c r="T26" s="309">
        <v>152</v>
      </c>
      <c r="U26" s="309">
        <v>84</v>
      </c>
      <c r="V26" s="320">
        <v>591</v>
      </c>
      <c r="W26" s="310">
        <v>394</v>
      </c>
      <c r="X26" s="309">
        <v>123</v>
      </c>
      <c r="Y26" s="309">
        <v>71</v>
      </c>
      <c r="Z26" s="320">
        <v>588</v>
      </c>
      <c r="AA26" s="310">
        <v>354</v>
      </c>
      <c r="AB26" s="309">
        <v>118</v>
      </c>
      <c r="AC26" s="309">
        <v>56</v>
      </c>
      <c r="AD26" s="320">
        <v>528</v>
      </c>
      <c r="AE26" s="310">
        <v>323</v>
      </c>
      <c r="AF26" s="309">
        <v>133</v>
      </c>
      <c r="AG26" s="309">
        <v>84</v>
      </c>
      <c r="AH26" s="320">
        <v>540</v>
      </c>
      <c r="AI26" s="310">
        <v>275</v>
      </c>
      <c r="AJ26" s="309">
        <v>127</v>
      </c>
      <c r="AK26" s="309">
        <v>52</v>
      </c>
      <c r="AL26" s="320">
        <v>454</v>
      </c>
      <c r="AM26" s="310">
        <v>331</v>
      </c>
      <c r="AN26" s="309">
        <v>128</v>
      </c>
      <c r="AO26" s="309">
        <v>75</v>
      </c>
      <c r="AP26" s="320">
        <v>534</v>
      </c>
      <c r="AQ26" s="310">
        <v>381</v>
      </c>
      <c r="AR26" s="309">
        <v>202</v>
      </c>
      <c r="AS26" s="309">
        <v>70</v>
      </c>
      <c r="AT26" s="320">
        <v>653</v>
      </c>
      <c r="AU26" s="310">
        <v>284</v>
      </c>
      <c r="AV26" s="309">
        <v>181</v>
      </c>
      <c r="AW26" s="309">
        <v>58</v>
      </c>
      <c r="AX26" s="320">
        <v>523</v>
      </c>
      <c r="AY26" s="310">
        <v>3246</v>
      </c>
      <c r="AZ26" s="309">
        <v>1646</v>
      </c>
      <c r="BA26" s="309">
        <v>869</v>
      </c>
      <c r="BB26" s="320">
        <v>5761</v>
      </c>
    </row>
    <row r="27" spans="2:54" ht="15" customHeight="1" x14ac:dyDescent="0.25">
      <c r="B27" s="56" t="s">
        <v>1038</v>
      </c>
      <c r="C27" s="310">
        <v>3</v>
      </c>
      <c r="D27" s="309">
        <v>2</v>
      </c>
      <c r="E27" s="309">
        <v>0</v>
      </c>
      <c r="F27" s="320">
        <v>5</v>
      </c>
      <c r="G27" s="310">
        <v>0</v>
      </c>
      <c r="H27" s="309">
        <v>2</v>
      </c>
      <c r="I27" s="309">
        <v>0</v>
      </c>
      <c r="J27" s="320">
        <v>2</v>
      </c>
      <c r="K27" s="310">
        <v>0</v>
      </c>
      <c r="L27" s="309">
        <v>2</v>
      </c>
      <c r="M27" s="309">
        <v>0</v>
      </c>
      <c r="N27" s="320">
        <v>2</v>
      </c>
      <c r="O27" s="310">
        <v>2</v>
      </c>
      <c r="P27" s="309">
        <v>9</v>
      </c>
      <c r="Q27" s="309">
        <v>0</v>
      </c>
      <c r="R27" s="320">
        <v>11</v>
      </c>
      <c r="S27" s="310">
        <v>0</v>
      </c>
      <c r="T27" s="309">
        <v>5</v>
      </c>
      <c r="U27" s="309">
        <v>0</v>
      </c>
      <c r="V27" s="320">
        <v>5</v>
      </c>
      <c r="W27" s="310">
        <v>1</v>
      </c>
      <c r="X27" s="309">
        <v>1</v>
      </c>
      <c r="Y27" s="309">
        <v>0</v>
      </c>
      <c r="Z27" s="320">
        <v>2</v>
      </c>
      <c r="AA27" s="310">
        <v>1</v>
      </c>
      <c r="AB27" s="309">
        <v>3</v>
      </c>
      <c r="AC27" s="309">
        <v>0</v>
      </c>
      <c r="AD27" s="320">
        <v>4</v>
      </c>
      <c r="AE27" s="310">
        <v>5</v>
      </c>
      <c r="AF27" s="309">
        <v>6</v>
      </c>
      <c r="AG27" s="309">
        <v>0</v>
      </c>
      <c r="AH27" s="320">
        <v>11</v>
      </c>
      <c r="AI27" s="310">
        <v>3</v>
      </c>
      <c r="AJ27" s="309">
        <v>5</v>
      </c>
      <c r="AK27" s="309">
        <v>1</v>
      </c>
      <c r="AL27" s="320">
        <v>9</v>
      </c>
      <c r="AM27" s="310">
        <v>0</v>
      </c>
      <c r="AN27" s="309">
        <v>9</v>
      </c>
      <c r="AO27" s="309"/>
      <c r="AP27" s="320">
        <v>9</v>
      </c>
      <c r="AQ27" s="310">
        <v>2</v>
      </c>
      <c r="AR27" s="309">
        <v>7</v>
      </c>
      <c r="AS27" s="309"/>
      <c r="AT27" s="320">
        <v>9</v>
      </c>
      <c r="AU27" s="310">
        <v>1</v>
      </c>
      <c r="AV27" s="309">
        <v>4</v>
      </c>
      <c r="AW27" s="309">
        <v>1</v>
      </c>
      <c r="AX27" s="320">
        <v>6</v>
      </c>
      <c r="AY27" s="310">
        <v>18</v>
      </c>
      <c r="AZ27" s="309">
        <v>55</v>
      </c>
      <c r="BA27" s="309">
        <v>2</v>
      </c>
      <c r="BB27" s="320">
        <v>75</v>
      </c>
    </row>
    <row r="28" spans="2:54" ht="15" customHeight="1" x14ac:dyDescent="0.25">
      <c r="B28" s="56" t="s">
        <v>1039</v>
      </c>
      <c r="C28" s="310">
        <v>0</v>
      </c>
      <c r="D28" s="309">
        <v>1</v>
      </c>
      <c r="E28" s="309">
        <v>0</v>
      </c>
      <c r="F28" s="320">
        <v>1</v>
      </c>
      <c r="G28" s="310">
        <v>0</v>
      </c>
      <c r="H28" s="309">
        <v>0</v>
      </c>
      <c r="I28" s="309">
        <v>0</v>
      </c>
      <c r="J28" s="320">
        <v>0</v>
      </c>
      <c r="K28" s="310">
        <v>0</v>
      </c>
      <c r="L28" s="309">
        <v>1</v>
      </c>
      <c r="M28" s="309">
        <v>0</v>
      </c>
      <c r="N28" s="320">
        <v>1</v>
      </c>
      <c r="O28" s="310">
        <v>0</v>
      </c>
      <c r="P28" s="309">
        <v>3</v>
      </c>
      <c r="Q28" s="309">
        <v>0</v>
      </c>
      <c r="R28" s="320">
        <v>3</v>
      </c>
      <c r="S28" s="310">
        <v>0</v>
      </c>
      <c r="T28" s="309">
        <v>0</v>
      </c>
      <c r="U28" s="309">
        <v>0</v>
      </c>
      <c r="V28" s="320">
        <v>0</v>
      </c>
      <c r="W28" s="310">
        <v>0</v>
      </c>
      <c r="X28" s="309">
        <v>0</v>
      </c>
      <c r="Y28" s="309">
        <v>0</v>
      </c>
      <c r="Z28" s="320">
        <v>0</v>
      </c>
      <c r="AA28" s="310">
        <v>0</v>
      </c>
      <c r="AB28" s="309">
        <v>1</v>
      </c>
      <c r="AC28" s="309">
        <v>0</v>
      </c>
      <c r="AD28" s="320">
        <v>1</v>
      </c>
      <c r="AE28" s="310">
        <v>1</v>
      </c>
      <c r="AF28" s="309">
        <v>0</v>
      </c>
      <c r="AG28" s="309">
        <v>0</v>
      </c>
      <c r="AH28" s="320">
        <v>1</v>
      </c>
      <c r="AI28" s="310">
        <v>1</v>
      </c>
      <c r="AJ28" s="309">
        <v>1</v>
      </c>
      <c r="AK28" s="309"/>
      <c r="AL28" s="320">
        <v>2</v>
      </c>
      <c r="AM28" s="310">
        <v>1</v>
      </c>
      <c r="AN28" s="309">
        <v>1</v>
      </c>
      <c r="AO28" s="309"/>
      <c r="AP28" s="320">
        <v>2</v>
      </c>
      <c r="AQ28" s="310">
        <v>1</v>
      </c>
      <c r="AR28" s="309">
        <v>0</v>
      </c>
      <c r="AS28" s="309"/>
      <c r="AT28" s="320">
        <v>1</v>
      </c>
      <c r="AU28" s="310">
        <v>0</v>
      </c>
      <c r="AV28" s="309">
        <v>0</v>
      </c>
      <c r="AW28" s="309"/>
      <c r="AX28" s="320">
        <v>0</v>
      </c>
      <c r="AY28" s="310">
        <v>4</v>
      </c>
      <c r="AZ28" s="309">
        <v>8</v>
      </c>
      <c r="BA28" s="309">
        <v>0</v>
      </c>
      <c r="BB28" s="320">
        <v>12</v>
      </c>
    </row>
    <row r="29" spans="2:54" ht="15" customHeight="1" x14ac:dyDescent="0.25">
      <c r="B29" s="55" t="s">
        <v>99</v>
      </c>
      <c r="C29" s="325">
        <v>5890</v>
      </c>
      <c r="D29" s="326">
        <v>5313</v>
      </c>
      <c r="E29" s="326">
        <v>1376</v>
      </c>
      <c r="F29" s="320">
        <v>12579</v>
      </c>
      <c r="G29" s="325">
        <v>4884</v>
      </c>
      <c r="H29" s="326">
        <v>4920</v>
      </c>
      <c r="I29" s="326">
        <v>1361</v>
      </c>
      <c r="J29" s="320">
        <v>11165</v>
      </c>
      <c r="K29" s="325">
        <v>6558</v>
      </c>
      <c r="L29" s="326">
        <v>6231</v>
      </c>
      <c r="M29" s="326">
        <v>1851</v>
      </c>
      <c r="N29" s="320">
        <v>14640</v>
      </c>
      <c r="O29" s="325">
        <v>5806</v>
      </c>
      <c r="P29" s="326">
        <v>5417</v>
      </c>
      <c r="Q29" s="326">
        <v>1623</v>
      </c>
      <c r="R29" s="320">
        <v>12846</v>
      </c>
      <c r="S29" s="325">
        <v>6051</v>
      </c>
      <c r="T29" s="326">
        <v>5891</v>
      </c>
      <c r="U29" s="326">
        <v>1727</v>
      </c>
      <c r="V29" s="320">
        <v>13669</v>
      </c>
      <c r="W29" s="325">
        <v>5141</v>
      </c>
      <c r="X29" s="326">
        <v>5023</v>
      </c>
      <c r="Y29" s="326">
        <v>1486</v>
      </c>
      <c r="Z29" s="320">
        <v>11650</v>
      </c>
      <c r="AA29" s="325">
        <v>5088</v>
      </c>
      <c r="AB29" s="326">
        <v>4876</v>
      </c>
      <c r="AC29" s="326">
        <v>1323</v>
      </c>
      <c r="AD29" s="320">
        <v>11287</v>
      </c>
      <c r="AE29" s="325">
        <v>5909</v>
      </c>
      <c r="AF29" s="326">
        <v>5942</v>
      </c>
      <c r="AG29" s="326">
        <v>1723</v>
      </c>
      <c r="AH29" s="320">
        <v>13574</v>
      </c>
      <c r="AI29" s="325">
        <v>4865</v>
      </c>
      <c r="AJ29" s="326">
        <v>4942</v>
      </c>
      <c r="AK29" s="326">
        <v>1372</v>
      </c>
      <c r="AL29" s="320">
        <v>11179</v>
      </c>
      <c r="AM29" s="325">
        <v>5313</v>
      </c>
      <c r="AN29" s="326">
        <v>5545</v>
      </c>
      <c r="AO29" s="326">
        <v>1506</v>
      </c>
      <c r="AP29" s="320">
        <v>12364</v>
      </c>
      <c r="AQ29" s="325">
        <v>6379</v>
      </c>
      <c r="AR29" s="326">
        <v>6288</v>
      </c>
      <c r="AS29" s="326">
        <v>1757</v>
      </c>
      <c r="AT29" s="320">
        <v>14424</v>
      </c>
      <c r="AU29" s="325">
        <v>6083</v>
      </c>
      <c r="AV29" s="326">
        <v>5816</v>
      </c>
      <c r="AW29" s="326">
        <v>1583</v>
      </c>
      <c r="AX29" s="320">
        <v>13482</v>
      </c>
      <c r="AY29" s="325">
        <v>67967</v>
      </c>
      <c r="AZ29" s="326">
        <v>66204</v>
      </c>
      <c r="BA29" s="326">
        <v>18688</v>
      </c>
      <c r="BB29" s="320">
        <v>152859</v>
      </c>
    </row>
    <row r="30" spans="2:54" ht="15" customHeight="1" x14ac:dyDescent="0.25">
      <c r="B30" s="90" t="s">
        <v>932</v>
      </c>
      <c r="C30" s="163"/>
      <c r="D30" s="162"/>
      <c r="E30" s="397"/>
      <c r="F30" s="398"/>
      <c r="G30" s="163"/>
      <c r="H30" s="162"/>
      <c r="I30" s="397"/>
      <c r="J30" s="398"/>
      <c r="K30" s="163"/>
      <c r="L30" s="162"/>
      <c r="M30" s="397"/>
      <c r="N30" s="398"/>
      <c r="O30" s="163"/>
      <c r="P30" s="162"/>
      <c r="Q30" s="397"/>
      <c r="R30" s="398"/>
      <c r="S30" s="163"/>
      <c r="T30" s="162"/>
      <c r="U30" s="397"/>
      <c r="V30" s="398"/>
      <c r="W30" s="163"/>
      <c r="X30" s="162"/>
      <c r="Y30" s="397"/>
      <c r="Z30" s="398"/>
      <c r="AA30" s="163"/>
      <c r="AB30" s="162"/>
      <c r="AC30" s="397"/>
      <c r="AD30" s="398"/>
      <c r="AE30" s="163"/>
      <c r="AF30" s="162"/>
      <c r="AG30" s="397"/>
      <c r="AH30" s="398"/>
      <c r="AI30" s="163"/>
      <c r="AJ30" s="162"/>
      <c r="AK30" s="397"/>
      <c r="AL30" s="398"/>
      <c r="AM30" s="163"/>
      <c r="AN30" s="162"/>
      <c r="AO30" s="397"/>
      <c r="AP30" s="398"/>
      <c r="AQ30" s="163"/>
      <c r="AR30" s="162"/>
      <c r="AS30" s="397"/>
      <c r="AT30" s="398"/>
      <c r="AU30" s="163"/>
      <c r="AV30" s="162"/>
      <c r="AW30" s="397"/>
      <c r="AX30" s="398"/>
      <c r="AY30" s="163"/>
      <c r="AZ30" s="162"/>
      <c r="BA30" s="397"/>
      <c r="BB30" s="398"/>
    </row>
    <row r="31" spans="2:54" ht="15" customHeight="1" x14ac:dyDescent="0.25">
      <c r="B31" s="28" t="s">
        <v>1022</v>
      </c>
      <c r="C31" s="310">
        <v>83</v>
      </c>
      <c r="D31" s="309">
        <v>61</v>
      </c>
      <c r="E31" s="309">
        <v>20</v>
      </c>
      <c r="F31" s="320">
        <v>164</v>
      </c>
      <c r="G31" s="310">
        <v>61</v>
      </c>
      <c r="H31" s="309">
        <v>50</v>
      </c>
      <c r="I31" s="309">
        <v>5</v>
      </c>
      <c r="J31" s="320">
        <v>116</v>
      </c>
      <c r="K31" s="310">
        <v>82</v>
      </c>
      <c r="L31" s="309">
        <v>68</v>
      </c>
      <c r="M31" s="309">
        <v>14</v>
      </c>
      <c r="N31" s="320">
        <v>164</v>
      </c>
      <c r="O31" s="310">
        <v>81</v>
      </c>
      <c r="P31" s="309">
        <v>56</v>
      </c>
      <c r="Q31" s="309">
        <v>15</v>
      </c>
      <c r="R31" s="320">
        <v>152</v>
      </c>
      <c r="S31" s="310">
        <v>72</v>
      </c>
      <c r="T31" s="309">
        <v>43</v>
      </c>
      <c r="U31" s="309">
        <v>21</v>
      </c>
      <c r="V31" s="320">
        <v>136</v>
      </c>
      <c r="W31" s="310">
        <v>121</v>
      </c>
      <c r="X31" s="309">
        <v>37</v>
      </c>
      <c r="Y31" s="309">
        <v>24</v>
      </c>
      <c r="Z31" s="320">
        <v>182</v>
      </c>
      <c r="AA31" s="310">
        <v>123</v>
      </c>
      <c r="AB31" s="309">
        <v>38</v>
      </c>
      <c r="AC31" s="309">
        <v>11</v>
      </c>
      <c r="AD31" s="320">
        <v>172</v>
      </c>
      <c r="AE31" s="310">
        <v>55</v>
      </c>
      <c r="AF31" s="309">
        <v>48</v>
      </c>
      <c r="AG31" s="309">
        <v>18</v>
      </c>
      <c r="AH31" s="320">
        <v>121</v>
      </c>
      <c r="AI31" s="310">
        <v>75</v>
      </c>
      <c r="AJ31" s="309">
        <v>30</v>
      </c>
      <c r="AK31" s="309">
        <v>14</v>
      </c>
      <c r="AL31" s="320">
        <v>119</v>
      </c>
      <c r="AM31" s="310">
        <v>57</v>
      </c>
      <c r="AN31" s="309">
        <v>50</v>
      </c>
      <c r="AO31" s="309">
        <v>17</v>
      </c>
      <c r="AP31" s="320">
        <v>124</v>
      </c>
      <c r="AQ31" s="310">
        <v>96</v>
      </c>
      <c r="AR31" s="309">
        <v>68</v>
      </c>
      <c r="AS31" s="309">
        <v>15</v>
      </c>
      <c r="AT31" s="320">
        <v>179</v>
      </c>
      <c r="AU31" s="310">
        <v>103</v>
      </c>
      <c r="AV31" s="309">
        <v>68</v>
      </c>
      <c r="AW31" s="309">
        <v>26</v>
      </c>
      <c r="AX31" s="320">
        <v>197</v>
      </c>
      <c r="AY31" s="310">
        <v>1009</v>
      </c>
      <c r="AZ31" s="309">
        <v>617</v>
      </c>
      <c r="BA31" s="309">
        <v>200</v>
      </c>
      <c r="BB31" s="320">
        <v>1826</v>
      </c>
    </row>
    <row r="32" spans="2:54" ht="15" customHeight="1" x14ac:dyDescent="0.25">
      <c r="B32" s="38" t="s">
        <v>58</v>
      </c>
      <c r="C32" s="310">
        <v>4</v>
      </c>
      <c r="D32" s="309">
        <v>6</v>
      </c>
      <c r="E32" s="309">
        <v>0</v>
      </c>
      <c r="F32" s="320">
        <v>10</v>
      </c>
      <c r="G32" s="310">
        <v>10</v>
      </c>
      <c r="H32" s="309">
        <v>5</v>
      </c>
      <c r="I32" s="309">
        <v>1</v>
      </c>
      <c r="J32" s="320">
        <v>16</v>
      </c>
      <c r="K32" s="310">
        <v>14</v>
      </c>
      <c r="L32" s="309">
        <v>8</v>
      </c>
      <c r="M32" s="309">
        <v>1</v>
      </c>
      <c r="N32" s="320">
        <v>23</v>
      </c>
      <c r="O32" s="310">
        <v>8</v>
      </c>
      <c r="P32" s="309">
        <v>8</v>
      </c>
      <c r="Q32" s="309">
        <v>2</v>
      </c>
      <c r="R32" s="320">
        <v>18</v>
      </c>
      <c r="S32" s="310">
        <v>5</v>
      </c>
      <c r="T32" s="309">
        <v>7</v>
      </c>
      <c r="U32" s="309">
        <v>2</v>
      </c>
      <c r="V32" s="320">
        <v>14</v>
      </c>
      <c r="W32" s="310">
        <v>16</v>
      </c>
      <c r="X32" s="309">
        <v>9</v>
      </c>
      <c r="Y32" s="309">
        <v>0</v>
      </c>
      <c r="Z32" s="320">
        <v>25</v>
      </c>
      <c r="AA32" s="310">
        <v>12</v>
      </c>
      <c r="AB32" s="309">
        <v>6</v>
      </c>
      <c r="AC32" s="309">
        <v>2</v>
      </c>
      <c r="AD32" s="320">
        <v>20</v>
      </c>
      <c r="AE32" s="310">
        <v>3</v>
      </c>
      <c r="AF32" s="309">
        <v>9</v>
      </c>
      <c r="AG32" s="309">
        <v>0</v>
      </c>
      <c r="AH32" s="320">
        <v>12</v>
      </c>
      <c r="AI32" s="310">
        <v>2</v>
      </c>
      <c r="AJ32" s="309">
        <v>4</v>
      </c>
      <c r="AK32" s="309"/>
      <c r="AL32" s="320">
        <v>6</v>
      </c>
      <c r="AM32" s="310">
        <v>10</v>
      </c>
      <c r="AN32" s="309">
        <v>6</v>
      </c>
      <c r="AO32" s="309"/>
      <c r="AP32" s="320">
        <v>16</v>
      </c>
      <c r="AQ32" s="310">
        <v>11</v>
      </c>
      <c r="AR32" s="309">
        <v>8</v>
      </c>
      <c r="AS32" s="309"/>
      <c r="AT32" s="320">
        <v>19</v>
      </c>
      <c r="AU32" s="310">
        <v>6</v>
      </c>
      <c r="AV32" s="309">
        <v>10</v>
      </c>
      <c r="AW32" s="309">
        <v>2</v>
      </c>
      <c r="AX32" s="320">
        <v>18</v>
      </c>
      <c r="AY32" s="310">
        <v>101</v>
      </c>
      <c r="AZ32" s="309">
        <v>86</v>
      </c>
      <c r="BA32" s="309">
        <v>10</v>
      </c>
      <c r="BB32" s="320">
        <v>197</v>
      </c>
    </row>
    <row r="33" spans="2:54" ht="15" customHeight="1" x14ac:dyDescent="0.25">
      <c r="B33" s="38" t="s">
        <v>1023</v>
      </c>
      <c r="C33" s="310">
        <v>183</v>
      </c>
      <c r="D33" s="309">
        <v>147</v>
      </c>
      <c r="E33" s="309">
        <v>37</v>
      </c>
      <c r="F33" s="320">
        <v>367</v>
      </c>
      <c r="G33" s="310">
        <v>5</v>
      </c>
      <c r="H33" s="309">
        <v>107</v>
      </c>
      <c r="I33" s="309">
        <v>34</v>
      </c>
      <c r="J33" s="320">
        <v>146</v>
      </c>
      <c r="K33" s="310">
        <v>6</v>
      </c>
      <c r="L33" s="309">
        <v>184</v>
      </c>
      <c r="M33" s="309">
        <v>67</v>
      </c>
      <c r="N33" s="320">
        <v>257</v>
      </c>
      <c r="O33" s="310">
        <v>234</v>
      </c>
      <c r="P33" s="309">
        <v>155</v>
      </c>
      <c r="Q33" s="309">
        <v>59</v>
      </c>
      <c r="R33" s="320">
        <v>448</v>
      </c>
      <c r="S33" s="310">
        <v>174</v>
      </c>
      <c r="T33" s="309">
        <v>191</v>
      </c>
      <c r="U33" s="309">
        <v>48</v>
      </c>
      <c r="V33" s="320">
        <v>413</v>
      </c>
      <c r="W33" s="310">
        <v>200</v>
      </c>
      <c r="X33" s="309">
        <v>166</v>
      </c>
      <c r="Y33" s="309">
        <v>51</v>
      </c>
      <c r="Z33" s="320">
        <v>417</v>
      </c>
      <c r="AA33" s="310">
        <v>201</v>
      </c>
      <c r="AB33" s="309">
        <v>180</v>
      </c>
      <c r="AC33" s="309">
        <v>62</v>
      </c>
      <c r="AD33" s="320">
        <v>443</v>
      </c>
      <c r="AE33" s="310">
        <v>176</v>
      </c>
      <c r="AF33" s="309">
        <v>168</v>
      </c>
      <c r="AG33" s="309">
        <v>75</v>
      </c>
      <c r="AH33" s="320">
        <v>419</v>
      </c>
      <c r="AI33" s="310">
        <v>127</v>
      </c>
      <c r="AJ33" s="309">
        <v>141</v>
      </c>
      <c r="AK33" s="309">
        <v>50</v>
      </c>
      <c r="AL33" s="320">
        <v>318</v>
      </c>
      <c r="AM33" s="310">
        <v>193</v>
      </c>
      <c r="AN33" s="309">
        <v>156</v>
      </c>
      <c r="AO33" s="309">
        <v>44</v>
      </c>
      <c r="AP33" s="320">
        <v>393</v>
      </c>
      <c r="AQ33" s="310">
        <v>204</v>
      </c>
      <c r="AR33" s="309">
        <v>215</v>
      </c>
      <c r="AS33" s="309">
        <v>46</v>
      </c>
      <c r="AT33" s="320">
        <v>465</v>
      </c>
      <c r="AU33" s="310">
        <v>194</v>
      </c>
      <c r="AV33" s="309">
        <v>174</v>
      </c>
      <c r="AW33" s="309">
        <v>62</v>
      </c>
      <c r="AX33" s="320">
        <v>430</v>
      </c>
      <c r="AY33" s="310">
        <v>1897</v>
      </c>
      <c r="AZ33" s="309">
        <v>1984</v>
      </c>
      <c r="BA33" s="309">
        <v>635</v>
      </c>
      <c r="BB33" s="320">
        <v>4516</v>
      </c>
    </row>
    <row r="34" spans="2:54" ht="15" customHeight="1" x14ac:dyDescent="0.25">
      <c r="B34" s="38" t="s">
        <v>1024</v>
      </c>
      <c r="C34" s="310">
        <v>0</v>
      </c>
      <c r="D34" s="309">
        <v>5</v>
      </c>
      <c r="E34" s="309">
        <v>0</v>
      </c>
      <c r="F34" s="320">
        <v>5</v>
      </c>
      <c r="G34" s="310">
        <v>166</v>
      </c>
      <c r="H34" s="309">
        <v>3</v>
      </c>
      <c r="I34" s="309">
        <v>0</v>
      </c>
      <c r="J34" s="320">
        <v>169</v>
      </c>
      <c r="K34" s="310">
        <v>230</v>
      </c>
      <c r="L34" s="309">
        <v>1</v>
      </c>
      <c r="M34" s="309">
        <v>0</v>
      </c>
      <c r="N34" s="320">
        <v>231</v>
      </c>
      <c r="O34" s="310">
        <v>2</v>
      </c>
      <c r="P34" s="309">
        <v>3</v>
      </c>
      <c r="Q34" s="309">
        <v>0</v>
      </c>
      <c r="R34" s="320">
        <v>5</v>
      </c>
      <c r="S34" s="310">
        <v>1</v>
      </c>
      <c r="T34" s="309">
        <v>4</v>
      </c>
      <c r="U34" s="309">
        <v>0</v>
      </c>
      <c r="V34" s="320">
        <v>5</v>
      </c>
      <c r="W34" s="310">
        <v>2</v>
      </c>
      <c r="X34" s="309">
        <v>4</v>
      </c>
      <c r="Y34" s="309">
        <v>1</v>
      </c>
      <c r="Z34" s="320">
        <v>7</v>
      </c>
      <c r="AA34" s="310">
        <v>6</v>
      </c>
      <c r="AB34" s="309">
        <v>5</v>
      </c>
      <c r="AC34" s="309">
        <v>0</v>
      </c>
      <c r="AD34" s="320">
        <v>11</v>
      </c>
      <c r="AE34" s="310">
        <v>8</v>
      </c>
      <c r="AF34" s="309">
        <v>6</v>
      </c>
      <c r="AG34" s="309">
        <v>1</v>
      </c>
      <c r="AH34" s="320">
        <v>15</v>
      </c>
      <c r="AI34" s="310">
        <v>2</v>
      </c>
      <c r="AJ34" s="309">
        <v>0</v>
      </c>
      <c r="AK34" s="309"/>
      <c r="AL34" s="320">
        <v>2</v>
      </c>
      <c r="AM34" s="310">
        <v>1</v>
      </c>
      <c r="AN34" s="309">
        <v>2</v>
      </c>
      <c r="AO34" s="309"/>
      <c r="AP34" s="320">
        <v>3</v>
      </c>
      <c r="AQ34" s="310">
        <v>2</v>
      </c>
      <c r="AR34" s="309">
        <v>2</v>
      </c>
      <c r="AS34" s="309"/>
      <c r="AT34" s="320">
        <v>4</v>
      </c>
      <c r="AU34" s="310">
        <v>4</v>
      </c>
      <c r="AV34" s="309">
        <v>3</v>
      </c>
      <c r="AW34" s="309">
        <v>1</v>
      </c>
      <c r="AX34" s="320">
        <v>8</v>
      </c>
      <c r="AY34" s="310">
        <v>424</v>
      </c>
      <c r="AZ34" s="309">
        <v>38</v>
      </c>
      <c r="BA34" s="309">
        <v>3</v>
      </c>
      <c r="BB34" s="320">
        <v>465</v>
      </c>
    </row>
    <row r="35" spans="2:54" ht="15" customHeight="1" x14ac:dyDescent="0.25">
      <c r="B35" s="38" t="s">
        <v>1025</v>
      </c>
      <c r="C35" s="310">
        <v>10</v>
      </c>
      <c r="D35" s="309">
        <v>7</v>
      </c>
      <c r="E35" s="309">
        <v>2</v>
      </c>
      <c r="F35" s="320">
        <v>19</v>
      </c>
      <c r="G35" s="310">
        <v>3</v>
      </c>
      <c r="H35" s="309">
        <v>2</v>
      </c>
      <c r="I35" s="309">
        <v>1</v>
      </c>
      <c r="J35" s="320">
        <v>6</v>
      </c>
      <c r="K35" s="310">
        <v>4</v>
      </c>
      <c r="L35" s="309">
        <v>6</v>
      </c>
      <c r="M35" s="309">
        <v>4</v>
      </c>
      <c r="N35" s="320">
        <v>14</v>
      </c>
      <c r="O35" s="310">
        <v>13</v>
      </c>
      <c r="P35" s="309">
        <v>3</v>
      </c>
      <c r="Q35" s="309">
        <v>0</v>
      </c>
      <c r="R35" s="320">
        <v>16</v>
      </c>
      <c r="S35" s="310">
        <v>11</v>
      </c>
      <c r="T35" s="309">
        <v>4</v>
      </c>
      <c r="U35" s="309">
        <v>2</v>
      </c>
      <c r="V35" s="320">
        <v>17</v>
      </c>
      <c r="W35" s="310">
        <v>22</v>
      </c>
      <c r="X35" s="309">
        <v>9</v>
      </c>
      <c r="Y35" s="309">
        <v>1</v>
      </c>
      <c r="Z35" s="320">
        <v>32</v>
      </c>
      <c r="AA35" s="310">
        <v>8</v>
      </c>
      <c r="AB35" s="309">
        <v>8</v>
      </c>
      <c r="AC35" s="309">
        <v>0</v>
      </c>
      <c r="AD35" s="320">
        <v>16</v>
      </c>
      <c r="AE35" s="310">
        <v>7</v>
      </c>
      <c r="AF35" s="309">
        <v>11</v>
      </c>
      <c r="AG35" s="309">
        <v>1</v>
      </c>
      <c r="AH35" s="320">
        <v>19</v>
      </c>
      <c r="AI35" s="310">
        <v>15</v>
      </c>
      <c r="AJ35" s="309">
        <v>3</v>
      </c>
      <c r="AK35" s="309">
        <v>3</v>
      </c>
      <c r="AL35" s="320">
        <v>21</v>
      </c>
      <c r="AM35" s="310">
        <v>12</v>
      </c>
      <c r="AN35" s="309">
        <v>6</v>
      </c>
      <c r="AO35" s="309">
        <v>2</v>
      </c>
      <c r="AP35" s="320">
        <v>20</v>
      </c>
      <c r="AQ35" s="310">
        <v>16</v>
      </c>
      <c r="AR35" s="309">
        <v>7</v>
      </c>
      <c r="AS35" s="309"/>
      <c r="AT35" s="320">
        <v>23</v>
      </c>
      <c r="AU35" s="310">
        <v>15</v>
      </c>
      <c r="AV35" s="309">
        <v>11</v>
      </c>
      <c r="AW35" s="309"/>
      <c r="AX35" s="320">
        <v>26</v>
      </c>
      <c r="AY35" s="310">
        <v>136</v>
      </c>
      <c r="AZ35" s="309">
        <v>77</v>
      </c>
      <c r="BA35" s="309">
        <v>16</v>
      </c>
      <c r="BB35" s="320">
        <v>229</v>
      </c>
    </row>
    <row r="36" spans="2:54" ht="15" customHeight="1" x14ac:dyDescent="0.25">
      <c r="B36" s="38" t="s">
        <v>57</v>
      </c>
      <c r="C36" s="310">
        <v>143</v>
      </c>
      <c r="D36" s="309">
        <v>406</v>
      </c>
      <c r="E36" s="309">
        <v>69</v>
      </c>
      <c r="F36" s="320">
        <v>618</v>
      </c>
      <c r="G36" s="310">
        <v>119</v>
      </c>
      <c r="H36" s="309">
        <v>387</v>
      </c>
      <c r="I36" s="309">
        <v>45</v>
      </c>
      <c r="J36" s="320">
        <v>551</v>
      </c>
      <c r="K36" s="310">
        <v>169</v>
      </c>
      <c r="L36" s="309">
        <v>528</v>
      </c>
      <c r="M36" s="309">
        <v>73</v>
      </c>
      <c r="N36" s="320">
        <v>770</v>
      </c>
      <c r="O36" s="310">
        <v>144</v>
      </c>
      <c r="P36" s="309">
        <v>438</v>
      </c>
      <c r="Q36" s="309">
        <v>65</v>
      </c>
      <c r="R36" s="320">
        <v>647</v>
      </c>
      <c r="S36" s="310">
        <v>150</v>
      </c>
      <c r="T36" s="309">
        <v>481</v>
      </c>
      <c r="U36" s="309">
        <v>88</v>
      </c>
      <c r="V36" s="320">
        <v>719</v>
      </c>
      <c r="W36" s="310">
        <v>156</v>
      </c>
      <c r="X36" s="309">
        <v>415</v>
      </c>
      <c r="Y36" s="309">
        <v>78</v>
      </c>
      <c r="Z36" s="320">
        <v>649</v>
      </c>
      <c r="AA36" s="310">
        <v>155</v>
      </c>
      <c r="AB36" s="309">
        <v>434</v>
      </c>
      <c r="AC36" s="309">
        <v>63</v>
      </c>
      <c r="AD36" s="320">
        <v>652</v>
      </c>
      <c r="AE36" s="310">
        <v>126</v>
      </c>
      <c r="AF36" s="309">
        <v>468</v>
      </c>
      <c r="AG36" s="309">
        <v>61</v>
      </c>
      <c r="AH36" s="320">
        <v>655</v>
      </c>
      <c r="AI36" s="310">
        <v>136</v>
      </c>
      <c r="AJ36" s="309">
        <v>360</v>
      </c>
      <c r="AK36" s="309">
        <v>50</v>
      </c>
      <c r="AL36" s="320">
        <v>546</v>
      </c>
      <c r="AM36" s="310">
        <v>118</v>
      </c>
      <c r="AN36" s="309">
        <v>395</v>
      </c>
      <c r="AO36" s="309">
        <v>69</v>
      </c>
      <c r="AP36" s="320">
        <v>582</v>
      </c>
      <c r="AQ36" s="310">
        <v>140</v>
      </c>
      <c r="AR36" s="309">
        <v>490</v>
      </c>
      <c r="AS36" s="309">
        <v>65</v>
      </c>
      <c r="AT36" s="320">
        <v>695</v>
      </c>
      <c r="AU36" s="310">
        <v>151</v>
      </c>
      <c r="AV36" s="309">
        <v>390</v>
      </c>
      <c r="AW36" s="309">
        <v>50</v>
      </c>
      <c r="AX36" s="320">
        <v>591</v>
      </c>
      <c r="AY36" s="310">
        <v>1707</v>
      </c>
      <c r="AZ36" s="309">
        <v>5192</v>
      </c>
      <c r="BA36" s="309">
        <v>776</v>
      </c>
      <c r="BB36" s="320">
        <v>7675</v>
      </c>
    </row>
    <row r="37" spans="2:54" ht="15" customHeight="1" x14ac:dyDescent="0.25">
      <c r="B37" s="38" t="s">
        <v>1026</v>
      </c>
      <c r="C37" s="310">
        <v>289</v>
      </c>
      <c r="D37" s="309">
        <v>349</v>
      </c>
      <c r="E37" s="309">
        <v>53</v>
      </c>
      <c r="F37" s="320">
        <v>691</v>
      </c>
      <c r="G37" s="310">
        <v>200</v>
      </c>
      <c r="H37" s="309">
        <v>262</v>
      </c>
      <c r="I37" s="309">
        <v>54</v>
      </c>
      <c r="J37" s="320">
        <v>516</v>
      </c>
      <c r="K37" s="310">
        <v>339</v>
      </c>
      <c r="L37" s="309">
        <v>427</v>
      </c>
      <c r="M37" s="309">
        <v>71</v>
      </c>
      <c r="N37" s="320">
        <v>837</v>
      </c>
      <c r="O37" s="310">
        <v>307</v>
      </c>
      <c r="P37" s="309">
        <v>379</v>
      </c>
      <c r="Q37" s="309">
        <v>77</v>
      </c>
      <c r="R37" s="320">
        <v>763</v>
      </c>
      <c r="S37" s="310">
        <v>304</v>
      </c>
      <c r="T37" s="309">
        <v>345</v>
      </c>
      <c r="U37" s="309">
        <v>63</v>
      </c>
      <c r="V37" s="320">
        <v>712</v>
      </c>
      <c r="W37" s="310">
        <v>227</v>
      </c>
      <c r="X37" s="309">
        <v>303</v>
      </c>
      <c r="Y37" s="309">
        <v>79</v>
      </c>
      <c r="Z37" s="320">
        <v>609</v>
      </c>
      <c r="AA37" s="310">
        <v>230</v>
      </c>
      <c r="AB37" s="309">
        <v>336</v>
      </c>
      <c r="AC37" s="309">
        <v>59</v>
      </c>
      <c r="AD37" s="320">
        <v>625</v>
      </c>
      <c r="AE37" s="310">
        <v>291</v>
      </c>
      <c r="AF37" s="309">
        <v>335</v>
      </c>
      <c r="AG37" s="309">
        <v>55</v>
      </c>
      <c r="AH37" s="320">
        <v>681</v>
      </c>
      <c r="AI37" s="310">
        <v>241</v>
      </c>
      <c r="AJ37" s="309">
        <v>309</v>
      </c>
      <c r="AK37" s="309">
        <v>51</v>
      </c>
      <c r="AL37" s="320">
        <v>601</v>
      </c>
      <c r="AM37" s="310">
        <v>267</v>
      </c>
      <c r="AN37" s="309">
        <v>364</v>
      </c>
      <c r="AO37" s="309">
        <v>60</v>
      </c>
      <c r="AP37" s="320">
        <v>691</v>
      </c>
      <c r="AQ37" s="310">
        <v>323</v>
      </c>
      <c r="AR37" s="309">
        <v>376</v>
      </c>
      <c r="AS37" s="309">
        <v>69</v>
      </c>
      <c r="AT37" s="320">
        <v>768</v>
      </c>
      <c r="AU37" s="310">
        <v>305</v>
      </c>
      <c r="AV37" s="309">
        <v>359</v>
      </c>
      <c r="AW37" s="309">
        <v>71</v>
      </c>
      <c r="AX37" s="320">
        <v>735</v>
      </c>
      <c r="AY37" s="310">
        <v>3323</v>
      </c>
      <c r="AZ37" s="309">
        <v>4144</v>
      </c>
      <c r="BA37" s="309">
        <v>762</v>
      </c>
      <c r="BB37" s="320">
        <v>8229</v>
      </c>
    </row>
    <row r="38" spans="2:54" ht="15" customHeight="1" x14ac:dyDescent="0.25">
      <c r="B38" s="38" t="s">
        <v>1027</v>
      </c>
      <c r="C38" s="310">
        <v>81</v>
      </c>
      <c r="D38" s="309">
        <v>112</v>
      </c>
      <c r="E38" s="309">
        <v>55</v>
      </c>
      <c r="F38" s="320">
        <v>248</v>
      </c>
      <c r="G38" s="310">
        <v>68</v>
      </c>
      <c r="H38" s="309">
        <v>87</v>
      </c>
      <c r="I38" s="309">
        <v>35</v>
      </c>
      <c r="J38" s="320">
        <v>190</v>
      </c>
      <c r="K38" s="310">
        <v>111</v>
      </c>
      <c r="L38" s="309">
        <v>114</v>
      </c>
      <c r="M38" s="309">
        <v>73</v>
      </c>
      <c r="N38" s="320">
        <v>298</v>
      </c>
      <c r="O38" s="310">
        <v>78</v>
      </c>
      <c r="P38" s="309">
        <v>104</v>
      </c>
      <c r="Q38" s="309">
        <v>72</v>
      </c>
      <c r="R38" s="320">
        <v>254</v>
      </c>
      <c r="S38" s="310">
        <v>112</v>
      </c>
      <c r="T38" s="309">
        <v>113</v>
      </c>
      <c r="U38" s="309">
        <v>73</v>
      </c>
      <c r="V38" s="320">
        <v>298</v>
      </c>
      <c r="W38" s="310">
        <v>106</v>
      </c>
      <c r="X38" s="309">
        <v>119</v>
      </c>
      <c r="Y38" s="309">
        <v>53</v>
      </c>
      <c r="Z38" s="320">
        <v>278</v>
      </c>
      <c r="AA38" s="310">
        <v>120</v>
      </c>
      <c r="AB38" s="309">
        <v>117</v>
      </c>
      <c r="AC38" s="309">
        <v>49</v>
      </c>
      <c r="AD38" s="320">
        <v>286</v>
      </c>
      <c r="AE38" s="310">
        <v>100</v>
      </c>
      <c r="AF38" s="309">
        <v>126</v>
      </c>
      <c r="AG38" s="309">
        <v>52</v>
      </c>
      <c r="AH38" s="320">
        <v>278</v>
      </c>
      <c r="AI38" s="310">
        <v>75</v>
      </c>
      <c r="AJ38" s="309">
        <v>107</v>
      </c>
      <c r="AK38" s="309">
        <v>52</v>
      </c>
      <c r="AL38" s="320">
        <v>234</v>
      </c>
      <c r="AM38" s="310">
        <v>95</v>
      </c>
      <c r="AN38" s="309">
        <v>117</v>
      </c>
      <c r="AO38" s="309">
        <v>41</v>
      </c>
      <c r="AP38" s="320">
        <v>253</v>
      </c>
      <c r="AQ38" s="310">
        <v>111</v>
      </c>
      <c r="AR38" s="309">
        <v>150</v>
      </c>
      <c r="AS38" s="309">
        <v>48</v>
      </c>
      <c r="AT38" s="320">
        <v>309</v>
      </c>
      <c r="AU38" s="310">
        <v>106</v>
      </c>
      <c r="AV38" s="309">
        <v>141</v>
      </c>
      <c r="AW38" s="309">
        <v>33</v>
      </c>
      <c r="AX38" s="320">
        <v>280</v>
      </c>
      <c r="AY38" s="310">
        <v>1163</v>
      </c>
      <c r="AZ38" s="309">
        <v>1407</v>
      </c>
      <c r="BA38" s="309">
        <v>636</v>
      </c>
      <c r="BB38" s="320">
        <v>3206</v>
      </c>
    </row>
    <row r="39" spans="2:54" ht="15" customHeight="1" x14ac:dyDescent="0.25">
      <c r="B39" s="38" t="s">
        <v>1028</v>
      </c>
      <c r="C39" s="310">
        <v>113</v>
      </c>
      <c r="D39" s="309">
        <v>90</v>
      </c>
      <c r="E39" s="309">
        <v>22</v>
      </c>
      <c r="F39" s="320">
        <v>225</v>
      </c>
      <c r="G39" s="310">
        <v>90</v>
      </c>
      <c r="H39" s="309">
        <v>82</v>
      </c>
      <c r="I39" s="309">
        <v>23</v>
      </c>
      <c r="J39" s="320">
        <v>195</v>
      </c>
      <c r="K39" s="310">
        <v>119</v>
      </c>
      <c r="L39" s="309">
        <v>161</v>
      </c>
      <c r="M39" s="309">
        <v>25</v>
      </c>
      <c r="N39" s="320">
        <v>305</v>
      </c>
      <c r="O39" s="310">
        <v>117</v>
      </c>
      <c r="P39" s="309">
        <v>126</v>
      </c>
      <c r="Q39" s="309">
        <v>23</v>
      </c>
      <c r="R39" s="320">
        <v>266</v>
      </c>
      <c r="S39" s="310">
        <v>113</v>
      </c>
      <c r="T39" s="309">
        <v>121</v>
      </c>
      <c r="U39" s="309">
        <v>32</v>
      </c>
      <c r="V39" s="320">
        <v>266</v>
      </c>
      <c r="W39" s="310">
        <v>83</v>
      </c>
      <c r="X39" s="309">
        <v>100</v>
      </c>
      <c r="Y39" s="309">
        <v>22</v>
      </c>
      <c r="Z39" s="320">
        <v>205</v>
      </c>
      <c r="AA39" s="310">
        <v>106</v>
      </c>
      <c r="AB39" s="309">
        <v>111</v>
      </c>
      <c r="AC39" s="309">
        <v>33</v>
      </c>
      <c r="AD39" s="320">
        <v>250</v>
      </c>
      <c r="AE39" s="310">
        <v>117</v>
      </c>
      <c r="AF39" s="309">
        <v>122</v>
      </c>
      <c r="AG39" s="309">
        <v>19</v>
      </c>
      <c r="AH39" s="320">
        <v>258</v>
      </c>
      <c r="AI39" s="310">
        <v>106</v>
      </c>
      <c r="AJ39" s="309">
        <v>85</v>
      </c>
      <c r="AK39" s="309">
        <v>25</v>
      </c>
      <c r="AL39" s="320">
        <v>216</v>
      </c>
      <c r="AM39" s="310">
        <v>116</v>
      </c>
      <c r="AN39" s="309">
        <v>141</v>
      </c>
      <c r="AO39" s="309">
        <v>18</v>
      </c>
      <c r="AP39" s="320">
        <v>275</v>
      </c>
      <c r="AQ39" s="310">
        <v>140</v>
      </c>
      <c r="AR39" s="309">
        <v>137</v>
      </c>
      <c r="AS39" s="309">
        <v>27</v>
      </c>
      <c r="AT39" s="320">
        <v>304</v>
      </c>
      <c r="AU39" s="310">
        <v>130</v>
      </c>
      <c r="AV39" s="309">
        <v>134</v>
      </c>
      <c r="AW39" s="309">
        <v>29</v>
      </c>
      <c r="AX39" s="320">
        <v>293</v>
      </c>
      <c r="AY39" s="310">
        <v>1350</v>
      </c>
      <c r="AZ39" s="309">
        <v>1410</v>
      </c>
      <c r="BA39" s="309">
        <v>298</v>
      </c>
      <c r="BB39" s="320">
        <v>3058</v>
      </c>
    </row>
    <row r="40" spans="2:54" ht="15" customHeight="1" x14ac:dyDescent="0.25">
      <c r="B40" s="38" t="s">
        <v>1029</v>
      </c>
      <c r="C40" s="310">
        <v>24</v>
      </c>
      <c r="D40" s="309">
        <v>17</v>
      </c>
      <c r="E40" s="309">
        <v>6</v>
      </c>
      <c r="F40" s="320">
        <v>47</v>
      </c>
      <c r="G40" s="310">
        <v>28</v>
      </c>
      <c r="H40" s="309">
        <v>12</v>
      </c>
      <c r="I40" s="309">
        <v>1</v>
      </c>
      <c r="J40" s="320">
        <v>41</v>
      </c>
      <c r="K40" s="310">
        <v>39</v>
      </c>
      <c r="L40" s="309">
        <v>26</v>
      </c>
      <c r="M40" s="309">
        <v>7</v>
      </c>
      <c r="N40" s="320">
        <v>72</v>
      </c>
      <c r="O40" s="310">
        <v>35</v>
      </c>
      <c r="P40" s="309">
        <v>24</v>
      </c>
      <c r="Q40" s="309">
        <v>2</v>
      </c>
      <c r="R40" s="320">
        <v>61</v>
      </c>
      <c r="S40" s="310">
        <v>29</v>
      </c>
      <c r="T40" s="309">
        <v>27</v>
      </c>
      <c r="U40" s="309">
        <v>5</v>
      </c>
      <c r="V40" s="320">
        <v>61</v>
      </c>
      <c r="W40" s="310">
        <v>29</v>
      </c>
      <c r="X40" s="309">
        <v>31</v>
      </c>
      <c r="Y40" s="309">
        <v>3</v>
      </c>
      <c r="Z40" s="320">
        <v>63</v>
      </c>
      <c r="AA40" s="310">
        <v>18</v>
      </c>
      <c r="AB40" s="309">
        <v>24</v>
      </c>
      <c r="AC40" s="309">
        <v>2</v>
      </c>
      <c r="AD40" s="320">
        <v>44</v>
      </c>
      <c r="AE40" s="310">
        <v>35</v>
      </c>
      <c r="AF40" s="309">
        <v>30</v>
      </c>
      <c r="AG40" s="309">
        <v>1</v>
      </c>
      <c r="AH40" s="320">
        <v>66</v>
      </c>
      <c r="AI40" s="310">
        <v>19</v>
      </c>
      <c r="AJ40" s="309">
        <v>31</v>
      </c>
      <c r="AK40" s="309">
        <v>4</v>
      </c>
      <c r="AL40" s="320">
        <v>54</v>
      </c>
      <c r="AM40" s="310">
        <v>36</v>
      </c>
      <c r="AN40" s="309">
        <v>25</v>
      </c>
      <c r="AO40" s="309">
        <v>1</v>
      </c>
      <c r="AP40" s="320">
        <v>62</v>
      </c>
      <c r="AQ40" s="310">
        <v>25</v>
      </c>
      <c r="AR40" s="309">
        <v>25</v>
      </c>
      <c r="AS40" s="309">
        <v>3</v>
      </c>
      <c r="AT40" s="320">
        <v>53</v>
      </c>
      <c r="AU40" s="310">
        <v>27</v>
      </c>
      <c r="AV40" s="309">
        <v>19</v>
      </c>
      <c r="AW40" s="309">
        <v>1</v>
      </c>
      <c r="AX40" s="320">
        <v>47</v>
      </c>
      <c r="AY40" s="310">
        <v>344</v>
      </c>
      <c r="AZ40" s="309">
        <v>291</v>
      </c>
      <c r="BA40" s="309">
        <v>36</v>
      </c>
      <c r="BB40" s="320">
        <v>671</v>
      </c>
    </row>
    <row r="41" spans="2:54" ht="15" customHeight="1" x14ac:dyDescent="0.25">
      <c r="B41" s="38" t="s">
        <v>1030</v>
      </c>
      <c r="C41" s="310">
        <v>38</v>
      </c>
      <c r="D41" s="309">
        <v>28</v>
      </c>
      <c r="E41" s="309">
        <v>9</v>
      </c>
      <c r="F41" s="320">
        <v>75</v>
      </c>
      <c r="G41" s="310">
        <v>293</v>
      </c>
      <c r="H41" s="309">
        <v>22</v>
      </c>
      <c r="I41" s="309">
        <v>6</v>
      </c>
      <c r="J41" s="320">
        <v>321</v>
      </c>
      <c r="K41" s="310">
        <v>422</v>
      </c>
      <c r="L41" s="309">
        <v>73</v>
      </c>
      <c r="M41" s="309">
        <v>13</v>
      </c>
      <c r="N41" s="320">
        <v>508</v>
      </c>
      <c r="O41" s="310">
        <v>30</v>
      </c>
      <c r="P41" s="309">
        <v>33</v>
      </c>
      <c r="Q41" s="309">
        <v>12</v>
      </c>
      <c r="R41" s="320">
        <v>75</v>
      </c>
      <c r="S41" s="310">
        <v>52</v>
      </c>
      <c r="T41" s="309">
        <v>65</v>
      </c>
      <c r="U41" s="309">
        <v>10</v>
      </c>
      <c r="V41" s="320">
        <v>127</v>
      </c>
      <c r="W41" s="310">
        <v>15</v>
      </c>
      <c r="X41" s="309">
        <v>51</v>
      </c>
      <c r="Y41" s="309">
        <v>14</v>
      </c>
      <c r="Z41" s="320">
        <v>80</v>
      </c>
      <c r="AA41" s="310">
        <v>7</v>
      </c>
      <c r="AB41" s="309">
        <v>37</v>
      </c>
      <c r="AC41" s="309">
        <v>13</v>
      </c>
      <c r="AD41" s="320">
        <v>57</v>
      </c>
      <c r="AE41" s="310">
        <v>32</v>
      </c>
      <c r="AF41" s="309">
        <v>43</v>
      </c>
      <c r="AG41" s="309">
        <v>7</v>
      </c>
      <c r="AH41" s="320">
        <v>82</v>
      </c>
      <c r="AI41" s="310">
        <v>26</v>
      </c>
      <c r="AJ41" s="309">
        <v>38</v>
      </c>
      <c r="AK41" s="309">
        <v>8</v>
      </c>
      <c r="AL41" s="320">
        <v>72</v>
      </c>
      <c r="AM41" s="310">
        <v>31</v>
      </c>
      <c r="AN41" s="309">
        <v>38</v>
      </c>
      <c r="AO41" s="309">
        <v>6</v>
      </c>
      <c r="AP41" s="320">
        <v>75</v>
      </c>
      <c r="AQ41" s="310">
        <v>45</v>
      </c>
      <c r="AR41" s="309">
        <v>50</v>
      </c>
      <c r="AS41" s="309">
        <v>10</v>
      </c>
      <c r="AT41" s="320">
        <v>105</v>
      </c>
      <c r="AU41" s="310">
        <v>46</v>
      </c>
      <c r="AV41" s="309">
        <v>42</v>
      </c>
      <c r="AW41" s="309">
        <v>4</v>
      </c>
      <c r="AX41" s="320">
        <v>92</v>
      </c>
      <c r="AY41" s="310">
        <v>1037</v>
      </c>
      <c r="AZ41" s="309">
        <v>520</v>
      </c>
      <c r="BA41" s="309">
        <v>112</v>
      </c>
      <c r="BB41" s="320">
        <v>1669</v>
      </c>
    </row>
    <row r="42" spans="2:54" ht="15" customHeight="1" x14ac:dyDescent="0.25">
      <c r="B42" s="38" t="s">
        <v>1031</v>
      </c>
      <c r="C42" s="310">
        <v>41</v>
      </c>
      <c r="D42" s="309">
        <v>19</v>
      </c>
      <c r="E42" s="309">
        <v>3</v>
      </c>
      <c r="F42" s="320">
        <v>63</v>
      </c>
      <c r="G42" s="310">
        <v>125</v>
      </c>
      <c r="H42" s="309">
        <v>7</v>
      </c>
      <c r="I42" s="309">
        <v>1</v>
      </c>
      <c r="J42" s="320">
        <v>133</v>
      </c>
      <c r="K42" s="310">
        <v>240</v>
      </c>
      <c r="L42" s="309">
        <v>19</v>
      </c>
      <c r="M42" s="309">
        <v>5</v>
      </c>
      <c r="N42" s="320">
        <v>264</v>
      </c>
      <c r="O42" s="310">
        <v>74</v>
      </c>
      <c r="P42" s="309">
        <v>15</v>
      </c>
      <c r="Q42" s="309">
        <v>2</v>
      </c>
      <c r="R42" s="320">
        <v>91</v>
      </c>
      <c r="S42" s="310">
        <v>34</v>
      </c>
      <c r="T42" s="309">
        <v>18</v>
      </c>
      <c r="U42" s="309">
        <v>3</v>
      </c>
      <c r="V42" s="320">
        <v>55</v>
      </c>
      <c r="W42" s="310">
        <v>35</v>
      </c>
      <c r="X42" s="309">
        <v>23</v>
      </c>
      <c r="Y42" s="309">
        <v>0</v>
      </c>
      <c r="Z42" s="320">
        <v>58</v>
      </c>
      <c r="AA42" s="310">
        <v>16</v>
      </c>
      <c r="AB42" s="309">
        <v>24</v>
      </c>
      <c r="AC42" s="309">
        <v>5</v>
      </c>
      <c r="AD42" s="320">
        <v>45</v>
      </c>
      <c r="AE42" s="310">
        <v>17</v>
      </c>
      <c r="AF42" s="309">
        <v>14</v>
      </c>
      <c r="AG42" s="309">
        <v>4</v>
      </c>
      <c r="AH42" s="320">
        <v>35</v>
      </c>
      <c r="AI42" s="310">
        <v>25</v>
      </c>
      <c r="AJ42" s="309">
        <v>10</v>
      </c>
      <c r="AK42" s="309">
        <v>1</v>
      </c>
      <c r="AL42" s="320">
        <v>36</v>
      </c>
      <c r="AM42" s="310">
        <v>17</v>
      </c>
      <c r="AN42" s="309">
        <v>20</v>
      </c>
      <c r="AO42" s="309">
        <v>3</v>
      </c>
      <c r="AP42" s="320">
        <v>40</v>
      </c>
      <c r="AQ42" s="310">
        <v>25</v>
      </c>
      <c r="AR42" s="309">
        <v>13</v>
      </c>
      <c r="AS42" s="309">
        <v>2</v>
      </c>
      <c r="AT42" s="320">
        <v>40</v>
      </c>
      <c r="AU42" s="310">
        <v>21</v>
      </c>
      <c r="AV42" s="309">
        <v>18</v>
      </c>
      <c r="AW42" s="309">
        <v>4</v>
      </c>
      <c r="AX42" s="320">
        <v>43</v>
      </c>
      <c r="AY42" s="310">
        <v>670</v>
      </c>
      <c r="AZ42" s="309">
        <v>200</v>
      </c>
      <c r="BA42" s="309">
        <v>33</v>
      </c>
      <c r="BB42" s="320">
        <v>903</v>
      </c>
    </row>
    <row r="43" spans="2:54" ht="15" customHeight="1" x14ac:dyDescent="0.25">
      <c r="B43" s="38" t="s">
        <v>1032</v>
      </c>
      <c r="C43" s="310">
        <v>46</v>
      </c>
      <c r="D43" s="309">
        <v>47</v>
      </c>
      <c r="E43" s="309">
        <v>21</v>
      </c>
      <c r="F43" s="320">
        <v>114</v>
      </c>
      <c r="G43" s="310">
        <v>41</v>
      </c>
      <c r="H43" s="309">
        <v>28</v>
      </c>
      <c r="I43" s="309">
        <v>23</v>
      </c>
      <c r="J43" s="320">
        <v>92</v>
      </c>
      <c r="K43" s="310">
        <v>259</v>
      </c>
      <c r="L43" s="309">
        <v>57</v>
      </c>
      <c r="M43" s="309">
        <v>46</v>
      </c>
      <c r="N43" s="320">
        <v>362</v>
      </c>
      <c r="O43" s="310">
        <v>29</v>
      </c>
      <c r="P43" s="309">
        <v>50</v>
      </c>
      <c r="Q43" s="309">
        <v>44</v>
      </c>
      <c r="R43" s="320">
        <v>123</v>
      </c>
      <c r="S43" s="310">
        <v>27</v>
      </c>
      <c r="T43" s="309">
        <v>49</v>
      </c>
      <c r="U43" s="309">
        <v>43</v>
      </c>
      <c r="V43" s="320">
        <v>119</v>
      </c>
      <c r="W43" s="310">
        <v>30</v>
      </c>
      <c r="X43" s="309">
        <v>39</v>
      </c>
      <c r="Y43" s="309">
        <v>41</v>
      </c>
      <c r="Z43" s="320">
        <v>110</v>
      </c>
      <c r="AA43" s="310">
        <v>34</v>
      </c>
      <c r="AB43" s="309">
        <v>37</v>
      </c>
      <c r="AC43" s="309">
        <v>45</v>
      </c>
      <c r="AD43" s="320">
        <v>116</v>
      </c>
      <c r="AE43" s="310">
        <v>47</v>
      </c>
      <c r="AF43" s="309">
        <v>48</v>
      </c>
      <c r="AG43" s="309">
        <v>42</v>
      </c>
      <c r="AH43" s="320">
        <v>137</v>
      </c>
      <c r="AI43" s="310">
        <v>52</v>
      </c>
      <c r="AJ43" s="309">
        <v>44</v>
      </c>
      <c r="AK43" s="309">
        <v>44</v>
      </c>
      <c r="AL43" s="320">
        <v>140</v>
      </c>
      <c r="AM43" s="310">
        <v>58</v>
      </c>
      <c r="AN43" s="309">
        <v>44</v>
      </c>
      <c r="AO43" s="309">
        <v>32</v>
      </c>
      <c r="AP43" s="320">
        <v>134</v>
      </c>
      <c r="AQ43" s="310">
        <v>47</v>
      </c>
      <c r="AR43" s="309">
        <v>56</v>
      </c>
      <c r="AS43" s="309">
        <v>37</v>
      </c>
      <c r="AT43" s="320">
        <v>140</v>
      </c>
      <c r="AU43" s="310">
        <v>57</v>
      </c>
      <c r="AV43" s="309">
        <v>63</v>
      </c>
      <c r="AW43" s="309">
        <v>39</v>
      </c>
      <c r="AX43" s="320">
        <v>159</v>
      </c>
      <c r="AY43" s="310">
        <v>727</v>
      </c>
      <c r="AZ43" s="309">
        <v>562</v>
      </c>
      <c r="BA43" s="309">
        <v>457</v>
      </c>
      <c r="BB43" s="320">
        <v>1746</v>
      </c>
    </row>
    <row r="44" spans="2:54" ht="15" customHeight="1" x14ac:dyDescent="0.25">
      <c r="B44" s="38" t="s">
        <v>1033</v>
      </c>
      <c r="C44" s="310">
        <v>317</v>
      </c>
      <c r="D44" s="309">
        <v>316</v>
      </c>
      <c r="E44" s="309">
        <v>43</v>
      </c>
      <c r="F44" s="320">
        <v>676</v>
      </c>
      <c r="G44" s="310">
        <v>92</v>
      </c>
      <c r="H44" s="309">
        <v>235</v>
      </c>
      <c r="I44" s="309">
        <v>41</v>
      </c>
      <c r="J44" s="320">
        <v>368</v>
      </c>
      <c r="K44" s="310">
        <v>155</v>
      </c>
      <c r="L44" s="309">
        <v>322</v>
      </c>
      <c r="M44" s="309">
        <v>55</v>
      </c>
      <c r="N44" s="320">
        <v>532</v>
      </c>
      <c r="O44" s="310">
        <v>336</v>
      </c>
      <c r="P44" s="309">
        <v>314</v>
      </c>
      <c r="Q44" s="309">
        <v>48</v>
      </c>
      <c r="R44" s="320">
        <v>698</v>
      </c>
      <c r="S44" s="310">
        <v>302</v>
      </c>
      <c r="T44" s="309">
        <v>337</v>
      </c>
      <c r="U44" s="309">
        <v>68</v>
      </c>
      <c r="V44" s="320">
        <v>707</v>
      </c>
      <c r="W44" s="310">
        <v>205</v>
      </c>
      <c r="X44" s="309">
        <v>280</v>
      </c>
      <c r="Y44" s="309">
        <v>55</v>
      </c>
      <c r="Z44" s="320">
        <v>540</v>
      </c>
      <c r="AA44" s="310">
        <v>191</v>
      </c>
      <c r="AB44" s="309">
        <v>272</v>
      </c>
      <c r="AC44" s="309">
        <v>63</v>
      </c>
      <c r="AD44" s="320">
        <v>526</v>
      </c>
      <c r="AE44" s="310">
        <v>307</v>
      </c>
      <c r="AF44" s="309">
        <v>314</v>
      </c>
      <c r="AG44" s="309">
        <v>43</v>
      </c>
      <c r="AH44" s="320">
        <v>664</v>
      </c>
      <c r="AI44" s="310">
        <v>274</v>
      </c>
      <c r="AJ44" s="309">
        <v>259</v>
      </c>
      <c r="AK44" s="309">
        <v>23</v>
      </c>
      <c r="AL44" s="320">
        <v>556</v>
      </c>
      <c r="AM44" s="310">
        <v>278</v>
      </c>
      <c r="AN44" s="309">
        <v>346</v>
      </c>
      <c r="AO44" s="309">
        <v>45</v>
      </c>
      <c r="AP44" s="320">
        <v>669</v>
      </c>
      <c r="AQ44" s="310">
        <v>358</v>
      </c>
      <c r="AR44" s="309">
        <v>343</v>
      </c>
      <c r="AS44" s="309">
        <v>56</v>
      </c>
      <c r="AT44" s="320">
        <v>757</v>
      </c>
      <c r="AU44" s="310">
        <v>325</v>
      </c>
      <c r="AV44" s="309">
        <v>325</v>
      </c>
      <c r="AW44" s="309">
        <v>51</v>
      </c>
      <c r="AX44" s="320">
        <v>701</v>
      </c>
      <c r="AY44" s="310">
        <v>3140</v>
      </c>
      <c r="AZ44" s="309">
        <v>3663</v>
      </c>
      <c r="BA44" s="309">
        <v>591</v>
      </c>
      <c r="BB44" s="320">
        <v>7394</v>
      </c>
    </row>
    <row r="45" spans="2:54" ht="15" customHeight="1" x14ac:dyDescent="0.25">
      <c r="B45" s="38" t="s">
        <v>1034</v>
      </c>
      <c r="C45" s="310">
        <v>93</v>
      </c>
      <c r="D45" s="309">
        <v>75</v>
      </c>
      <c r="E45" s="309">
        <v>24</v>
      </c>
      <c r="F45" s="320">
        <v>192</v>
      </c>
      <c r="G45" s="310">
        <v>72</v>
      </c>
      <c r="H45" s="309">
        <v>55</v>
      </c>
      <c r="I45" s="309">
        <v>16</v>
      </c>
      <c r="J45" s="320">
        <v>143</v>
      </c>
      <c r="K45" s="310">
        <v>198</v>
      </c>
      <c r="L45" s="309">
        <v>228</v>
      </c>
      <c r="M45" s="309">
        <v>87</v>
      </c>
      <c r="N45" s="320">
        <v>513</v>
      </c>
      <c r="O45" s="310">
        <v>190</v>
      </c>
      <c r="P45" s="309">
        <v>177</v>
      </c>
      <c r="Q45" s="309">
        <v>76</v>
      </c>
      <c r="R45" s="320">
        <v>443</v>
      </c>
      <c r="S45" s="310">
        <v>199</v>
      </c>
      <c r="T45" s="309">
        <v>177</v>
      </c>
      <c r="U45" s="309">
        <v>59</v>
      </c>
      <c r="V45" s="320">
        <v>435</v>
      </c>
      <c r="W45" s="310">
        <v>173</v>
      </c>
      <c r="X45" s="309">
        <v>158</v>
      </c>
      <c r="Y45" s="309">
        <v>59</v>
      </c>
      <c r="Z45" s="320">
        <v>390</v>
      </c>
      <c r="AA45" s="310">
        <v>152</v>
      </c>
      <c r="AB45" s="309">
        <v>114</v>
      </c>
      <c r="AC45" s="309">
        <v>45</v>
      </c>
      <c r="AD45" s="320">
        <v>311</v>
      </c>
      <c r="AE45" s="310">
        <v>171</v>
      </c>
      <c r="AF45" s="309">
        <v>179</v>
      </c>
      <c r="AG45" s="309">
        <v>86</v>
      </c>
      <c r="AH45" s="320">
        <v>436</v>
      </c>
      <c r="AI45" s="310">
        <v>129</v>
      </c>
      <c r="AJ45" s="309">
        <v>144</v>
      </c>
      <c r="AK45" s="309">
        <v>52</v>
      </c>
      <c r="AL45" s="320">
        <v>325</v>
      </c>
      <c r="AM45" s="310">
        <v>170</v>
      </c>
      <c r="AN45" s="309">
        <v>162</v>
      </c>
      <c r="AO45" s="309">
        <v>65</v>
      </c>
      <c r="AP45" s="320">
        <v>397</v>
      </c>
      <c r="AQ45" s="310">
        <v>199</v>
      </c>
      <c r="AR45" s="309">
        <v>204</v>
      </c>
      <c r="AS45" s="309">
        <v>78</v>
      </c>
      <c r="AT45" s="320">
        <v>481</v>
      </c>
      <c r="AU45" s="310">
        <v>165</v>
      </c>
      <c r="AV45" s="309">
        <v>157</v>
      </c>
      <c r="AW45" s="309">
        <v>39</v>
      </c>
      <c r="AX45" s="320">
        <v>361</v>
      </c>
      <c r="AY45" s="310">
        <v>1911</v>
      </c>
      <c r="AZ45" s="309">
        <v>1830</v>
      </c>
      <c r="BA45" s="309">
        <v>686</v>
      </c>
      <c r="BB45" s="320">
        <v>4427</v>
      </c>
    </row>
    <row r="46" spans="2:54" ht="15" customHeight="1" x14ac:dyDescent="0.25">
      <c r="B46" s="38" t="s">
        <v>56</v>
      </c>
      <c r="C46" s="310">
        <v>56</v>
      </c>
      <c r="D46" s="309">
        <v>41</v>
      </c>
      <c r="E46" s="309">
        <v>11</v>
      </c>
      <c r="F46" s="320">
        <v>108</v>
      </c>
      <c r="G46" s="310">
        <v>13</v>
      </c>
      <c r="H46" s="309">
        <v>28</v>
      </c>
      <c r="I46" s="309">
        <v>3</v>
      </c>
      <c r="J46" s="320">
        <v>44</v>
      </c>
      <c r="K46" s="310">
        <v>24</v>
      </c>
      <c r="L46" s="309">
        <v>197</v>
      </c>
      <c r="M46" s="309">
        <v>64</v>
      </c>
      <c r="N46" s="320">
        <v>285</v>
      </c>
      <c r="O46" s="310">
        <v>247</v>
      </c>
      <c r="P46" s="309">
        <v>150</v>
      </c>
      <c r="Q46" s="309">
        <v>46</v>
      </c>
      <c r="R46" s="320">
        <v>443</v>
      </c>
      <c r="S46" s="310">
        <v>294</v>
      </c>
      <c r="T46" s="309">
        <v>172</v>
      </c>
      <c r="U46" s="309">
        <v>56</v>
      </c>
      <c r="V46" s="320">
        <v>522</v>
      </c>
      <c r="W46" s="310">
        <v>181</v>
      </c>
      <c r="X46" s="309">
        <v>113</v>
      </c>
      <c r="Y46" s="309">
        <v>65</v>
      </c>
      <c r="Z46" s="320">
        <v>359</v>
      </c>
      <c r="AA46" s="310">
        <v>101</v>
      </c>
      <c r="AB46" s="309">
        <v>75</v>
      </c>
      <c r="AC46" s="309">
        <v>32</v>
      </c>
      <c r="AD46" s="320">
        <v>208</v>
      </c>
      <c r="AE46" s="310">
        <v>245</v>
      </c>
      <c r="AF46" s="309">
        <v>148</v>
      </c>
      <c r="AG46" s="309">
        <v>56</v>
      </c>
      <c r="AH46" s="320">
        <v>449</v>
      </c>
      <c r="AI46" s="310">
        <v>179</v>
      </c>
      <c r="AJ46" s="309">
        <v>111</v>
      </c>
      <c r="AK46" s="309">
        <v>40</v>
      </c>
      <c r="AL46" s="320">
        <v>330</v>
      </c>
      <c r="AM46" s="310">
        <v>202</v>
      </c>
      <c r="AN46" s="309">
        <v>132</v>
      </c>
      <c r="AO46" s="309">
        <v>43</v>
      </c>
      <c r="AP46" s="320">
        <v>377</v>
      </c>
      <c r="AQ46" s="310">
        <v>242</v>
      </c>
      <c r="AR46" s="309">
        <v>188</v>
      </c>
      <c r="AS46" s="309">
        <v>73</v>
      </c>
      <c r="AT46" s="320">
        <v>503</v>
      </c>
      <c r="AU46" s="310">
        <v>200</v>
      </c>
      <c r="AV46" s="309">
        <v>132</v>
      </c>
      <c r="AW46" s="309">
        <v>48</v>
      </c>
      <c r="AX46" s="320">
        <v>380</v>
      </c>
      <c r="AY46" s="310">
        <v>1984</v>
      </c>
      <c r="AZ46" s="309">
        <v>1487</v>
      </c>
      <c r="BA46" s="309">
        <v>537</v>
      </c>
      <c r="BB46" s="320">
        <v>4008</v>
      </c>
    </row>
    <row r="47" spans="2:54" ht="15" customHeight="1" x14ac:dyDescent="0.25">
      <c r="B47" s="38" t="s">
        <v>1035</v>
      </c>
      <c r="C47" s="310">
        <v>127</v>
      </c>
      <c r="D47" s="309">
        <v>98</v>
      </c>
      <c r="E47" s="309">
        <v>61</v>
      </c>
      <c r="F47" s="320">
        <v>286</v>
      </c>
      <c r="G47" s="310">
        <v>0</v>
      </c>
      <c r="H47" s="309">
        <v>75</v>
      </c>
      <c r="I47" s="309">
        <v>43</v>
      </c>
      <c r="J47" s="320">
        <v>118</v>
      </c>
      <c r="K47" s="310">
        <v>0</v>
      </c>
      <c r="L47" s="309">
        <v>132</v>
      </c>
      <c r="M47" s="309">
        <v>89</v>
      </c>
      <c r="N47" s="320">
        <v>221</v>
      </c>
      <c r="O47" s="310">
        <v>143</v>
      </c>
      <c r="P47" s="309">
        <v>126</v>
      </c>
      <c r="Q47" s="309">
        <v>64</v>
      </c>
      <c r="R47" s="320">
        <v>333</v>
      </c>
      <c r="S47" s="310">
        <v>151</v>
      </c>
      <c r="T47" s="309">
        <v>129</v>
      </c>
      <c r="U47" s="309">
        <v>78</v>
      </c>
      <c r="V47" s="320">
        <v>358</v>
      </c>
      <c r="W47" s="310">
        <v>167</v>
      </c>
      <c r="X47" s="309">
        <v>107</v>
      </c>
      <c r="Y47" s="309">
        <v>72</v>
      </c>
      <c r="Z47" s="320">
        <v>346</v>
      </c>
      <c r="AA47" s="310">
        <v>168</v>
      </c>
      <c r="AB47" s="309">
        <v>117</v>
      </c>
      <c r="AC47" s="309">
        <v>48</v>
      </c>
      <c r="AD47" s="320">
        <v>333</v>
      </c>
      <c r="AE47" s="310">
        <v>134</v>
      </c>
      <c r="AF47" s="309">
        <v>131</v>
      </c>
      <c r="AG47" s="309">
        <v>53</v>
      </c>
      <c r="AH47" s="320">
        <v>318</v>
      </c>
      <c r="AI47" s="310">
        <v>120</v>
      </c>
      <c r="AJ47" s="309">
        <v>142</v>
      </c>
      <c r="AK47" s="309">
        <v>53</v>
      </c>
      <c r="AL47" s="320">
        <v>315</v>
      </c>
      <c r="AM47" s="310">
        <v>131</v>
      </c>
      <c r="AN47" s="309">
        <v>107</v>
      </c>
      <c r="AO47" s="309">
        <v>78</v>
      </c>
      <c r="AP47" s="320">
        <v>316</v>
      </c>
      <c r="AQ47" s="310">
        <v>157</v>
      </c>
      <c r="AR47" s="309">
        <v>127</v>
      </c>
      <c r="AS47" s="309">
        <v>64</v>
      </c>
      <c r="AT47" s="320">
        <v>348</v>
      </c>
      <c r="AU47" s="310">
        <v>142</v>
      </c>
      <c r="AV47" s="309">
        <v>137</v>
      </c>
      <c r="AW47" s="309">
        <v>51</v>
      </c>
      <c r="AX47" s="320">
        <v>330</v>
      </c>
      <c r="AY47" s="310">
        <v>1440</v>
      </c>
      <c r="AZ47" s="309">
        <v>1428</v>
      </c>
      <c r="BA47" s="309">
        <v>754</v>
      </c>
      <c r="BB47" s="320">
        <v>3622</v>
      </c>
    </row>
    <row r="48" spans="2:54" ht="15" customHeight="1" x14ac:dyDescent="0.25">
      <c r="B48" s="38" t="s">
        <v>1036</v>
      </c>
      <c r="C48" s="310">
        <v>5</v>
      </c>
      <c r="D48" s="309">
        <v>13</v>
      </c>
      <c r="E48" s="309">
        <v>2</v>
      </c>
      <c r="F48" s="320">
        <v>20</v>
      </c>
      <c r="G48" s="310">
        <v>0</v>
      </c>
      <c r="H48" s="309">
        <v>9</v>
      </c>
      <c r="I48" s="309">
        <v>1</v>
      </c>
      <c r="J48" s="320">
        <v>10</v>
      </c>
      <c r="K48" s="310">
        <v>0</v>
      </c>
      <c r="L48" s="309">
        <v>10</v>
      </c>
      <c r="M48" s="309">
        <v>0</v>
      </c>
      <c r="N48" s="320">
        <v>10</v>
      </c>
      <c r="O48" s="310">
        <v>11</v>
      </c>
      <c r="P48" s="309">
        <v>11</v>
      </c>
      <c r="Q48" s="309">
        <v>6</v>
      </c>
      <c r="R48" s="320">
        <v>28</v>
      </c>
      <c r="S48" s="310">
        <v>10</v>
      </c>
      <c r="T48" s="309">
        <v>9</v>
      </c>
      <c r="U48" s="309">
        <v>0</v>
      </c>
      <c r="V48" s="320">
        <v>19</v>
      </c>
      <c r="W48" s="310">
        <v>9</v>
      </c>
      <c r="X48" s="309">
        <v>7</v>
      </c>
      <c r="Y48" s="309">
        <v>1</v>
      </c>
      <c r="Z48" s="320">
        <v>17</v>
      </c>
      <c r="AA48" s="310">
        <v>8</v>
      </c>
      <c r="AB48" s="309">
        <v>11</v>
      </c>
      <c r="AC48" s="309">
        <v>1</v>
      </c>
      <c r="AD48" s="320">
        <v>20</v>
      </c>
      <c r="AE48" s="310">
        <v>10</v>
      </c>
      <c r="AF48" s="309">
        <v>7</v>
      </c>
      <c r="AG48" s="309">
        <v>0</v>
      </c>
      <c r="AH48" s="320">
        <v>17</v>
      </c>
      <c r="AI48" s="310">
        <v>12</v>
      </c>
      <c r="AJ48" s="309">
        <v>7</v>
      </c>
      <c r="AK48" s="309">
        <v>1</v>
      </c>
      <c r="AL48" s="320">
        <v>20</v>
      </c>
      <c r="AM48" s="310">
        <v>12</v>
      </c>
      <c r="AN48" s="309">
        <v>10</v>
      </c>
      <c r="AO48" s="309">
        <v>1</v>
      </c>
      <c r="AP48" s="320">
        <v>23</v>
      </c>
      <c r="AQ48" s="310">
        <v>14</v>
      </c>
      <c r="AR48" s="309">
        <v>17</v>
      </c>
      <c r="AS48" s="309">
        <v>2</v>
      </c>
      <c r="AT48" s="320">
        <v>33</v>
      </c>
      <c r="AU48" s="310">
        <v>16</v>
      </c>
      <c r="AV48" s="309">
        <v>10</v>
      </c>
      <c r="AW48" s="309"/>
      <c r="AX48" s="320">
        <v>26</v>
      </c>
      <c r="AY48" s="310">
        <v>107</v>
      </c>
      <c r="AZ48" s="309">
        <v>121</v>
      </c>
      <c r="BA48" s="309">
        <v>15</v>
      </c>
      <c r="BB48" s="320">
        <v>243</v>
      </c>
    </row>
    <row r="49" spans="2:54" ht="15" customHeight="1" x14ac:dyDescent="0.25">
      <c r="B49" s="38" t="s">
        <v>1037</v>
      </c>
      <c r="C49" s="310">
        <v>99</v>
      </c>
      <c r="D49" s="309">
        <v>59</v>
      </c>
      <c r="E49" s="309">
        <v>34</v>
      </c>
      <c r="F49" s="320">
        <v>192</v>
      </c>
      <c r="G49" s="310">
        <v>0</v>
      </c>
      <c r="H49" s="309">
        <v>45</v>
      </c>
      <c r="I49" s="309">
        <v>27</v>
      </c>
      <c r="J49" s="320">
        <v>72</v>
      </c>
      <c r="K49" s="310">
        <v>0</v>
      </c>
      <c r="L49" s="309">
        <v>90</v>
      </c>
      <c r="M49" s="309">
        <v>47</v>
      </c>
      <c r="N49" s="320">
        <v>137</v>
      </c>
      <c r="O49" s="310">
        <v>158</v>
      </c>
      <c r="P49" s="309">
        <v>89</v>
      </c>
      <c r="Q49" s="309">
        <v>37</v>
      </c>
      <c r="R49" s="320">
        <v>284</v>
      </c>
      <c r="S49" s="310">
        <v>184</v>
      </c>
      <c r="T49" s="309">
        <v>95</v>
      </c>
      <c r="U49" s="309">
        <v>46</v>
      </c>
      <c r="V49" s="320">
        <v>325</v>
      </c>
      <c r="W49" s="310">
        <v>164</v>
      </c>
      <c r="X49" s="309">
        <v>89</v>
      </c>
      <c r="Y49" s="309">
        <v>33</v>
      </c>
      <c r="Z49" s="320">
        <v>286</v>
      </c>
      <c r="AA49" s="310">
        <v>134</v>
      </c>
      <c r="AB49" s="309">
        <v>82</v>
      </c>
      <c r="AC49" s="309">
        <v>39</v>
      </c>
      <c r="AD49" s="320">
        <v>255</v>
      </c>
      <c r="AE49" s="310">
        <v>145</v>
      </c>
      <c r="AF49" s="309">
        <v>86</v>
      </c>
      <c r="AG49" s="309">
        <v>32</v>
      </c>
      <c r="AH49" s="320">
        <v>263</v>
      </c>
      <c r="AI49" s="310">
        <v>138</v>
      </c>
      <c r="AJ49" s="309">
        <v>75</v>
      </c>
      <c r="AK49" s="309">
        <v>27</v>
      </c>
      <c r="AL49" s="320">
        <v>240</v>
      </c>
      <c r="AM49" s="310">
        <v>142</v>
      </c>
      <c r="AN49" s="309">
        <v>85</v>
      </c>
      <c r="AO49" s="309">
        <v>28</v>
      </c>
      <c r="AP49" s="320">
        <v>255</v>
      </c>
      <c r="AQ49" s="310">
        <v>198</v>
      </c>
      <c r="AR49" s="309">
        <v>108</v>
      </c>
      <c r="AS49" s="309">
        <v>38</v>
      </c>
      <c r="AT49" s="320">
        <v>344</v>
      </c>
      <c r="AU49" s="310">
        <v>150</v>
      </c>
      <c r="AV49" s="309">
        <v>72</v>
      </c>
      <c r="AW49" s="309">
        <v>37</v>
      </c>
      <c r="AX49" s="320">
        <v>259</v>
      </c>
      <c r="AY49" s="310">
        <v>1512</v>
      </c>
      <c r="AZ49" s="309">
        <v>975</v>
      </c>
      <c r="BA49" s="309">
        <v>425</v>
      </c>
      <c r="BB49" s="320">
        <v>2912</v>
      </c>
    </row>
    <row r="50" spans="2:54" ht="15" customHeight="1" x14ac:dyDescent="0.25">
      <c r="B50" s="38" t="s">
        <v>1038</v>
      </c>
      <c r="C50" s="310">
        <v>0</v>
      </c>
      <c r="D50" s="309">
        <v>5</v>
      </c>
      <c r="E50" s="309">
        <v>0</v>
      </c>
      <c r="F50" s="320">
        <v>5</v>
      </c>
      <c r="G50" s="310">
        <v>0</v>
      </c>
      <c r="H50" s="309">
        <v>1</v>
      </c>
      <c r="I50" s="309">
        <v>0</v>
      </c>
      <c r="J50" s="320">
        <v>1</v>
      </c>
      <c r="K50" s="310">
        <v>0</v>
      </c>
      <c r="L50" s="309">
        <v>4</v>
      </c>
      <c r="M50" s="309">
        <v>0</v>
      </c>
      <c r="N50" s="320">
        <v>4</v>
      </c>
      <c r="O50" s="310">
        <v>0</v>
      </c>
      <c r="P50" s="309">
        <v>3</v>
      </c>
      <c r="Q50" s="309">
        <v>0</v>
      </c>
      <c r="R50" s="320">
        <v>3</v>
      </c>
      <c r="S50" s="310">
        <v>4</v>
      </c>
      <c r="T50" s="309">
        <v>2</v>
      </c>
      <c r="U50" s="309">
        <v>0</v>
      </c>
      <c r="V50" s="320">
        <v>6</v>
      </c>
      <c r="W50" s="310">
        <v>1</v>
      </c>
      <c r="X50" s="309">
        <v>5</v>
      </c>
      <c r="Y50" s="309">
        <v>0</v>
      </c>
      <c r="Z50" s="320">
        <v>6</v>
      </c>
      <c r="AA50" s="310">
        <v>1</v>
      </c>
      <c r="AB50" s="309">
        <v>0</v>
      </c>
      <c r="AC50" s="309">
        <v>0</v>
      </c>
      <c r="AD50" s="320">
        <v>1</v>
      </c>
      <c r="AE50" s="310">
        <v>1</v>
      </c>
      <c r="AF50" s="309">
        <v>1</v>
      </c>
      <c r="AG50" s="309">
        <v>0</v>
      </c>
      <c r="AH50" s="320">
        <v>2</v>
      </c>
      <c r="AI50" s="310">
        <v>1</v>
      </c>
      <c r="AJ50" s="309">
        <v>3</v>
      </c>
      <c r="AK50" s="309">
        <v>1</v>
      </c>
      <c r="AL50" s="320">
        <v>5</v>
      </c>
      <c r="AM50" s="310">
        <v>1</v>
      </c>
      <c r="AN50" s="309">
        <v>1</v>
      </c>
      <c r="AO50" s="309"/>
      <c r="AP50" s="320">
        <v>2</v>
      </c>
      <c r="AQ50" s="310">
        <v>0</v>
      </c>
      <c r="AR50" s="309">
        <v>3</v>
      </c>
      <c r="AS50" s="309"/>
      <c r="AT50" s="320">
        <v>3</v>
      </c>
      <c r="AU50" s="310">
        <v>0</v>
      </c>
      <c r="AV50" s="309">
        <v>1</v>
      </c>
      <c r="AW50" s="309"/>
      <c r="AX50" s="320">
        <v>1</v>
      </c>
      <c r="AY50" s="310">
        <v>9</v>
      </c>
      <c r="AZ50" s="309">
        <v>29</v>
      </c>
      <c r="BA50" s="309">
        <v>1</v>
      </c>
      <c r="BB50" s="320">
        <v>39</v>
      </c>
    </row>
    <row r="51" spans="2:54" ht="15" customHeight="1" x14ac:dyDescent="0.25">
      <c r="B51" s="38" t="s">
        <v>1039</v>
      </c>
      <c r="C51" s="310">
        <v>1</v>
      </c>
      <c r="D51" s="309">
        <v>0</v>
      </c>
      <c r="E51" s="309">
        <v>0</v>
      </c>
      <c r="F51" s="320">
        <v>1</v>
      </c>
      <c r="G51" s="310">
        <v>0</v>
      </c>
      <c r="H51" s="309">
        <v>0</v>
      </c>
      <c r="I51" s="309">
        <v>0</v>
      </c>
      <c r="J51" s="320">
        <v>0</v>
      </c>
      <c r="K51" s="310">
        <v>0</v>
      </c>
      <c r="L51" s="309">
        <v>0</v>
      </c>
      <c r="M51" s="309">
        <v>0</v>
      </c>
      <c r="N51" s="320">
        <v>0</v>
      </c>
      <c r="O51" s="310">
        <v>0</v>
      </c>
      <c r="P51" s="309">
        <v>0</v>
      </c>
      <c r="Q51" s="309">
        <v>0</v>
      </c>
      <c r="R51" s="320">
        <v>0</v>
      </c>
      <c r="S51" s="310">
        <v>0</v>
      </c>
      <c r="T51" s="309">
        <v>0</v>
      </c>
      <c r="U51" s="309">
        <v>0</v>
      </c>
      <c r="V51" s="320">
        <v>0</v>
      </c>
      <c r="W51" s="310">
        <v>0</v>
      </c>
      <c r="X51" s="309">
        <v>1</v>
      </c>
      <c r="Y51" s="309">
        <v>0</v>
      </c>
      <c r="Z51" s="320">
        <v>1</v>
      </c>
      <c r="AA51" s="310">
        <v>0</v>
      </c>
      <c r="AB51" s="309">
        <v>2</v>
      </c>
      <c r="AC51" s="309">
        <v>0</v>
      </c>
      <c r="AD51" s="320">
        <v>2</v>
      </c>
      <c r="AE51" s="310">
        <v>0</v>
      </c>
      <c r="AF51" s="309">
        <v>1</v>
      </c>
      <c r="AG51" s="309">
        <v>0</v>
      </c>
      <c r="AH51" s="320">
        <v>1</v>
      </c>
      <c r="AI51" s="310">
        <v>0</v>
      </c>
      <c r="AJ51" s="309">
        <v>2</v>
      </c>
      <c r="AK51" s="309"/>
      <c r="AL51" s="320">
        <v>2</v>
      </c>
      <c r="AM51" s="310">
        <v>0</v>
      </c>
      <c r="AN51" s="309">
        <v>0</v>
      </c>
      <c r="AO51" s="309"/>
      <c r="AP51" s="320">
        <v>0</v>
      </c>
      <c r="AQ51" s="310">
        <v>0</v>
      </c>
      <c r="AR51" s="309">
        <v>1</v>
      </c>
      <c r="AS51" s="309"/>
      <c r="AT51" s="320">
        <v>1</v>
      </c>
      <c r="AU51" s="310">
        <v>0</v>
      </c>
      <c r="AV51" s="309">
        <v>0</v>
      </c>
      <c r="AW51" s="309"/>
      <c r="AX51" s="320">
        <v>0</v>
      </c>
      <c r="AY51" s="310">
        <v>1</v>
      </c>
      <c r="AZ51" s="309">
        <v>7</v>
      </c>
      <c r="BA51" s="309">
        <v>0</v>
      </c>
      <c r="BB51" s="320">
        <v>8</v>
      </c>
    </row>
    <row r="52" spans="2:54" ht="15" customHeight="1" x14ac:dyDescent="0.25">
      <c r="B52" s="26" t="s">
        <v>97</v>
      </c>
      <c r="C52" s="325">
        <v>1753</v>
      </c>
      <c r="D52" s="326">
        <v>1901</v>
      </c>
      <c r="E52" s="326">
        <v>472</v>
      </c>
      <c r="F52" s="320">
        <v>4126</v>
      </c>
      <c r="G52" s="325">
        <v>1386</v>
      </c>
      <c r="H52" s="326">
        <v>1502</v>
      </c>
      <c r="I52" s="326">
        <v>360</v>
      </c>
      <c r="J52" s="320">
        <v>3248</v>
      </c>
      <c r="K52" s="325">
        <v>2411</v>
      </c>
      <c r="L52" s="326">
        <v>2655</v>
      </c>
      <c r="M52" s="326">
        <v>741</v>
      </c>
      <c r="N52" s="320">
        <v>5807</v>
      </c>
      <c r="O52" s="325">
        <v>2237</v>
      </c>
      <c r="P52" s="326">
        <v>2264</v>
      </c>
      <c r="Q52" s="326">
        <v>650</v>
      </c>
      <c r="R52" s="320">
        <v>5151</v>
      </c>
      <c r="S52" s="325">
        <v>2228</v>
      </c>
      <c r="T52" s="326">
        <v>2389</v>
      </c>
      <c r="U52" s="326">
        <v>697</v>
      </c>
      <c r="V52" s="320">
        <v>5314</v>
      </c>
      <c r="W52" s="325">
        <v>1942</v>
      </c>
      <c r="X52" s="326">
        <v>2066</v>
      </c>
      <c r="Y52" s="326">
        <v>652</v>
      </c>
      <c r="Z52" s="320">
        <v>4660</v>
      </c>
      <c r="AA52" s="325">
        <v>1791</v>
      </c>
      <c r="AB52" s="326">
        <v>2030</v>
      </c>
      <c r="AC52" s="326">
        <v>572</v>
      </c>
      <c r="AD52" s="320">
        <v>4393</v>
      </c>
      <c r="AE52" s="325">
        <v>2027</v>
      </c>
      <c r="AF52" s="326">
        <v>2295</v>
      </c>
      <c r="AG52" s="326">
        <v>606</v>
      </c>
      <c r="AH52" s="320">
        <v>4928</v>
      </c>
      <c r="AI52" s="325">
        <v>1754</v>
      </c>
      <c r="AJ52" s="326">
        <v>1905</v>
      </c>
      <c r="AK52" s="326">
        <v>499</v>
      </c>
      <c r="AL52" s="320">
        <v>4158</v>
      </c>
      <c r="AM52" s="325">
        <v>1947</v>
      </c>
      <c r="AN52" s="326">
        <v>2207</v>
      </c>
      <c r="AO52" s="326">
        <v>553</v>
      </c>
      <c r="AP52" s="320">
        <v>4707</v>
      </c>
      <c r="AQ52" s="325">
        <v>2353</v>
      </c>
      <c r="AR52" s="326">
        <v>2588</v>
      </c>
      <c r="AS52" s="326">
        <v>633</v>
      </c>
      <c r="AT52" s="320">
        <v>5574</v>
      </c>
      <c r="AU52" s="325">
        <v>2163</v>
      </c>
      <c r="AV52" s="326">
        <v>2266</v>
      </c>
      <c r="AW52" s="326">
        <v>548</v>
      </c>
      <c r="AX52" s="320">
        <v>4977</v>
      </c>
      <c r="AY52" s="325">
        <v>23992</v>
      </c>
      <c r="AZ52" s="326">
        <v>26068</v>
      </c>
      <c r="BA52" s="326">
        <v>6983</v>
      </c>
      <c r="BB52" s="320">
        <v>57043</v>
      </c>
    </row>
    <row r="53" spans="2:54" ht="15" customHeight="1" x14ac:dyDescent="0.25">
      <c r="B53" s="90" t="s">
        <v>95</v>
      </c>
      <c r="C53" s="163"/>
      <c r="D53" s="162"/>
      <c r="E53" s="397"/>
      <c r="F53" s="398"/>
      <c r="G53" s="163"/>
      <c r="H53" s="162"/>
      <c r="I53" s="397"/>
      <c r="J53" s="398"/>
      <c r="K53" s="163"/>
      <c r="L53" s="162"/>
      <c r="M53" s="397"/>
      <c r="N53" s="398"/>
      <c r="O53" s="163"/>
      <c r="P53" s="162"/>
      <c r="Q53" s="397"/>
      <c r="R53" s="398"/>
      <c r="S53" s="163"/>
      <c r="T53" s="162"/>
      <c r="U53" s="397"/>
      <c r="V53" s="398"/>
      <c r="W53" s="163"/>
      <c r="X53" s="162"/>
      <c r="Y53" s="397"/>
      <c r="Z53" s="398"/>
      <c r="AA53" s="163"/>
      <c r="AB53" s="162"/>
      <c r="AC53" s="397"/>
      <c r="AD53" s="398"/>
      <c r="AE53" s="163"/>
      <c r="AF53" s="162"/>
      <c r="AG53" s="397"/>
      <c r="AH53" s="398"/>
      <c r="AI53" s="163"/>
      <c r="AJ53" s="162"/>
      <c r="AK53" s="397"/>
      <c r="AL53" s="398"/>
      <c r="AM53" s="163"/>
      <c r="AN53" s="162"/>
      <c r="AO53" s="397"/>
      <c r="AP53" s="398"/>
      <c r="AQ53" s="163"/>
      <c r="AR53" s="162"/>
      <c r="AS53" s="397"/>
      <c r="AT53" s="398"/>
      <c r="AU53" s="163"/>
      <c r="AV53" s="162"/>
      <c r="AW53" s="397"/>
      <c r="AX53" s="398"/>
      <c r="AY53" s="163"/>
      <c r="AZ53" s="162"/>
      <c r="BA53" s="397"/>
      <c r="BB53" s="398"/>
    </row>
    <row r="54" spans="2:54" ht="15" customHeight="1" x14ac:dyDescent="0.25">
      <c r="B54" s="28" t="s">
        <v>1022</v>
      </c>
      <c r="C54" s="310">
        <v>864</v>
      </c>
      <c r="D54" s="309">
        <v>560</v>
      </c>
      <c r="E54" s="309">
        <v>171</v>
      </c>
      <c r="F54" s="320">
        <v>1595</v>
      </c>
      <c r="G54" s="310">
        <v>654</v>
      </c>
      <c r="H54" s="309">
        <v>534</v>
      </c>
      <c r="I54" s="309">
        <v>161</v>
      </c>
      <c r="J54" s="320">
        <v>1349</v>
      </c>
      <c r="K54" s="310">
        <v>681</v>
      </c>
      <c r="L54" s="309">
        <v>550</v>
      </c>
      <c r="M54" s="309">
        <v>140</v>
      </c>
      <c r="N54" s="320">
        <v>1371</v>
      </c>
      <c r="O54" s="310">
        <v>643</v>
      </c>
      <c r="P54" s="309">
        <v>421</v>
      </c>
      <c r="Q54" s="309">
        <v>113</v>
      </c>
      <c r="R54" s="320">
        <v>1177</v>
      </c>
      <c r="S54" s="310">
        <v>561</v>
      </c>
      <c r="T54" s="309">
        <v>363</v>
      </c>
      <c r="U54" s="309">
        <v>129</v>
      </c>
      <c r="V54" s="320">
        <v>1053</v>
      </c>
      <c r="W54" s="310">
        <v>437</v>
      </c>
      <c r="X54" s="309">
        <v>358</v>
      </c>
      <c r="Y54" s="309">
        <v>123</v>
      </c>
      <c r="Z54" s="320">
        <v>918</v>
      </c>
      <c r="AA54" s="310">
        <v>520</v>
      </c>
      <c r="AB54" s="309">
        <v>382</v>
      </c>
      <c r="AC54" s="309">
        <v>115</v>
      </c>
      <c r="AD54" s="320">
        <v>1017</v>
      </c>
      <c r="AE54" s="310">
        <v>579</v>
      </c>
      <c r="AF54" s="309">
        <v>474</v>
      </c>
      <c r="AG54" s="309">
        <v>125</v>
      </c>
      <c r="AH54" s="320">
        <v>1178</v>
      </c>
      <c r="AI54" s="310">
        <v>521</v>
      </c>
      <c r="AJ54" s="309">
        <v>354</v>
      </c>
      <c r="AK54" s="309">
        <v>117</v>
      </c>
      <c r="AL54" s="320">
        <v>992</v>
      </c>
      <c r="AM54" s="310">
        <v>568</v>
      </c>
      <c r="AN54" s="309">
        <v>406</v>
      </c>
      <c r="AO54" s="309">
        <v>106</v>
      </c>
      <c r="AP54" s="320">
        <v>1080</v>
      </c>
      <c r="AQ54" s="310">
        <v>819</v>
      </c>
      <c r="AR54" s="309">
        <v>529</v>
      </c>
      <c r="AS54" s="309">
        <v>141</v>
      </c>
      <c r="AT54" s="320">
        <v>1489</v>
      </c>
      <c r="AU54" s="310">
        <v>931</v>
      </c>
      <c r="AV54" s="309">
        <v>635</v>
      </c>
      <c r="AW54" s="309">
        <v>179</v>
      </c>
      <c r="AX54" s="320">
        <v>1745</v>
      </c>
      <c r="AY54" s="310">
        <v>7778</v>
      </c>
      <c r="AZ54" s="309">
        <v>5566</v>
      </c>
      <c r="BA54" s="309">
        <v>1620</v>
      </c>
      <c r="BB54" s="320">
        <v>14964</v>
      </c>
    </row>
    <row r="55" spans="2:54" ht="15" customHeight="1" x14ac:dyDescent="0.25">
      <c r="B55" s="38" t="s">
        <v>58</v>
      </c>
      <c r="C55" s="310">
        <v>28</v>
      </c>
      <c r="D55" s="309">
        <v>30</v>
      </c>
      <c r="E55" s="309">
        <v>3</v>
      </c>
      <c r="F55" s="320">
        <v>61</v>
      </c>
      <c r="G55" s="310">
        <v>82</v>
      </c>
      <c r="H55" s="309">
        <v>27</v>
      </c>
      <c r="I55" s="309">
        <v>4</v>
      </c>
      <c r="J55" s="320">
        <v>113</v>
      </c>
      <c r="K55" s="310">
        <v>129</v>
      </c>
      <c r="L55" s="309">
        <v>37</v>
      </c>
      <c r="M55" s="309">
        <v>5</v>
      </c>
      <c r="N55" s="320">
        <v>171</v>
      </c>
      <c r="O55" s="310">
        <v>32</v>
      </c>
      <c r="P55" s="309">
        <v>45</v>
      </c>
      <c r="Q55" s="309">
        <v>6</v>
      </c>
      <c r="R55" s="320">
        <v>83</v>
      </c>
      <c r="S55" s="310">
        <v>36</v>
      </c>
      <c r="T55" s="309">
        <v>49</v>
      </c>
      <c r="U55" s="309">
        <v>5</v>
      </c>
      <c r="V55" s="320">
        <v>90</v>
      </c>
      <c r="W55" s="310">
        <v>59</v>
      </c>
      <c r="X55" s="309">
        <v>36</v>
      </c>
      <c r="Y55" s="309">
        <v>1</v>
      </c>
      <c r="Z55" s="320">
        <v>96</v>
      </c>
      <c r="AA55" s="310">
        <v>59</v>
      </c>
      <c r="AB55" s="309">
        <v>38</v>
      </c>
      <c r="AC55" s="309">
        <v>3</v>
      </c>
      <c r="AD55" s="320">
        <v>100</v>
      </c>
      <c r="AE55" s="310">
        <v>31</v>
      </c>
      <c r="AF55" s="309">
        <v>32</v>
      </c>
      <c r="AG55" s="309">
        <v>3</v>
      </c>
      <c r="AH55" s="320">
        <v>66</v>
      </c>
      <c r="AI55" s="310">
        <v>33</v>
      </c>
      <c r="AJ55" s="309">
        <v>27</v>
      </c>
      <c r="AK55" s="309">
        <v>5</v>
      </c>
      <c r="AL55" s="320">
        <v>65</v>
      </c>
      <c r="AM55" s="310">
        <v>40</v>
      </c>
      <c r="AN55" s="309">
        <v>29</v>
      </c>
      <c r="AO55" s="309">
        <v>3</v>
      </c>
      <c r="AP55" s="320">
        <v>72</v>
      </c>
      <c r="AQ55" s="310">
        <v>42</v>
      </c>
      <c r="AR55" s="309">
        <v>32</v>
      </c>
      <c r="AS55" s="309">
        <v>2</v>
      </c>
      <c r="AT55" s="320">
        <v>76</v>
      </c>
      <c r="AU55" s="310">
        <v>43</v>
      </c>
      <c r="AV55" s="309">
        <v>39</v>
      </c>
      <c r="AW55" s="309">
        <v>4</v>
      </c>
      <c r="AX55" s="320">
        <v>86</v>
      </c>
      <c r="AY55" s="310">
        <v>614</v>
      </c>
      <c r="AZ55" s="309">
        <v>421</v>
      </c>
      <c r="BA55" s="309">
        <v>44</v>
      </c>
      <c r="BB55" s="320">
        <v>1079</v>
      </c>
    </row>
    <row r="56" spans="2:54" ht="15" customHeight="1" x14ac:dyDescent="0.25">
      <c r="B56" s="38" t="s">
        <v>1023</v>
      </c>
      <c r="C56" s="310">
        <v>1026</v>
      </c>
      <c r="D56" s="309">
        <v>750</v>
      </c>
      <c r="E56" s="309">
        <v>185</v>
      </c>
      <c r="F56" s="320">
        <v>1961</v>
      </c>
      <c r="G56" s="310">
        <v>33</v>
      </c>
      <c r="H56" s="309">
        <v>754</v>
      </c>
      <c r="I56" s="309">
        <v>222</v>
      </c>
      <c r="J56" s="320">
        <v>1009</v>
      </c>
      <c r="K56" s="310">
        <v>38</v>
      </c>
      <c r="L56" s="309">
        <v>970</v>
      </c>
      <c r="M56" s="309">
        <v>279</v>
      </c>
      <c r="N56" s="320">
        <v>1287</v>
      </c>
      <c r="O56" s="310">
        <v>1001</v>
      </c>
      <c r="P56" s="309">
        <v>822</v>
      </c>
      <c r="Q56" s="309">
        <v>263</v>
      </c>
      <c r="R56" s="320">
        <v>2086</v>
      </c>
      <c r="S56" s="310">
        <v>1085</v>
      </c>
      <c r="T56" s="309">
        <v>909</v>
      </c>
      <c r="U56" s="309">
        <v>251</v>
      </c>
      <c r="V56" s="320">
        <v>2245</v>
      </c>
      <c r="W56" s="310">
        <v>806</v>
      </c>
      <c r="X56" s="309">
        <v>792</v>
      </c>
      <c r="Y56" s="309">
        <v>220</v>
      </c>
      <c r="Z56" s="320">
        <v>1818</v>
      </c>
      <c r="AA56" s="310">
        <v>791</v>
      </c>
      <c r="AB56" s="309">
        <v>842</v>
      </c>
      <c r="AC56" s="309">
        <v>216</v>
      </c>
      <c r="AD56" s="320">
        <v>1849</v>
      </c>
      <c r="AE56" s="310">
        <v>980</v>
      </c>
      <c r="AF56" s="309">
        <v>865</v>
      </c>
      <c r="AG56" s="309">
        <v>270</v>
      </c>
      <c r="AH56" s="320">
        <v>2115</v>
      </c>
      <c r="AI56" s="310">
        <v>767</v>
      </c>
      <c r="AJ56" s="309">
        <v>719</v>
      </c>
      <c r="AK56" s="309">
        <v>183</v>
      </c>
      <c r="AL56" s="320">
        <v>1669</v>
      </c>
      <c r="AM56" s="310">
        <v>896</v>
      </c>
      <c r="AN56" s="309">
        <v>778</v>
      </c>
      <c r="AO56" s="309">
        <v>204</v>
      </c>
      <c r="AP56" s="320">
        <v>1878</v>
      </c>
      <c r="AQ56" s="310">
        <v>1042</v>
      </c>
      <c r="AR56" s="309">
        <v>924</v>
      </c>
      <c r="AS56" s="309">
        <v>225</v>
      </c>
      <c r="AT56" s="320">
        <v>2191</v>
      </c>
      <c r="AU56" s="310">
        <v>940</v>
      </c>
      <c r="AV56" s="309">
        <v>866</v>
      </c>
      <c r="AW56" s="309">
        <v>246</v>
      </c>
      <c r="AX56" s="320">
        <v>2052</v>
      </c>
      <c r="AY56" s="310">
        <v>9405</v>
      </c>
      <c r="AZ56" s="309">
        <v>9991</v>
      </c>
      <c r="BA56" s="309">
        <v>2764</v>
      </c>
      <c r="BB56" s="320">
        <v>22160</v>
      </c>
    </row>
    <row r="57" spans="2:54" ht="15" customHeight="1" x14ac:dyDescent="0.25">
      <c r="B57" s="38" t="s">
        <v>1024</v>
      </c>
      <c r="C57" s="310">
        <v>7</v>
      </c>
      <c r="D57" s="309">
        <v>15</v>
      </c>
      <c r="E57" s="309">
        <v>0</v>
      </c>
      <c r="F57" s="320">
        <v>22</v>
      </c>
      <c r="G57" s="310">
        <v>868</v>
      </c>
      <c r="H57" s="309">
        <v>12</v>
      </c>
      <c r="I57" s="309">
        <v>2</v>
      </c>
      <c r="J57" s="320">
        <v>882</v>
      </c>
      <c r="K57" s="310">
        <v>1118</v>
      </c>
      <c r="L57" s="309">
        <v>7</v>
      </c>
      <c r="M57" s="309">
        <v>1</v>
      </c>
      <c r="N57" s="320">
        <v>1126</v>
      </c>
      <c r="O57" s="310">
        <v>7</v>
      </c>
      <c r="P57" s="309">
        <v>10</v>
      </c>
      <c r="Q57" s="309">
        <v>0</v>
      </c>
      <c r="R57" s="320">
        <v>17</v>
      </c>
      <c r="S57" s="310">
        <v>6</v>
      </c>
      <c r="T57" s="309">
        <v>10</v>
      </c>
      <c r="U57" s="309">
        <v>0</v>
      </c>
      <c r="V57" s="320">
        <v>16</v>
      </c>
      <c r="W57" s="310">
        <v>10</v>
      </c>
      <c r="X57" s="309">
        <v>9</v>
      </c>
      <c r="Y57" s="309">
        <v>2</v>
      </c>
      <c r="Z57" s="320">
        <v>21</v>
      </c>
      <c r="AA57" s="310">
        <v>16</v>
      </c>
      <c r="AB57" s="309">
        <v>15</v>
      </c>
      <c r="AC57" s="309">
        <v>2</v>
      </c>
      <c r="AD57" s="320">
        <v>33</v>
      </c>
      <c r="AE57" s="310">
        <v>14</v>
      </c>
      <c r="AF57" s="309">
        <v>13</v>
      </c>
      <c r="AG57" s="309">
        <v>2</v>
      </c>
      <c r="AH57" s="320">
        <v>29</v>
      </c>
      <c r="AI57" s="310">
        <v>11</v>
      </c>
      <c r="AJ57" s="309">
        <v>5</v>
      </c>
      <c r="AK57" s="309">
        <v>0</v>
      </c>
      <c r="AL57" s="320">
        <v>16</v>
      </c>
      <c r="AM57" s="310">
        <v>7</v>
      </c>
      <c r="AN57" s="309">
        <v>11</v>
      </c>
      <c r="AO57" s="309">
        <v>2</v>
      </c>
      <c r="AP57" s="320">
        <v>20</v>
      </c>
      <c r="AQ57" s="310">
        <v>9</v>
      </c>
      <c r="AR57" s="309">
        <v>5</v>
      </c>
      <c r="AS57" s="309">
        <v>2</v>
      </c>
      <c r="AT57" s="320">
        <v>16</v>
      </c>
      <c r="AU57" s="310">
        <v>10</v>
      </c>
      <c r="AV57" s="309">
        <v>8</v>
      </c>
      <c r="AW57" s="309">
        <v>3</v>
      </c>
      <c r="AX57" s="320">
        <v>21</v>
      </c>
      <c r="AY57" s="310">
        <v>2083</v>
      </c>
      <c r="AZ57" s="309">
        <v>120</v>
      </c>
      <c r="BA57" s="309">
        <v>16</v>
      </c>
      <c r="BB57" s="320">
        <v>2219</v>
      </c>
    </row>
    <row r="58" spans="2:54" ht="15" customHeight="1" x14ac:dyDescent="0.25">
      <c r="B58" s="38" t="s">
        <v>1025</v>
      </c>
      <c r="C58" s="310">
        <v>96</v>
      </c>
      <c r="D58" s="309">
        <v>31</v>
      </c>
      <c r="E58" s="309">
        <v>24</v>
      </c>
      <c r="F58" s="320">
        <v>151</v>
      </c>
      <c r="G58" s="310">
        <v>15</v>
      </c>
      <c r="H58" s="309">
        <v>27</v>
      </c>
      <c r="I58" s="309">
        <v>19</v>
      </c>
      <c r="J58" s="320">
        <v>61</v>
      </c>
      <c r="K58" s="310">
        <v>20</v>
      </c>
      <c r="L58" s="309">
        <v>31</v>
      </c>
      <c r="M58" s="309">
        <v>17</v>
      </c>
      <c r="N58" s="320">
        <v>68</v>
      </c>
      <c r="O58" s="310">
        <v>77</v>
      </c>
      <c r="P58" s="309">
        <v>24</v>
      </c>
      <c r="Q58" s="309">
        <v>16</v>
      </c>
      <c r="R58" s="320">
        <v>117</v>
      </c>
      <c r="S58" s="310">
        <v>79</v>
      </c>
      <c r="T58" s="309">
        <v>39</v>
      </c>
      <c r="U58" s="309">
        <v>16</v>
      </c>
      <c r="V58" s="320">
        <v>134</v>
      </c>
      <c r="W58" s="310">
        <v>75</v>
      </c>
      <c r="X58" s="309">
        <v>36</v>
      </c>
      <c r="Y58" s="309">
        <v>12</v>
      </c>
      <c r="Z58" s="320">
        <v>123</v>
      </c>
      <c r="AA58" s="310">
        <v>60</v>
      </c>
      <c r="AB58" s="309">
        <v>35</v>
      </c>
      <c r="AC58" s="309">
        <v>10</v>
      </c>
      <c r="AD58" s="320">
        <v>105</v>
      </c>
      <c r="AE58" s="310">
        <v>74</v>
      </c>
      <c r="AF58" s="309">
        <v>44</v>
      </c>
      <c r="AG58" s="309">
        <v>13</v>
      </c>
      <c r="AH58" s="320">
        <v>131</v>
      </c>
      <c r="AI58" s="310">
        <v>86</v>
      </c>
      <c r="AJ58" s="309">
        <v>29</v>
      </c>
      <c r="AK58" s="309">
        <v>12</v>
      </c>
      <c r="AL58" s="320">
        <v>127</v>
      </c>
      <c r="AM58" s="310">
        <v>73</v>
      </c>
      <c r="AN58" s="309">
        <v>40</v>
      </c>
      <c r="AO58" s="309">
        <v>17</v>
      </c>
      <c r="AP58" s="320">
        <v>130</v>
      </c>
      <c r="AQ58" s="310">
        <v>113</v>
      </c>
      <c r="AR58" s="309">
        <v>31</v>
      </c>
      <c r="AS58" s="309">
        <v>9</v>
      </c>
      <c r="AT58" s="320">
        <v>153</v>
      </c>
      <c r="AU58" s="310">
        <v>64</v>
      </c>
      <c r="AV58" s="309">
        <v>46</v>
      </c>
      <c r="AW58" s="309">
        <v>14</v>
      </c>
      <c r="AX58" s="320">
        <v>124</v>
      </c>
      <c r="AY58" s="310">
        <v>832</v>
      </c>
      <c r="AZ58" s="309">
        <v>413</v>
      </c>
      <c r="BA58" s="309">
        <v>179</v>
      </c>
      <c r="BB58" s="320">
        <v>1424</v>
      </c>
    </row>
    <row r="59" spans="2:54" ht="15" customHeight="1" x14ac:dyDescent="0.25">
      <c r="B59" s="38" t="s">
        <v>57</v>
      </c>
      <c r="C59" s="310">
        <v>744</v>
      </c>
      <c r="D59" s="309">
        <v>1665</v>
      </c>
      <c r="E59" s="309">
        <v>263</v>
      </c>
      <c r="F59" s="320">
        <v>2672</v>
      </c>
      <c r="G59" s="310">
        <v>657</v>
      </c>
      <c r="H59" s="309">
        <v>1621</v>
      </c>
      <c r="I59" s="309">
        <v>204</v>
      </c>
      <c r="J59" s="320">
        <v>2482</v>
      </c>
      <c r="K59" s="310">
        <v>829</v>
      </c>
      <c r="L59" s="309">
        <v>1898</v>
      </c>
      <c r="M59" s="309">
        <v>297</v>
      </c>
      <c r="N59" s="320">
        <v>3024</v>
      </c>
      <c r="O59" s="310">
        <v>728</v>
      </c>
      <c r="P59" s="309">
        <v>1556</v>
      </c>
      <c r="Q59" s="309">
        <v>254</v>
      </c>
      <c r="R59" s="320">
        <v>2538</v>
      </c>
      <c r="S59" s="310">
        <v>788</v>
      </c>
      <c r="T59" s="309">
        <v>1777</v>
      </c>
      <c r="U59" s="309">
        <v>295</v>
      </c>
      <c r="V59" s="320">
        <v>2860</v>
      </c>
      <c r="W59" s="310">
        <v>564</v>
      </c>
      <c r="X59" s="309">
        <v>1479</v>
      </c>
      <c r="Y59" s="309">
        <v>221</v>
      </c>
      <c r="Z59" s="320">
        <v>2264</v>
      </c>
      <c r="AA59" s="310">
        <v>560</v>
      </c>
      <c r="AB59" s="309">
        <v>1515</v>
      </c>
      <c r="AC59" s="309">
        <v>225</v>
      </c>
      <c r="AD59" s="320">
        <v>2300</v>
      </c>
      <c r="AE59" s="310">
        <v>771</v>
      </c>
      <c r="AF59" s="309">
        <v>1664</v>
      </c>
      <c r="AG59" s="309">
        <v>262</v>
      </c>
      <c r="AH59" s="320">
        <v>2697</v>
      </c>
      <c r="AI59" s="310">
        <v>613</v>
      </c>
      <c r="AJ59" s="309">
        <v>1325</v>
      </c>
      <c r="AK59" s="309">
        <v>191</v>
      </c>
      <c r="AL59" s="320">
        <v>2129</v>
      </c>
      <c r="AM59" s="310">
        <v>647</v>
      </c>
      <c r="AN59" s="309">
        <v>1485</v>
      </c>
      <c r="AO59" s="309">
        <v>239</v>
      </c>
      <c r="AP59" s="320">
        <v>2371</v>
      </c>
      <c r="AQ59" s="310">
        <v>753</v>
      </c>
      <c r="AR59" s="309">
        <v>1677</v>
      </c>
      <c r="AS59" s="309">
        <v>245</v>
      </c>
      <c r="AT59" s="320">
        <v>2675</v>
      </c>
      <c r="AU59" s="310">
        <v>708</v>
      </c>
      <c r="AV59" s="309">
        <v>1349</v>
      </c>
      <c r="AW59" s="309">
        <v>221</v>
      </c>
      <c r="AX59" s="320">
        <v>2278</v>
      </c>
      <c r="AY59" s="310">
        <v>8362</v>
      </c>
      <c r="AZ59" s="309">
        <v>19011</v>
      </c>
      <c r="BA59" s="309">
        <v>2917</v>
      </c>
      <c r="BB59" s="320">
        <v>30290</v>
      </c>
    </row>
    <row r="60" spans="2:54" ht="15" customHeight="1" x14ac:dyDescent="0.25">
      <c r="B60" s="38" t="s">
        <v>1026</v>
      </c>
      <c r="C60" s="310">
        <v>1060</v>
      </c>
      <c r="D60" s="309">
        <v>1230</v>
      </c>
      <c r="E60" s="309">
        <v>246</v>
      </c>
      <c r="F60" s="320">
        <v>2536</v>
      </c>
      <c r="G60" s="310">
        <v>873</v>
      </c>
      <c r="H60" s="309">
        <v>987</v>
      </c>
      <c r="I60" s="309">
        <v>225</v>
      </c>
      <c r="J60" s="320">
        <v>2085</v>
      </c>
      <c r="K60" s="310">
        <v>1156</v>
      </c>
      <c r="L60" s="309">
        <v>1298</v>
      </c>
      <c r="M60" s="309">
        <v>281</v>
      </c>
      <c r="N60" s="320">
        <v>2735</v>
      </c>
      <c r="O60" s="310">
        <v>982</v>
      </c>
      <c r="P60" s="309">
        <v>1136</v>
      </c>
      <c r="Q60" s="309">
        <v>248</v>
      </c>
      <c r="R60" s="320">
        <v>2366</v>
      </c>
      <c r="S60" s="310">
        <v>1080</v>
      </c>
      <c r="T60" s="309">
        <v>1225</v>
      </c>
      <c r="U60" s="309">
        <v>241</v>
      </c>
      <c r="V60" s="320">
        <v>2546</v>
      </c>
      <c r="W60" s="310">
        <v>860</v>
      </c>
      <c r="X60" s="309">
        <v>1064</v>
      </c>
      <c r="Y60" s="309">
        <v>286</v>
      </c>
      <c r="Z60" s="320">
        <v>2210</v>
      </c>
      <c r="AA60" s="310">
        <v>862</v>
      </c>
      <c r="AB60" s="309">
        <v>1059</v>
      </c>
      <c r="AC60" s="309">
        <v>266</v>
      </c>
      <c r="AD60" s="320">
        <v>2187</v>
      </c>
      <c r="AE60" s="310">
        <v>1017</v>
      </c>
      <c r="AF60" s="309">
        <v>1184</v>
      </c>
      <c r="AG60" s="309">
        <v>282</v>
      </c>
      <c r="AH60" s="320">
        <v>2483</v>
      </c>
      <c r="AI60" s="310">
        <v>861</v>
      </c>
      <c r="AJ60" s="309">
        <v>1035</v>
      </c>
      <c r="AK60" s="309">
        <v>252</v>
      </c>
      <c r="AL60" s="320">
        <v>2148</v>
      </c>
      <c r="AM60" s="310">
        <v>910</v>
      </c>
      <c r="AN60" s="309">
        <v>1156</v>
      </c>
      <c r="AO60" s="309">
        <v>227</v>
      </c>
      <c r="AP60" s="320">
        <v>2293</v>
      </c>
      <c r="AQ60" s="310">
        <v>1081</v>
      </c>
      <c r="AR60" s="309">
        <v>1243</v>
      </c>
      <c r="AS60" s="309">
        <v>282</v>
      </c>
      <c r="AT60" s="320">
        <v>2606</v>
      </c>
      <c r="AU60" s="310">
        <v>1145</v>
      </c>
      <c r="AV60" s="309">
        <v>1219</v>
      </c>
      <c r="AW60" s="309">
        <v>289</v>
      </c>
      <c r="AX60" s="320">
        <v>2653</v>
      </c>
      <c r="AY60" s="310">
        <v>11887</v>
      </c>
      <c r="AZ60" s="309">
        <v>13836</v>
      </c>
      <c r="BA60" s="309">
        <v>3125</v>
      </c>
      <c r="BB60" s="320">
        <v>28848</v>
      </c>
    </row>
    <row r="61" spans="2:54" ht="15" customHeight="1" x14ac:dyDescent="0.25">
      <c r="B61" s="38" t="s">
        <v>1027</v>
      </c>
      <c r="C61" s="310">
        <v>504</v>
      </c>
      <c r="D61" s="309">
        <v>580</v>
      </c>
      <c r="E61" s="309">
        <v>232</v>
      </c>
      <c r="F61" s="320">
        <v>1316</v>
      </c>
      <c r="G61" s="310">
        <v>348</v>
      </c>
      <c r="H61" s="309">
        <v>576</v>
      </c>
      <c r="I61" s="309">
        <v>201</v>
      </c>
      <c r="J61" s="320">
        <v>1125</v>
      </c>
      <c r="K61" s="310">
        <v>433</v>
      </c>
      <c r="L61" s="309">
        <v>611</v>
      </c>
      <c r="M61" s="309">
        <v>292</v>
      </c>
      <c r="N61" s="320">
        <v>1336</v>
      </c>
      <c r="O61" s="310">
        <v>474</v>
      </c>
      <c r="P61" s="309">
        <v>588</v>
      </c>
      <c r="Q61" s="309">
        <v>219</v>
      </c>
      <c r="R61" s="320">
        <v>1281</v>
      </c>
      <c r="S61" s="310">
        <v>521</v>
      </c>
      <c r="T61" s="309">
        <v>618</v>
      </c>
      <c r="U61" s="309">
        <v>255</v>
      </c>
      <c r="V61" s="320">
        <v>1394</v>
      </c>
      <c r="W61" s="310">
        <v>393</v>
      </c>
      <c r="X61" s="309">
        <v>571</v>
      </c>
      <c r="Y61" s="309">
        <v>227</v>
      </c>
      <c r="Z61" s="320">
        <v>1191</v>
      </c>
      <c r="AA61" s="310">
        <v>452</v>
      </c>
      <c r="AB61" s="309">
        <v>591</v>
      </c>
      <c r="AC61" s="309">
        <v>215</v>
      </c>
      <c r="AD61" s="320">
        <v>1258</v>
      </c>
      <c r="AE61" s="310">
        <v>509</v>
      </c>
      <c r="AF61" s="309">
        <v>624</v>
      </c>
      <c r="AG61" s="309">
        <v>222</v>
      </c>
      <c r="AH61" s="320">
        <v>1355</v>
      </c>
      <c r="AI61" s="310">
        <v>383</v>
      </c>
      <c r="AJ61" s="309">
        <v>547</v>
      </c>
      <c r="AK61" s="309">
        <v>210</v>
      </c>
      <c r="AL61" s="320">
        <v>1140</v>
      </c>
      <c r="AM61" s="310">
        <v>444</v>
      </c>
      <c r="AN61" s="309">
        <v>591</v>
      </c>
      <c r="AO61" s="309">
        <v>219</v>
      </c>
      <c r="AP61" s="320">
        <v>1254</v>
      </c>
      <c r="AQ61" s="310">
        <v>525</v>
      </c>
      <c r="AR61" s="309">
        <v>661</v>
      </c>
      <c r="AS61" s="309">
        <v>269</v>
      </c>
      <c r="AT61" s="320">
        <v>1455</v>
      </c>
      <c r="AU61" s="310">
        <v>571</v>
      </c>
      <c r="AV61" s="309">
        <v>656</v>
      </c>
      <c r="AW61" s="309">
        <v>223</v>
      </c>
      <c r="AX61" s="320">
        <v>1450</v>
      </c>
      <c r="AY61" s="310">
        <v>5557</v>
      </c>
      <c r="AZ61" s="309">
        <v>7214</v>
      </c>
      <c r="BA61" s="309">
        <v>2784</v>
      </c>
      <c r="BB61" s="320">
        <v>15555</v>
      </c>
    </row>
    <row r="62" spans="2:54" ht="15" customHeight="1" x14ac:dyDescent="0.25">
      <c r="B62" s="38" t="s">
        <v>1028</v>
      </c>
      <c r="C62" s="310">
        <v>459</v>
      </c>
      <c r="D62" s="309">
        <v>385</v>
      </c>
      <c r="E62" s="309">
        <v>94</v>
      </c>
      <c r="F62" s="320">
        <v>938</v>
      </c>
      <c r="G62" s="310">
        <v>510</v>
      </c>
      <c r="H62" s="309">
        <v>335</v>
      </c>
      <c r="I62" s="309">
        <v>92</v>
      </c>
      <c r="J62" s="320">
        <v>937</v>
      </c>
      <c r="K62" s="310">
        <v>594</v>
      </c>
      <c r="L62" s="309">
        <v>610</v>
      </c>
      <c r="M62" s="309">
        <v>119</v>
      </c>
      <c r="N62" s="320">
        <v>1323</v>
      </c>
      <c r="O62" s="310">
        <v>423</v>
      </c>
      <c r="P62" s="309">
        <v>556</v>
      </c>
      <c r="Q62" s="309">
        <v>93</v>
      </c>
      <c r="R62" s="320">
        <v>1072</v>
      </c>
      <c r="S62" s="310">
        <v>501</v>
      </c>
      <c r="T62" s="309">
        <v>550</v>
      </c>
      <c r="U62" s="309">
        <v>99</v>
      </c>
      <c r="V62" s="320">
        <v>1150</v>
      </c>
      <c r="W62" s="310">
        <v>327</v>
      </c>
      <c r="X62" s="309">
        <v>479</v>
      </c>
      <c r="Y62" s="309">
        <v>82</v>
      </c>
      <c r="Z62" s="320">
        <v>888</v>
      </c>
      <c r="AA62" s="310">
        <v>374</v>
      </c>
      <c r="AB62" s="309">
        <v>449</v>
      </c>
      <c r="AC62" s="309">
        <v>100</v>
      </c>
      <c r="AD62" s="320">
        <v>923</v>
      </c>
      <c r="AE62" s="310">
        <v>491</v>
      </c>
      <c r="AF62" s="309">
        <v>597</v>
      </c>
      <c r="AG62" s="309">
        <v>75</v>
      </c>
      <c r="AH62" s="320">
        <v>1163</v>
      </c>
      <c r="AI62" s="310">
        <v>437</v>
      </c>
      <c r="AJ62" s="309">
        <v>479</v>
      </c>
      <c r="AK62" s="309">
        <v>83</v>
      </c>
      <c r="AL62" s="320">
        <v>999</v>
      </c>
      <c r="AM62" s="310">
        <v>452</v>
      </c>
      <c r="AN62" s="309">
        <v>539</v>
      </c>
      <c r="AO62" s="309">
        <v>81</v>
      </c>
      <c r="AP62" s="320">
        <v>1072</v>
      </c>
      <c r="AQ62" s="310">
        <v>521</v>
      </c>
      <c r="AR62" s="309">
        <v>638</v>
      </c>
      <c r="AS62" s="309">
        <v>100</v>
      </c>
      <c r="AT62" s="320">
        <v>1259</v>
      </c>
      <c r="AU62" s="310">
        <v>512</v>
      </c>
      <c r="AV62" s="309">
        <v>533</v>
      </c>
      <c r="AW62" s="309">
        <v>98</v>
      </c>
      <c r="AX62" s="320">
        <v>1143</v>
      </c>
      <c r="AY62" s="310">
        <v>5601</v>
      </c>
      <c r="AZ62" s="309">
        <v>6150</v>
      </c>
      <c r="BA62" s="309">
        <v>1116</v>
      </c>
      <c r="BB62" s="320">
        <v>12867</v>
      </c>
    </row>
    <row r="63" spans="2:54" ht="15" customHeight="1" x14ac:dyDescent="0.25">
      <c r="B63" s="38" t="s">
        <v>1029</v>
      </c>
      <c r="C63" s="310">
        <v>101</v>
      </c>
      <c r="D63" s="309">
        <v>59</v>
      </c>
      <c r="E63" s="309">
        <v>12</v>
      </c>
      <c r="F63" s="320">
        <v>172</v>
      </c>
      <c r="G63" s="310">
        <v>48</v>
      </c>
      <c r="H63" s="309">
        <v>43</v>
      </c>
      <c r="I63" s="309">
        <v>5</v>
      </c>
      <c r="J63" s="320">
        <v>96</v>
      </c>
      <c r="K63" s="310">
        <v>79</v>
      </c>
      <c r="L63" s="309">
        <v>71</v>
      </c>
      <c r="M63" s="309">
        <v>12</v>
      </c>
      <c r="N63" s="320">
        <v>162</v>
      </c>
      <c r="O63" s="310">
        <v>121</v>
      </c>
      <c r="P63" s="309">
        <v>54</v>
      </c>
      <c r="Q63" s="309">
        <v>4</v>
      </c>
      <c r="R63" s="320">
        <v>179</v>
      </c>
      <c r="S63" s="310">
        <v>100</v>
      </c>
      <c r="T63" s="309">
        <v>78</v>
      </c>
      <c r="U63" s="309">
        <v>12</v>
      </c>
      <c r="V63" s="320">
        <v>190</v>
      </c>
      <c r="W63" s="310">
        <v>96</v>
      </c>
      <c r="X63" s="309">
        <v>81</v>
      </c>
      <c r="Y63" s="309">
        <v>7</v>
      </c>
      <c r="Z63" s="320">
        <v>184</v>
      </c>
      <c r="AA63" s="310">
        <v>88</v>
      </c>
      <c r="AB63" s="309">
        <v>83</v>
      </c>
      <c r="AC63" s="309">
        <v>8</v>
      </c>
      <c r="AD63" s="320">
        <v>179</v>
      </c>
      <c r="AE63" s="310">
        <v>99</v>
      </c>
      <c r="AF63" s="309">
        <v>91</v>
      </c>
      <c r="AG63" s="309">
        <v>7</v>
      </c>
      <c r="AH63" s="320">
        <v>197</v>
      </c>
      <c r="AI63" s="310">
        <v>63</v>
      </c>
      <c r="AJ63" s="309">
        <v>62</v>
      </c>
      <c r="AK63" s="309">
        <v>7</v>
      </c>
      <c r="AL63" s="320">
        <v>132</v>
      </c>
      <c r="AM63" s="310">
        <v>82</v>
      </c>
      <c r="AN63" s="309">
        <v>74</v>
      </c>
      <c r="AO63" s="309">
        <v>4</v>
      </c>
      <c r="AP63" s="320">
        <v>160</v>
      </c>
      <c r="AQ63" s="310">
        <v>91</v>
      </c>
      <c r="AR63" s="309">
        <v>83</v>
      </c>
      <c r="AS63" s="309">
        <v>4</v>
      </c>
      <c r="AT63" s="320">
        <v>178</v>
      </c>
      <c r="AU63" s="310">
        <v>91</v>
      </c>
      <c r="AV63" s="309">
        <v>74</v>
      </c>
      <c r="AW63" s="309">
        <v>4</v>
      </c>
      <c r="AX63" s="320">
        <v>169</v>
      </c>
      <c r="AY63" s="310">
        <v>1059</v>
      </c>
      <c r="AZ63" s="309">
        <v>853</v>
      </c>
      <c r="BA63" s="309">
        <v>86</v>
      </c>
      <c r="BB63" s="320">
        <v>1998</v>
      </c>
    </row>
    <row r="64" spans="2:54" ht="15" customHeight="1" x14ac:dyDescent="0.25">
      <c r="B64" s="38" t="s">
        <v>1030</v>
      </c>
      <c r="C64" s="310">
        <v>103</v>
      </c>
      <c r="D64" s="309">
        <v>58</v>
      </c>
      <c r="E64" s="309">
        <v>13</v>
      </c>
      <c r="F64" s="320">
        <v>174</v>
      </c>
      <c r="G64" s="310">
        <v>1008</v>
      </c>
      <c r="H64" s="309">
        <v>32</v>
      </c>
      <c r="I64" s="309">
        <v>9</v>
      </c>
      <c r="J64" s="320">
        <v>1049</v>
      </c>
      <c r="K64" s="310">
        <v>1309</v>
      </c>
      <c r="L64" s="309">
        <v>104</v>
      </c>
      <c r="M64" s="309">
        <v>18</v>
      </c>
      <c r="N64" s="320">
        <v>1431</v>
      </c>
      <c r="O64" s="310">
        <v>78</v>
      </c>
      <c r="P64" s="309">
        <v>56</v>
      </c>
      <c r="Q64" s="309">
        <v>22</v>
      </c>
      <c r="R64" s="320">
        <v>156</v>
      </c>
      <c r="S64" s="310">
        <v>93</v>
      </c>
      <c r="T64" s="309">
        <v>102</v>
      </c>
      <c r="U64" s="309">
        <v>20</v>
      </c>
      <c r="V64" s="320">
        <v>215</v>
      </c>
      <c r="W64" s="310">
        <v>74</v>
      </c>
      <c r="X64" s="309">
        <v>66</v>
      </c>
      <c r="Y64" s="309">
        <v>17</v>
      </c>
      <c r="Z64" s="320">
        <v>157</v>
      </c>
      <c r="AA64" s="310">
        <v>66</v>
      </c>
      <c r="AB64" s="309">
        <v>59</v>
      </c>
      <c r="AC64" s="309">
        <v>16</v>
      </c>
      <c r="AD64" s="320">
        <v>141</v>
      </c>
      <c r="AE64" s="310">
        <v>77</v>
      </c>
      <c r="AF64" s="309">
        <v>73</v>
      </c>
      <c r="AG64" s="309">
        <v>14</v>
      </c>
      <c r="AH64" s="320">
        <v>164</v>
      </c>
      <c r="AI64" s="310">
        <v>71</v>
      </c>
      <c r="AJ64" s="309">
        <v>60</v>
      </c>
      <c r="AK64" s="309">
        <v>21</v>
      </c>
      <c r="AL64" s="320">
        <v>152</v>
      </c>
      <c r="AM64" s="310">
        <v>75</v>
      </c>
      <c r="AN64" s="309">
        <v>72</v>
      </c>
      <c r="AO64" s="309">
        <v>11</v>
      </c>
      <c r="AP64" s="320">
        <v>158</v>
      </c>
      <c r="AQ64" s="310">
        <v>86</v>
      </c>
      <c r="AR64" s="309">
        <v>87</v>
      </c>
      <c r="AS64" s="309">
        <v>21</v>
      </c>
      <c r="AT64" s="320">
        <v>194</v>
      </c>
      <c r="AU64" s="310">
        <v>98</v>
      </c>
      <c r="AV64" s="309">
        <v>75</v>
      </c>
      <c r="AW64" s="309">
        <v>11</v>
      </c>
      <c r="AX64" s="320">
        <v>184</v>
      </c>
      <c r="AY64" s="310">
        <v>3138</v>
      </c>
      <c r="AZ64" s="309">
        <v>844</v>
      </c>
      <c r="BA64" s="309">
        <v>193</v>
      </c>
      <c r="BB64" s="320">
        <v>4175</v>
      </c>
    </row>
    <row r="65" spans="2:54" ht="15" customHeight="1" x14ac:dyDescent="0.25">
      <c r="B65" s="38" t="s">
        <v>1031</v>
      </c>
      <c r="C65" s="310">
        <v>216</v>
      </c>
      <c r="D65" s="309">
        <v>57</v>
      </c>
      <c r="E65" s="309">
        <v>9</v>
      </c>
      <c r="F65" s="320">
        <v>282</v>
      </c>
      <c r="G65" s="310">
        <v>466</v>
      </c>
      <c r="H65" s="309">
        <v>34</v>
      </c>
      <c r="I65" s="309">
        <v>6</v>
      </c>
      <c r="J65" s="320">
        <v>506</v>
      </c>
      <c r="K65" s="310">
        <v>898</v>
      </c>
      <c r="L65" s="309">
        <v>52</v>
      </c>
      <c r="M65" s="309">
        <v>20</v>
      </c>
      <c r="N65" s="320">
        <v>970</v>
      </c>
      <c r="O65" s="310">
        <v>333</v>
      </c>
      <c r="P65" s="309">
        <v>40</v>
      </c>
      <c r="Q65" s="309">
        <v>9</v>
      </c>
      <c r="R65" s="320">
        <v>382</v>
      </c>
      <c r="S65" s="310">
        <v>115</v>
      </c>
      <c r="T65" s="309">
        <v>49</v>
      </c>
      <c r="U65" s="309">
        <v>7</v>
      </c>
      <c r="V65" s="320">
        <v>171</v>
      </c>
      <c r="W65" s="310">
        <v>117</v>
      </c>
      <c r="X65" s="309">
        <v>48</v>
      </c>
      <c r="Y65" s="309">
        <v>10</v>
      </c>
      <c r="Z65" s="320">
        <v>175</v>
      </c>
      <c r="AA65" s="310">
        <v>60</v>
      </c>
      <c r="AB65" s="309">
        <v>57</v>
      </c>
      <c r="AC65" s="309">
        <v>14</v>
      </c>
      <c r="AD65" s="320">
        <v>131</v>
      </c>
      <c r="AE65" s="310">
        <v>81</v>
      </c>
      <c r="AF65" s="309">
        <v>51</v>
      </c>
      <c r="AG65" s="309">
        <v>11</v>
      </c>
      <c r="AH65" s="320">
        <v>143</v>
      </c>
      <c r="AI65" s="310">
        <v>75</v>
      </c>
      <c r="AJ65" s="309">
        <v>40</v>
      </c>
      <c r="AK65" s="309">
        <v>7</v>
      </c>
      <c r="AL65" s="320">
        <v>122</v>
      </c>
      <c r="AM65" s="310">
        <v>54</v>
      </c>
      <c r="AN65" s="309">
        <v>49</v>
      </c>
      <c r="AO65" s="309">
        <v>9</v>
      </c>
      <c r="AP65" s="320">
        <v>112</v>
      </c>
      <c r="AQ65" s="310">
        <v>80</v>
      </c>
      <c r="AR65" s="309">
        <v>58</v>
      </c>
      <c r="AS65" s="309">
        <v>6</v>
      </c>
      <c r="AT65" s="320">
        <v>144</v>
      </c>
      <c r="AU65" s="310">
        <v>78</v>
      </c>
      <c r="AV65" s="309">
        <v>58</v>
      </c>
      <c r="AW65" s="309">
        <v>13</v>
      </c>
      <c r="AX65" s="320">
        <v>149</v>
      </c>
      <c r="AY65" s="310">
        <v>2573</v>
      </c>
      <c r="AZ65" s="309">
        <v>593</v>
      </c>
      <c r="BA65" s="309">
        <v>121</v>
      </c>
      <c r="BB65" s="320">
        <v>3287</v>
      </c>
    </row>
    <row r="66" spans="2:54" ht="15" customHeight="1" x14ac:dyDescent="0.25">
      <c r="B66" s="38" t="s">
        <v>1032</v>
      </c>
      <c r="C66" s="310">
        <v>194</v>
      </c>
      <c r="D66" s="309">
        <v>126</v>
      </c>
      <c r="E66" s="309">
        <v>67</v>
      </c>
      <c r="F66" s="320">
        <v>387</v>
      </c>
      <c r="G66" s="310">
        <v>122</v>
      </c>
      <c r="H66" s="309">
        <v>95</v>
      </c>
      <c r="I66" s="309">
        <v>93</v>
      </c>
      <c r="J66" s="320">
        <v>310</v>
      </c>
      <c r="K66" s="310">
        <v>692</v>
      </c>
      <c r="L66" s="309">
        <v>128</v>
      </c>
      <c r="M66" s="309">
        <v>109</v>
      </c>
      <c r="N66" s="320">
        <v>929</v>
      </c>
      <c r="O66" s="310">
        <v>98</v>
      </c>
      <c r="P66" s="309">
        <v>115</v>
      </c>
      <c r="Q66" s="309">
        <v>123</v>
      </c>
      <c r="R66" s="320">
        <v>336</v>
      </c>
      <c r="S66" s="310">
        <v>99</v>
      </c>
      <c r="T66" s="309">
        <v>127</v>
      </c>
      <c r="U66" s="309">
        <v>122</v>
      </c>
      <c r="V66" s="320">
        <v>348</v>
      </c>
      <c r="W66" s="310">
        <v>114</v>
      </c>
      <c r="X66" s="309">
        <v>87</v>
      </c>
      <c r="Y66" s="309">
        <v>109</v>
      </c>
      <c r="Z66" s="320">
        <v>310</v>
      </c>
      <c r="AA66" s="310">
        <v>133</v>
      </c>
      <c r="AB66" s="309">
        <v>109</v>
      </c>
      <c r="AC66" s="309">
        <v>99</v>
      </c>
      <c r="AD66" s="320">
        <v>341</v>
      </c>
      <c r="AE66" s="310">
        <v>165</v>
      </c>
      <c r="AF66" s="309">
        <v>134</v>
      </c>
      <c r="AG66" s="309">
        <v>133</v>
      </c>
      <c r="AH66" s="320">
        <v>432</v>
      </c>
      <c r="AI66" s="310">
        <v>140</v>
      </c>
      <c r="AJ66" s="309">
        <v>119</v>
      </c>
      <c r="AK66" s="309">
        <v>119</v>
      </c>
      <c r="AL66" s="320">
        <v>378</v>
      </c>
      <c r="AM66" s="310">
        <v>152</v>
      </c>
      <c r="AN66" s="309">
        <v>124</v>
      </c>
      <c r="AO66" s="309">
        <v>105</v>
      </c>
      <c r="AP66" s="320">
        <v>381</v>
      </c>
      <c r="AQ66" s="310">
        <v>157</v>
      </c>
      <c r="AR66" s="309">
        <v>133</v>
      </c>
      <c r="AS66" s="309">
        <v>120</v>
      </c>
      <c r="AT66" s="320">
        <v>410</v>
      </c>
      <c r="AU66" s="310">
        <v>163</v>
      </c>
      <c r="AV66" s="309">
        <v>154</v>
      </c>
      <c r="AW66" s="309">
        <v>112</v>
      </c>
      <c r="AX66" s="320">
        <v>429</v>
      </c>
      <c r="AY66" s="310">
        <v>2229</v>
      </c>
      <c r="AZ66" s="309">
        <v>1451</v>
      </c>
      <c r="BA66" s="309">
        <v>1311</v>
      </c>
      <c r="BB66" s="320">
        <v>4991</v>
      </c>
    </row>
    <row r="67" spans="2:54" ht="15" customHeight="1" x14ac:dyDescent="0.25">
      <c r="B67" s="38" t="s">
        <v>1033</v>
      </c>
      <c r="C67" s="310">
        <v>1084</v>
      </c>
      <c r="D67" s="309">
        <v>958</v>
      </c>
      <c r="E67" s="309">
        <v>123</v>
      </c>
      <c r="F67" s="320">
        <v>2165</v>
      </c>
      <c r="G67" s="310">
        <v>246</v>
      </c>
      <c r="H67" s="309">
        <v>788</v>
      </c>
      <c r="I67" s="309">
        <v>130</v>
      </c>
      <c r="J67" s="320">
        <v>1164</v>
      </c>
      <c r="K67" s="310">
        <v>337</v>
      </c>
      <c r="L67" s="309">
        <v>925</v>
      </c>
      <c r="M67" s="309">
        <v>160</v>
      </c>
      <c r="N67" s="320">
        <v>1422</v>
      </c>
      <c r="O67" s="310">
        <v>874</v>
      </c>
      <c r="P67" s="309">
        <v>820</v>
      </c>
      <c r="Q67" s="309">
        <v>145</v>
      </c>
      <c r="R67" s="320">
        <v>1839</v>
      </c>
      <c r="S67" s="310">
        <v>917</v>
      </c>
      <c r="T67" s="309">
        <v>844</v>
      </c>
      <c r="U67" s="309">
        <v>179</v>
      </c>
      <c r="V67" s="320">
        <v>1940</v>
      </c>
      <c r="W67" s="310">
        <v>745</v>
      </c>
      <c r="X67" s="309">
        <v>768</v>
      </c>
      <c r="Y67" s="309">
        <v>163</v>
      </c>
      <c r="Z67" s="320">
        <v>1676</v>
      </c>
      <c r="AA67" s="310">
        <v>761</v>
      </c>
      <c r="AB67" s="309">
        <v>716</v>
      </c>
      <c r="AC67" s="309">
        <v>164</v>
      </c>
      <c r="AD67" s="320">
        <v>1641</v>
      </c>
      <c r="AE67" s="310">
        <v>929</v>
      </c>
      <c r="AF67" s="309">
        <v>824</v>
      </c>
      <c r="AG67" s="309">
        <v>134</v>
      </c>
      <c r="AH67" s="320">
        <v>1887</v>
      </c>
      <c r="AI67" s="310">
        <v>824</v>
      </c>
      <c r="AJ67" s="309">
        <v>710</v>
      </c>
      <c r="AK67" s="309">
        <v>102</v>
      </c>
      <c r="AL67" s="320">
        <v>1636</v>
      </c>
      <c r="AM67" s="310">
        <v>858</v>
      </c>
      <c r="AN67" s="309">
        <v>905</v>
      </c>
      <c r="AO67" s="309">
        <v>154</v>
      </c>
      <c r="AP67" s="320">
        <v>1917</v>
      </c>
      <c r="AQ67" s="310">
        <v>1071</v>
      </c>
      <c r="AR67" s="309">
        <v>991</v>
      </c>
      <c r="AS67" s="309">
        <v>186</v>
      </c>
      <c r="AT67" s="320">
        <v>2248</v>
      </c>
      <c r="AU67" s="310">
        <v>1023</v>
      </c>
      <c r="AV67" s="309">
        <v>982</v>
      </c>
      <c r="AW67" s="309">
        <v>150</v>
      </c>
      <c r="AX67" s="320">
        <v>2155</v>
      </c>
      <c r="AY67" s="310">
        <v>9669</v>
      </c>
      <c r="AZ67" s="309">
        <v>10231</v>
      </c>
      <c r="BA67" s="309">
        <v>1790</v>
      </c>
      <c r="BB67" s="320">
        <v>21690</v>
      </c>
    </row>
    <row r="68" spans="2:54" ht="15" customHeight="1" x14ac:dyDescent="0.25">
      <c r="B68" s="38" t="s">
        <v>1034</v>
      </c>
      <c r="C68" s="310">
        <v>324</v>
      </c>
      <c r="D68" s="309">
        <v>211</v>
      </c>
      <c r="E68" s="309">
        <v>111</v>
      </c>
      <c r="F68" s="320">
        <v>646</v>
      </c>
      <c r="G68" s="310">
        <v>314</v>
      </c>
      <c r="H68" s="309">
        <v>135</v>
      </c>
      <c r="I68" s="309">
        <v>71</v>
      </c>
      <c r="J68" s="320">
        <v>520</v>
      </c>
      <c r="K68" s="310">
        <v>609</v>
      </c>
      <c r="L68" s="309">
        <v>618</v>
      </c>
      <c r="M68" s="309">
        <v>293</v>
      </c>
      <c r="N68" s="320">
        <v>1520</v>
      </c>
      <c r="O68" s="310">
        <v>563</v>
      </c>
      <c r="P68" s="309">
        <v>515</v>
      </c>
      <c r="Q68" s="309">
        <v>301</v>
      </c>
      <c r="R68" s="320">
        <v>1379</v>
      </c>
      <c r="S68" s="310">
        <v>623</v>
      </c>
      <c r="T68" s="309">
        <v>553</v>
      </c>
      <c r="U68" s="309">
        <v>285</v>
      </c>
      <c r="V68" s="320">
        <v>1461</v>
      </c>
      <c r="W68" s="310">
        <v>601</v>
      </c>
      <c r="X68" s="309">
        <v>430</v>
      </c>
      <c r="Y68" s="309">
        <v>221</v>
      </c>
      <c r="Z68" s="320">
        <v>1252</v>
      </c>
      <c r="AA68" s="310">
        <v>512</v>
      </c>
      <c r="AB68" s="309">
        <v>290</v>
      </c>
      <c r="AC68" s="309">
        <v>148</v>
      </c>
      <c r="AD68" s="320">
        <v>950</v>
      </c>
      <c r="AE68" s="310">
        <v>571</v>
      </c>
      <c r="AF68" s="309">
        <v>572</v>
      </c>
      <c r="AG68" s="309">
        <v>295</v>
      </c>
      <c r="AH68" s="320">
        <v>1438</v>
      </c>
      <c r="AI68" s="310">
        <v>463</v>
      </c>
      <c r="AJ68" s="309">
        <v>460</v>
      </c>
      <c r="AK68" s="309">
        <v>205</v>
      </c>
      <c r="AL68" s="320">
        <v>1128</v>
      </c>
      <c r="AM68" s="310">
        <v>557</v>
      </c>
      <c r="AN68" s="309">
        <v>507</v>
      </c>
      <c r="AO68" s="309">
        <v>243</v>
      </c>
      <c r="AP68" s="320">
        <v>1307</v>
      </c>
      <c r="AQ68" s="310">
        <v>651</v>
      </c>
      <c r="AR68" s="309">
        <v>599</v>
      </c>
      <c r="AS68" s="309">
        <v>283</v>
      </c>
      <c r="AT68" s="320">
        <v>1533</v>
      </c>
      <c r="AU68" s="310">
        <v>518</v>
      </c>
      <c r="AV68" s="309">
        <v>458</v>
      </c>
      <c r="AW68" s="309">
        <v>194</v>
      </c>
      <c r="AX68" s="320">
        <v>1170</v>
      </c>
      <c r="AY68" s="310">
        <v>6306</v>
      </c>
      <c r="AZ68" s="309">
        <v>5348</v>
      </c>
      <c r="BA68" s="309">
        <v>2650</v>
      </c>
      <c r="BB68" s="320">
        <v>14304</v>
      </c>
    </row>
    <row r="69" spans="2:54" ht="15" customHeight="1" x14ac:dyDescent="0.25">
      <c r="B69" s="38" t="s">
        <v>56</v>
      </c>
      <c r="C69" s="310">
        <v>156</v>
      </c>
      <c r="D69" s="309">
        <v>88</v>
      </c>
      <c r="E69" s="309">
        <v>28</v>
      </c>
      <c r="F69" s="320">
        <v>272</v>
      </c>
      <c r="G69" s="310">
        <v>26</v>
      </c>
      <c r="H69" s="309">
        <v>75</v>
      </c>
      <c r="I69" s="309">
        <v>12</v>
      </c>
      <c r="J69" s="320">
        <v>113</v>
      </c>
      <c r="K69" s="310">
        <v>47</v>
      </c>
      <c r="L69" s="309">
        <v>454</v>
      </c>
      <c r="M69" s="309">
        <v>190</v>
      </c>
      <c r="N69" s="320">
        <v>691</v>
      </c>
      <c r="O69" s="310">
        <v>754</v>
      </c>
      <c r="P69" s="309">
        <v>422</v>
      </c>
      <c r="Q69" s="309">
        <v>166</v>
      </c>
      <c r="R69" s="320">
        <v>1342</v>
      </c>
      <c r="S69" s="310">
        <v>760</v>
      </c>
      <c r="T69" s="309">
        <v>476</v>
      </c>
      <c r="U69" s="309">
        <v>174</v>
      </c>
      <c r="V69" s="320">
        <v>1410</v>
      </c>
      <c r="W69" s="310">
        <v>663</v>
      </c>
      <c r="X69" s="309">
        <v>349</v>
      </c>
      <c r="Y69" s="309">
        <v>146</v>
      </c>
      <c r="Z69" s="320">
        <v>1158</v>
      </c>
      <c r="AA69" s="310">
        <v>391</v>
      </c>
      <c r="AB69" s="309">
        <v>176</v>
      </c>
      <c r="AC69" s="309">
        <v>65</v>
      </c>
      <c r="AD69" s="320">
        <v>632</v>
      </c>
      <c r="AE69" s="310">
        <v>687</v>
      </c>
      <c r="AF69" s="309">
        <v>447</v>
      </c>
      <c r="AG69" s="309">
        <v>210</v>
      </c>
      <c r="AH69" s="320">
        <v>1344</v>
      </c>
      <c r="AI69" s="310">
        <v>545</v>
      </c>
      <c r="AJ69" s="309">
        <v>357</v>
      </c>
      <c r="AK69" s="309">
        <v>133</v>
      </c>
      <c r="AL69" s="320">
        <v>1035</v>
      </c>
      <c r="AM69" s="310">
        <v>615</v>
      </c>
      <c r="AN69" s="309">
        <v>449</v>
      </c>
      <c r="AO69" s="309">
        <v>166</v>
      </c>
      <c r="AP69" s="320">
        <v>1230</v>
      </c>
      <c r="AQ69" s="310">
        <v>716</v>
      </c>
      <c r="AR69" s="309">
        <v>544</v>
      </c>
      <c r="AS69" s="309">
        <v>212</v>
      </c>
      <c r="AT69" s="320">
        <v>1472</v>
      </c>
      <c r="AU69" s="310">
        <v>539</v>
      </c>
      <c r="AV69" s="309">
        <v>321</v>
      </c>
      <c r="AW69" s="309">
        <v>137</v>
      </c>
      <c r="AX69" s="320">
        <v>997</v>
      </c>
      <c r="AY69" s="310">
        <v>5899</v>
      </c>
      <c r="AZ69" s="309">
        <v>4158</v>
      </c>
      <c r="BA69" s="309">
        <v>1639</v>
      </c>
      <c r="BB69" s="320">
        <v>11696</v>
      </c>
    </row>
    <row r="70" spans="2:54" ht="15" customHeight="1" x14ac:dyDescent="0.25">
      <c r="B70" s="38" t="s">
        <v>1035</v>
      </c>
      <c r="C70" s="310">
        <v>311</v>
      </c>
      <c r="D70" s="309">
        <v>214</v>
      </c>
      <c r="E70" s="309">
        <v>152</v>
      </c>
      <c r="F70" s="320">
        <v>677</v>
      </c>
      <c r="G70" s="310">
        <v>0</v>
      </c>
      <c r="H70" s="309">
        <v>171</v>
      </c>
      <c r="I70" s="309">
        <v>146</v>
      </c>
      <c r="J70" s="320">
        <v>317</v>
      </c>
      <c r="K70" s="310">
        <v>0</v>
      </c>
      <c r="L70" s="309">
        <v>250</v>
      </c>
      <c r="M70" s="309">
        <v>220</v>
      </c>
      <c r="N70" s="320">
        <v>470</v>
      </c>
      <c r="O70" s="310">
        <v>331</v>
      </c>
      <c r="P70" s="309">
        <v>237</v>
      </c>
      <c r="Q70" s="309">
        <v>164</v>
      </c>
      <c r="R70" s="320">
        <v>732</v>
      </c>
      <c r="S70" s="310">
        <v>332</v>
      </c>
      <c r="T70" s="309">
        <v>233</v>
      </c>
      <c r="U70" s="309">
        <v>191</v>
      </c>
      <c r="V70" s="320">
        <v>756</v>
      </c>
      <c r="W70" s="310">
        <v>552</v>
      </c>
      <c r="X70" s="309">
        <v>197</v>
      </c>
      <c r="Y70" s="309">
        <v>172</v>
      </c>
      <c r="Z70" s="320">
        <v>921</v>
      </c>
      <c r="AA70" s="310">
        <v>649</v>
      </c>
      <c r="AB70" s="309">
        <v>246</v>
      </c>
      <c r="AC70" s="309">
        <v>127</v>
      </c>
      <c r="AD70" s="320">
        <v>1022</v>
      </c>
      <c r="AE70" s="310">
        <v>340</v>
      </c>
      <c r="AF70" s="309">
        <v>283</v>
      </c>
      <c r="AG70" s="309">
        <v>142</v>
      </c>
      <c r="AH70" s="320">
        <v>765</v>
      </c>
      <c r="AI70" s="310">
        <v>270</v>
      </c>
      <c r="AJ70" s="309">
        <v>272</v>
      </c>
      <c r="AK70" s="309">
        <v>137</v>
      </c>
      <c r="AL70" s="320">
        <v>679</v>
      </c>
      <c r="AM70" s="310">
        <v>312</v>
      </c>
      <c r="AN70" s="309">
        <v>280</v>
      </c>
      <c r="AO70" s="309">
        <v>156</v>
      </c>
      <c r="AP70" s="320">
        <v>748</v>
      </c>
      <c r="AQ70" s="310">
        <v>346</v>
      </c>
      <c r="AR70" s="309">
        <v>272</v>
      </c>
      <c r="AS70" s="309">
        <v>169</v>
      </c>
      <c r="AT70" s="320">
        <v>787</v>
      </c>
      <c r="AU70" s="310">
        <v>328</v>
      </c>
      <c r="AV70" s="309">
        <v>306</v>
      </c>
      <c r="AW70" s="309">
        <v>131</v>
      </c>
      <c r="AX70" s="320">
        <v>765</v>
      </c>
      <c r="AY70" s="310">
        <v>3771</v>
      </c>
      <c r="AZ70" s="309">
        <v>2961</v>
      </c>
      <c r="BA70" s="309">
        <v>1907</v>
      </c>
      <c r="BB70" s="320">
        <v>8639</v>
      </c>
    </row>
    <row r="71" spans="2:54" ht="15" customHeight="1" x14ac:dyDescent="0.25">
      <c r="B71" s="38" t="s">
        <v>1036</v>
      </c>
      <c r="C71" s="310">
        <v>44</v>
      </c>
      <c r="D71" s="309">
        <v>32</v>
      </c>
      <c r="E71" s="309">
        <v>6</v>
      </c>
      <c r="F71" s="320">
        <v>82</v>
      </c>
      <c r="G71" s="310">
        <v>0</v>
      </c>
      <c r="H71" s="309">
        <v>23</v>
      </c>
      <c r="I71" s="309">
        <v>7</v>
      </c>
      <c r="J71" s="320">
        <v>30</v>
      </c>
      <c r="K71" s="310">
        <v>0</v>
      </c>
      <c r="L71" s="309">
        <v>27</v>
      </c>
      <c r="M71" s="309">
        <v>9</v>
      </c>
      <c r="N71" s="320">
        <v>36</v>
      </c>
      <c r="O71" s="310">
        <v>34</v>
      </c>
      <c r="P71" s="309">
        <v>29</v>
      </c>
      <c r="Q71" s="309">
        <v>14</v>
      </c>
      <c r="R71" s="320">
        <v>77</v>
      </c>
      <c r="S71" s="310">
        <v>40</v>
      </c>
      <c r="T71" s="309">
        <v>24</v>
      </c>
      <c r="U71" s="309">
        <v>13</v>
      </c>
      <c r="V71" s="320">
        <v>77</v>
      </c>
      <c r="W71" s="310">
        <v>30</v>
      </c>
      <c r="X71" s="309">
        <v>20</v>
      </c>
      <c r="Y71" s="309">
        <v>15</v>
      </c>
      <c r="Z71" s="320">
        <v>65</v>
      </c>
      <c r="AA71" s="310">
        <v>35</v>
      </c>
      <c r="AB71" s="309">
        <v>38</v>
      </c>
      <c r="AC71" s="309">
        <v>7</v>
      </c>
      <c r="AD71" s="320">
        <v>80</v>
      </c>
      <c r="AE71" s="310">
        <v>46</v>
      </c>
      <c r="AF71" s="309">
        <v>38</v>
      </c>
      <c r="AG71" s="309">
        <v>13</v>
      </c>
      <c r="AH71" s="320">
        <v>97</v>
      </c>
      <c r="AI71" s="310">
        <v>38</v>
      </c>
      <c r="AJ71" s="309">
        <v>34</v>
      </c>
      <c r="AK71" s="309">
        <v>6</v>
      </c>
      <c r="AL71" s="320">
        <v>78</v>
      </c>
      <c r="AM71" s="310">
        <v>43</v>
      </c>
      <c r="AN71" s="309">
        <v>33</v>
      </c>
      <c r="AO71" s="309">
        <v>10</v>
      </c>
      <c r="AP71" s="320">
        <v>86</v>
      </c>
      <c r="AQ71" s="310">
        <v>47</v>
      </c>
      <c r="AR71" s="309">
        <v>48</v>
      </c>
      <c r="AS71" s="309">
        <v>6</v>
      </c>
      <c r="AT71" s="320">
        <v>101</v>
      </c>
      <c r="AU71" s="310">
        <v>49</v>
      </c>
      <c r="AV71" s="309">
        <v>45</v>
      </c>
      <c r="AW71" s="309">
        <v>6</v>
      </c>
      <c r="AX71" s="320">
        <v>100</v>
      </c>
      <c r="AY71" s="310">
        <v>406</v>
      </c>
      <c r="AZ71" s="309">
        <v>391</v>
      </c>
      <c r="BA71" s="309">
        <v>112</v>
      </c>
      <c r="BB71" s="320">
        <v>909</v>
      </c>
    </row>
    <row r="72" spans="2:54" ht="15" customHeight="1" x14ac:dyDescent="0.25">
      <c r="B72" s="38" t="s">
        <v>1037</v>
      </c>
      <c r="C72" s="310">
        <v>318</v>
      </c>
      <c r="D72" s="309">
        <v>157</v>
      </c>
      <c r="E72" s="309">
        <v>109</v>
      </c>
      <c r="F72" s="320">
        <v>584</v>
      </c>
      <c r="G72" s="310">
        <v>0</v>
      </c>
      <c r="H72" s="309">
        <v>150</v>
      </c>
      <c r="I72" s="309">
        <v>112</v>
      </c>
      <c r="J72" s="320">
        <v>262</v>
      </c>
      <c r="K72" s="310">
        <v>0</v>
      </c>
      <c r="L72" s="309">
        <v>238</v>
      </c>
      <c r="M72" s="309">
        <v>130</v>
      </c>
      <c r="N72" s="320">
        <v>368</v>
      </c>
      <c r="O72" s="310">
        <v>488</v>
      </c>
      <c r="P72" s="309">
        <v>220</v>
      </c>
      <c r="Q72" s="309">
        <v>113</v>
      </c>
      <c r="R72" s="320">
        <v>821</v>
      </c>
      <c r="S72" s="310">
        <v>539</v>
      </c>
      <c r="T72" s="309">
        <v>247</v>
      </c>
      <c r="U72" s="309">
        <v>130</v>
      </c>
      <c r="V72" s="320">
        <v>916</v>
      </c>
      <c r="W72" s="310">
        <v>558</v>
      </c>
      <c r="X72" s="309">
        <v>212</v>
      </c>
      <c r="Y72" s="309">
        <v>104</v>
      </c>
      <c r="Z72" s="320">
        <v>874</v>
      </c>
      <c r="AA72" s="310">
        <v>488</v>
      </c>
      <c r="AB72" s="309">
        <v>200</v>
      </c>
      <c r="AC72" s="309">
        <v>95</v>
      </c>
      <c r="AD72" s="320">
        <v>783</v>
      </c>
      <c r="AE72" s="310">
        <v>468</v>
      </c>
      <c r="AF72" s="309">
        <v>219</v>
      </c>
      <c r="AG72" s="309">
        <v>116</v>
      </c>
      <c r="AH72" s="320">
        <v>803</v>
      </c>
      <c r="AI72" s="310">
        <v>413</v>
      </c>
      <c r="AJ72" s="309">
        <v>202</v>
      </c>
      <c r="AK72" s="309">
        <v>79</v>
      </c>
      <c r="AL72" s="320">
        <v>694</v>
      </c>
      <c r="AM72" s="310">
        <v>473</v>
      </c>
      <c r="AN72" s="309">
        <v>213</v>
      </c>
      <c r="AO72" s="309">
        <v>103</v>
      </c>
      <c r="AP72" s="320">
        <v>789</v>
      </c>
      <c r="AQ72" s="310">
        <v>579</v>
      </c>
      <c r="AR72" s="309">
        <v>310</v>
      </c>
      <c r="AS72" s="309">
        <v>108</v>
      </c>
      <c r="AT72" s="320">
        <v>997</v>
      </c>
      <c r="AU72" s="310">
        <v>434</v>
      </c>
      <c r="AV72" s="309">
        <v>253</v>
      </c>
      <c r="AW72" s="309">
        <v>95</v>
      </c>
      <c r="AX72" s="320">
        <v>782</v>
      </c>
      <c r="AY72" s="310">
        <v>4758</v>
      </c>
      <c r="AZ72" s="309">
        <v>2621</v>
      </c>
      <c r="BA72" s="309">
        <v>1294</v>
      </c>
      <c r="BB72" s="320">
        <v>8673</v>
      </c>
    </row>
    <row r="73" spans="2:54" ht="15" customHeight="1" x14ac:dyDescent="0.25">
      <c r="B73" s="38" t="s">
        <v>1038</v>
      </c>
      <c r="C73" s="310">
        <v>3</v>
      </c>
      <c r="D73" s="309">
        <v>7</v>
      </c>
      <c r="E73" s="309">
        <v>0</v>
      </c>
      <c r="F73" s="320">
        <v>10</v>
      </c>
      <c r="G73" s="310">
        <v>0</v>
      </c>
      <c r="H73" s="309">
        <v>3</v>
      </c>
      <c r="I73" s="309">
        <v>0</v>
      </c>
      <c r="J73" s="320">
        <v>3</v>
      </c>
      <c r="K73" s="310">
        <v>0</v>
      </c>
      <c r="L73" s="309">
        <v>6</v>
      </c>
      <c r="M73" s="309">
        <v>0</v>
      </c>
      <c r="N73" s="320">
        <v>6</v>
      </c>
      <c r="O73" s="310">
        <v>2</v>
      </c>
      <c r="P73" s="309">
        <v>12</v>
      </c>
      <c r="Q73" s="309">
        <v>0</v>
      </c>
      <c r="R73" s="320">
        <v>14</v>
      </c>
      <c r="S73" s="310">
        <v>4</v>
      </c>
      <c r="T73" s="309">
        <v>7</v>
      </c>
      <c r="U73" s="309">
        <v>0</v>
      </c>
      <c r="V73" s="320">
        <v>11</v>
      </c>
      <c r="W73" s="310">
        <v>2</v>
      </c>
      <c r="X73" s="309">
        <v>6</v>
      </c>
      <c r="Y73" s="309">
        <v>0</v>
      </c>
      <c r="Z73" s="320">
        <v>8</v>
      </c>
      <c r="AA73" s="310">
        <v>2</v>
      </c>
      <c r="AB73" s="309">
        <v>3</v>
      </c>
      <c r="AC73" s="309">
        <v>0</v>
      </c>
      <c r="AD73" s="320">
        <v>5</v>
      </c>
      <c r="AE73" s="310">
        <v>6</v>
      </c>
      <c r="AF73" s="309">
        <v>7</v>
      </c>
      <c r="AG73" s="309">
        <v>0</v>
      </c>
      <c r="AH73" s="320">
        <v>13</v>
      </c>
      <c r="AI73" s="310">
        <v>4</v>
      </c>
      <c r="AJ73" s="309">
        <v>8</v>
      </c>
      <c r="AK73" s="309">
        <v>2</v>
      </c>
      <c r="AL73" s="320">
        <v>14</v>
      </c>
      <c r="AM73" s="310">
        <v>1</v>
      </c>
      <c r="AN73" s="309">
        <v>10</v>
      </c>
      <c r="AO73" s="309">
        <v>0</v>
      </c>
      <c r="AP73" s="320">
        <v>11</v>
      </c>
      <c r="AQ73" s="310">
        <v>2</v>
      </c>
      <c r="AR73" s="309">
        <v>10</v>
      </c>
      <c r="AS73" s="309">
        <v>0</v>
      </c>
      <c r="AT73" s="320">
        <v>12</v>
      </c>
      <c r="AU73" s="310">
        <v>1</v>
      </c>
      <c r="AV73" s="309">
        <v>5</v>
      </c>
      <c r="AW73" s="309">
        <v>1</v>
      </c>
      <c r="AX73" s="320">
        <v>7</v>
      </c>
      <c r="AY73" s="310">
        <v>27</v>
      </c>
      <c r="AZ73" s="309">
        <v>84</v>
      </c>
      <c r="BA73" s="309">
        <v>3</v>
      </c>
      <c r="BB73" s="320">
        <v>114</v>
      </c>
    </row>
    <row r="74" spans="2:54" ht="15" customHeight="1" x14ac:dyDescent="0.25">
      <c r="B74" s="38" t="s">
        <v>1039</v>
      </c>
      <c r="C74" s="310">
        <v>1</v>
      </c>
      <c r="D74" s="309">
        <v>1</v>
      </c>
      <c r="E74" s="309">
        <v>0</v>
      </c>
      <c r="F74" s="320">
        <v>2</v>
      </c>
      <c r="G74" s="310">
        <v>0</v>
      </c>
      <c r="H74" s="309">
        <v>0</v>
      </c>
      <c r="I74" s="309">
        <v>0</v>
      </c>
      <c r="J74" s="320">
        <v>0</v>
      </c>
      <c r="K74" s="310">
        <v>0</v>
      </c>
      <c r="L74" s="309">
        <v>1</v>
      </c>
      <c r="M74" s="309">
        <v>0</v>
      </c>
      <c r="N74" s="320">
        <v>1</v>
      </c>
      <c r="O74" s="310">
        <v>0</v>
      </c>
      <c r="P74" s="309">
        <v>3</v>
      </c>
      <c r="Q74" s="309">
        <v>0</v>
      </c>
      <c r="R74" s="320">
        <v>3</v>
      </c>
      <c r="S74" s="310">
        <v>0</v>
      </c>
      <c r="T74" s="309">
        <v>0</v>
      </c>
      <c r="U74" s="309">
        <v>0</v>
      </c>
      <c r="V74" s="320">
        <v>0</v>
      </c>
      <c r="W74" s="310">
        <v>0</v>
      </c>
      <c r="X74" s="309">
        <v>1</v>
      </c>
      <c r="Y74" s="309">
        <v>0</v>
      </c>
      <c r="Z74" s="320">
        <v>1</v>
      </c>
      <c r="AA74" s="310">
        <v>0</v>
      </c>
      <c r="AB74" s="309">
        <v>3</v>
      </c>
      <c r="AC74" s="309">
        <v>0</v>
      </c>
      <c r="AD74" s="320">
        <v>3</v>
      </c>
      <c r="AE74" s="310">
        <v>1</v>
      </c>
      <c r="AF74" s="309">
        <v>1</v>
      </c>
      <c r="AG74" s="309">
        <v>0</v>
      </c>
      <c r="AH74" s="320">
        <v>2</v>
      </c>
      <c r="AI74" s="310">
        <v>1</v>
      </c>
      <c r="AJ74" s="309">
        <v>3</v>
      </c>
      <c r="AK74" s="309">
        <v>0</v>
      </c>
      <c r="AL74" s="320">
        <v>4</v>
      </c>
      <c r="AM74" s="310">
        <v>1</v>
      </c>
      <c r="AN74" s="309">
        <v>1</v>
      </c>
      <c r="AO74" s="309">
        <v>0</v>
      </c>
      <c r="AP74" s="320">
        <v>2</v>
      </c>
      <c r="AQ74" s="310">
        <v>1</v>
      </c>
      <c r="AR74" s="309">
        <v>1</v>
      </c>
      <c r="AS74" s="309">
        <v>0</v>
      </c>
      <c r="AT74" s="320">
        <v>2</v>
      </c>
      <c r="AU74" s="310">
        <v>0</v>
      </c>
      <c r="AV74" s="309">
        <v>0</v>
      </c>
      <c r="AW74" s="309">
        <v>0</v>
      </c>
      <c r="AX74" s="320">
        <v>0</v>
      </c>
      <c r="AY74" s="310">
        <v>5</v>
      </c>
      <c r="AZ74" s="309">
        <v>15</v>
      </c>
      <c r="BA74" s="309">
        <v>0</v>
      </c>
      <c r="BB74" s="320">
        <v>20</v>
      </c>
    </row>
    <row r="75" spans="2:54" ht="15" customHeight="1" x14ac:dyDescent="0.25">
      <c r="B75" s="26" t="s">
        <v>90</v>
      </c>
      <c r="C75" s="325">
        <v>7643</v>
      </c>
      <c r="D75" s="326">
        <v>7214</v>
      </c>
      <c r="E75" s="326">
        <v>1848</v>
      </c>
      <c r="F75" s="320">
        <v>16705</v>
      </c>
      <c r="G75" s="325">
        <v>6270</v>
      </c>
      <c r="H75" s="326">
        <v>6422</v>
      </c>
      <c r="I75" s="326">
        <v>1721</v>
      </c>
      <c r="J75" s="320">
        <v>14413</v>
      </c>
      <c r="K75" s="325">
        <v>8969</v>
      </c>
      <c r="L75" s="326">
        <v>8886</v>
      </c>
      <c r="M75" s="326">
        <v>2592</v>
      </c>
      <c r="N75" s="320">
        <v>20447</v>
      </c>
      <c r="O75" s="325">
        <v>8043</v>
      </c>
      <c r="P75" s="326">
        <v>7681</v>
      </c>
      <c r="Q75" s="326">
        <v>2273</v>
      </c>
      <c r="R75" s="320">
        <v>17997</v>
      </c>
      <c r="S75" s="325">
        <v>8279</v>
      </c>
      <c r="T75" s="326">
        <v>8280</v>
      </c>
      <c r="U75" s="326">
        <v>2424</v>
      </c>
      <c r="V75" s="320">
        <v>18983</v>
      </c>
      <c r="W75" s="325">
        <v>7083</v>
      </c>
      <c r="X75" s="326">
        <v>7089</v>
      </c>
      <c r="Y75" s="326">
        <v>2138</v>
      </c>
      <c r="Z75" s="320">
        <v>16310</v>
      </c>
      <c r="AA75" s="325">
        <v>6879</v>
      </c>
      <c r="AB75" s="326">
        <v>6906</v>
      </c>
      <c r="AC75" s="326">
        <v>1895</v>
      </c>
      <c r="AD75" s="320">
        <v>15680</v>
      </c>
      <c r="AE75" s="325">
        <v>7936</v>
      </c>
      <c r="AF75" s="326">
        <v>8237</v>
      </c>
      <c r="AG75" s="326">
        <v>2329</v>
      </c>
      <c r="AH75" s="320">
        <v>18502</v>
      </c>
      <c r="AI75" s="325">
        <v>6619</v>
      </c>
      <c r="AJ75" s="326">
        <v>6847</v>
      </c>
      <c r="AK75" s="326">
        <v>1871</v>
      </c>
      <c r="AL75" s="320">
        <v>15337</v>
      </c>
      <c r="AM75" s="325">
        <v>7260</v>
      </c>
      <c r="AN75" s="326">
        <v>7752</v>
      </c>
      <c r="AO75" s="326">
        <v>2059</v>
      </c>
      <c r="AP75" s="320">
        <v>17071</v>
      </c>
      <c r="AQ75" s="325">
        <v>8732</v>
      </c>
      <c r="AR75" s="326">
        <v>8876</v>
      </c>
      <c r="AS75" s="326">
        <v>2390</v>
      </c>
      <c r="AT75" s="320">
        <v>19998</v>
      </c>
      <c r="AU75" s="325">
        <v>8246</v>
      </c>
      <c r="AV75" s="326">
        <v>8082</v>
      </c>
      <c r="AW75" s="326">
        <v>2131</v>
      </c>
      <c r="AX75" s="320">
        <v>18459</v>
      </c>
      <c r="AY75" s="325">
        <v>91959</v>
      </c>
      <c r="AZ75" s="326">
        <v>92272</v>
      </c>
      <c r="BA75" s="326">
        <v>25671</v>
      </c>
      <c r="BB75" s="320">
        <v>209902</v>
      </c>
    </row>
    <row r="76" spans="2:54" ht="15" customHeight="1" x14ac:dyDescent="0.25">
      <c r="B76" s="90" t="s">
        <v>114</v>
      </c>
      <c r="C76" s="163"/>
      <c r="D76" s="162"/>
      <c r="E76" s="397"/>
      <c r="F76" s="398"/>
      <c r="G76" s="163"/>
      <c r="H76" s="162"/>
      <c r="I76" s="397"/>
      <c r="J76" s="398"/>
      <c r="K76" s="163"/>
      <c r="L76" s="162"/>
      <c r="M76" s="397"/>
      <c r="N76" s="398"/>
      <c r="O76" s="163"/>
      <c r="P76" s="162"/>
      <c r="Q76" s="397"/>
      <c r="R76" s="398"/>
      <c r="S76" s="163"/>
      <c r="T76" s="162"/>
      <c r="U76" s="397"/>
      <c r="V76" s="398"/>
      <c r="W76" s="163"/>
      <c r="X76" s="162"/>
      <c r="Y76" s="397"/>
      <c r="Z76" s="398"/>
      <c r="AA76" s="163"/>
      <c r="AB76" s="162"/>
      <c r="AC76" s="397"/>
      <c r="AD76" s="398"/>
      <c r="AE76" s="163"/>
      <c r="AF76" s="162"/>
      <c r="AG76" s="397"/>
      <c r="AH76" s="398"/>
      <c r="AI76" s="163"/>
      <c r="AJ76" s="162"/>
      <c r="AK76" s="397"/>
      <c r="AL76" s="398"/>
      <c r="AM76" s="163"/>
      <c r="AN76" s="162"/>
      <c r="AO76" s="397"/>
      <c r="AP76" s="398"/>
      <c r="AQ76" s="163"/>
      <c r="AR76" s="162"/>
      <c r="AS76" s="397"/>
      <c r="AT76" s="398"/>
      <c r="AU76" s="163"/>
      <c r="AV76" s="162"/>
      <c r="AW76" s="397"/>
      <c r="AX76" s="398"/>
      <c r="AY76" s="163"/>
      <c r="AZ76" s="162"/>
      <c r="BA76" s="397"/>
      <c r="BB76" s="398"/>
    </row>
    <row r="77" spans="2:54" ht="15" customHeight="1" x14ac:dyDescent="0.25">
      <c r="B77" s="28" t="s">
        <v>1022</v>
      </c>
      <c r="C77" s="310">
        <v>83</v>
      </c>
      <c r="D77" s="309">
        <v>21</v>
      </c>
      <c r="E77" s="309"/>
      <c r="F77" s="320">
        <v>104</v>
      </c>
      <c r="G77" s="310">
        <v>37</v>
      </c>
      <c r="H77" s="309">
        <v>18</v>
      </c>
      <c r="I77" s="309"/>
      <c r="J77" s="320">
        <v>55</v>
      </c>
      <c r="K77" s="310">
        <v>93</v>
      </c>
      <c r="L77" s="309">
        <v>30</v>
      </c>
      <c r="M77" s="309">
        <v>3</v>
      </c>
      <c r="N77" s="320">
        <v>126</v>
      </c>
      <c r="O77" s="310">
        <v>59</v>
      </c>
      <c r="P77" s="309">
        <v>50</v>
      </c>
      <c r="Q77" s="309"/>
      <c r="R77" s="320">
        <v>109</v>
      </c>
      <c r="S77" s="310">
        <v>53</v>
      </c>
      <c r="T77" s="309">
        <v>29</v>
      </c>
      <c r="U77" s="309">
        <v>1</v>
      </c>
      <c r="V77" s="320">
        <v>83</v>
      </c>
      <c r="W77" s="310">
        <v>89</v>
      </c>
      <c r="X77" s="309">
        <v>9</v>
      </c>
      <c r="Y77" s="309"/>
      <c r="Z77" s="320">
        <v>98</v>
      </c>
      <c r="AA77" s="310">
        <v>152</v>
      </c>
      <c r="AB77" s="309">
        <v>15</v>
      </c>
      <c r="AC77" s="309"/>
      <c r="AD77" s="320">
        <v>167</v>
      </c>
      <c r="AE77" s="310">
        <v>52</v>
      </c>
      <c r="AF77" s="309">
        <v>27</v>
      </c>
      <c r="AG77" s="309"/>
      <c r="AH77" s="320">
        <v>79</v>
      </c>
      <c r="AI77" s="310">
        <v>63</v>
      </c>
      <c r="AJ77" s="309">
        <v>15</v>
      </c>
      <c r="AK77" s="309">
        <v>2</v>
      </c>
      <c r="AL77" s="320">
        <v>80</v>
      </c>
      <c r="AM77" s="310">
        <v>88</v>
      </c>
      <c r="AN77" s="309">
        <v>8</v>
      </c>
      <c r="AO77" s="309"/>
      <c r="AP77" s="320">
        <v>96</v>
      </c>
      <c r="AQ77" s="310">
        <v>22</v>
      </c>
      <c r="AR77" s="309">
        <v>23</v>
      </c>
      <c r="AS77" s="309"/>
      <c r="AT77" s="320">
        <v>45</v>
      </c>
      <c r="AU77" s="310">
        <v>35</v>
      </c>
      <c r="AV77" s="309">
        <v>10</v>
      </c>
      <c r="AW77" s="309">
        <v>1</v>
      </c>
      <c r="AX77" s="320">
        <v>46</v>
      </c>
      <c r="AY77" s="310">
        <v>826</v>
      </c>
      <c r="AZ77" s="309">
        <v>255</v>
      </c>
      <c r="BA77" s="309">
        <v>7</v>
      </c>
      <c r="BB77" s="320">
        <v>1088</v>
      </c>
    </row>
    <row r="78" spans="2:54" ht="15" customHeight="1" x14ac:dyDescent="0.25">
      <c r="B78" s="38" t="s">
        <v>58</v>
      </c>
      <c r="C78" s="310">
        <v>30</v>
      </c>
      <c r="D78" s="309">
        <v>17</v>
      </c>
      <c r="E78" s="309">
        <v>2</v>
      </c>
      <c r="F78" s="320">
        <v>49</v>
      </c>
      <c r="G78" s="310">
        <v>34</v>
      </c>
      <c r="H78" s="309">
        <v>16</v>
      </c>
      <c r="I78" s="309"/>
      <c r="J78" s="320">
        <v>50</v>
      </c>
      <c r="K78" s="310">
        <v>155</v>
      </c>
      <c r="L78" s="309">
        <v>10</v>
      </c>
      <c r="M78" s="309"/>
      <c r="N78" s="320">
        <v>165</v>
      </c>
      <c r="O78" s="310">
        <v>14</v>
      </c>
      <c r="P78" s="309">
        <v>21</v>
      </c>
      <c r="Q78" s="309"/>
      <c r="R78" s="320">
        <v>35</v>
      </c>
      <c r="S78" s="310">
        <v>12</v>
      </c>
      <c r="T78" s="309">
        <v>9</v>
      </c>
      <c r="U78" s="309"/>
      <c r="V78" s="320">
        <v>21</v>
      </c>
      <c r="W78" s="310">
        <v>7</v>
      </c>
      <c r="X78" s="309">
        <v>16</v>
      </c>
      <c r="Y78" s="309">
        <v>1</v>
      </c>
      <c r="Z78" s="320">
        <v>24</v>
      </c>
      <c r="AA78" s="310">
        <v>20</v>
      </c>
      <c r="AB78" s="309">
        <v>14</v>
      </c>
      <c r="AC78" s="309"/>
      <c r="AD78" s="320">
        <v>34</v>
      </c>
      <c r="AE78" s="310">
        <v>20</v>
      </c>
      <c r="AF78" s="309">
        <v>27</v>
      </c>
      <c r="AG78" s="309"/>
      <c r="AH78" s="320">
        <v>47</v>
      </c>
      <c r="AI78" s="310">
        <v>22</v>
      </c>
      <c r="AJ78" s="309">
        <v>17</v>
      </c>
      <c r="AK78" s="309"/>
      <c r="AL78" s="320">
        <v>39</v>
      </c>
      <c r="AM78" s="310">
        <v>38</v>
      </c>
      <c r="AN78" s="309">
        <v>5</v>
      </c>
      <c r="AO78" s="309"/>
      <c r="AP78" s="320">
        <v>43</v>
      </c>
      <c r="AQ78" s="310">
        <v>8</v>
      </c>
      <c r="AR78" s="309">
        <v>13</v>
      </c>
      <c r="AS78" s="309">
        <v>1</v>
      </c>
      <c r="AT78" s="320">
        <v>22</v>
      </c>
      <c r="AU78" s="310">
        <v>15</v>
      </c>
      <c r="AV78" s="309">
        <v>5</v>
      </c>
      <c r="AW78" s="309"/>
      <c r="AX78" s="320">
        <v>20</v>
      </c>
      <c r="AY78" s="310">
        <v>375</v>
      </c>
      <c r="AZ78" s="309">
        <v>170</v>
      </c>
      <c r="BA78" s="309">
        <v>4</v>
      </c>
      <c r="BB78" s="320">
        <v>549</v>
      </c>
    </row>
    <row r="79" spans="2:54" ht="15" customHeight="1" x14ac:dyDescent="0.25">
      <c r="B79" s="38" t="s">
        <v>1023</v>
      </c>
      <c r="C79" s="310">
        <v>114</v>
      </c>
      <c r="D79" s="309">
        <v>45</v>
      </c>
      <c r="E79" s="309">
        <v>1</v>
      </c>
      <c r="F79" s="320">
        <v>160</v>
      </c>
      <c r="G79" s="310">
        <v>15</v>
      </c>
      <c r="H79" s="309">
        <v>37</v>
      </c>
      <c r="I79" s="309">
        <v>4</v>
      </c>
      <c r="J79" s="320">
        <v>56</v>
      </c>
      <c r="K79" s="310">
        <v>40</v>
      </c>
      <c r="L79" s="309">
        <v>111</v>
      </c>
      <c r="M79" s="309">
        <v>12</v>
      </c>
      <c r="N79" s="320">
        <v>163</v>
      </c>
      <c r="O79" s="310">
        <v>61</v>
      </c>
      <c r="P79" s="309">
        <v>201</v>
      </c>
      <c r="Q79" s="309">
        <v>3</v>
      </c>
      <c r="R79" s="320">
        <v>265</v>
      </c>
      <c r="S79" s="310">
        <v>73</v>
      </c>
      <c r="T79" s="309">
        <v>91</v>
      </c>
      <c r="U79" s="309">
        <v>12</v>
      </c>
      <c r="V79" s="320">
        <v>176</v>
      </c>
      <c r="W79" s="310">
        <v>126</v>
      </c>
      <c r="X79" s="309">
        <v>72</v>
      </c>
      <c r="Y79" s="309">
        <v>1</v>
      </c>
      <c r="Z79" s="320">
        <v>199</v>
      </c>
      <c r="AA79" s="310">
        <v>276</v>
      </c>
      <c r="AB79" s="309">
        <v>58</v>
      </c>
      <c r="AC79" s="309">
        <v>7</v>
      </c>
      <c r="AD79" s="320">
        <v>341</v>
      </c>
      <c r="AE79" s="310">
        <v>62</v>
      </c>
      <c r="AF79" s="309">
        <v>40</v>
      </c>
      <c r="AG79" s="309">
        <v>5</v>
      </c>
      <c r="AH79" s="320">
        <v>107</v>
      </c>
      <c r="AI79" s="310">
        <v>71</v>
      </c>
      <c r="AJ79" s="309">
        <v>39</v>
      </c>
      <c r="AK79" s="309">
        <v>5</v>
      </c>
      <c r="AL79" s="320">
        <v>115</v>
      </c>
      <c r="AM79" s="310">
        <v>119</v>
      </c>
      <c r="AN79" s="309">
        <v>25</v>
      </c>
      <c r="AO79" s="309">
        <v>7</v>
      </c>
      <c r="AP79" s="320">
        <v>151</v>
      </c>
      <c r="AQ79" s="310">
        <v>60</v>
      </c>
      <c r="AR79" s="309">
        <v>41</v>
      </c>
      <c r="AS79" s="309">
        <v>1</v>
      </c>
      <c r="AT79" s="320">
        <v>102</v>
      </c>
      <c r="AU79" s="310">
        <v>66</v>
      </c>
      <c r="AV79" s="309">
        <v>31</v>
      </c>
      <c r="AW79" s="309">
        <v>2</v>
      </c>
      <c r="AX79" s="320">
        <v>99</v>
      </c>
      <c r="AY79" s="310">
        <v>1083</v>
      </c>
      <c r="AZ79" s="309">
        <v>791</v>
      </c>
      <c r="BA79" s="309">
        <v>60</v>
      </c>
      <c r="BB79" s="320">
        <v>1934</v>
      </c>
    </row>
    <row r="80" spans="2:54" ht="15" customHeight="1" x14ac:dyDescent="0.25">
      <c r="B80" s="38" t="s">
        <v>1024</v>
      </c>
      <c r="C80" s="310">
        <v>3</v>
      </c>
      <c r="D80" s="309">
        <v>1</v>
      </c>
      <c r="E80" s="309"/>
      <c r="F80" s="320">
        <v>4</v>
      </c>
      <c r="G80" s="310">
        <v>97</v>
      </c>
      <c r="H80" s="309">
        <v>2</v>
      </c>
      <c r="I80" s="309">
        <v>1</v>
      </c>
      <c r="J80" s="320">
        <v>100</v>
      </c>
      <c r="K80" s="310">
        <v>289</v>
      </c>
      <c r="L80" s="309">
        <v>1</v>
      </c>
      <c r="M80" s="309">
        <v>1</v>
      </c>
      <c r="N80" s="320">
        <v>291</v>
      </c>
      <c r="O80" s="310">
        <v>1</v>
      </c>
      <c r="P80" s="309">
        <v>0</v>
      </c>
      <c r="Q80" s="309"/>
      <c r="R80" s="320">
        <v>1</v>
      </c>
      <c r="S80" s="310">
        <v>1</v>
      </c>
      <c r="T80" s="309">
        <v>0</v>
      </c>
      <c r="U80" s="309"/>
      <c r="V80" s="320">
        <v>1</v>
      </c>
      <c r="W80" s="310">
        <v>3</v>
      </c>
      <c r="X80" s="309">
        <v>1</v>
      </c>
      <c r="Y80" s="309"/>
      <c r="Z80" s="320">
        <v>4</v>
      </c>
      <c r="AA80" s="310">
        <v>6</v>
      </c>
      <c r="AB80" s="309">
        <v>1</v>
      </c>
      <c r="AC80" s="309">
        <v>1</v>
      </c>
      <c r="AD80" s="320">
        <v>8</v>
      </c>
      <c r="AE80" s="310">
        <v>3</v>
      </c>
      <c r="AF80" s="309">
        <v>10</v>
      </c>
      <c r="AG80" s="309"/>
      <c r="AH80" s="320">
        <v>13</v>
      </c>
      <c r="AI80" s="310">
        <v>2</v>
      </c>
      <c r="AJ80" s="309">
        <v>3</v>
      </c>
      <c r="AK80" s="309"/>
      <c r="AL80" s="320">
        <v>5</v>
      </c>
      <c r="AM80" s="310">
        <v>1</v>
      </c>
      <c r="AN80" s="309">
        <v>1</v>
      </c>
      <c r="AO80" s="309"/>
      <c r="AP80" s="320">
        <v>2</v>
      </c>
      <c r="AQ80" s="310">
        <v>0</v>
      </c>
      <c r="AR80" s="309">
        <v>0</v>
      </c>
      <c r="AS80" s="309"/>
      <c r="AT80" s="320">
        <v>0</v>
      </c>
      <c r="AU80" s="310">
        <v>2</v>
      </c>
      <c r="AV80" s="309">
        <v>2</v>
      </c>
      <c r="AW80" s="309"/>
      <c r="AX80" s="320">
        <v>4</v>
      </c>
      <c r="AY80" s="310">
        <v>408</v>
      </c>
      <c r="AZ80" s="309">
        <v>22</v>
      </c>
      <c r="BA80" s="309">
        <v>3</v>
      </c>
      <c r="BB80" s="320">
        <v>433</v>
      </c>
    </row>
    <row r="81" spans="2:54" ht="15" customHeight="1" x14ac:dyDescent="0.25">
      <c r="B81" s="38" t="s">
        <v>1025</v>
      </c>
      <c r="C81" s="310">
        <v>6</v>
      </c>
      <c r="D81" s="309">
        <v>1</v>
      </c>
      <c r="E81" s="309"/>
      <c r="F81" s="320">
        <v>7</v>
      </c>
      <c r="G81" s="310">
        <v>2</v>
      </c>
      <c r="H81" s="309">
        <v>1</v>
      </c>
      <c r="I81" s="309">
        <v>1</v>
      </c>
      <c r="J81" s="320">
        <v>4</v>
      </c>
      <c r="K81" s="310">
        <v>4</v>
      </c>
      <c r="L81" s="309">
        <v>4</v>
      </c>
      <c r="M81" s="309"/>
      <c r="N81" s="320">
        <v>8</v>
      </c>
      <c r="O81" s="310">
        <v>2</v>
      </c>
      <c r="P81" s="309">
        <v>0</v>
      </c>
      <c r="Q81" s="309"/>
      <c r="R81" s="320">
        <v>2</v>
      </c>
      <c r="S81" s="310">
        <v>2</v>
      </c>
      <c r="T81" s="309">
        <v>1</v>
      </c>
      <c r="U81" s="309"/>
      <c r="V81" s="320">
        <v>3</v>
      </c>
      <c r="W81" s="310">
        <v>12</v>
      </c>
      <c r="X81" s="309">
        <v>0</v>
      </c>
      <c r="Y81" s="309"/>
      <c r="Z81" s="320">
        <v>12</v>
      </c>
      <c r="AA81" s="310">
        <v>21</v>
      </c>
      <c r="AB81" s="309">
        <v>0</v>
      </c>
      <c r="AC81" s="309"/>
      <c r="AD81" s="320">
        <v>21</v>
      </c>
      <c r="AE81" s="310">
        <v>3</v>
      </c>
      <c r="AF81" s="309">
        <v>5</v>
      </c>
      <c r="AG81" s="309"/>
      <c r="AH81" s="320">
        <v>8</v>
      </c>
      <c r="AI81" s="310">
        <v>6</v>
      </c>
      <c r="AJ81" s="309">
        <v>8</v>
      </c>
      <c r="AK81" s="309"/>
      <c r="AL81" s="320">
        <v>14</v>
      </c>
      <c r="AM81" s="310">
        <v>4</v>
      </c>
      <c r="AN81" s="309">
        <v>4</v>
      </c>
      <c r="AO81" s="309"/>
      <c r="AP81" s="320">
        <v>8</v>
      </c>
      <c r="AQ81" s="310">
        <v>4</v>
      </c>
      <c r="AR81" s="309">
        <v>1</v>
      </c>
      <c r="AS81" s="309"/>
      <c r="AT81" s="320">
        <v>5</v>
      </c>
      <c r="AU81" s="310">
        <v>4</v>
      </c>
      <c r="AV81" s="309">
        <v>0</v>
      </c>
      <c r="AW81" s="309"/>
      <c r="AX81" s="320">
        <v>4</v>
      </c>
      <c r="AY81" s="310">
        <v>70</v>
      </c>
      <c r="AZ81" s="309">
        <v>25</v>
      </c>
      <c r="BA81" s="309">
        <v>1</v>
      </c>
      <c r="BB81" s="320">
        <v>96</v>
      </c>
    </row>
    <row r="82" spans="2:54" ht="15" customHeight="1" x14ac:dyDescent="0.25">
      <c r="B82" s="38" t="s">
        <v>57</v>
      </c>
      <c r="C82" s="310">
        <v>91</v>
      </c>
      <c r="D82" s="309">
        <v>105</v>
      </c>
      <c r="E82" s="309">
        <v>1</v>
      </c>
      <c r="F82" s="320">
        <v>197</v>
      </c>
      <c r="G82" s="310">
        <v>88</v>
      </c>
      <c r="H82" s="309">
        <v>149</v>
      </c>
      <c r="I82" s="309">
        <v>3</v>
      </c>
      <c r="J82" s="320">
        <v>240</v>
      </c>
      <c r="K82" s="310">
        <v>243</v>
      </c>
      <c r="L82" s="309">
        <v>152</v>
      </c>
      <c r="M82" s="309">
        <v>1</v>
      </c>
      <c r="N82" s="320">
        <v>396</v>
      </c>
      <c r="O82" s="310">
        <v>24</v>
      </c>
      <c r="P82" s="309">
        <v>190</v>
      </c>
      <c r="Q82" s="309">
        <v>1</v>
      </c>
      <c r="R82" s="320">
        <v>215</v>
      </c>
      <c r="S82" s="310">
        <v>30</v>
      </c>
      <c r="T82" s="309">
        <v>104</v>
      </c>
      <c r="U82" s="309">
        <v>1</v>
      </c>
      <c r="V82" s="320">
        <v>135</v>
      </c>
      <c r="W82" s="310">
        <v>131</v>
      </c>
      <c r="X82" s="309">
        <v>105</v>
      </c>
      <c r="Y82" s="309">
        <v>3</v>
      </c>
      <c r="Z82" s="320">
        <v>239</v>
      </c>
      <c r="AA82" s="310">
        <v>183</v>
      </c>
      <c r="AB82" s="309">
        <v>95</v>
      </c>
      <c r="AC82" s="309">
        <v>3</v>
      </c>
      <c r="AD82" s="320">
        <v>281</v>
      </c>
      <c r="AE82" s="310">
        <v>30</v>
      </c>
      <c r="AF82" s="309">
        <v>125</v>
      </c>
      <c r="AG82" s="309">
        <v>2</v>
      </c>
      <c r="AH82" s="320">
        <v>157</v>
      </c>
      <c r="AI82" s="310">
        <v>35</v>
      </c>
      <c r="AJ82" s="309">
        <v>104</v>
      </c>
      <c r="AK82" s="309">
        <v>2</v>
      </c>
      <c r="AL82" s="320">
        <v>141</v>
      </c>
      <c r="AM82" s="310">
        <v>76</v>
      </c>
      <c r="AN82" s="309">
        <v>53</v>
      </c>
      <c r="AO82" s="309"/>
      <c r="AP82" s="320">
        <v>129</v>
      </c>
      <c r="AQ82" s="310">
        <v>20</v>
      </c>
      <c r="AR82" s="309">
        <v>70</v>
      </c>
      <c r="AS82" s="309">
        <v>9</v>
      </c>
      <c r="AT82" s="320">
        <v>99</v>
      </c>
      <c r="AU82" s="310">
        <v>30</v>
      </c>
      <c r="AV82" s="309">
        <v>56</v>
      </c>
      <c r="AW82" s="309">
        <v>3</v>
      </c>
      <c r="AX82" s="320">
        <v>89</v>
      </c>
      <c r="AY82" s="310">
        <v>981</v>
      </c>
      <c r="AZ82" s="309">
        <v>1308</v>
      </c>
      <c r="BA82" s="309">
        <v>29</v>
      </c>
      <c r="BB82" s="320">
        <v>2318</v>
      </c>
    </row>
    <row r="83" spans="2:54" ht="15" customHeight="1" x14ac:dyDescent="0.25">
      <c r="B83" s="38" t="s">
        <v>1026</v>
      </c>
      <c r="C83" s="310">
        <v>110</v>
      </c>
      <c r="D83" s="309">
        <v>57</v>
      </c>
      <c r="E83" s="309">
        <v>1</v>
      </c>
      <c r="F83" s="320">
        <v>168</v>
      </c>
      <c r="G83" s="310">
        <v>110</v>
      </c>
      <c r="H83" s="309">
        <v>67</v>
      </c>
      <c r="I83" s="309">
        <v>4</v>
      </c>
      <c r="J83" s="320">
        <v>181</v>
      </c>
      <c r="K83" s="310">
        <v>217</v>
      </c>
      <c r="L83" s="309">
        <v>152</v>
      </c>
      <c r="M83" s="309">
        <v>2</v>
      </c>
      <c r="N83" s="320">
        <v>371</v>
      </c>
      <c r="O83" s="310">
        <v>48</v>
      </c>
      <c r="P83" s="309">
        <v>82</v>
      </c>
      <c r="Q83" s="309"/>
      <c r="R83" s="320">
        <v>130</v>
      </c>
      <c r="S83" s="310">
        <v>56</v>
      </c>
      <c r="T83" s="309">
        <v>72</v>
      </c>
      <c r="U83" s="309">
        <v>3</v>
      </c>
      <c r="V83" s="320">
        <v>131</v>
      </c>
      <c r="W83" s="310">
        <v>169</v>
      </c>
      <c r="X83" s="309">
        <v>70</v>
      </c>
      <c r="Y83" s="309">
        <v>2</v>
      </c>
      <c r="Z83" s="320">
        <v>241</v>
      </c>
      <c r="AA83" s="310">
        <v>272</v>
      </c>
      <c r="AB83" s="309">
        <v>67</v>
      </c>
      <c r="AC83" s="309">
        <v>3</v>
      </c>
      <c r="AD83" s="320">
        <v>342</v>
      </c>
      <c r="AE83" s="310">
        <v>70</v>
      </c>
      <c r="AF83" s="309">
        <v>54</v>
      </c>
      <c r="AG83" s="309">
        <v>3</v>
      </c>
      <c r="AH83" s="320">
        <v>127</v>
      </c>
      <c r="AI83" s="310">
        <v>64</v>
      </c>
      <c r="AJ83" s="309">
        <v>69</v>
      </c>
      <c r="AK83" s="309">
        <v>1</v>
      </c>
      <c r="AL83" s="320">
        <v>134</v>
      </c>
      <c r="AM83" s="310">
        <v>107</v>
      </c>
      <c r="AN83" s="309">
        <v>27</v>
      </c>
      <c r="AO83" s="309">
        <v>1</v>
      </c>
      <c r="AP83" s="320">
        <v>135</v>
      </c>
      <c r="AQ83" s="310">
        <v>43</v>
      </c>
      <c r="AR83" s="309">
        <v>59</v>
      </c>
      <c r="AS83" s="309">
        <v>5</v>
      </c>
      <c r="AT83" s="320">
        <v>107</v>
      </c>
      <c r="AU83" s="310">
        <v>43</v>
      </c>
      <c r="AV83" s="309">
        <v>39</v>
      </c>
      <c r="AW83" s="309">
        <v>1</v>
      </c>
      <c r="AX83" s="320">
        <v>83</v>
      </c>
      <c r="AY83" s="310">
        <v>1309</v>
      </c>
      <c r="AZ83" s="309">
        <v>815</v>
      </c>
      <c r="BA83" s="309">
        <v>26</v>
      </c>
      <c r="BB83" s="320">
        <v>2150</v>
      </c>
    </row>
    <row r="84" spans="2:54" ht="15" customHeight="1" x14ac:dyDescent="0.25">
      <c r="B84" s="38" t="s">
        <v>1027</v>
      </c>
      <c r="C84" s="310">
        <v>53</v>
      </c>
      <c r="D84" s="309">
        <v>51</v>
      </c>
      <c r="E84" s="309">
        <v>4</v>
      </c>
      <c r="F84" s="320">
        <v>108</v>
      </c>
      <c r="G84" s="310">
        <v>49</v>
      </c>
      <c r="H84" s="309">
        <v>53</v>
      </c>
      <c r="I84" s="309">
        <v>6</v>
      </c>
      <c r="J84" s="320">
        <v>108</v>
      </c>
      <c r="K84" s="310">
        <v>98</v>
      </c>
      <c r="L84" s="309">
        <v>71</v>
      </c>
      <c r="M84" s="309">
        <v>4</v>
      </c>
      <c r="N84" s="320">
        <v>173</v>
      </c>
      <c r="O84" s="310">
        <v>32</v>
      </c>
      <c r="P84" s="309">
        <v>70</v>
      </c>
      <c r="Q84" s="309">
        <v>7</v>
      </c>
      <c r="R84" s="320">
        <v>109</v>
      </c>
      <c r="S84" s="310">
        <v>25</v>
      </c>
      <c r="T84" s="309">
        <v>40</v>
      </c>
      <c r="U84" s="309">
        <v>2</v>
      </c>
      <c r="V84" s="320">
        <v>67</v>
      </c>
      <c r="W84" s="310">
        <v>74</v>
      </c>
      <c r="X84" s="309">
        <v>41</v>
      </c>
      <c r="Y84" s="309">
        <v>3</v>
      </c>
      <c r="Z84" s="320">
        <v>118</v>
      </c>
      <c r="AA84" s="310">
        <v>128</v>
      </c>
      <c r="AB84" s="309">
        <v>48</v>
      </c>
      <c r="AC84" s="309"/>
      <c r="AD84" s="320">
        <v>176</v>
      </c>
      <c r="AE84" s="310">
        <v>20</v>
      </c>
      <c r="AF84" s="309">
        <v>45</v>
      </c>
      <c r="AG84" s="309">
        <v>5</v>
      </c>
      <c r="AH84" s="320">
        <v>70</v>
      </c>
      <c r="AI84" s="310">
        <v>23</v>
      </c>
      <c r="AJ84" s="309">
        <v>38</v>
      </c>
      <c r="AK84" s="309">
        <v>3</v>
      </c>
      <c r="AL84" s="320">
        <v>64</v>
      </c>
      <c r="AM84" s="310">
        <v>46</v>
      </c>
      <c r="AN84" s="309">
        <v>31</v>
      </c>
      <c r="AO84" s="309">
        <v>1</v>
      </c>
      <c r="AP84" s="320">
        <v>78</v>
      </c>
      <c r="AQ84" s="310">
        <v>13</v>
      </c>
      <c r="AR84" s="309">
        <v>31</v>
      </c>
      <c r="AS84" s="309">
        <v>8</v>
      </c>
      <c r="AT84" s="320">
        <v>52</v>
      </c>
      <c r="AU84" s="310">
        <v>23</v>
      </c>
      <c r="AV84" s="309">
        <v>24</v>
      </c>
      <c r="AW84" s="309">
        <v>9</v>
      </c>
      <c r="AX84" s="320">
        <v>56</v>
      </c>
      <c r="AY84" s="310">
        <v>584</v>
      </c>
      <c r="AZ84" s="309">
        <v>543</v>
      </c>
      <c r="BA84" s="309">
        <v>52</v>
      </c>
      <c r="BB84" s="320">
        <v>1179</v>
      </c>
    </row>
    <row r="85" spans="2:54" ht="15" customHeight="1" x14ac:dyDescent="0.25">
      <c r="B85" s="38" t="s">
        <v>1028</v>
      </c>
      <c r="C85" s="310">
        <v>56</v>
      </c>
      <c r="D85" s="309">
        <v>20</v>
      </c>
      <c r="E85" s="309"/>
      <c r="F85" s="320">
        <v>76</v>
      </c>
      <c r="G85" s="310">
        <v>65</v>
      </c>
      <c r="H85" s="309">
        <v>27</v>
      </c>
      <c r="I85" s="309">
        <v>1</v>
      </c>
      <c r="J85" s="320">
        <v>93</v>
      </c>
      <c r="K85" s="310">
        <v>121</v>
      </c>
      <c r="L85" s="309">
        <v>26</v>
      </c>
      <c r="M85" s="309"/>
      <c r="N85" s="320">
        <v>147</v>
      </c>
      <c r="O85" s="310">
        <v>23</v>
      </c>
      <c r="P85" s="309">
        <v>34</v>
      </c>
      <c r="Q85" s="309">
        <v>1</v>
      </c>
      <c r="R85" s="320">
        <v>58</v>
      </c>
      <c r="S85" s="310">
        <v>32</v>
      </c>
      <c r="T85" s="309">
        <v>27</v>
      </c>
      <c r="U85" s="309">
        <v>2</v>
      </c>
      <c r="V85" s="320">
        <v>61</v>
      </c>
      <c r="W85" s="310">
        <v>79</v>
      </c>
      <c r="X85" s="309">
        <v>30</v>
      </c>
      <c r="Y85" s="309">
        <v>1</v>
      </c>
      <c r="Z85" s="320">
        <v>110</v>
      </c>
      <c r="AA85" s="310">
        <v>135</v>
      </c>
      <c r="AB85" s="309">
        <v>23</v>
      </c>
      <c r="AC85" s="309">
        <v>2</v>
      </c>
      <c r="AD85" s="320">
        <v>160</v>
      </c>
      <c r="AE85" s="310">
        <v>29</v>
      </c>
      <c r="AF85" s="309">
        <v>7</v>
      </c>
      <c r="AG85" s="309">
        <v>1</v>
      </c>
      <c r="AH85" s="320">
        <v>37</v>
      </c>
      <c r="AI85" s="310">
        <v>32</v>
      </c>
      <c r="AJ85" s="309">
        <v>21</v>
      </c>
      <c r="AK85" s="309">
        <v>1</v>
      </c>
      <c r="AL85" s="320">
        <v>54</v>
      </c>
      <c r="AM85" s="310">
        <v>50</v>
      </c>
      <c r="AN85" s="309">
        <v>13</v>
      </c>
      <c r="AO85" s="309"/>
      <c r="AP85" s="320">
        <v>63</v>
      </c>
      <c r="AQ85" s="310">
        <v>19</v>
      </c>
      <c r="AR85" s="309">
        <v>19</v>
      </c>
      <c r="AS85" s="309">
        <v>1</v>
      </c>
      <c r="AT85" s="320">
        <v>39</v>
      </c>
      <c r="AU85" s="310">
        <v>30</v>
      </c>
      <c r="AV85" s="309">
        <v>18</v>
      </c>
      <c r="AW85" s="309">
        <v>1</v>
      </c>
      <c r="AX85" s="320">
        <v>49</v>
      </c>
      <c r="AY85" s="310">
        <v>671</v>
      </c>
      <c r="AZ85" s="309">
        <v>265</v>
      </c>
      <c r="BA85" s="309">
        <v>11</v>
      </c>
      <c r="BB85" s="320">
        <v>947</v>
      </c>
    </row>
    <row r="86" spans="2:54" ht="15" customHeight="1" x14ac:dyDescent="0.25">
      <c r="B86" s="38" t="s">
        <v>1029</v>
      </c>
      <c r="C86" s="310">
        <v>7</v>
      </c>
      <c r="D86" s="309">
        <v>3</v>
      </c>
      <c r="E86" s="309"/>
      <c r="F86" s="320">
        <v>10</v>
      </c>
      <c r="G86" s="310">
        <v>20</v>
      </c>
      <c r="H86" s="309">
        <v>4</v>
      </c>
      <c r="I86" s="309"/>
      <c r="J86" s="320">
        <v>24</v>
      </c>
      <c r="K86" s="310">
        <v>38</v>
      </c>
      <c r="L86" s="309">
        <v>3</v>
      </c>
      <c r="M86" s="309"/>
      <c r="N86" s="320">
        <v>41</v>
      </c>
      <c r="O86" s="310">
        <v>7</v>
      </c>
      <c r="P86" s="309">
        <v>3</v>
      </c>
      <c r="Q86" s="309"/>
      <c r="R86" s="320">
        <v>10</v>
      </c>
      <c r="S86" s="310">
        <v>10</v>
      </c>
      <c r="T86" s="309">
        <v>5</v>
      </c>
      <c r="U86" s="309"/>
      <c r="V86" s="320">
        <v>15</v>
      </c>
      <c r="W86" s="310">
        <v>13</v>
      </c>
      <c r="X86" s="309">
        <v>3</v>
      </c>
      <c r="Y86" s="309">
        <v>1</v>
      </c>
      <c r="Z86" s="320">
        <v>17</v>
      </c>
      <c r="AA86" s="310">
        <v>25</v>
      </c>
      <c r="AB86" s="309">
        <v>9</v>
      </c>
      <c r="AC86" s="309"/>
      <c r="AD86" s="320">
        <v>34</v>
      </c>
      <c r="AE86" s="310">
        <v>13</v>
      </c>
      <c r="AF86" s="309">
        <v>10</v>
      </c>
      <c r="AG86" s="309"/>
      <c r="AH86" s="320">
        <v>23</v>
      </c>
      <c r="AI86" s="310">
        <v>6</v>
      </c>
      <c r="AJ86" s="309">
        <v>8</v>
      </c>
      <c r="AK86" s="309"/>
      <c r="AL86" s="320">
        <v>14</v>
      </c>
      <c r="AM86" s="310">
        <v>12</v>
      </c>
      <c r="AN86" s="309">
        <v>4</v>
      </c>
      <c r="AO86" s="309"/>
      <c r="AP86" s="320">
        <v>16</v>
      </c>
      <c r="AQ86" s="310">
        <v>4</v>
      </c>
      <c r="AR86" s="309">
        <v>7</v>
      </c>
      <c r="AS86" s="309">
        <v>1</v>
      </c>
      <c r="AT86" s="320">
        <v>12</v>
      </c>
      <c r="AU86" s="310">
        <v>3</v>
      </c>
      <c r="AV86" s="309">
        <v>10</v>
      </c>
      <c r="AW86" s="309"/>
      <c r="AX86" s="320">
        <v>13</v>
      </c>
      <c r="AY86" s="310">
        <v>158</v>
      </c>
      <c r="AZ86" s="309">
        <v>69</v>
      </c>
      <c r="BA86" s="309">
        <v>2</v>
      </c>
      <c r="BB86" s="320">
        <v>229</v>
      </c>
    </row>
    <row r="87" spans="2:54" ht="15" customHeight="1" x14ac:dyDescent="0.25">
      <c r="B87" s="38" t="s">
        <v>1030</v>
      </c>
      <c r="C87" s="310">
        <v>22</v>
      </c>
      <c r="D87" s="309">
        <v>34</v>
      </c>
      <c r="E87" s="309">
        <v>1</v>
      </c>
      <c r="F87" s="320">
        <v>57</v>
      </c>
      <c r="G87" s="310">
        <v>130</v>
      </c>
      <c r="H87" s="309">
        <v>34</v>
      </c>
      <c r="I87" s="309">
        <v>3</v>
      </c>
      <c r="J87" s="320">
        <v>167</v>
      </c>
      <c r="K87" s="310">
        <v>214</v>
      </c>
      <c r="L87" s="309">
        <v>48</v>
      </c>
      <c r="M87" s="309"/>
      <c r="N87" s="320">
        <v>262</v>
      </c>
      <c r="O87" s="310">
        <v>3</v>
      </c>
      <c r="P87" s="309">
        <v>46</v>
      </c>
      <c r="Q87" s="309">
        <v>5</v>
      </c>
      <c r="R87" s="320">
        <v>54</v>
      </c>
      <c r="S87" s="310">
        <v>8</v>
      </c>
      <c r="T87" s="309">
        <v>26</v>
      </c>
      <c r="U87" s="309">
        <v>3</v>
      </c>
      <c r="V87" s="320">
        <v>37</v>
      </c>
      <c r="W87" s="310">
        <v>19</v>
      </c>
      <c r="X87" s="309">
        <v>24</v>
      </c>
      <c r="Y87" s="309">
        <v>2</v>
      </c>
      <c r="Z87" s="320">
        <v>45</v>
      </c>
      <c r="AA87" s="310">
        <v>21</v>
      </c>
      <c r="AB87" s="309">
        <v>22</v>
      </c>
      <c r="AC87" s="309"/>
      <c r="AD87" s="320">
        <v>43</v>
      </c>
      <c r="AE87" s="310">
        <v>27</v>
      </c>
      <c r="AF87" s="309">
        <v>15</v>
      </c>
      <c r="AG87" s="309">
        <v>1</v>
      </c>
      <c r="AH87" s="320">
        <v>43</v>
      </c>
      <c r="AI87" s="310">
        <v>36</v>
      </c>
      <c r="AJ87" s="309">
        <v>15</v>
      </c>
      <c r="AK87" s="309">
        <v>3</v>
      </c>
      <c r="AL87" s="320">
        <v>54</v>
      </c>
      <c r="AM87" s="310">
        <v>59</v>
      </c>
      <c r="AN87" s="309">
        <v>12</v>
      </c>
      <c r="AO87" s="309">
        <v>1</v>
      </c>
      <c r="AP87" s="320">
        <v>72</v>
      </c>
      <c r="AQ87" s="310">
        <v>25</v>
      </c>
      <c r="AR87" s="309">
        <v>13</v>
      </c>
      <c r="AS87" s="309"/>
      <c r="AT87" s="320">
        <v>38</v>
      </c>
      <c r="AU87" s="310">
        <v>21</v>
      </c>
      <c r="AV87" s="309">
        <v>9</v>
      </c>
      <c r="AW87" s="309"/>
      <c r="AX87" s="320">
        <v>30</v>
      </c>
      <c r="AY87" s="310">
        <v>585</v>
      </c>
      <c r="AZ87" s="309">
        <v>298</v>
      </c>
      <c r="BA87" s="309">
        <v>19</v>
      </c>
      <c r="BB87" s="320">
        <v>902</v>
      </c>
    </row>
    <row r="88" spans="2:54" ht="15" customHeight="1" x14ac:dyDescent="0.25">
      <c r="B88" s="38" t="s">
        <v>1031</v>
      </c>
      <c r="C88" s="310">
        <v>48</v>
      </c>
      <c r="D88" s="309">
        <v>0</v>
      </c>
      <c r="E88" s="309"/>
      <c r="F88" s="320">
        <v>48</v>
      </c>
      <c r="G88" s="310">
        <v>294</v>
      </c>
      <c r="H88" s="309">
        <v>5</v>
      </c>
      <c r="I88" s="309"/>
      <c r="J88" s="320">
        <v>299</v>
      </c>
      <c r="K88" s="310">
        <v>429</v>
      </c>
      <c r="L88" s="309">
        <v>2</v>
      </c>
      <c r="M88" s="309"/>
      <c r="N88" s="320">
        <v>431</v>
      </c>
      <c r="O88" s="310">
        <v>22</v>
      </c>
      <c r="P88" s="309">
        <v>2</v>
      </c>
      <c r="Q88" s="309"/>
      <c r="R88" s="320">
        <v>24</v>
      </c>
      <c r="S88" s="310">
        <v>10</v>
      </c>
      <c r="T88" s="309">
        <v>1</v>
      </c>
      <c r="U88" s="309"/>
      <c r="V88" s="320">
        <v>11</v>
      </c>
      <c r="W88" s="310">
        <v>21</v>
      </c>
      <c r="X88" s="309">
        <v>3</v>
      </c>
      <c r="Y88" s="309"/>
      <c r="Z88" s="320">
        <v>24</v>
      </c>
      <c r="AA88" s="310">
        <v>19</v>
      </c>
      <c r="AB88" s="309">
        <v>2</v>
      </c>
      <c r="AC88" s="309"/>
      <c r="AD88" s="320">
        <v>21</v>
      </c>
      <c r="AE88" s="310">
        <v>9</v>
      </c>
      <c r="AF88" s="309">
        <v>3</v>
      </c>
      <c r="AG88" s="309"/>
      <c r="AH88" s="320">
        <v>12</v>
      </c>
      <c r="AI88" s="310">
        <v>16</v>
      </c>
      <c r="AJ88" s="309">
        <v>3</v>
      </c>
      <c r="AK88" s="309"/>
      <c r="AL88" s="320">
        <v>19</v>
      </c>
      <c r="AM88" s="310">
        <v>19</v>
      </c>
      <c r="AN88" s="309">
        <v>1</v>
      </c>
      <c r="AO88" s="309"/>
      <c r="AP88" s="320">
        <v>20</v>
      </c>
      <c r="AQ88" s="310">
        <v>5</v>
      </c>
      <c r="AR88" s="309">
        <v>2</v>
      </c>
      <c r="AS88" s="309"/>
      <c r="AT88" s="320">
        <v>7</v>
      </c>
      <c r="AU88" s="310">
        <v>4</v>
      </c>
      <c r="AV88" s="309">
        <v>1</v>
      </c>
      <c r="AW88" s="309">
        <v>1</v>
      </c>
      <c r="AX88" s="320">
        <v>6</v>
      </c>
      <c r="AY88" s="310">
        <v>896</v>
      </c>
      <c r="AZ88" s="309">
        <v>25</v>
      </c>
      <c r="BA88" s="309">
        <v>1</v>
      </c>
      <c r="BB88" s="320">
        <v>922</v>
      </c>
    </row>
    <row r="89" spans="2:54" ht="15" customHeight="1" x14ac:dyDescent="0.25">
      <c r="B89" s="38" t="s">
        <v>1032</v>
      </c>
      <c r="C89" s="310">
        <v>30</v>
      </c>
      <c r="D89" s="309">
        <v>14</v>
      </c>
      <c r="E89" s="309">
        <v>1</v>
      </c>
      <c r="F89" s="320">
        <v>45</v>
      </c>
      <c r="G89" s="310">
        <v>142</v>
      </c>
      <c r="H89" s="309">
        <v>22</v>
      </c>
      <c r="I89" s="309">
        <v>3</v>
      </c>
      <c r="J89" s="320">
        <v>167</v>
      </c>
      <c r="K89" s="310">
        <v>178</v>
      </c>
      <c r="L89" s="309">
        <v>27</v>
      </c>
      <c r="M89" s="309">
        <v>3</v>
      </c>
      <c r="N89" s="320">
        <v>208</v>
      </c>
      <c r="O89" s="310">
        <v>3</v>
      </c>
      <c r="P89" s="309">
        <v>16</v>
      </c>
      <c r="Q89" s="309">
        <v>1</v>
      </c>
      <c r="R89" s="320">
        <v>20</v>
      </c>
      <c r="S89" s="310">
        <v>12</v>
      </c>
      <c r="T89" s="309">
        <v>13</v>
      </c>
      <c r="U89" s="309">
        <v>3</v>
      </c>
      <c r="V89" s="320">
        <v>28</v>
      </c>
      <c r="W89" s="310">
        <v>20</v>
      </c>
      <c r="X89" s="309">
        <v>28</v>
      </c>
      <c r="Y89" s="309">
        <v>3</v>
      </c>
      <c r="Z89" s="320">
        <v>51</v>
      </c>
      <c r="AA89" s="310">
        <v>50</v>
      </c>
      <c r="AB89" s="309">
        <v>27</v>
      </c>
      <c r="AC89" s="309">
        <v>1</v>
      </c>
      <c r="AD89" s="320">
        <v>78</v>
      </c>
      <c r="AE89" s="310">
        <v>75</v>
      </c>
      <c r="AF89" s="309">
        <v>15</v>
      </c>
      <c r="AG89" s="309">
        <v>2</v>
      </c>
      <c r="AH89" s="320">
        <v>92</v>
      </c>
      <c r="AI89" s="310">
        <v>45</v>
      </c>
      <c r="AJ89" s="309">
        <v>33</v>
      </c>
      <c r="AK89" s="309">
        <v>2</v>
      </c>
      <c r="AL89" s="320">
        <v>80</v>
      </c>
      <c r="AM89" s="310">
        <v>78</v>
      </c>
      <c r="AN89" s="309">
        <v>16</v>
      </c>
      <c r="AO89" s="309"/>
      <c r="AP89" s="320">
        <v>94</v>
      </c>
      <c r="AQ89" s="310">
        <v>33</v>
      </c>
      <c r="AR89" s="309">
        <v>14</v>
      </c>
      <c r="AS89" s="309">
        <v>1</v>
      </c>
      <c r="AT89" s="320">
        <v>48</v>
      </c>
      <c r="AU89" s="310">
        <v>31</v>
      </c>
      <c r="AV89" s="309">
        <v>14</v>
      </c>
      <c r="AW89" s="309">
        <v>2</v>
      </c>
      <c r="AX89" s="320">
        <v>47</v>
      </c>
      <c r="AY89" s="310">
        <v>697</v>
      </c>
      <c r="AZ89" s="309">
        <v>239</v>
      </c>
      <c r="BA89" s="309">
        <v>22</v>
      </c>
      <c r="BB89" s="320">
        <v>958</v>
      </c>
    </row>
    <row r="90" spans="2:54" ht="15" customHeight="1" x14ac:dyDescent="0.25">
      <c r="B90" s="38" t="s">
        <v>1033</v>
      </c>
      <c r="C90" s="310">
        <v>106</v>
      </c>
      <c r="D90" s="309">
        <v>31</v>
      </c>
      <c r="E90" s="309">
        <v>1</v>
      </c>
      <c r="F90" s="320">
        <v>138</v>
      </c>
      <c r="G90" s="310">
        <v>791</v>
      </c>
      <c r="H90" s="309">
        <v>61</v>
      </c>
      <c r="I90" s="309">
        <v>4</v>
      </c>
      <c r="J90" s="320">
        <v>856</v>
      </c>
      <c r="K90" s="310">
        <v>1070</v>
      </c>
      <c r="L90" s="309">
        <v>106</v>
      </c>
      <c r="M90" s="309">
        <v>1</v>
      </c>
      <c r="N90" s="320">
        <v>1177</v>
      </c>
      <c r="O90" s="310">
        <v>26</v>
      </c>
      <c r="P90" s="309">
        <v>74</v>
      </c>
      <c r="Q90" s="309"/>
      <c r="R90" s="320">
        <v>100</v>
      </c>
      <c r="S90" s="310">
        <v>53</v>
      </c>
      <c r="T90" s="309">
        <v>75</v>
      </c>
      <c r="U90" s="309">
        <v>1</v>
      </c>
      <c r="V90" s="320">
        <v>129</v>
      </c>
      <c r="W90" s="310">
        <v>134</v>
      </c>
      <c r="X90" s="309">
        <v>66</v>
      </c>
      <c r="Y90" s="309">
        <v>2</v>
      </c>
      <c r="Z90" s="320">
        <v>202</v>
      </c>
      <c r="AA90" s="310">
        <v>273</v>
      </c>
      <c r="AB90" s="309">
        <v>89</v>
      </c>
      <c r="AC90" s="309">
        <v>2</v>
      </c>
      <c r="AD90" s="320">
        <v>364</v>
      </c>
      <c r="AE90" s="310">
        <v>59</v>
      </c>
      <c r="AF90" s="309">
        <v>62</v>
      </c>
      <c r="AG90" s="309">
        <v>1</v>
      </c>
      <c r="AH90" s="320">
        <v>122</v>
      </c>
      <c r="AI90" s="310">
        <v>82</v>
      </c>
      <c r="AJ90" s="309">
        <v>47</v>
      </c>
      <c r="AK90" s="309">
        <v>1</v>
      </c>
      <c r="AL90" s="320">
        <v>130</v>
      </c>
      <c r="AM90" s="310">
        <v>158</v>
      </c>
      <c r="AN90" s="309">
        <v>32</v>
      </c>
      <c r="AO90" s="309">
        <v>1</v>
      </c>
      <c r="AP90" s="320">
        <v>191</v>
      </c>
      <c r="AQ90" s="310">
        <v>58</v>
      </c>
      <c r="AR90" s="309">
        <v>44</v>
      </c>
      <c r="AS90" s="309">
        <v>4</v>
      </c>
      <c r="AT90" s="320">
        <v>106</v>
      </c>
      <c r="AU90" s="310">
        <v>83</v>
      </c>
      <c r="AV90" s="309">
        <v>33</v>
      </c>
      <c r="AW90" s="309">
        <v>3</v>
      </c>
      <c r="AX90" s="320">
        <v>119</v>
      </c>
      <c r="AY90" s="310">
        <v>2893</v>
      </c>
      <c r="AZ90" s="309">
        <v>720</v>
      </c>
      <c r="BA90" s="309">
        <v>21</v>
      </c>
      <c r="BB90" s="320">
        <v>3634</v>
      </c>
    </row>
    <row r="91" spans="2:54" ht="15" customHeight="1" x14ac:dyDescent="0.25">
      <c r="B91" s="38" t="s">
        <v>1034</v>
      </c>
      <c r="C91" s="310">
        <v>232</v>
      </c>
      <c r="D91" s="309">
        <v>180</v>
      </c>
      <c r="E91" s="309">
        <v>9</v>
      </c>
      <c r="F91" s="320">
        <v>421</v>
      </c>
      <c r="G91" s="310">
        <v>346</v>
      </c>
      <c r="H91" s="309">
        <v>319</v>
      </c>
      <c r="I91" s="309">
        <v>10</v>
      </c>
      <c r="J91" s="320">
        <v>675</v>
      </c>
      <c r="K91" s="310">
        <v>310</v>
      </c>
      <c r="L91" s="309">
        <v>386</v>
      </c>
      <c r="M91" s="309">
        <v>13</v>
      </c>
      <c r="N91" s="320">
        <v>709</v>
      </c>
      <c r="O91" s="310">
        <v>120</v>
      </c>
      <c r="P91" s="309">
        <v>256</v>
      </c>
      <c r="Q91" s="309">
        <v>10</v>
      </c>
      <c r="R91" s="320">
        <v>386</v>
      </c>
      <c r="S91" s="310">
        <v>230</v>
      </c>
      <c r="T91" s="309">
        <v>163</v>
      </c>
      <c r="U91" s="309">
        <v>18</v>
      </c>
      <c r="V91" s="320">
        <v>411</v>
      </c>
      <c r="W91" s="310">
        <v>96</v>
      </c>
      <c r="X91" s="309">
        <v>287</v>
      </c>
      <c r="Y91" s="309">
        <v>7</v>
      </c>
      <c r="Z91" s="320">
        <v>390</v>
      </c>
      <c r="AA91" s="310">
        <v>160</v>
      </c>
      <c r="AB91" s="309">
        <v>336</v>
      </c>
      <c r="AC91" s="309">
        <v>198</v>
      </c>
      <c r="AD91" s="320">
        <v>694</v>
      </c>
      <c r="AE91" s="310">
        <v>360</v>
      </c>
      <c r="AF91" s="309">
        <v>309</v>
      </c>
      <c r="AG91" s="309">
        <v>11</v>
      </c>
      <c r="AH91" s="320">
        <v>680</v>
      </c>
      <c r="AI91" s="310">
        <v>383</v>
      </c>
      <c r="AJ91" s="309">
        <v>285</v>
      </c>
      <c r="AK91" s="309">
        <v>11</v>
      </c>
      <c r="AL91" s="320">
        <v>679</v>
      </c>
      <c r="AM91" s="310">
        <v>494</v>
      </c>
      <c r="AN91" s="309">
        <v>174</v>
      </c>
      <c r="AO91" s="309">
        <v>17</v>
      </c>
      <c r="AP91" s="320">
        <v>685</v>
      </c>
      <c r="AQ91" s="310">
        <v>318</v>
      </c>
      <c r="AR91" s="309">
        <v>183</v>
      </c>
      <c r="AS91" s="309">
        <v>10</v>
      </c>
      <c r="AT91" s="320">
        <v>511</v>
      </c>
      <c r="AU91" s="310">
        <v>324</v>
      </c>
      <c r="AV91" s="309">
        <v>151</v>
      </c>
      <c r="AW91" s="309">
        <v>20</v>
      </c>
      <c r="AX91" s="320">
        <v>495</v>
      </c>
      <c r="AY91" s="310">
        <v>3373</v>
      </c>
      <c r="AZ91" s="309">
        <v>3029</v>
      </c>
      <c r="BA91" s="309">
        <v>334</v>
      </c>
      <c r="BB91" s="320">
        <v>6736</v>
      </c>
    </row>
    <row r="92" spans="2:54" ht="15" customHeight="1" x14ac:dyDescent="0.25">
      <c r="B92" s="38" t="s">
        <v>56</v>
      </c>
      <c r="C92" s="310">
        <v>123</v>
      </c>
      <c r="D92" s="309">
        <v>42</v>
      </c>
      <c r="E92" s="309">
        <v>6</v>
      </c>
      <c r="F92" s="320">
        <v>171</v>
      </c>
      <c r="G92" s="310">
        <v>3</v>
      </c>
      <c r="H92" s="309">
        <v>42</v>
      </c>
      <c r="I92" s="309">
        <v>7</v>
      </c>
      <c r="J92" s="320">
        <v>52</v>
      </c>
      <c r="K92" s="310">
        <v>5</v>
      </c>
      <c r="L92" s="309">
        <v>78</v>
      </c>
      <c r="M92" s="309">
        <v>18</v>
      </c>
      <c r="N92" s="320">
        <v>101</v>
      </c>
      <c r="O92" s="310">
        <v>80</v>
      </c>
      <c r="P92" s="309">
        <v>74</v>
      </c>
      <c r="Q92" s="309">
        <v>2</v>
      </c>
      <c r="R92" s="320">
        <v>156</v>
      </c>
      <c r="S92" s="310">
        <v>116</v>
      </c>
      <c r="T92" s="309">
        <v>111</v>
      </c>
      <c r="U92" s="309">
        <v>4</v>
      </c>
      <c r="V92" s="320">
        <v>231</v>
      </c>
      <c r="W92" s="310">
        <v>112</v>
      </c>
      <c r="X92" s="309">
        <v>137</v>
      </c>
      <c r="Y92" s="309">
        <v>8</v>
      </c>
      <c r="Z92" s="320">
        <v>257</v>
      </c>
      <c r="AA92" s="310">
        <v>120</v>
      </c>
      <c r="AB92" s="309">
        <v>187</v>
      </c>
      <c r="AC92" s="309">
        <v>50</v>
      </c>
      <c r="AD92" s="320">
        <v>357</v>
      </c>
      <c r="AE92" s="310">
        <v>236</v>
      </c>
      <c r="AF92" s="309">
        <v>104</v>
      </c>
      <c r="AG92" s="309">
        <v>7</v>
      </c>
      <c r="AH92" s="320">
        <v>347</v>
      </c>
      <c r="AI92" s="310">
        <v>310</v>
      </c>
      <c r="AJ92" s="309">
        <v>156</v>
      </c>
      <c r="AK92" s="309">
        <v>2</v>
      </c>
      <c r="AL92" s="320">
        <v>468</v>
      </c>
      <c r="AM92" s="310">
        <v>436</v>
      </c>
      <c r="AN92" s="309">
        <v>89</v>
      </c>
      <c r="AO92" s="309">
        <v>12</v>
      </c>
      <c r="AP92" s="320">
        <v>537</v>
      </c>
      <c r="AQ92" s="310">
        <v>202</v>
      </c>
      <c r="AR92" s="309">
        <v>143</v>
      </c>
      <c r="AS92" s="309">
        <v>14</v>
      </c>
      <c r="AT92" s="320">
        <v>359</v>
      </c>
      <c r="AU92" s="310">
        <v>198</v>
      </c>
      <c r="AV92" s="309">
        <v>54</v>
      </c>
      <c r="AW92" s="309">
        <v>4</v>
      </c>
      <c r="AX92" s="320">
        <v>256</v>
      </c>
      <c r="AY92" s="310">
        <v>1941</v>
      </c>
      <c r="AZ92" s="309">
        <v>1217</v>
      </c>
      <c r="BA92" s="309">
        <v>134</v>
      </c>
      <c r="BB92" s="320">
        <v>3292</v>
      </c>
    </row>
    <row r="93" spans="2:54" ht="15" customHeight="1" x14ac:dyDescent="0.25">
      <c r="B93" s="38" t="s">
        <v>1035</v>
      </c>
      <c r="C93" s="310">
        <v>613</v>
      </c>
      <c r="D93" s="309">
        <v>356</v>
      </c>
      <c r="E93" s="309">
        <v>12</v>
      </c>
      <c r="F93" s="320">
        <v>981</v>
      </c>
      <c r="G93" s="310">
        <v>0</v>
      </c>
      <c r="H93" s="309">
        <v>1492</v>
      </c>
      <c r="I93" s="309">
        <v>10</v>
      </c>
      <c r="J93" s="320">
        <v>1502</v>
      </c>
      <c r="K93" s="310">
        <v>0</v>
      </c>
      <c r="L93" s="309">
        <v>864</v>
      </c>
      <c r="M93" s="309">
        <v>26</v>
      </c>
      <c r="N93" s="320">
        <v>890</v>
      </c>
      <c r="O93" s="310">
        <v>161</v>
      </c>
      <c r="P93" s="309">
        <v>332</v>
      </c>
      <c r="Q93" s="309">
        <v>4</v>
      </c>
      <c r="R93" s="320">
        <v>497</v>
      </c>
      <c r="S93" s="310">
        <v>152</v>
      </c>
      <c r="T93" s="309">
        <v>308</v>
      </c>
      <c r="U93" s="309">
        <v>114</v>
      </c>
      <c r="V93" s="320">
        <v>574</v>
      </c>
      <c r="W93" s="310">
        <v>105</v>
      </c>
      <c r="X93" s="309">
        <v>745</v>
      </c>
      <c r="Y93" s="309">
        <v>12</v>
      </c>
      <c r="Z93" s="320">
        <v>862</v>
      </c>
      <c r="AA93" s="310">
        <v>225</v>
      </c>
      <c r="AB93" s="309">
        <v>969</v>
      </c>
      <c r="AC93" s="309">
        <v>698</v>
      </c>
      <c r="AD93" s="320">
        <v>1892</v>
      </c>
      <c r="AE93" s="310">
        <v>720</v>
      </c>
      <c r="AF93" s="309">
        <v>622</v>
      </c>
      <c r="AG93" s="309">
        <v>7</v>
      </c>
      <c r="AH93" s="320">
        <v>1349</v>
      </c>
      <c r="AI93" s="310">
        <v>1051</v>
      </c>
      <c r="AJ93" s="309">
        <v>779</v>
      </c>
      <c r="AK93" s="309">
        <v>1</v>
      </c>
      <c r="AL93" s="320">
        <v>1831</v>
      </c>
      <c r="AM93" s="310">
        <v>1708</v>
      </c>
      <c r="AN93" s="309">
        <v>398</v>
      </c>
      <c r="AO93" s="309">
        <v>5</v>
      </c>
      <c r="AP93" s="320">
        <v>2111</v>
      </c>
      <c r="AQ93" s="310">
        <v>904</v>
      </c>
      <c r="AR93" s="309">
        <v>559</v>
      </c>
      <c r="AS93" s="309">
        <v>5</v>
      </c>
      <c r="AT93" s="320">
        <v>1468</v>
      </c>
      <c r="AU93" s="310">
        <v>699</v>
      </c>
      <c r="AV93" s="309">
        <v>378</v>
      </c>
      <c r="AW93" s="309">
        <v>30</v>
      </c>
      <c r="AX93" s="320">
        <v>1107</v>
      </c>
      <c r="AY93" s="310">
        <v>6338</v>
      </c>
      <c r="AZ93" s="309">
        <v>7802</v>
      </c>
      <c r="BA93" s="309">
        <v>924</v>
      </c>
      <c r="BB93" s="320">
        <v>15064</v>
      </c>
    </row>
    <row r="94" spans="2:54" ht="15" customHeight="1" x14ac:dyDescent="0.25">
      <c r="B94" s="38" t="s">
        <v>1036</v>
      </c>
      <c r="C94" s="310">
        <v>1</v>
      </c>
      <c r="D94" s="309">
        <v>2</v>
      </c>
      <c r="E94" s="309"/>
      <c r="F94" s="320">
        <v>3</v>
      </c>
      <c r="G94" s="310">
        <v>0</v>
      </c>
      <c r="H94" s="309">
        <v>1</v>
      </c>
      <c r="I94" s="309"/>
      <c r="J94" s="320">
        <v>1</v>
      </c>
      <c r="K94" s="310">
        <v>0</v>
      </c>
      <c r="L94" s="309">
        <v>3</v>
      </c>
      <c r="M94" s="309"/>
      <c r="N94" s="320">
        <v>3</v>
      </c>
      <c r="O94" s="310">
        <v>0</v>
      </c>
      <c r="P94" s="309">
        <v>9</v>
      </c>
      <c r="Q94" s="309"/>
      <c r="R94" s="320">
        <v>9</v>
      </c>
      <c r="S94" s="310">
        <v>0</v>
      </c>
      <c r="T94" s="309">
        <v>5</v>
      </c>
      <c r="U94" s="309"/>
      <c r="V94" s="320">
        <v>5</v>
      </c>
      <c r="W94" s="310">
        <v>12</v>
      </c>
      <c r="X94" s="309">
        <v>0</v>
      </c>
      <c r="Y94" s="309"/>
      <c r="Z94" s="320">
        <v>12</v>
      </c>
      <c r="AA94" s="310">
        <v>10</v>
      </c>
      <c r="AB94" s="309">
        <v>0</v>
      </c>
      <c r="AC94" s="309"/>
      <c r="AD94" s="320">
        <v>10</v>
      </c>
      <c r="AE94" s="310">
        <v>2</v>
      </c>
      <c r="AF94" s="309">
        <v>1</v>
      </c>
      <c r="AG94" s="309"/>
      <c r="AH94" s="320">
        <v>3</v>
      </c>
      <c r="AI94" s="310">
        <v>1</v>
      </c>
      <c r="AJ94" s="309">
        <v>1</v>
      </c>
      <c r="AK94" s="309"/>
      <c r="AL94" s="320">
        <v>2</v>
      </c>
      <c r="AM94" s="310">
        <v>3</v>
      </c>
      <c r="AN94" s="309">
        <v>1</v>
      </c>
      <c r="AO94" s="309"/>
      <c r="AP94" s="320">
        <v>4</v>
      </c>
      <c r="AQ94" s="310">
        <v>2</v>
      </c>
      <c r="AR94" s="309">
        <v>0</v>
      </c>
      <c r="AS94" s="309"/>
      <c r="AT94" s="320">
        <v>2</v>
      </c>
      <c r="AU94" s="310">
        <v>2</v>
      </c>
      <c r="AV94" s="309">
        <v>2</v>
      </c>
      <c r="AW94" s="309"/>
      <c r="AX94" s="320">
        <v>4</v>
      </c>
      <c r="AY94" s="310">
        <v>33</v>
      </c>
      <c r="AZ94" s="309">
        <v>25</v>
      </c>
      <c r="BA94" s="309">
        <v>0</v>
      </c>
      <c r="BB94" s="320">
        <v>58</v>
      </c>
    </row>
    <row r="95" spans="2:54" ht="15" customHeight="1" x14ac:dyDescent="0.25">
      <c r="B95" s="38" t="s">
        <v>1037</v>
      </c>
      <c r="C95" s="310">
        <v>207</v>
      </c>
      <c r="D95" s="309">
        <v>15</v>
      </c>
      <c r="E95" s="309">
        <v>1</v>
      </c>
      <c r="F95" s="320">
        <v>223</v>
      </c>
      <c r="G95" s="310">
        <v>0</v>
      </c>
      <c r="H95" s="309">
        <v>31</v>
      </c>
      <c r="I95" s="309">
        <v>2</v>
      </c>
      <c r="J95" s="320">
        <v>33</v>
      </c>
      <c r="K95" s="310">
        <v>0</v>
      </c>
      <c r="L95" s="309">
        <v>21</v>
      </c>
      <c r="M95" s="309">
        <v>2</v>
      </c>
      <c r="N95" s="320">
        <v>23</v>
      </c>
      <c r="O95" s="310">
        <v>66</v>
      </c>
      <c r="P95" s="309">
        <v>33</v>
      </c>
      <c r="Q95" s="309">
        <v>1</v>
      </c>
      <c r="R95" s="320">
        <v>100</v>
      </c>
      <c r="S95" s="310">
        <v>101</v>
      </c>
      <c r="T95" s="309">
        <v>38</v>
      </c>
      <c r="U95" s="309">
        <v>3</v>
      </c>
      <c r="V95" s="320">
        <v>142</v>
      </c>
      <c r="W95" s="310">
        <v>87</v>
      </c>
      <c r="X95" s="309">
        <v>32</v>
      </c>
      <c r="Y95" s="309">
        <v>1</v>
      </c>
      <c r="Z95" s="320">
        <v>120</v>
      </c>
      <c r="AA95" s="310">
        <v>170</v>
      </c>
      <c r="AB95" s="309">
        <v>53</v>
      </c>
      <c r="AC95" s="309">
        <v>6</v>
      </c>
      <c r="AD95" s="320">
        <v>229</v>
      </c>
      <c r="AE95" s="310">
        <v>307</v>
      </c>
      <c r="AF95" s="309">
        <v>20</v>
      </c>
      <c r="AG95" s="309">
        <v>3</v>
      </c>
      <c r="AH95" s="320">
        <v>330</v>
      </c>
      <c r="AI95" s="310">
        <v>519</v>
      </c>
      <c r="AJ95" s="309">
        <v>21</v>
      </c>
      <c r="AK95" s="309">
        <v>2</v>
      </c>
      <c r="AL95" s="320">
        <v>542</v>
      </c>
      <c r="AM95" s="310">
        <v>632</v>
      </c>
      <c r="AN95" s="309">
        <v>19</v>
      </c>
      <c r="AO95" s="309">
        <v>3</v>
      </c>
      <c r="AP95" s="320">
        <v>654</v>
      </c>
      <c r="AQ95" s="310">
        <v>417</v>
      </c>
      <c r="AR95" s="309">
        <v>34</v>
      </c>
      <c r="AS95" s="309">
        <v>1</v>
      </c>
      <c r="AT95" s="320">
        <v>452</v>
      </c>
      <c r="AU95" s="310">
        <v>437</v>
      </c>
      <c r="AV95" s="309">
        <v>16</v>
      </c>
      <c r="AW95" s="309">
        <v>1</v>
      </c>
      <c r="AX95" s="320">
        <v>454</v>
      </c>
      <c r="AY95" s="310">
        <v>2943</v>
      </c>
      <c r="AZ95" s="309">
        <v>333</v>
      </c>
      <c r="BA95" s="309">
        <v>26</v>
      </c>
      <c r="BB95" s="320">
        <v>3302</v>
      </c>
    </row>
    <row r="96" spans="2:54" ht="15" customHeight="1" x14ac:dyDescent="0.25">
      <c r="B96" s="38" t="s">
        <v>1038</v>
      </c>
      <c r="C96" s="310">
        <v>0</v>
      </c>
      <c r="D96" s="309">
        <v>0</v>
      </c>
      <c r="E96" s="309"/>
      <c r="F96" s="320">
        <v>0</v>
      </c>
      <c r="G96" s="310">
        <v>0</v>
      </c>
      <c r="H96" s="309">
        <v>1</v>
      </c>
      <c r="I96" s="309"/>
      <c r="J96" s="320">
        <v>1</v>
      </c>
      <c r="K96" s="310">
        <v>0</v>
      </c>
      <c r="L96" s="309">
        <v>0</v>
      </c>
      <c r="M96" s="309"/>
      <c r="N96" s="320">
        <v>0</v>
      </c>
      <c r="O96" s="310">
        <v>0</v>
      </c>
      <c r="P96" s="309">
        <v>0</v>
      </c>
      <c r="Q96" s="309"/>
      <c r="R96" s="320">
        <v>0</v>
      </c>
      <c r="S96" s="310">
        <v>0</v>
      </c>
      <c r="T96" s="309">
        <v>0</v>
      </c>
      <c r="U96" s="309"/>
      <c r="V96" s="320">
        <v>0</v>
      </c>
      <c r="W96" s="310">
        <v>0</v>
      </c>
      <c r="X96" s="309">
        <v>0</v>
      </c>
      <c r="Y96" s="309"/>
      <c r="Z96" s="320">
        <v>0</v>
      </c>
      <c r="AA96" s="310">
        <v>1</v>
      </c>
      <c r="AB96" s="309">
        <v>0</v>
      </c>
      <c r="AC96" s="309"/>
      <c r="AD96" s="320">
        <v>1</v>
      </c>
      <c r="AE96" s="310">
        <v>0</v>
      </c>
      <c r="AF96" s="309">
        <v>1</v>
      </c>
      <c r="AG96" s="309">
        <v>1</v>
      </c>
      <c r="AH96" s="320">
        <v>2</v>
      </c>
      <c r="AI96" s="310">
        <v>0</v>
      </c>
      <c r="AJ96" s="309">
        <v>0</v>
      </c>
      <c r="AK96" s="309"/>
      <c r="AL96" s="320">
        <v>0</v>
      </c>
      <c r="AM96" s="310">
        <v>1</v>
      </c>
      <c r="AN96" s="309">
        <v>0</v>
      </c>
      <c r="AO96" s="309"/>
      <c r="AP96" s="320">
        <v>1</v>
      </c>
      <c r="AQ96" s="310">
        <v>0</v>
      </c>
      <c r="AR96" s="309">
        <v>0</v>
      </c>
      <c r="AS96" s="309"/>
      <c r="AT96" s="320">
        <v>0</v>
      </c>
      <c r="AU96" s="310">
        <v>0</v>
      </c>
      <c r="AV96" s="309">
        <v>0</v>
      </c>
      <c r="AW96" s="309"/>
      <c r="AX96" s="320">
        <v>0</v>
      </c>
      <c r="AY96" s="310">
        <v>2</v>
      </c>
      <c r="AZ96" s="309">
        <v>2</v>
      </c>
      <c r="BA96" s="309">
        <v>1</v>
      </c>
      <c r="BB96" s="320">
        <v>5</v>
      </c>
    </row>
    <row r="97" spans="2:54" ht="15" customHeight="1" x14ac:dyDescent="0.25">
      <c r="B97" s="38" t="s">
        <v>1039</v>
      </c>
      <c r="C97" s="310">
        <v>0</v>
      </c>
      <c r="D97" s="309">
        <v>1</v>
      </c>
      <c r="E97" s="309"/>
      <c r="F97" s="320">
        <v>1</v>
      </c>
      <c r="G97" s="310">
        <v>0</v>
      </c>
      <c r="H97" s="309">
        <v>0</v>
      </c>
      <c r="I97" s="309"/>
      <c r="J97" s="320">
        <v>0</v>
      </c>
      <c r="K97" s="310">
        <v>0</v>
      </c>
      <c r="L97" s="309">
        <v>0</v>
      </c>
      <c r="M97" s="309"/>
      <c r="N97" s="320">
        <v>0</v>
      </c>
      <c r="O97" s="310">
        <v>0</v>
      </c>
      <c r="P97" s="309">
        <v>0</v>
      </c>
      <c r="Q97" s="309"/>
      <c r="R97" s="320">
        <v>0</v>
      </c>
      <c r="S97" s="310">
        <v>0</v>
      </c>
      <c r="T97" s="309">
        <v>0</v>
      </c>
      <c r="U97" s="309"/>
      <c r="V97" s="320">
        <v>0</v>
      </c>
      <c r="W97" s="310">
        <v>0</v>
      </c>
      <c r="X97" s="309">
        <v>1</v>
      </c>
      <c r="Y97" s="309">
        <v>1</v>
      </c>
      <c r="Z97" s="320">
        <v>2</v>
      </c>
      <c r="AA97" s="310">
        <v>0</v>
      </c>
      <c r="AB97" s="309">
        <v>0</v>
      </c>
      <c r="AC97" s="309"/>
      <c r="AD97" s="320">
        <v>0</v>
      </c>
      <c r="AE97" s="310">
        <v>0</v>
      </c>
      <c r="AF97" s="309">
        <v>2</v>
      </c>
      <c r="AG97" s="309"/>
      <c r="AH97" s="320">
        <v>2</v>
      </c>
      <c r="AI97" s="310">
        <v>0</v>
      </c>
      <c r="AJ97" s="309">
        <v>0</v>
      </c>
      <c r="AK97" s="309"/>
      <c r="AL97" s="320">
        <v>0</v>
      </c>
      <c r="AM97" s="310">
        <v>0</v>
      </c>
      <c r="AN97" s="309">
        <v>3</v>
      </c>
      <c r="AO97" s="309"/>
      <c r="AP97" s="320">
        <v>3</v>
      </c>
      <c r="AQ97" s="310">
        <v>0</v>
      </c>
      <c r="AR97" s="309">
        <v>0</v>
      </c>
      <c r="AS97" s="309"/>
      <c r="AT97" s="320">
        <v>0</v>
      </c>
      <c r="AU97" s="310">
        <v>0</v>
      </c>
      <c r="AV97" s="309">
        <v>0</v>
      </c>
      <c r="AW97" s="309"/>
      <c r="AX97" s="320">
        <v>0</v>
      </c>
      <c r="AY97" s="310">
        <v>0</v>
      </c>
      <c r="AZ97" s="309">
        <v>7</v>
      </c>
      <c r="BA97" s="309">
        <v>1</v>
      </c>
      <c r="BB97" s="320">
        <v>8</v>
      </c>
    </row>
    <row r="98" spans="2:54" ht="15" customHeight="1" x14ac:dyDescent="0.25">
      <c r="B98" s="26" t="s">
        <v>102</v>
      </c>
      <c r="C98" s="325">
        <v>1935</v>
      </c>
      <c r="D98" s="326">
        <v>996</v>
      </c>
      <c r="E98" s="326">
        <v>40</v>
      </c>
      <c r="F98" s="320">
        <v>2971</v>
      </c>
      <c r="G98" s="325">
        <v>2223</v>
      </c>
      <c r="H98" s="326">
        <v>2382</v>
      </c>
      <c r="I98" s="326">
        <v>59</v>
      </c>
      <c r="J98" s="320">
        <v>4664</v>
      </c>
      <c r="K98" s="325">
        <v>3504</v>
      </c>
      <c r="L98" s="326">
        <v>2095</v>
      </c>
      <c r="M98" s="326">
        <v>86</v>
      </c>
      <c r="N98" s="320">
        <v>5685</v>
      </c>
      <c r="O98" s="325">
        <v>752</v>
      </c>
      <c r="P98" s="326">
        <v>1493</v>
      </c>
      <c r="Q98" s="326">
        <v>35</v>
      </c>
      <c r="R98" s="320">
        <v>2280</v>
      </c>
      <c r="S98" s="325">
        <v>976</v>
      </c>
      <c r="T98" s="326">
        <v>1118</v>
      </c>
      <c r="U98" s="326">
        <v>167</v>
      </c>
      <c r="V98" s="320">
        <v>2261</v>
      </c>
      <c r="W98" s="325">
        <v>1309</v>
      </c>
      <c r="X98" s="326">
        <v>1670</v>
      </c>
      <c r="Y98" s="326">
        <v>48</v>
      </c>
      <c r="Z98" s="320">
        <v>3027</v>
      </c>
      <c r="AA98" s="325">
        <v>2267</v>
      </c>
      <c r="AB98" s="326">
        <v>2015</v>
      </c>
      <c r="AC98" s="326">
        <v>971</v>
      </c>
      <c r="AD98" s="320">
        <v>5253</v>
      </c>
      <c r="AE98" s="325">
        <v>2097</v>
      </c>
      <c r="AF98" s="326">
        <v>1504</v>
      </c>
      <c r="AG98" s="326">
        <v>49</v>
      </c>
      <c r="AH98" s="320">
        <v>3650</v>
      </c>
      <c r="AI98" s="325">
        <v>2767</v>
      </c>
      <c r="AJ98" s="326">
        <v>1662</v>
      </c>
      <c r="AK98" s="326">
        <v>36</v>
      </c>
      <c r="AL98" s="320">
        <v>4465</v>
      </c>
      <c r="AM98" s="325">
        <v>4129</v>
      </c>
      <c r="AN98" s="326">
        <v>916</v>
      </c>
      <c r="AO98" s="326">
        <v>48</v>
      </c>
      <c r="AP98" s="320">
        <v>5093</v>
      </c>
      <c r="AQ98" s="325">
        <v>2157</v>
      </c>
      <c r="AR98" s="326">
        <v>1256</v>
      </c>
      <c r="AS98" s="326">
        <v>61</v>
      </c>
      <c r="AT98" s="320">
        <v>3474</v>
      </c>
      <c r="AU98" s="325">
        <v>2050</v>
      </c>
      <c r="AV98" s="326">
        <v>853</v>
      </c>
      <c r="AW98" s="326">
        <v>78</v>
      </c>
      <c r="AX98" s="320">
        <v>2981</v>
      </c>
      <c r="AY98" s="325">
        <v>26166</v>
      </c>
      <c r="AZ98" s="326">
        <v>17960</v>
      </c>
      <c r="BA98" s="326">
        <v>1678</v>
      </c>
      <c r="BB98" s="320">
        <v>45804</v>
      </c>
    </row>
    <row r="99" spans="2:54" ht="27" customHeight="1" x14ac:dyDescent="0.25">
      <c r="B99" s="1258" t="s">
        <v>89</v>
      </c>
      <c r="C99" s="1258"/>
      <c r="D99" s="1258"/>
      <c r="E99" s="1258"/>
      <c r="F99" s="1258"/>
      <c r="G99" s="1258"/>
      <c r="H99" s="1258"/>
      <c r="I99" s="1258"/>
      <c r="J99" s="1258"/>
      <c r="K99" s="1258"/>
      <c r="L99" s="1258"/>
      <c r="M99" s="1258"/>
      <c r="N99" s="1258"/>
      <c r="O99" s="757"/>
    </row>
    <row r="100" spans="2:54" x14ac:dyDescent="0.25">
      <c r="B100" s="739" t="s">
        <v>88</v>
      </c>
      <c r="C100" s="751"/>
      <c r="D100" s="751"/>
      <c r="E100" s="751"/>
      <c r="F100" s="69"/>
      <c r="G100" s="752"/>
      <c r="H100" s="752"/>
      <c r="I100" s="752"/>
      <c r="J100" s="752"/>
      <c r="K100" s="752"/>
      <c r="L100" s="752"/>
      <c r="M100" s="68"/>
      <c r="N100" s="67"/>
      <c r="O100" s="753"/>
      <c r="P100" s="399"/>
      <c r="Q100" s="399"/>
      <c r="R100" s="754"/>
      <c r="S100" s="399"/>
      <c r="T100" s="399"/>
      <c r="U100" s="399"/>
      <c r="V100" s="754"/>
      <c r="W100" s="399"/>
      <c r="X100" s="399"/>
      <c r="Y100" s="399"/>
      <c r="Z100" s="754"/>
      <c r="AA100" s="399"/>
      <c r="AB100" s="399"/>
      <c r="AC100" s="399"/>
      <c r="AD100" s="754"/>
      <c r="AE100" s="399"/>
      <c r="AF100" s="399"/>
      <c r="AG100" s="399"/>
      <c r="AH100" s="754"/>
      <c r="AI100" s="399"/>
      <c r="AJ100" s="399"/>
      <c r="AK100" s="399"/>
      <c r="AL100" s="754"/>
      <c r="AM100" s="399"/>
      <c r="AN100" s="399"/>
      <c r="AO100" s="399"/>
      <c r="AP100" s="754"/>
      <c r="AQ100" s="399"/>
      <c r="AR100" s="399"/>
      <c r="AS100" s="399"/>
      <c r="AT100" s="754"/>
      <c r="AU100" s="399"/>
      <c r="AV100" s="399"/>
      <c r="AW100" s="399"/>
      <c r="AX100" s="754"/>
      <c r="AY100" s="400"/>
      <c r="AZ100" s="400"/>
      <c r="BA100" s="400"/>
      <c r="BB100" s="400"/>
    </row>
    <row r="101" spans="2:54" ht="26.25" customHeight="1" x14ac:dyDescent="0.25">
      <c r="B101" s="1259" t="s">
        <v>87</v>
      </c>
      <c r="C101" s="1259"/>
      <c r="D101" s="1259"/>
      <c r="E101" s="1259"/>
      <c r="F101" s="1259"/>
      <c r="G101" s="1259"/>
      <c r="H101" s="1259"/>
      <c r="I101" s="1259"/>
      <c r="J101" s="1259"/>
      <c r="K101" s="1259"/>
      <c r="L101" s="1259"/>
      <c r="M101" s="1259"/>
      <c r="N101" s="1259"/>
      <c r="O101" s="813"/>
    </row>
    <row r="102" spans="2:54" x14ac:dyDescent="0.25">
      <c r="B102" s="739" t="s">
        <v>1261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</row>
    <row r="103" spans="2:54" ht="39.75" customHeight="1" x14ac:dyDescent="0.25">
      <c r="B103" s="1219" t="s">
        <v>1259</v>
      </c>
      <c r="C103" s="1219"/>
      <c r="D103" s="1219"/>
      <c r="E103" s="1219"/>
      <c r="F103" s="1219"/>
      <c r="G103" s="1219"/>
      <c r="H103" s="1219"/>
      <c r="I103" s="1219"/>
      <c r="J103" s="1219"/>
      <c r="K103" s="1219"/>
      <c r="L103" s="1219"/>
      <c r="M103" s="1219"/>
      <c r="N103" s="1219"/>
      <c r="O103" s="964"/>
    </row>
  </sheetData>
  <mergeCells count="19">
    <mergeCell ref="B103:N103"/>
    <mergeCell ref="B2:N2"/>
    <mergeCell ref="B3:N3"/>
    <mergeCell ref="B99:N99"/>
    <mergeCell ref="B101:N101"/>
    <mergeCell ref="AY5:BB5"/>
    <mergeCell ref="W5:Z5"/>
    <mergeCell ref="AA5:AD5"/>
    <mergeCell ref="AE5:AH5"/>
    <mergeCell ref="AI5:AL5"/>
    <mergeCell ref="AM5:AP5"/>
    <mergeCell ref="AQ5:AT5"/>
    <mergeCell ref="S5:V5"/>
    <mergeCell ref="AU5:AX5"/>
    <mergeCell ref="B5:B6"/>
    <mergeCell ref="C5:F5"/>
    <mergeCell ref="G5:J5"/>
    <mergeCell ref="K5:N5"/>
    <mergeCell ref="O5:R5"/>
  </mergeCells>
  <hyperlinks>
    <hyperlink ref="BB3" location="Índice!A1" display="Volver"/>
    <hyperlink ref="BC3" location="Índice!A30" display="Volver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AP104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58" style="3" customWidth="1"/>
    <col min="3" max="3" width="13.42578125" style="3" bestFit="1" customWidth="1"/>
    <col min="4" max="4" width="10.28515625" style="12" customWidth="1"/>
    <col min="5" max="10" width="11.140625" style="12" customWidth="1"/>
    <col min="11" max="11" width="12.42578125" style="3" bestFit="1" customWidth="1"/>
    <col min="12" max="12" width="11" style="3" bestFit="1" customWidth="1"/>
    <col min="13" max="22" width="10.85546875" style="3"/>
    <col min="23" max="23" width="11" style="3" bestFit="1" customWidth="1"/>
    <col min="24" max="31" width="10.85546875" style="3"/>
    <col min="32" max="32" width="12" style="3" bestFit="1" customWidth="1"/>
    <col min="33" max="16384" width="10.85546875" style="3"/>
  </cols>
  <sheetData>
    <row r="1" spans="2:42" ht="15" customHeight="1" x14ac:dyDescent="0.2"/>
    <row r="2" spans="2:42" ht="15.75" x14ac:dyDescent="0.2">
      <c r="B2" s="1255" t="s">
        <v>105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</row>
    <row r="3" spans="2:42" s="22" customFormat="1" ht="18" x14ac:dyDescent="0.25">
      <c r="B3" s="1256" t="s">
        <v>1049</v>
      </c>
      <c r="C3" s="1256"/>
      <c r="D3" s="1256"/>
      <c r="E3" s="1256"/>
      <c r="F3" s="1256"/>
      <c r="G3" s="1256"/>
      <c r="H3" s="1256"/>
      <c r="I3" s="1256"/>
      <c r="J3" s="1256"/>
      <c r="K3" s="1256"/>
      <c r="L3" s="1256"/>
      <c r="M3" s="1256"/>
      <c r="N3" s="1256"/>
    </row>
    <row r="4" spans="2:42" s="22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</row>
    <row r="5" spans="2:42" s="22" customFormat="1" ht="23.25" x14ac:dyDescent="0.35">
      <c r="B5" s="44"/>
      <c r="C5" s="101"/>
      <c r="D5" s="53"/>
      <c r="E5" s="43"/>
      <c r="F5" s="42"/>
      <c r="G5" s="42"/>
      <c r="H5" s="42"/>
      <c r="I5" s="42"/>
      <c r="J5" s="42"/>
      <c r="K5" s="41"/>
      <c r="L5" s="41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39"/>
      <c r="AJ5" s="39"/>
      <c r="AK5" s="39"/>
      <c r="AL5" s="39"/>
      <c r="AM5" s="39"/>
      <c r="AN5" s="39"/>
      <c r="AO5" s="39"/>
      <c r="AP5" s="360" t="s">
        <v>307</v>
      </c>
    </row>
    <row r="6" spans="2:42" s="39" customFormat="1" x14ac:dyDescent="0.2">
      <c r="B6" s="1237" t="s">
        <v>63</v>
      </c>
      <c r="C6" s="1230" t="s">
        <v>3</v>
      </c>
      <c r="D6" s="1231"/>
      <c r="E6" s="1232"/>
      <c r="F6" s="1230" t="s">
        <v>4</v>
      </c>
      <c r="G6" s="1231"/>
      <c r="H6" s="1232"/>
      <c r="I6" s="1230" t="s">
        <v>5</v>
      </c>
      <c r="J6" s="1231"/>
      <c r="K6" s="1232"/>
      <c r="L6" s="1230" t="s">
        <v>6</v>
      </c>
      <c r="M6" s="1231"/>
      <c r="N6" s="1232"/>
      <c r="O6" s="1230" t="s">
        <v>7</v>
      </c>
      <c r="P6" s="1231"/>
      <c r="Q6" s="1232"/>
      <c r="R6" s="1230" t="s">
        <v>8</v>
      </c>
      <c r="S6" s="1231"/>
      <c r="T6" s="1232"/>
      <c r="U6" s="1230" t="s">
        <v>9</v>
      </c>
      <c r="V6" s="1231"/>
      <c r="W6" s="1232"/>
      <c r="X6" s="1230" t="s">
        <v>10</v>
      </c>
      <c r="Y6" s="1231"/>
      <c r="Z6" s="1232"/>
      <c r="AA6" s="1230" t="s">
        <v>11</v>
      </c>
      <c r="AB6" s="1231"/>
      <c r="AC6" s="1232"/>
      <c r="AD6" s="1230" t="s">
        <v>12</v>
      </c>
      <c r="AE6" s="1231"/>
      <c r="AF6" s="1232"/>
      <c r="AG6" s="1230" t="s">
        <v>13</v>
      </c>
      <c r="AH6" s="1231"/>
      <c r="AI6" s="1232"/>
      <c r="AJ6" s="1230" t="s">
        <v>14</v>
      </c>
      <c r="AK6" s="1231"/>
      <c r="AL6" s="1232"/>
      <c r="AM6" s="1230" t="s">
        <v>34</v>
      </c>
      <c r="AN6" s="1231"/>
      <c r="AO6" s="1232"/>
    </row>
    <row r="7" spans="2:42" s="22" customFormat="1" x14ac:dyDescent="0.2">
      <c r="B7" s="1238"/>
      <c r="C7" s="100" t="s">
        <v>66</v>
      </c>
      <c r="D7" s="99" t="s">
        <v>65</v>
      </c>
      <c r="E7" s="98" t="s">
        <v>34</v>
      </c>
      <c r="F7" s="100" t="s">
        <v>66</v>
      </c>
      <c r="G7" s="99" t="s">
        <v>65</v>
      </c>
      <c r="H7" s="98" t="s">
        <v>34</v>
      </c>
      <c r="I7" s="100" t="s">
        <v>66</v>
      </c>
      <c r="J7" s="99" t="s">
        <v>65</v>
      </c>
      <c r="K7" s="98" t="s">
        <v>34</v>
      </c>
      <c r="L7" s="100" t="s">
        <v>66</v>
      </c>
      <c r="M7" s="99" t="s">
        <v>65</v>
      </c>
      <c r="N7" s="98" t="s">
        <v>34</v>
      </c>
      <c r="O7" s="100" t="s">
        <v>66</v>
      </c>
      <c r="P7" s="99" t="s">
        <v>65</v>
      </c>
      <c r="Q7" s="98" t="s">
        <v>34</v>
      </c>
      <c r="R7" s="100" t="s">
        <v>66</v>
      </c>
      <c r="S7" s="99" t="s">
        <v>65</v>
      </c>
      <c r="T7" s="98" t="s">
        <v>34</v>
      </c>
      <c r="U7" s="100" t="s">
        <v>66</v>
      </c>
      <c r="V7" s="99" t="s">
        <v>65</v>
      </c>
      <c r="W7" s="98" t="s">
        <v>34</v>
      </c>
      <c r="X7" s="100" t="s">
        <v>66</v>
      </c>
      <c r="Y7" s="99" t="s">
        <v>65</v>
      </c>
      <c r="Z7" s="98" t="s">
        <v>34</v>
      </c>
      <c r="AA7" s="100" t="s">
        <v>66</v>
      </c>
      <c r="AB7" s="99" t="s">
        <v>65</v>
      </c>
      <c r="AC7" s="98" t="s">
        <v>34</v>
      </c>
      <c r="AD7" s="100" t="s">
        <v>66</v>
      </c>
      <c r="AE7" s="99" t="s">
        <v>65</v>
      </c>
      <c r="AF7" s="98" t="s">
        <v>34</v>
      </c>
      <c r="AG7" s="100" t="s">
        <v>66</v>
      </c>
      <c r="AH7" s="99" t="s">
        <v>65</v>
      </c>
      <c r="AI7" s="98" t="s">
        <v>34</v>
      </c>
      <c r="AJ7" s="100" t="s">
        <v>66</v>
      </c>
      <c r="AK7" s="99" t="s">
        <v>65</v>
      </c>
      <c r="AL7" s="98" t="s">
        <v>34</v>
      </c>
      <c r="AM7" s="100" t="s">
        <v>66</v>
      </c>
      <c r="AN7" s="99" t="s">
        <v>65</v>
      </c>
      <c r="AO7" s="98" t="s">
        <v>34</v>
      </c>
    </row>
    <row r="8" spans="2:42" ht="15" customHeight="1" x14ac:dyDescent="0.2">
      <c r="B8" s="90" t="s">
        <v>120</v>
      </c>
      <c r="C8" s="94"/>
      <c r="D8" s="93"/>
      <c r="E8" s="91"/>
      <c r="F8" s="94"/>
      <c r="G8" s="93"/>
      <c r="H8" s="91"/>
      <c r="I8" s="94"/>
      <c r="J8" s="93"/>
      <c r="K8" s="91"/>
      <c r="L8" s="94"/>
      <c r="M8" s="93"/>
      <c r="N8" s="91"/>
      <c r="O8" s="94"/>
      <c r="P8" s="93"/>
      <c r="Q8" s="91"/>
      <c r="R8" s="94"/>
      <c r="S8" s="93"/>
      <c r="T8" s="91"/>
      <c r="U8" s="94"/>
      <c r="V8" s="93"/>
      <c r="W8" s="91"/>
      <c r="X8" s="94"/>
      <c r="Y8" s="93"/>
      <c r="Z8" s="91"/>
      <c r="AA8" s="94"/>
      <c r="AB8" s="93"/>
      <c r="AC8" s="91"/>
      <c r="AD8" s="94"/>
      <c r="AE8" s="93"/>
      <c r="AF8" s="91"/>
      <c r="AG8" s="94"/>
      <c r="AH8" s="93"/>
      <c r="AI8" s="91"/>
      <c r="AJ8" s="94"/>
      <c r="AK8" s="93"/>
      <c r="AL8" s="91"/>
      <c r="AM8" s="94"/>
      <c r="AN8" s="93"/>
      <c r="AO8" s="91"/>
    </row>
    <row r="9" spans="2:42" ht="15" customHeight="1" x14ac:dyDescent="0.2">
      <c r="B9" s="57" t="s">
        <v>1022</v>
      </c>
      <c r="C9" s="310">
        <v>973</v>
      </c>
      <c r="D9" s="309">
        <v>458</v>
      </c>
      <c r="E9" s="320">
        <v>1431</v>
      </c>
      <c r="F9" s="310">
        <v>848</v>
      </c>
      <c r="G9" s="309">
        <v>385</v>
      </c>
      <c r="H9" s="320">
        <v>1233</v>
      </c>
      <c r="I9" s="310">
        <v>884</v>
      </c>
      <c r="J9" s="309">
        <v>323</v>
      </c>
      <c r="K9" s="320">
        <v>1207</v>
      </c>
      <c r="L9" s="310">
        <v>753</v>
      </c>
      <c r="M9" s="309">
        <v>272</v>
      </c>
      <c r="N9" s="320">
        <v>1025</v>
      </c>
      <c r="O9" s="310">
        <v>710</v>
      </c>
      <c r="P9" s="309">
        <v>207</v>
      </c>
      <c r="Q9" s="320">
        <v>917</v>
      </c>
      <c r="R9" s="310">
        <v>536</v>
      </c>
      <c r="S9" s="309">
        <v>200</v>
      </c>
      <c r="T9" s="320">
        <v>736</v>
      </c>
      <c r="U9" s="310">
        <v>611</v>
      </c>
      <c r="V9" s="309">
        <v>234</v>
      </c>
      <c r="W9" s="320">
        <v>845</v>
      </c>
      <c r="X9" s="310">
        <v>822</v>
      </c>
      <c r="Y9" s="309">
        <v>235</v>
      </c>
      <c r="Z9" s="320">
        <v>1057</v>
      </c>
      <c r="AA9" s="310">
        <v>679</v>
      </c>
      <c r="AB9" s="309">
        <v>194</v>
      </c>
      <c r="AC9" s="320">
        <v>873</v>
      </c>
      <c r="AD9" s="310">
        <v>727</v>
      </c>
      <c r="AE9" s="309">
        <v>229</v>
      </c>
      <c r="AF9" s="320">
        <v>956</v>
      </c>
      <c r="AG9" s="310">
        <v>928</v>
      </c>
      <c r="AH9" s="309">
        <v>382</v>
      </c>
      <c r="AI9" s="320">
        <v>1310</v>
      </c>
      <c r="AJ9" s="310">
        <v>1033</v>
      </c>
      <c r="AK9" s="309">
        <v>515</v>
      </c>
      <c r="AL9" s="320">
        <v>1548</v>
      </c>
      <c r="AM9" s="310">
        <v>9504</v>
      </c>
      <c r="AN9" s="309">
        <v>3634</v>
      </c>
      <c r="AO9" s="320">
        <v>13138</v>
      </c>
    </row>
    <row r="10" spans="2:42" ht="15" customHeight="1" x14ac:dyDescent="0.2">
      <c r="B10" s="56" t="s">
        <v>58</v>
      </c>
      <c r="C10" s="314">
        <v>48</v>
      </c>
      <c r="D10" s="313">
        <v>3</v>
      </c>
      <c r="E10" s="320">
        <v>51</v>
      </c>
      <c r="F10" s="314">
        <v>82</v>
      </c>
      <c r="G10" s="313">
        <v>15</v>
      </c>
      <c r="H10" s="320">
        <v>97</v>
      </c>
      <c r="I10" s="314">
        <v>120</v>
      </c>
      <c r="J10" s="313">
        <v>28</v>
      </c>
      <c r="K10" s="320">
        <v>148</v>
      </c>
      <c r="L10" s="314">
        <v>62</v>
      </c>
      <c r="M10" s="313">
        <v>3</v>
      </c>
      <c r="N10" s="320">
        <v>65</v>
      </c>
      <c r="O10" s="314">
        <v>69</v>
      </c>
      <c r="P10" s="313">
        <v>7</v>
      </c>
      <c r="Q10" s="320">
        <v>76</v>
      </c>
      <c r="R10" s="314">
        <v>53</v>
      </c>
      <c r="S10" s="313">
        <v>18</v>
      </c>
      <c r="T10" s="320">
        <v>71</v>
      </c>
      <c r="U10" s="314">
        <v>63</v>
      </c>
      <c r="V10" s="313">
        <v>17</v>
      </c>
      <c r="W10" s="320">
        <v>80</v>
      </c>
      <c r="X10" s="314">
        <v>53</v>
      </c>
      <c r="Y10" s="313">
        <v>1</v>
      </c>
      <c r="Z10" s="320">
        <v>54</v>
      </c>
      <c r="AA10" s="314">
        <v>55</v>
      </c>
      <c r="AB10" s="313">
        <v>4</v>
      </c>
      <c r="AC10" s="320">
        <v>59</v>
      </c>
      <c r="AD10" s="314">
        <v>51</v>
      </c>
      <c r="AE10" s="313">
        <v>5</v>
      </c>
      <c r="AF10" s="320">
        <v>56</v>
      </c>
      <c r="AG10" s="314">
        <v>51</v>
      </c>
      <c r="AH10" s="313">
        <v>6</v>
      </c>
      <c r="AI10" s="320">
        <v>57</v>
      </c>
      <c r="AJ10" s="314">
        <v>60</v>
      </c>
      <c r="AK10" s="313">
        <v>8</v>
      </c>
      <c r="AL10" s="320">
        <v>68</v>
      </c>
      <c r="AM10" s="310">
        <v>767</v>
      </c>
      <c r="AN10" s="309">
        <v>115</v>
      </c>
      <c r="AO10" s="320">
        <v>882</v>
      </c>
      <c r="AP10" s="401"/>
    </row>
    <row r="11" spans="2:42" ht="15" customHeight="1" x14ac:dyDescent="0.2">
      <c r="B11" s="56" t="s">
        <v>1023</v>
      </c>
      <c r="C11" s="314">
        <v>1335</v>
      </c>
      <c r="D11" s="313">
        <v>259</v>
      </c>
      <c r="E11" s="320">
        <v>1594</v>
      </c>
      <c r="F11" s="314">
        <v>703</v>
      </c>
      <c r="G11" s="313">
        <v>160</v>
      </c>
      <c r="H11" s="320">
        <v>863</v>
      </c>
      <c r="I11" s="314">
        <v>840</v>
      </c>
      <c r="J11" s="313">
        <v>190</v>
      </c>
      <c r="K11" s="320">
        <v>1030</v>
      </c>
      <c r="L11" s="314">
        <v>1339</v>
      </c>
      <c r="M11" s="313">
        <v>299</v>
      </c>
      <c r="N11" s="320">
        <v>1638</v>
      </c>
      <c r="O11" s="314">
        <v>1473</v>
      </c>
      <c r="P11" s="313">
        <v>359</v>
      </c>
      <c r="Q11" s="320">
        <v>1832</v>
      </c>
      <c r="R11" s="314">
        <v>1056</v>
      </c>
      <c r="S11" s="313">
        <v>345</v>
      </c>
      <c r="T11" s="320">
        <v>1401</v>
      </c>
      <c r="U11" s="314">
        <v>1071</v>
      </c>
      <c r="V11" s="313">
        <v>335</v>
      </c>
      <c r="W11" s="320">
        <v>1406</v>
      </c>
      <c r="X11" s="314">
        <v>1400</v>
      </c>
      <c r="Y11" s="313">
        <v>296</v>
      </c>
      <c r="Z11" s="320">
        <v>1696</v>
      </c>
      <c r="AA11" s="314">
        <v>1121</v>
      </c>
      <c r="AB11" s="313">
        <v>230</v>
      </c>
      <c r="AC11" s="320">
        <v>1351</v>
      </c>
      <c r="AD11" s="314">
        <v>1202</v>
      </c>
      <c r="AE11" s="313">
        <v>283</v>
      </c>
      <c r="AF11" s="320">
        <v>1485</v>
      </c>
      <c r="AG11" s="314">
        <v>1406</v>
      </c>
      <c r="AH11" s="313">
        <v>320</v>
      </c>
      <c r="AI11" s="320">
        <v>1726</v>
      </c>
      <c r="AJ11" s="314">
        <v>1295</v>
      </c>
      <c r="AK11" s="313">
        <v>327</v>
      </c>
      <c r="AL11" s="320">
        <v>1622</v>
      </c>
      <c r="AM11" s="310">
        <v>14241</v>
      </c>
      <c r="AN11" s="309">
        <v>3403</v>
      </c>
      <c r="AO11" s="320">
        <v>17644</v>
      </c>
      <c r="AP11" s="401"/>
    </row>
    <row r="12" spans="2:42" ht="15" customHeight="1" x14ac:dyDescent="0.2">
      <c r="B12" s="56" t="s">
        <v>1024</v>
      </c>
      <c r="C12" s="314">
        <v>15</v>
      </c>
      <c r="D12" s="313">
        <v>2</v>
      </c>
      <c r="E12" s="320">
        <v>17</v>
      </c>
      <c r="F12" s="314">
        <v>609</v>
      </c>
      <c r="G12" s="313">
        <v>104</v>
      </c>
      <c r="H12" s="320">
        <v>713</v>
      </c>
      <c r="I12" s="314">
        <v>729</v>
      </c>
      <c r="J12" s="313">
        <v>166</v>
      </c>
      <c r="K12" s="320">
        <v>895</v>
      </c>
      <c r="L12" s="314">
        <v>12</v>
      </c>
      <c r="M12" s="313">
        <v>0</v>
      </c>
      <c r="N12" s="320">
        <v>12</v>
      </c>
      <c r="O12" s="314">
        <v>11</v>
      </c>
      <c r="P12" s="313">
        <v>0</v>
      </c>
      <c r="Q12" s="320">
        <v>11</v>
      </c>
      <c r="R12" s="314">
        <v>9</v>
      </c>
      <c r="S12" s="313">
        <v>5</v>
      </c>
      <c r="T12" s="320">
        <v>14</v>
      </c>
      <c r="U12" s="314">
        <v>19</v>
      </c>
      <c r="V12" s="313">
        <v>3</v>
      </c>
      <c r="W12" s="320">
        <v>22</v>
      </c>
      <c r="X12" s="314">
        <v>12</v>
      </c>
      <c r="Y12" s="313">
        <v>2</v>
      </c>
      <c r="Z12" s="320">
        <v>14</v>
      </c>
      <c r="AA12" s="314">
        <v>14</v>
      </c>
      <c r="AB12" s="313">
        <v>0</v>
      </c>
      <c r="AC12" s="320">
        <v>14</v>
      </c>
      <c r="AD12" s="314">
        <v>16</v>
      </c>
      <c r="AE12" s="313">
        <v>1</v>
      </c>
      <c r="AF12" s="320">
        <v>17</v>
      </c>
      <c r="AG12" s="314">
        <v>11</v>
      </c>
      <c r="AH12" s="313">
        <v>1</v>
      </c>
      <c r="AI12" s="320">
        <v>12</v>
      </c>
      <c r="AJ12" s="314">
        <v>11</v>
      </c>
      <c r="AK12" s="313">
        <v>2</v>
      </c>
      <c r="AL12" s="320">
        <v>13</v>
      </c>
      <c r="AM12" s="310">
        <v>1468</v>
      </c>
      <c r="AN12" s="309">
        <v>286</v>
      </c>
      <c r="AO12" s="320">
        <v>1754</v>
      </c>
      <c r="AP12" s="401"/>
    </row>
    <row r="13" spans="2:42" ht="15" customHeight="1" x14ac:dyDescent="0.2">
      <c r="B13" s="56" t="s">
        <v>1025</v>
      </c>
      <c r="C13" s="314">
        <v>119</v>
      </c>
      <c r="D13" s="313">
        <v>13</v>
      </c>
      <c r="E13" s="320">
        <v>132</v>
      </c>
      <c r="F13" s="314">
        <v>50</v>
      </c>
      <c r="G13" s="313">
        <v>5</v>
      </c>
      <c r="H13" s="320">
        <v>55</v>
      </c>
      <c r="I13" s="314">
        <v>43</v>
      </c>
      <c r="J13" s="313">
        <v>11</v>
      </c>
      <c r="K13" s="320">
        <v>54</v>
      </c>
      <c r="L13" s="314">
        <v>96</v>
      </c>
      <c r="M13" s="313">
        <v>5</v>
      </c>
      <c r="N13" s="320">
        <v>101</v>
      </c>
      <c r="O13" s="314">
        <v>107</v>
      </c>
      <c r="P13" s="313">
        <v>10</v>
      </c>
      <c r="Q13" s="320">
        <v>117</v>
      </c>
      <c r="R13" s="314">
        <v>67</v>
      </c>
      <c r="S13" s="313">
        <v>24</v>
      </c>
      <c r="T13" s="320">
        <v>91</v>
      </c>
      <c r="U13" s="314">
        <v>68</v>
      </c>
      <c r="V13" s="313">
        <v>21</v>
      </c>
      <c r="W13" s="320">
        <v>89</v>
      </c>
      <c r="X13" s="314">
        <v>101</v>
      </c>
      <c r="Y13" s="313">
        <v>11</v>
      </c>
      <c r="Z13" s="320">
        <v>112</v>
      </c>
      <c r="AA13" s="314">
        <v>96</v>
      </c>
      <c r="AB13" s="313">
        <v>10</v>
      </c>
      <c r="AC13" s="320">
        <v>106</v>
      </c>
      <c r="AD13" s="314">
        <v>98</v>
      </c>
      <c r="AE13" s="313">
        <v>12</v>
      </c>
      <c r="AF13" s="320">
        <v>110</v>
      </c>
      <c r="AG13" s="314">
        <v>120</v>
      </c>
      <c r="AH13" s="313">
        <v>10</v>
      </c>
      <c r="AI13" s="320">
        <v>130</v>
      </c>
      <c r="AJ13" s="314">
        <v>88</v>
      </c>
      <c r="AK13" s="313">
        <v>10</v>
      </c>
      <c r="AL13" s="320">
        <v>98</v>
      </c>
      <c r="AM13" s="310">
        <v>1053</v>
      </c>
      <c r="AN13" s="309">
        <v>142</v>
      </c>
      <c r="AO13" s="320">
        <v>1195</v>
      </c>
      <c r="AP13" s="401"/>
    </row>
    <row r="14" spans="2:42" ht="15" customHeight="1" x14ac:dyDescent="0.2">
      <c r="B14" s="56" t="s">
        <v>57</v>
      </c>
      <c r="C14" s="314">
        <v>1898</v>
      </c>
      <c r="D14" s="313">
        <v>156</v>
      </c>
      <c r="E14" s="320">
        <v>2054</v>
      </c>
      <c r="F14" s="314">
        <v>1784</v>
      </c>
      <c r="G14" s="313">
        <v>147</v>
      </c>
      <c r="H14" s="320">
        <v>1931</v>
      </c>
      <c r="I14" s="314">
        <v>2068</v>
      </c>
      <c r="J14" s="313">
        <v>186</v>
      </c>
      <c r="K14" s="320">
        <v>2254</v>
      </c>
      <c r="L14" s="314">
        <v>1741</v>
      </c>
      <c r="M14" s="313">
        <v>150</v>
      </c>
      <c r="N14" s="320">
        <v>1891</v>
      </c>
      <c r="O14" s="314">
        <v>1976</v>
      </c>
      <c r="P14" s="313">
        <v>165</v>
      </c>
      <c r="Q14" s="320">
        <v>2141</v>
      </c>
      <c r="R14" s="314">
        <v>1385</v>
      </c>
      <c r="S14" s="313">
        <v>230</v>
      </c>
      <c r="T14" s="320">
        <v>1615</v>
      </c>
      <c r="U14" s="314">
        <v>1439</v>
      </c>
      <c r="V14" s="313">
        <v>209</v>
      </c>
      <c r="W14" s="320">
        <v>1648</v>
      </c>
      <c r="X14" s="314">
        <v>1887</v>
      </c>
      <c r="Y14" s="313">
        <v>155</v>
      </c>
      <c r="Z14" s="320">
        <v>2042</v>
      </c>
      <c r="AA14" s="314">
        <v>1475</v>
      </c>
      <c r="AB14" s="313">
        <v>108</v>
      </c>
      <c r="AC14" s="320">
        <v>1583</v>
      </c>
      <c r="AD14" s="314">
        <v>1655</v>
      </c>
      <c r="AE14" s="313">
        <v>134</v>
      </c>
      <c r="AF14" s="320">
        <v>1789</v>
      </c>
      <c r="AG14" s="314">
        <v>1835</v>
      </c>
      <c r="AH14" s="313">
        <v>145</v>
      </c>
      <c r="AI14" s="320">
        <v>1980</v>
      </c>
      <c r="AJ14" s="314">
        <v>1572</v>
      </c>
      <c r="AK14" s="313">
        <v>115</v>
      </c>
      <c r="AL14" s="320">
        <v>1687</v>
      </c>
      <c r="AM14" s="310">
        <v>20715</v>
      </c>
      <c r="AN14" s="309">
        <v>1900</v>
      </c>
      <c r="AO14" s="320">
        <v>22615</v>
      </c>
      <c r="AP14" s="401"/>
    </row>
    <row r="15" spans="2:42" ht="15" customHeight="1" x14ac:dyDescent="0.2">
      <c r="B15" s="56" t="s">
        <v>1026</v>
      </c>
      <c r="C15" s="314">
        <v>1179</v>
      </c>
      <c r="D15" s="313">
        <v>666</v>
      </c>
      <c r="E15" s="320">
        <v>1845</v>
      </c>
      <c r="F15" s="314">
        <v>1004</v>
      </c>
      <c r="G15" s="313">
        <v>565</v>
      </c>
      <c r="H15" s="320">
        <v>1569</v>
      </c>
      <c r="I15" s="314">
        <v>1189</v>
      </c>
      <c r="J15" s="313">
        <v>709</v>
      </c>
      <c r="K15" s="320">
        <v>1898</v>
      </c>
      <c r="L15" s="314">
        <v>1024</v>
      </c>
      <c r="M15" s="313">
        <v>579</v>
      </c>
      <c r="N15" s="320">
        <v>1603</v>
      </c>
      <c r="O15" s="314">
        <v>1148</v>
      </c>
      <c r="P15" s="313">
        <v>686</v>
      </c>
      <c r="Q15" s="320">
        <v>1834</v>
      </c>
      <c r="R15" s="314">
        <v>994</v>
      </c>
      <c r="S15" s="313">
        <v>607</v>
      </c>
      <c r="T15" s="320">
        <v>1601</v>
      </c>
      <c r="U15" s="314">
        <v>1017</v>
      </c>
      <c r="V15" s="313">
        <v>545</v>
      </c>
      <c r="W15" s="320">
        <v>1562</v>
      </c>
      <c r="X15" s="314">
        <v>1124</v>
      </c>
      <c r="Y15" s="313">
        <v>678</v>
      </c>
      <c r="Z15" s="320">
        <v>1802</v>
      </c>
      <c r="AA15" s="314">
        <v>949</v>
      </c>
      <c r="AB15" s="313">
        <v>598</v>
      </c>
      <c r="AC15" s="320">
        <v>1547</v>
      </c>
      <c r="AD15" s="314">
        <v>1019</v>
      </c>
      <c r="AE15" s="313">
        <v>583</v>
      </c>
      <c r="AF15" s="320">
        <v>1602</v>
      </c>
      <c r="AG15" s="314">
        <v>1125</v>
      </c>
      <c r="AH15" s="313">
        <v>713</v>
      </c>
      <c r="AI15" s="320">
        <v>1838</v>
      </c>
      <c r="AJ15" s="314">
        <v>1173</v>
      </c>
      <c r="AK15" s="313">
        <v>745</v>
      </c>
      <c r="AL15" s="320">
        <v>1918</v>
      </c>
      <c r="AM15" s="310">
        <v>12945</v>
      </c>
      <c r="AN15" s="309">
        <v>7674</v>
      </c>
      <c r="AO15" s="320">
        <v>20619</v>
      </c>
      <c r="AP15" s="401"/>
    </row>
    <row r="16" spans="2:42" ht="15" customHeight="1" x14ac:dyDescent="0.2">
      <c r="B16" s="56" t="s">
        <v>1027</v>
      </c>
      <c r="C16" s="314">
        <v>972</v>
      </c>
      <c r="D16" s="313">
        <v>96</v>
      </c>
      <c r="E16" s="320">
        <v>1068</v>
      </c>
      <c r="F16" s="314">
        <v>705</v>
      </c>
      <c r="G16" s="313">
        <v>230</v>
      </c>
      <c r="H16" s="320">
        <v>935</v>
      </c>
      <c r="I16" s="314">
        <v>797</v>
      </c>
      <c r="J16" s="313">
        <v>241</v>
      </c>
      <c r="K16" s="320">
        <v>1038</v>
      </c>
      <c r="L16" s="314">
        <v>908</v>
      </c>
      <c r="M16" s="313">
        <v>119</v>
      </c>
      <c r="N16" s="320">
        <v>1027</v>
      </c>
      <c r="O16" s="314">
        <v>969</v>
      </c>
      <c r="P16" s="313">
        <v>127</v>
      </c>
      <c r="Q16" s="320">
        <v>1096</v>
      </c>
      <c r="R16" s="314">
        <v>752</v>
      </c>
      <c r="S16" s="313">
        <v>161</v>
      </c>
      <c r="T16" s="320">
        <v>913</v>
      </c>
      <c r="U16" s="314">
        <v>813</v>
      </c>
      <c r="V16" s="313">
        <v>159</v>
      </c>
      <c r="W16" s="320">
        <v>972</v>
      </c>
      <c r="X16" s="314">
        <v>962</v>
      </c>
      <c r="Y16" s="313">
        <v>115</v>
      </c>
      <c r="Z16" s="320">
        <v>1077</v>
      </c>
      <c r="AA16" s="314">
        <v>827</v>
      </c>
      <c r="AB16" s="313">
        <v>79</v>
      </c>
      <c r="AC16" s="320">
        <v>906</v>
      </c>
      <c r="AD16" s="314">
        <v>889</v>
      </c>
      <c r="AE16" s="313">
        <v>112</v>
      </c>
      <c r="AF16" s="320">
        <v>1001</v>
      </c>
      <c r="AG16" s="314">
        <v>1012</v>
      </c>
      <c r="AH16" s="313">
        <v>134</v>
      </c>
      <c r="AI16" s="320">
        <v>1146</v>
      </c>
      <c r="AJ16" s="314">
        <v>1021</v>
      </c>
      <c r="AK16" s="313">
        <v>149</v>
      </c>
      <c r="AL16" s="320">
        <v>1170</v>
      </c>
      <c r="AM16" s="310">
        <v>10627</v>
      </c>
      <c r="AN16" s="309">
        <v>1722</v>
      </c>
      <c r="AO16" s="320">
        <v>12349</v>
      </c>
      <c r="AP16" s="401"/>
    </row>
    <row r="17" spans="2:42" ht="15" customHeight="1" x14ac:dyDescent="0.2">
      <c r="B17" s="56" t="s">
        <v>1028</v>
      </c>
      <c r="C17" s="314">
        <v>311</v>
      </c>
      <c r="D17" s="313">
        <v>402</v>
      </c>
      <c r="E17" s="320">
        <v>713</v>
      </c>
      <c r="F17" s="314">
        <v>494</v>
      </c>
      <c r="G17" s="313">
        <v>248</v>
      </c>
      <c r="H17" s="320">
        <v>742</v>
      </c>
      <c r="I17" s="314">
        <v>609</v>
      </c>
      <c r="J17" s="313">
        <v>409</v>
      </c>
      <c r="K17" s="320">
        <v>1018</v>
      </c>
      <c r="L17" s="314">
        <v>312</v>
      </c>
      <c r="M17" s="313">
        <v>494</v>
      </c>
      <c r="N17" s="320">
        <v>806</v>
      </c>
      <c r="O17" s="314">
        <v>346</v>
      </c>
      <c r="P17" s="313">
        <v>538</v>
      </c>
      <c r="Q17" s="320">
        <v>884</v>
      </c>
      <c r="R17" s="314">
        <v>308</v>
      </c>
      <c r="S17" s="313">
        <v>375</v>
      </c>
      <c r="T17" s="320">
        <v>683</v>
      </c>
      <c r="U17" s="314">
        <v>361</v>
      </c>
      <c r="V17" s="313">
        <v>312</v>
      </c>
      <c r="W17" s="320">
        <v>673</v>
      </c>
      <c r="X17" s="314">
        <v>364</v>
      </c>
      <c r="Y17" s="313">
        <v>541</v>
      </c>
      <c r="Z17" s="320">
        <v>905</v>
      </c>
      <c r="AA17" s="314">
        <v>308</v>
      </c>
      <c r="AB17" s="313">
        <v>475</v>
      </c>
      <c r="AC17" s="320">
        <v>783</v>
      </c>
      <c r="AD17" s="314">
        <v>324</v>
      </c>
      <c r="AE17" s="313">
        <v>473</v>
      </c>
      <c r="AF17" s="320">
        <v>797</v>
      </c>
      <c r="AG17" s="314">
        <v>407</v>
      </c>
      <c r="AH17" s="313">
        <v>548</v>
      </c>
      <c r="AI17" s="320">
        <v>955</v>
      </c>
      <c r="AJ17" s="314">
        <v>363</v>
      </c>
      <c r="AK17" s="313">
        <v>487</v>
      </c>
      <c r="AL17" s="320">
        <v>850</v>
      </c>
      <c r="AM17" s="310">
        <v>4507</v>
      </c>
      <c r="AN17" s="309">
        <v>5302</v>
      </c>
      <c r="AO17" s="320">
        <v>9809</v>
      </c>
      <c r="AP17" s="401"/>
    </row>
    <row r="18" spans="2:42" ht="15" customHeight="1" x14ac:dyDescent="0.2">
      <c r="B18" s="56" t="s">
        <v>1029</v>
      </c>
      <c r="C18" s="314">
        <v>104</v>
      </c>
      <c r="D18" s="313">
        <v>21</v>
      </c>
      <c r="E18" s="320">
        <v>125</v>
      </c>
      <c r="F18" s="314">
        <v>39</v>
      </c>
      <c r="G18" s="313">
        <v>16</v>
      </c>
      <c r="H18" s="320">
        <v>55</v>
      </c>
      <c r="I18" s="314">
        <v>59</v>
      </c>
      <c r="J18" s="313">
        <v>31</v>
      </c>
      <c r="K18" s="320">
        <v>90</v>
      </c>
      <c r="L18" s="314">
        <v>95</v>
      </c>
      <c r="M18" s="313">
        <v>23</v>
      </c>
      <c r="N18" s="320">
        <v>118</v>
      </c>
      <c r="O18" s="314">
        <v>105</v>
      </c>
      <c r="P18" s="313">
        <v>24</v>
      </c>
      <c r="Q18" s="320">
        <v>129</v>
      </c>
      <c r="R18" s="314">
        <v>90</v>
      </c>
      <c r="S18" s="313">
        <v>31</v>
      </c>
      <c r="T18" s="320">
        <v>121</v>
      </c>
      <c r="U18" s="314">
        <v>104</v>
      </c>
      <c r="V18" s="313">
        <v>31</v>
      </c>
      <c r="W18" s="320">
        <v>135</v>
      </c>
      <c r="X18" s="314">
        <v>109</v>
      </c>
      <c r="Y18" s="313">
        <v>22</v>
      </c>
      <c r="Z18" s="320">
        <v>131</v>
      </c>
      <c r="AA18" s="314">
        <v>64</v>
      </c>
      <c r="AB18" s="313">
        <v>14</v>
      </c>
      <c r="AC18" s="320">
        <v>78</v>
      </c>
      <c r="AD18" s="314">
        <v>79</v>
      </c>
      <c r="AE18" s="313">
        <v>19</v>
      </c>
      <c r="AF18" s="320">
        <v>98</v>
      </c>
      <c r="AG18" s="314">
        <v>102</v>
      </c>
      <c r="AH18" s="313">
        <v>23</v>
      </c>
      <c r="AI18" s="320">
        <v>125</v>
      </c>
      <c r="AJ18" s="314">
        <v>99</v>
      </c>
      <c r="AK18" s="313">
        <v>23</v>
      </c>
      <c r="AL18" s="320">
        <v>122</v>
      </c>
      <c r="AM18" s="310">
        <v>1049</v>
      </c>
      <c r="AN18" s="309">
        <v>278</v>
      </c>
      <c r="AO18" s="320">
        <v>1327</v>
      </c>
      <c r="AP18" s="401"/>
    </row>
    <row r="19" spans="2:42" ht="15" customHeight="1" x14ac:dyDescent="0.2">
      <c r="B19" s="56" t="s">
        <v>1030</v>
      </c>
      <c r="C19" s="314">
        <v>49</v>
      </c>
      <c r="D19" s="313">
        <v>50</v>
      </c>
      <c r="E19" s="320">
        <v>99</v>
      </c>
      <c r="F19" s="314">
        <v>443</v>
      </c>
      <c r="G19" s="313">
        <v>285</v>
      </c>
      <c r="H19" s="320">
        <v>728</v>
      </c>
      <c r="I19" s="314">
        <v>557</v>
      </c>
      <c r="J19" s="313">
        <v>366</v>
      </c>
      <c r="K19" s="320">
        <v>923</v>
      </c>
      <c r="L19" s="314">
        <v>43</v>
      </c>
      <c r="M19" s="313">
        <v>38</v>
      </c>
      <c r="N19" s="320">
        <v>81</v>
      </c>
      <c r="O19" s="314">
        <v>31</v>
      </c>
      <c r="P19" s="313">
        <v>57</v>
      </c>
      <c r="Q19" s="320">
        <v>88</v>
      </c>
      <c r="R19" s="314">
        <v>44</v>
      </c>
      <c r="S19" s="313">
        <v>33</v>
      </c>
      <c r="T19" s="320">
        <v>77</v>
      </c>
      <c r="U19" s="314">
        <v>47</v>
      </c>
      <c r="V19" s="313">
        <v>37</v>
      </c>
      <c r="W19" s="320">
        <v>84</v>
      </c>
      <c r="X19" s="314">
        <v>29</v>
      </c>
      <c r="Y19" s="313">
        <v>53</v>
      </c>
      <c r="Z19" s="320">
        <v>82</v>
      </c>
      <c r="AA19" s="314">
        <v>35</v>
      </c>
      <c r="AB19" s="313">
        <v>45</v>
      </c>
      <c r="AC19" s="320">
        <v>80</v>
      </c>
      <c r="AD19" s="314">
        <v>35</v>
      </c>
      <c r="AE19" s="313">
        <v>48</v>
      </c>
      <c r="AF19" s="320">
        <v>83</v>
      </c>
      <c r="AG19" s="314">
        <v>32</v>
      </c>
      <c r="AH19" s="313">
        <v>57</v>
      </c>
      <c r="AI19" s="320">
        <v>89</v>
      </c>
      <c r="AJ19" s="314">
        <v>39</v>
      </c>
      <c r="AK19" s="313">
        <v>53</v>
      </c>
      <c r="AL19" s="320">
        <v>92</v>
      </c>
      <c r="AM19" s="310">
        <v>1384</v>
      </c>
      <c r="AN19" s="309">
        <v>1122</v>
      </c>
      <c r="AO19" s="320">
        <v>2506</v>
      </c>
      <c r="AP19" s="401"/>
    </row>
    <row r="20" spans="2:42" ht="15" customHeight="1" x14ac:dyDescent="0.2">
      <c r="B20" s="56" t="s">
        <v>1031</v>
      </c>
      <c r="C20" s="314">
        <v>154</v>
      </c>
      <c r="D20" s="313">
        <v>65</v>
      </c>
      <c r="E20" s="320">
        <v>219</v>
      </c>
      <c r="F20" s="314">
        <v>221</v>
      </c>
      <c r="G20" s="313">
        <v>152</v>
      </c>
      <c r="H20" s="320">
        <v>373</v>
      </c>
      <c r="I20" s="314">
        <v>349</v>
      </c>
      <c r="J20" s="313">
        <v>357</v>
      </c>
      <c r="K20" s="320">
        <v>706</v>
      </c>
      <c r="L20" s="314">
        <v>192</v>
      </c>
      <c r="M20" s="313">
        <v>99</v>
      </c>
      <c r="N20" s="320">
        <v>291</v>
      </c>
      <c r="O20" s="314">
        <v>82</v>
      </c>
      <c r="P20" s="313">
        <v>34</v>
      </c>
      <c r="Q20" s="320">
        <v>116</v>
      </c>
      <c r="R20" s="314">
        <v>85</v>
      </c>
      <c r="S20" s="313">
        <v>32</v>
      </c>
      <c r="T20" s="320">
        <v>117</v>
      </c>
      <c r="U20" s="314">
        <v>67</v>
      </c>
      <c r="V20" s="313">
        <v>19</v>
      </c>
      <c r="W20" s="320">
        <v>86</v>
      </c>
      <c r="X20" s="314">
        <v>75</v>
      </c>
      <c r="Y20" s="313">
        <v>33</v>
      </c>
      <c r="Z20" s="320">
        <v>108</v>
      </c>
      <c r="AA20" s="314">
        <v>65</v>
      </c>
      <c r="AB20" s="313">
        <v>21</v>
      </c>
      <c r="AC20" s="320">
        <v>86</v>
      </c>
      <c r="AD20" s="314">
        <v>54</v>
      </c>
      <c r="AE20" s="313">
        <v>18</v>
      </c>
      <c r="AF20" s="320">
        <v>72</v>
      </c>
      <c r="AG20" s="314">
        <v>69</v>
      </c>
      <c r="AH20" s="313">
        <v>35</v>
      </c>
      <c r="AI20" s="320">
        <v>104</v>
      </c>
      <c r="AJ20" s="314">
        <v>77</v>
      </c>
      <c r="AK20" s="313">
        <v>29</v>
      </c>
      <c r="AL20" s="320">
        <v>106</v>
      </c>
      <c r="AM20" s="310">
        <v>1490</v>
      </c>
      <c r="AN20" s="309">
        <v>894</v>
      </c>
      <c r="AO20" s="320">
        <v>2384</v>
      </c>
      <c r="AP20" s="401"/>
    </row>
    <row r="21" spans="2:42" ht="15" customHeight="1" x14ac:dyDescent="0.2">
      <c r="B21" s="56" t="s">
        <v>1032</v>
      </c>
      <c r="C21" s="314">
        <v>174</v>
      </c>
      <c r="D21" s="313">
        <v>99</v>
      </c>
      <c r="E21" s="320">
        <v>273</v>
      </c>
      <c r="F21" s="314">
        <v>97</v>
      </c>
      <c r="G21" s="313">
        <v>121</v>
      </c>
      <c r="H21" s="320">
        <v>218</v>
      </c>
      <c r="I21" s="314">
        <v>151</v>
      </c>
      <c r="J21" s="313">
        <v>416</v>
      </c>
      <c r="K21" s="320">
        <v>567</v>
      </c>
      <c r="L21" s="314">
        <v>125</v>
      </c>
      <c r="M21" s="313">
        <v>88</v>
      </c>
      <c r="N21" s="320">
        <v>213</v>
      </c>
      <c r="O21" s="314">
        <v>126</v>
      </c>
      <c r="P21" s="313">
        <v>103</v>
      </c>
      <c r="Q21" s="320">
        <v>229</v>
      </c>
      <c r="R21" s="314">
        <v>115</v>
      </c>
      <c r="S21" s="313">
        <v>85</v>
      </c>
      <c r="T21" s="320">
        <v>200</v>
      </c>
      <c r="U21" s="314">
        <v>133</v>
      </c>
      <c r="V21" s="313">
        <v>92</v>
      </c>
      <c r="W21" s="320">
        <v>225</v>
      </c>
      <c r="X21" s="314">
        <v>189</v>
      </c>
      <c r="Y21" s="313">
        <v>106</v>
      </c>
      <c r="Z21" s="320">
        <v>295</v>
      </c>
      <c r="AA21" s="314">
        <v>135</v>
      </c>
      <c r="AB21" s="313">
        <v>103</v>
      </c>
      <c r="AC21" s="320">
        <v>238</v>
      </c>
      <c r="AD21" s="314">
        <v>148</v>
      </c>
      <c r="AE21" s="313">
        <v>99</v>
      </c>
      <c r="AF21" s="320">
        <v>247</v>
      </c>
      <c r="AG21" s="314">
        <v>170</v>
      </c>
      <c r="AH21" s="313">
        <v>100</v>
      </c>
      <c r="AI21" s="320">
        <v>270</v>
      </c>
      <c r="AJ21" s="314">
        <v>151</v>
      </c>
      <c r="AK21" s="313">
        <v>119</v>
      </c>
      <c r="AL21" s="320">
        <v>270</v>
      </c>
      <c r="AM21" s="310">
        <v>1714</v>
      </c>
      <c r="AN21" s="309">
        <v>1531</v>
      </c>
      <c r="AO21" s="320">
        <v>3245</v>
      </c>
      <c r="AP21" s="401"/>
    </row>
    <row r="22" spans="2:42" ht="15" customHeight="1" x14ac:dyDescent="0.2">
      <c r="B22" s="56" t="s">
        <v>1033</v>
      </c>
      <c r="C22" s="314">
        <v>861</v>
      </c>
      <c r="D22" s="313">
        <v>628</v>
      </c>
      <c r="E22" s="320">
        <v>1489</v>
      </c>
      <c r="F22" s="314">
        <v>433</v>
      </c>
      <c r="G22" s="313">
        <v>363</v>
      </c>
      <c r="H22" s="320">
        <v>796</v>
      </c>
      <c r="I22" s="314">
        <v>483</v>
      </c>
      <c r="J22" s="313">
        <v>407</v>
      </c>
      <c r="K22" s="320">
        <v>890</v>
      </c>
      <c r="L22" s="314">
        <v>699</v>
      </c>
      <c r="M22" s="313">
        <v>442</v>
      </c>
      <c r="N22" s="320">
        <v>1141</v>
      </c>
      <c r="O22" s="314">
        <v>752</v>
      </c>
      <c r="P22" s="313">
        <v>481</v>
      </c>
      <c r="Q22" s="320">
        <v>1233</v>
      </c>
      <c r="R22" s="314">
        <v>747</v>
      </c>
      <c r="S22" s="313">
        <v>389</v>
      </c>
      <c r="T22" s="320">
        <v>1136</v>
      </c>
      <c r="U22" s="314">
        <v>707</v>
      </c>
      <c r="V22" s="313">
        <v>408</v>
      </c>
      <c r="W22" s="320">
        <v>1115</v>
      </c>
      <c r="X22" s="314">
        <v>763</v>
      </c>
      <c r="Y22" s="313">
        <v>460</v>
      </c>
      <c r="Z22" s="320">
        <v>1223</v>
      </c>
      <c r="AA22" s="314">
        <v>680</v>
      </c>
      <c r="AB22" s="313">
        <v>400</v>
      </c>
      <c r="AC22" s="320">
        <v>1080</v>
      </c>
      <c r="AD22" s="314">
        <v>751</v>
      </c>
      <c r="AE22" s="313">
        <v>497</v>
      </c>
      <c r="AF22" s="320">
        <v>1248</v>
      </c>
      <c r="AG22" s="314">
        <v>928</v>
      </c>
      <c r="AH22" s="313">
        <v>563</v>
      </c>
      <c r="AI22" s="320">
        <v>1491</v>
      </c>
      <c r="AJ22" s="314">
        <v>847</v>
      </c>
      <c r="AK22" s="313">
        <v>607</v>
      </c>
      <c r="AL22" s="320">
        <v>1454</v>
      </c>
      <c r="AM22" s="310">
        <v>8651</v>
      </c>
      <c r="AN22" s="309">
        <v>5645</v>
      </c>
      <c r="AO22" s="320">
        <v>14296</v>
      </c>
      <c r="AP22" s="401"/>
    </row>
    <row r="23" spans="2:42" ht="15" customHeight="1" x14ac:dyDescent="0.2">
      <c r="B23" s="56" t="s">
        <v>1034</v>
      </c>
      <c r="C23" s="314">
        <v>210</v>
      </c>
      <c r="D23" s="313">
        <v>244</v>
      </c>
      <c r="E23" s="320">
        <v>454</v>
      </c>
      <c r="F23" s="314">
        <v>205</v>
      </c>
      <c r="G23" s="313">
        <v>172</v>
      </c>
      <c r="H23" s="320">
        <v>377</v>
      </c>
      <c r="I23" s="314">
        <v>404</v>
      </c>
      <c r="J23" s="313">
        <v>603</v>
      </c>
      <c r="K23" s="320">
        <v>1007</v>
      </c>
      <c r="L23" s="314">
        <v>326</v>
      </c>
      <c r="M23" s="313">
        <v>610</v>
      </c>
      <c r="N23" s="320">
        <v>936</v>
      </c>
      <c r="O23" s="314">
        <v>352</v>
      </c>
      <c r="P23" s="313">
        <v>674</v>
      </c>
      <c r="Q23" s="320">
        <v>1026</v>
      </c>
      <c r="R23" s="314">
        <v>443</v>
      </c>
      <c r="S23" s="313">
        <v>419</v>
      </c>
      <c r="T23" s="320">
        <v>862</v>
      </c>
      <c r="U23" s="314">
        <v>356</v>
      </c>
      <c r="V23" s="313">
        <v>283</v>
      </c>
      <c r="W23" s="320">
        <v>639</v>
      </c>
      <c r="X23" s="314">
        <v>361</v>
      </c>
      <c r="Y23" s="313">
        <v>641</v>
      </c>
      <c r="Z23" s="320">
        <v>1002</v>
      </c>
      <c r="AA23" s="314">
        <v>288</v>
      </c>
      <c r="AB23" s="313">
        <v>515</v>
      </c>
      <c r="AC23" s="320">
        <v>803</v>
      </c>
      <c r="AD23" s="314">
        <v>308</v>
      </c>
      <c r="AE23" s="313">
        <v>602</v>
      </c>
      <c r="AF23" s="320">
        <v>910</v>
      </c>
      <c r="AG23" s="314">
        <v>378</v>
      </c>
      <c r="AH23" s="313">
        <v>674</v>
      </c>
      <c r="AI23" s="320">
        <v>1052</v>
      </c>
      <c r="AJ23" s="314">
        <v>282</v>
      </c>
      <c r="AK23" s="313">
        <v>527</v>
      </c>
      <c r="AL23" s="320">
        <v>809</v>
      </c>
      <c r="AM23" s="310">
        <v>3913</v>
      </c>
      <c r="AN23" s="309">
        <v>5964</v>
      </c>
      <c r="AO23" s="320">
        <v>9877</v>
      </c>
      <c r="AP23" s="401"/>
    </row>
    <row r="24" spans="2:42" ht="15" customHeight="1" x14ac:dyDescent="0.2">
      <c r="B24" s="56" t="s">
        <v>56</v>
      </c>
      <c r="C24" s="314">
        <v>44</v>
      </c>
      <c r="D24" s="313">
        <v>120</v>
      </c>
      <c r="E24" s="320">
        <v>164</v>
      </c>
      <c r="F24" s="314">
        <v>29</v>
      </c>
      <c r="G24" s="313">
        <v>40</v>
      </c>
      <c r="H24" s="320">
        <v>69</v>
      </c>
      <c r="I24" s="314">
        <v>99</v>
      </c>
      <c r="J24" s="313">
        <v>307</v>
      </c>
      <c r="K24" s="320">
        <v>406</v>
      </c>
      <c r="L24" s="314">
        <v>204</v>
      </c>
      <c r="M24" s="313">
        <v>695</v>
      </c>
      <c r="N24" s="320">
        <v>899</v>
      </c>
      <c r="O24" s="314">
        <v>170</v>
      </c>
      <c r="P24" s="313">
        <v>718</v>
      </c>
      <c r="Q24" s="320">
        <v>888</v>
      </c>
      <c r="R24" s="314">
        <v>404</v>
      </c>
      <c r="S24" s="313">
        <v>395</v>
      </c>
      <c r="T24" s="320">
        <v>799</v>
      </c>
      <c r="U24" s="314">
        <v>248</v>
      </c>
      <c r="V24" s="313">
        <v>176</v>
      </c>
      <c r="W24" s="320">
        <v>424</v>
      </c>
      <c r="X24" s="314">
        <v>185</v>
      </c>
      <c r="Y24" s="313">
        <v>710</v>
      </c>
      <c r="Z24" s="320">
        <v>895</v>
      </c>
      <c r="AA24" s="314">
        <v>143</v>
      </c>
      <c r="AB24" s="313">
        <v>562</v>
      </c>
      <c r="AC24" s="320">
        <v>705</v>
      </c>
      <c r="AD24" s="314">
        <v>197</v>
      </c>
      <c r="AE24" s="313">
        <v>656</v>
      </c>
      <c r="AF24" s="320">
        <v>853</v>
      </c>
      <c r="AG24" s="314">
        <v>211</v>
      </c>
      <c r="AH24" s="313">
        <v>758</v>
      </c>
      <c r="AI24" s="320">
        <v>969</v>
      </c>
      <c r="AJ24" s="314">
        <v>126</v>
      </c>
      <c r="AK24" s="313">
        <v>491</v>
      </c>
      <c r="AL24" s="320">
        <v>617</v>
      </c>
      <c r="AM24" s="310">
        <v>2060</v>
      </c>
      <c r="AN24" s="309">
        <v>5628</v>
      </c>
      <c r="AO24" s="320">
        <v>7688</v>
      </c>
      <c r="AP24" s="401"/>
    </row>
    <row r="25" spans="2:42" ht="15" customHeight="1" x14ac:dyDescent="0.2">
      <c r="B25" s="56" t="s">
        <v>1035</v>
      </c>
      <c r="C25" s="314">
        <v>94</v>
      </c>
      <c r="D25" s="313">
        <v>297</v>
      </c>
      <c r="E25" s="320">
        <v>391</v>
      </c>
      <c r="F25" s="314">
        <v>44</v>
      </c>
      <c r="G25" s="313">
        <v>155</v>
      </c>
      <c r="H25" s="320">
        <v>199</v>
      </c>
      <c r="I25" s="314">
        <v>64</v>
      </c>
      <c r="J25" s="313">
        <v>185</v>
      </c>
      <c r="K25" s="320">
        <v>249</v>
      </c>
      <c r="L25" s="314">
        <v>104</v>
      </c>
      <c r="M25" s="313">
        <v>295</v>
      </c>
      <c r="N25" s="320">
        <v>399</v>
      </c>
      <c r="O25" s="314">
        <v>99</v>
      </c>
      <c r="P25" s="313">
        <v>299</v>
      </c>
      <c r="Q25" s="320">
        <v>398</v>
      </c>
      <c r="R25" s="314">
        <v>294</v>
      </c>
      <c r="S25" s="313">
        <v>281</v>
      </c>
      <c r="T25" s="320">
        <v>575</v>
      </c>
      <c r="U25" s="314">
        <v>395</v>
      </c>
      <c r="V25" s="313">
        <v>294</v>
      </c>
      <c r="W25" s="320">
        <v>689</v>
      </c>
      <c r="X25" s="314">
        <v>114</v>
      </c>
      <c r="Y25" s="313">
        <v>333</v>
      </c>
      <c r="Z25" s="320">
        <v>447</v>
      </c>
      <c r="AA25" s="314">
        <v>91</v>
      </c>
      <c r="AB25" s="313">
        <v>273</v>
      </c>
      <c r="AC25" s="320">
        <v>364</v>
      </c>
      <c r="AD25" s="314">
        <v>106</v>
      </c>
      <c r="AE25" s="313">
        <v>326</v>
      </c>
      <c r="AF25" s="320">
        <v>432</v>
      </c>
      <c r="AG25" s="314">
        <v>116</v>
      </c>
      <c r="AH25" s="313">
        <v>323</v>
      </c>
      <c r="AI25" s="320">
        <v>439</v>
      </c>
      <c r="AJ25" s="314">
        <v>123</v>
      </c>
      <c r="AK25" s="313">
        <v>312</v>
      </c>
      <c r="AL25" s="320">
        <v>435</v>
      </c>
      <c r="AM25" s="310">
        <v>1644</v>
      </c>
      <c r="AN25" s="309">
        <v>3373</v>
      </c>
      <c r="AO25" s="320">
        <v>5017</v>
      </c>
      <c r="AP25" s="401"/>
    </row>
    <row r="26" spans="2:42" ht="15" customHeight="1" x14ac:dyDescent="0.2">
      <c r="B26" s="56" t="s">
        <v>1036</v>
      </c>
      <c r="C26" s="314">
        <v>37</v>
      </c>
      <c r="D26" s="313">
        <v>25</v>
      </c>
      <c r="E26" s="320">
        <v>62</v>
      </c>
      <c r="F26" s="314">
        <v>15</v>
      </c>
      <c r="G26" s="313">
        <v>5</v>
      </c>
      <c r="H26" s="320">
        <v>20</v>
      </c>
      <c r="I26" s="314">
        <v>15</v>
      </c>
      <c r="J26" s="313">
        <v>11</v>
      </c>
      <c r="K26" s="320">
        <v>26</v>
      </c>
      <c r="L26" s="314">
        <v>34</v>
      </c>
      <c r="M26" s="313">
        <v>15</v>
      </c>
      <c r="N26" s="320">
        <v>49</v>
      </c>
      <c r="O26" s="314">
        <v>44</v>
      </c>
      <c r="P26" s="313">
        <v>14</v>
      </c>
      <c r="Q26" s="320">
        <v>58</v>
      </c>
      <c r="R26" s="314">
        <v>30</v>
      </c>
      <c r="S26" s="313">
        <v>18</v>
      </c>
      <c r="T26" s="320">
        <v>48</v>
      </c>
      <c r="U26" s="314">
        <v>45</v>
      </c>
      <c r="V26" s="313">
        <v>15</v>
      </c>
      <c r="W26" s="320">
        <v>60</v>
      </c>
      <c r="X26" s="314">
        <v>60</v>
      </c>
      <c r="Y26" s="313">
        <v>20</v>
      </c>
      <c r="Z26" s="320">
        <v>80</v>
      </c>
      <c r="AA26" s="314">
        <v>42</v>
      </c>
      <c r="AB26" s="313">
        <v>16</v>
      </c>
      <c r="AC26" s="320">
        <v>58</v>
      </c>
      <c r="AD26" s="314">
        <v>51</v>
      </c>
      <c r="AE26" s="313">
        <v>12</v>
      </c>
      <c r="AF26" s="320">
        <v>63</v>
      </c>
      <c r="AG26" s="314">
        <v>42</v>
      </c>
      <c r="AH26" s="313">
        <v>26</v>
      </c>
      <c r="AI26" s="320">
        <v>68</v>
      </c>
      <c r="AJ26" s="314">
        <v>47</v>
      </c>
      <c r="AK26" s="313">
        <v>27</v>
      </c>
      <c r="AL26" s="320">
        <v>74</v>
      </c>
      <c r="AM26" s="310">
        <v>462</v>
      </c>
      <c r="AN26" s="309">
        <v>204</v>
      </c>
      <c r="AO26" s="320">
        <v>666</v>
      </c>
      <c r="AP26" s="401"/>
    </row>
    <row r="27" spans="2:42" ht="15" customHeight="1" x14ac:dyDescent="0.2">
      <c r="B27" s="56" t="s">
        <v>1037</v>
      </c>
      <c r="C27" s="314">
        <v>204</v>
      </c>
      <c r="D27" s="313">
        <v>188</v>
      </c>
      <c r="E27" s="320">
        <v>392</v>
      </c>
      <c r="F27" s="314">
        <v>121</v>
      </c>
      <c r="G27" s="313">
        <v>69</v>
      </c>
      <c r="H27" s="320">
        <v>190</v>
      </c>
      <c r="I27" s="314">
        <v>111</v>
      </c>
      <c r="J27" s="313">
        <v>120</v>
      </c>
      <c r="K27" s="320">
        <v>231</v>
      </c>
      <c r="L27" s="314">
        <v>213</v>
      </c>
      <c r="M27" s="313">
        <v>324</v>
      </c>
      <c r="N27" s="320">
        <v>537</v>
      </c>
      <c r="O27" s="314">
        <v>255</v>
      </c>
      <c r="P27" s="313">
        <v>336</v>
      </c>
      <c r="Q27" s="320">
        <v>591</v>
      </c>
      <c r="R27" s="314">
        <v>358</v>
      </c>
      <c r="S27" s="313">
        <v>230</v>
      </c>
      <c r="T27" s="320">
        <v>588</v>
      </c>
      <c r="U27" s="314">
        <v>362</v>
      </c>
      <c r="V27" s="313">
        <v>166</v>
      </c>
      <c r="W27" s="320">
        <v>528</v>
      </c>
      <c r="X27" s="314">
        <v>241</v>
      </c>
      <c r="Y27" s="313">
        <v>299</v>
      </c>
      <c r="Z27" s="320">
        <v>540</v>
      </c>
      <c r="AA27" s="314">
        <v>200</v>
      </c>
      <c r="AB27" s="313">
        <v>254</v>
      </c>
      <c r="AC27" s="320">
        <v>454</v>
      </c>
      <c r="AD27" s="314">
        <v>253</v>
      </c>
      <c r="AE27" s="313">
        <v>281</v>
      </c>
      <c r="AF27" s="320">
        <v>534</v>
      </c>
      <c r="AG27" s="314">
        <v>290</v>
      </c>
      <c r="AH27" s="313">
        <v>363</v>
      </c>
      <c r="AI27" s="320">
        <v>653</v>
      </c>
      <c r="AJ27" s="314">
        <v>250</v>
      </c>
      <c r="AK27" s="313">
        <v>273</v>
      </c>
      <c r="AL27" s="320">
        <v>523</v>
      </c>
      <c r="AM27" s="310">
        <v>2858</v>
      </c>
      <c r="AN27" s="309">
        <v>2903</v>
      </c>
      <c r="AO27" s="320">
        <v>5761</v>
      </c>
      <c r="AP27" s="401"/>
    </row>
    <row r="28" spans="2:42" ht="15" customHeight="1" x14ac:dyDescent="0.2">
      <c r="B28" s="56" t="s">
        <v>1038</v>
      </c>
      <c r="C28" s="314">
        <v>1</v>
      </c>
      <c r="D28" s="313">
        <v>4</v>
      </c>
      <c r="E28" s="320">
        <v>5</v>
      </c>
      <c r="F28" s="314">
        <v>0</v>
      </c>
      <c r="G28" s="313">
        <v>2</v>
      </c>
      <c r="H28" s="320">
        <v>2</v>
      </c>
      <c r="I28" s="314">
        <v>0</v>
      </c>
      <c r="J28" s="313">
        <v>2</v>
      </c>
      <c r="K28" s="320">
        <v>2</v>
      </c>
      <c r="L28" s="314">
        <v>3</v>
      </c>
      <c r="M28" s="313">
        <v>8</v>
      </c>
      <c r="N28" s="320">
        <v>11</v>
      </c>
      <c r="O28" s="314">
        <v>1</v>
      </c>
      <c r="P28" s="313">
        <v>4</v>
      </c>
      <c r="Q28" s="320">
        <v>5</v>
      </c>
      <c r="R28" s="314">
        <v>1</v>
      </c>
      <c r="S28" s="313">
        <v>1</v>
      </c>
      <c r="T28" s="320">
        <v>2</v>
      </c>
      <c r="U28" s="314">
        <v>2</v>
      </c>
      <c r="V28" s="313">
        <v>2</v>
      </c>
      <c r="W28" s="320">
        <v>4</v>
      </c>
      <c r="X28" s="314">
        <v>4</v>
      </c>
      <c r="Y28" s="313">
        <v>7</v>
      </c>
      <c r="Z28" s="320">
        <v>11</v>
      </c>
      <c r="AA28" s="314">
        <v>5</v>
      </c>
      <c r="AB28" s="313">
        <v>4</v>
      </c>
      <c r="AC28" s="320">
        <v>9</v>
      </c>
      <c r="AD28" s="314">
        <v>2</v>
      </c>
      <c r="AE28" s="313">
        <v>7</v>
      </c>
      <c r="AF28" s="320">
        <v>9</v>
      </c>
      <c r="AG28" s="314">
        <v>3</v>
      </c>
      <c r="AH28" s="313">
        <v>6</v>
      </c>
      <c r="AI28" s="320">
        <v>9</v>
      </c>
      <c r="AJ28" s="314">
        <v>1</v>
      </c>
      <c r="AK28" s="313">
        <v>5</v>
      </c>
      <c r="AL28" s="320">
        <v>6</v>
      </c>
      <c r="AM28" s="310">
        <v>23</v>
      </c>
      <c r="AN28" s="309">
        <v>52</v>
      </c>
      <c r="AO28" s="320">
        <v>75</v>
      </c>
      <c r="AP28" s="401"/>
    </row>
    <row r="29" spans="2:42" ht="15" customHeight="1" x14ac:dyDescent="0.2">
      <c r="B29" s="56" t="s">
        <v>1039</v>
      </c>
      <c r="C29" s="314">
        <v>1</v>
      </c>
      <c r="D29" s="313">
        <v>0</v>
      </c>
      <c r="E29" s="320">
        <v>1</v>
      </c>
      <c r="F29" s="314">
        <v>0</v>
      </c>
      <c r="G29" s="313">
        <v>0</v>
      </c>
      <c r="H29" s="320">
        <v>0</v>
      </c>
      <c r="I29" s="314">
        <v>1</v>
      </c>
      <c r="J29" s="313">
        <v>0</v>
      </c>
      <c r="K29" s="320">
        <v>1</v>
      </c>
      <c r="L29" s="314">
        <v>3</v>
      </c>
      <c r="M29" s="313">
        <v>0</v>
      </c>
      <c r="N29" s="320">
        <v>3</v>
      </c>
      <c r="O29" s="314">
        <v>0</v>
      </c>
      <c r="P29" s="313">
        <v>0</v>
      </c>
      <c r="Q29" s="320">
        <v>0</v>
      </c>
      <c r="R29" s="314">
        <v>0</v>
      </c>
      <c r="S29" s="313">
        <v>0</v>
      </c>
      <c r="T29" s="320">
        <v>0</v>
      </c>
      <c r="U29" s="314">
        <v>0</v>
      </c>
      <c r="V29" s="313">
        <v>1</v>
      </c>
      <c r="W29" s="320">
        <v>1</v>
      </c>
      <c r="X29" s="314">
        <v>0</v>
      </c>
      <c r="Y29" s="313">
        <v>1</v>
      </c>
      <c r="Z29" s="320">
        <v>1</v>
      </c>
      <c r="AA29" s="314">
        <v>1</v>
      </c>
      <c r="AB29" s="313">
        <v>1</v>
      </c>
      <c r="AC29" s="320">
        <v>2</v>
      </c>
      <c r="AD29" s="314">
        <v>2</v>
      </c>
      <c r="AE29" s="313">
        <v>0</v>
      </c>
      <c r="AF29" s="320">
        <v>2</v>
      </c>
      <c r="AG29" s="314">
        <v>0</v>
      </c>
      <c r="AH29" s="313">
        <v>1</v>
      </c>
      <c r="AI29" s="320">
        <v>1</v>
      </c>
      <c r="AJ29" s="314">
        <v>0</v>
      </c>
      <c r="AK29" s="313">
        <v>0</v>
      </c>
      <c r="AL29" s="320">
        <v>0</v>
      </c>
      <c r="AM29" s="310">
        <v>8</v>
      </c>
      <c r="AN29" s="309">
        <v>4</v>
      </c>
      <c r="AO29" s="320">
        <v>12</v>
      </c>
      <c r="AP29" s="401"/>
    </row>
    <row r="30" spans="2:42" ht="15" customHeight="1" x14ac:dyDescent="0.25">
      <c r="B30" s="26" t="s">
        <v>99</v>
      </c>
      <c r="C30" s="325">
        <v>8783</v>
      </c>
      <c r="D30" s="326">
        <v>3796</v>
      </c>
      <c r="E30" s="320">
        <v>12579</v>
      </c>
      <c r="F30" s="325">
        <v>7926</v>
      </c>
      <c r="G30" s="326">
        <v>3239</v>
      </c>
      <c r="H30" s="320">
        <v>11165</v>
      </c>
      <c r="I30" s="325">
        <v>9572</v>
      </c>
      <c r="J30" s="326">
        <v>5068</v>
      </c>
      <c r="K30" s="320">
        <v>14640</v>
      </c>
      <c r="L30" s="325">
        <v>8288</v>
      </c>
      <c r="M30" s="326">
        <v>4558</v>
      </c>
      <c r="N30" s="320">
        <v>12846</v>
      </c>
      <c r="O30" s="325">
        <v>8826</v>
      </c>
      <c r="P30" s="326">
        <v>4843</v>
      </c>
      <c r="Q30" s="320">
        <v>13669</v>
      </c>
      <c r="R30" s="325">
        <v>7771</v>
      </c>
      <c r="S30" s="326">
        <v>3879</v>
      </c>
      <c r="T30" s="320">
        <v>11650</v>
      </c>
      <c r="U30" s="325">
        <v>7928</v>
      </c>
      <c r="V30" s="326">
        <v>3359</v>
      </c>
      <c r="W30" s="320">
        <v>11287</v>
      </c>
      <c r="X30" s="325">
        <v>8855</v>
      </c>
      <c r="Y30" s="326">
        <v>4719</v>
      </c>
      <c r="Z30" s="320">
        <v>13574</v>
      </c>
      <c r="AA30" s="325">
        <v>7273</v>
      </c>
      <c r="AB30" s="326">
        <v>3906</v>
      </c>
      <c r="AC30" s="320">
        <v>11179</v>
      </c>
      <c r="AD30" s="325">
        <v>7967</v>
      </c>
      <c r="AE30" s="326">
        <v>4397</v>
      </c>
      <c r="AF30" s="320">
        <v>12364</v>
      </c>
      <c r="AG30" s="325">
        <v>9236</v>
      </c>
      <c r="AH30" s="326">
        <v>5188</v>
      </c>
      <c r="AI30" s="320">
        <v>14424</v>
      </c>
      <c r="AJ30" s="325">
        <v>8658</v>
      </c>
      <c r="AK30" s="326">
        <v>4824</v>
      </c>
      <c r="AL30" s="320">
        <v>13482</v>
      </c>
      <c r="AM30" s="325">
        <v>101083</v>
      </c>
      <c r="AN30" s="326">
        <v>51776</v>
      </c>
      <c r="AO30" s="402">
        <v>152859</v>
      </c>
      <c r="AP30" s="401"/>
    </row>
    <row r="31" spans="2:42" ht="15" customHeight="1" x14ac:dyDescent="0.2">
      <c r="B31" s="90" t="s">
        <v>932</v>
      </c>
      <c r="C31" s="403"/>
      <c r="D31" s="404"/>
      <c r="E31" s="404"/>
      <c r="F31" s="403"/>
      <c r="G31" s="404"/>
      <c r="H31" s="404"/>
      <c r="I31" s="403"/>
      <c r="J31" s="404"/>
      <c r="K31" s="404"/>
      <c r="L31" s="403"/>
      <c r="M31" s="404"/>
      <c r="N31" s="404"/>
      <c r="O31" s="403"/>
      <c r="P31" s="404"/>
      <c r="Q31" s="404"/>
      <c r="R31" s="403"/>
      <c r="S31" s="404"/>
      <c r="T31" s="404"/>
      <c r="U31" s="403"/>
      <c r="V31" s="404"/>
      <c r="W31" s="404"/>
      <c r="X31" s="403"/>
      <c r="Y31" s="404"/>
      <c r="Z31" s="404"/>
      <c r="AA31" s="403"/>
      <c r="AB31" s="404"/>
      <c r="AC31" s="404"/>
      <c r="AD31" s="403"/>
      <c r="AE31" s="404"/>
      <c r="AF31" s="404"/>
      <c r="AG31" s="403"/>
      <c r="AH31" s="404"/>
      <c r="AI31" s="404"/>
      <c r="AJ31" s="403"/>
      <c r="AK31" s="404"/>
      <c r="AL31" s="404"/>
      <c r="AM31" s="94"/>
      <c r="AN31" s="93"/>
      <c r="AO31" s="405"/>
      <c r="AP31" s="401"/>
    </row>
    <row r="32" spans="2:42" ht="15" customHeight="1" x14ac:dyDescent="0.2">
      <c r="B32" s="57" t="s">
        <v>1022</v>
      </c>
      <c r="C32" s="310">
        <v>93</v>
      </c>
      <c r="D32" s="309">
        <v>71</v>
      </c>
      <c r="E32" s="320">
        <v>164</v>
      </c>
      <c r="F32" s="310">
        <v>69</v>
      </c>
      <c r="G32" s="309">
        <v>47</v>
      </c>
      <c r="H32" s="320">
        <v>116</v>
      </c>
      <c r="I32" s="310">
        <v>83</v>
      </c>
      <c r="J32" s="309">
        <v>81</v>
      </c>
      <c r="K32" s="320">
        <v>164</v>
      </c>
      <c r="L32" s="310">
        <v>99</v>
      </c>
      <c r="M32" s="309">
        <v>53</v>
      </c>
      <c r="N32" s="320">
        <v>152</v>
      </c>
      <c r="O32" s="310">
        <v>82</v>
      </c>
      <c r="P32" s="309">
        <v>54</v>
      </c>
      <c r="Q32" s="320">
        <v>136</v>
      </c>
      <c r="R32" s="310">
        <v>99</v>
      </c>
      <c r="S32" s="309">
        <v>83</v>
      </c>
      <c r="T32" s="320">
        <v>182</v>
      </c>
      <c r="U32" s="310">
        <v>86</v>
      </c>
      <c r="V32" s="309">
        <v>86</v>
      </c>
      <c r="W32" s="320">
        <v>172</v>
      </c>
      <c r="X32" s="310">
        <v>74</v>
      </c>
      <c r="Y32" s="309">
        <v>47</v>
      </c>
      <c r="Z32" s="320">
        <v>121</v>
      </c>
      <c r="AA32" s="310">
        <v>74</v>
      </c>
      <c r="AB32" s="309">
        <v>45</v>
      </c>
      <c r="AC32" s="320">
        <v>119</v>
      </c>
      <c r="AD32" s="310">
        <v>69</v>
      </c>
      <c r="AE32" s="309">
        <v>55</v>
      </c>
      <c r="AF32" s="320">
        <v>124</v>
      </c>
      <c r="AG32" s="310">
        <v>110</v>
      </c>
      <c r="AH32" s="309">
        <v>69</v>
      </c>
      <c r="AI32" s="320">
        <v>179</v>
      </c>
      <c r="AJ32" s="310">
        <v>113</v>
      </c>
      <c r="AK32" s="309">
        <v>84</v>
      </c>
      <c r="AL32" s="320">
        <v>197</v>
      </c>
      <c r="AM32" s="310">
        <v>1051</v>
      </c>
      <c r="AN32" s="309">
        <v>775</v>
      </c>
      <c r="AO32" s="320">
        <v>1826</v>
      </c>
      <c r="AP32" s="401"/>
    </row>
    <row r="33" spans="2:42" ht="15" customHeight="1" x14ac:dyDescent="0.2">
      <c r="B33" s="56" t="s">
        <v>58</v>
      </c>
      <c r="C33" s="314">
        <v>9</v>
      </c>
      <c r="D33" s="313">
        <v>1</v>
      </c>
      <c r="E33" s="320">
        <v>10</v>
      </c>
      <c r="F33" s="314">
        <v>10</v>
      </c>
      <c r="G33" s="313">
        <v>6</v>
      </c>
      <c r="H33" s="320">
        <v>16</v>
      </c>
      <c r="I33" s="314">
        <v>13</v>
      </c>
      <c r="J33" s="313">
        <v>10</v>
      </c>
      <c r="K33" s="320">
        <v>23</v>
      </c>
      <c r="L33" s="314">
        <v>14</v>
      </c>
      <c r="M33" s="313">
        <v>4</v>
      </c>
      <c r="N33" s="320">
        <v>18</v>
      </c>
      <c r="O33" s="314">
        <v>10</v>
      </c>
      <c r="P33" s="313">
        <v>4</v>
      </c>
      <c r="Q33" s="320">
        <v>14</v>
      </c>
      <c r="R33" s="314">
        <v>14</v>
      </c>
      <c r="S33" s="313">
        <v>11</v>
      </c>
      <c r="T33" s="320">
        <v>25</v>
      </c>
      <c r="U33" s="314">
        <v>13</v>
      </c>
      <c r="V33" s="313">
        <v>7</v>
      </c>
      <c r="W33" s="320">
        <v>20</v>
      </c>
      <c r="X33" s="314">
        <v>10</v>
      </c>
      <c r="Y33" s="313">
        <v>2</v>
      </c>
      <c r="Z33" s="320">
        <v>12</v>
      </c>
      <c r="AA33" s="314">
        <v>4</v>
      </c>
      <c r="AB33" s="313">
        <v>2</v>
      </c>
      <c r="AC33" s="320">
        <v>6</v>
      </c>
      <c r="AD33" s="314">
        <v>14</v>
      </c>
      <c r="AE33" s="313">
        <v>2</v>
      </c>
      <c r="AF33" s="320">
        <v>16</v>
      </c>
      <c r="AG33" s="314">
        <v>14</v>
      </c>
      <c r="AH33" s="313">
        <v>5</v>
      </c>
      <c r="AI33" s="320">
        <v>19</v>
      </c>
      <c r="AJ33" s="314">
        <v>17</v>
      </c>
      <c r="AK33" s="313">
        <v>1</v>
      </c>
      <c r="AL33" s="320">
        <v>18</v>
      </c>
      <c r="AM33" s="310">
        <v>142</v>
      </c>
      <c r="AN33" s="309">
        <v>55</v>
      </c>
      <c r="AO33" s="320">
        <v>197</v>
      </c>
      <c r="AP33" s="401"/>
    </row>
    <row r="34" spans="2:42" ht="15" customHeight="1" x14ac:dyDescent="0.2">
      <c r="B34" s="56" t="s">
        <v>1023</v>
      </c>
      <c r="C34" s="314">
        <v>236</v>
      </c>
      <c r="D34" s="313">
        <v>131</v>
      </c>
      <c r="E34" s="320">
        <v>367</v>
      </c>
      <c r="F34" s="314">
        <v>101</v>
      </c>
      <c r="G34" s="313">
        <v>45</v>
      </c>
      <c r="H34" s="320">
        <v>146</v>
      </c>
      <c r="I34" s="314">
        <v>167</v>
      </c>
      <c r="J34" s="313">
        <v>90</v>
      </c>
      <c r="K34" s="320">
        <v>257</v>
      </c>
      <c r="L34" s="314">
        <v>301</v>
      </c>
      <c r="M34" s="313">
        <v>147</v>
      </c>
      <c r="N34" s="320">
        <v>448</v>
      </c>
      <c r="O34" s="314">
        <v>275</v>
      </c>
      <c r="P34" s="313">
        <v>138</v>
      </c>
      <c r="Q34" s="320">
        <v>413</v>
      </c>
      <c r="R34" s="314">
        <v>247</v>
      </c>
      <c r="S34" s="313">
        <v>170</v>
      </c>
      <c r="T34" s="320">
        <v>417</v>
      </c>
      <c r="U34" s="314">
        <v>264</v>
      </c>
      <c r="V34" s="313">
        <v>179</v>
      </c>
      <c r="W34" s="320">
        <v>443</v>
      </c>
      <c r="X34" s="314">
        <v>304</v>
      </c>
      <c r="Y34" s="313">
        <v>115</v>
      </c>
      <c r="Z34" s="320">
        <v>419</v>
      </c>
      <c r="AA34" s="314">
        <v>214</v>
      </c>
      <c r="AB34" s="313">
        <v>104</v>
      </c>
      <c r="AC34" s="320">
        <v>318</v>
      </c>
      <c r="AD34" s="314">
        <v>251</v>
      </c>
      <c r="AE34" s="313">
        <v>142</v>
      </c>
      <c r="AF34" s="320">
        <v>393</v>
      </c>
      <c r="AG34" s="314">
        <v>312</v>
      </c>
      <c r="AH34" s="313">
        <v>153</v>
      </c>
      <c r="AI34" s="320">
        <v>465</v>
      </c>
      <c r="AJ34" s="314">
        <v>272</v>
      </c>
      <c r="AK34" s="313">
        <v>158</v>
      </c>
      <c r="AL34" s="320">
        <v>430</v>
      </c>
      <c r="AM34" s="310">
        <v>2944</v>
      </c>
      <c r="AN34" s="309">
        <v>1572</v>
      </c>
      <c r="AO34" s="320">
        <v>4516</v>
      </c>
      <c r="AP34" s="401"/>
    </row>
    <row r="35" spans="2:42" ht="15" customHeight="1" x14ac:dyDescent="0.2">
      <c r="B35" s="56" t="s">
        <v>1024</v>
      </c>
      <c r="C35" s="314">
        <v>5</v>
      </c>
      <c r="D35" s="313">
        <v>0</v>
      </c>
      <c r="E35" s="320">
        <v>5</v>
      </c>
      <c r="F35" s="314">
        <v>116</v>
      </c>
      <c r="G35" s="313">
        <v>53</v>
      </c>
      <c r="H35" s="320">
        <v>169</v>
      </c>
      <c r="I35" s="314">
        <v>153</v>
      </c>
      <c r="J35" s="313">
        <v>78</v>
      </c>
      <c r="K35" s="320">
        <v>231</v>
      </c>
      <c r="L35" s="314">
        <v>4</v>
      </c>
      <c r="M35" s="313">
        <v>1</v>
      </c>
      <c r="N35" s="320">
        <v>5</v>
      </c>
      <c r="O35" s="314">
        <v>5</v>
      </c>
      <c r="P35" s="313">
        <v>0</v>
      </c>
      <c r="Q35" s="320">
        <v>5</v>
      </c>
      <c r="R35" s="314">
        <v>6</v>
      </c>
      <c r="S35" s="313">
        <v>1</v>
      </c>
      <c r="T35" s="320">
        <v>7</v>
      </c>
      <c r="U35" s="314">
        <v>8</v>
      </c>
      <c r="V35" s="313">
        <v>3</v>
      </c>
      <c r="W35" s="320">
        <v>11</v>
      </c>
      <c r="X35" s="314">
        <v>12</v>
      </c>
      <c r="Y35" s="313">
        <v>3</v>
      </c>
      <c r="Z35" s="320">
        <v>15</v>
      </c>
      <c r="AA35" s="314">
        <v>1</v>
      </c>
      <c r="AB35" s="313">
        <v>1</v>
      </c>
      <c r="AC35" s="320">
        <v>2</v>
      </c>
      <c r="AD35" s="314">
        <v>2</v>
      </c>
      <c r="AE35" s="313">
        <v>1</v>
      </c>
      <c r="AF35" s="320">
        <v>3</v>
      </c>
      <c r="AG35" s="314">
        <v>2</v>
      </c>
      <c r="AH35" s="313">
        <v>2</v>
      </c>
      <c r="AI35" s="320">
        <v>4</v>
      </c>
      <c r="AJ35" s="314">
        <v>6</v>
      </c>
      <c r="AK35" s="313">
        <v>2</v>
      </c>
      <c r="AL35" s="320">
        <v>8</v>
      </c>
      <c r="AM35" s="310">
        <v>320</v>
      </c>
      <c r="AN35" s="309">
        <v>145</v>
      </c>
      <c r="AO35" s="320">
        <v>465</v>
      </c>
      <c r="AP35" s="401"/>
    </row>
    <row r="36" spans="2:42" ht="15" customHeight="1" x14ac:dyDescent="0.2">
      <c r="B36" s="56" t="s">
        <v>1025</v>
      </c>
      <c r="C36" s="314">
        <v>14</v>
      </c>
      <c r="D36" s="313">
        <v>5</v>
      </c>
      <c r="E36" s="320">
        <v>19</v>
      </c>
      <c r="F36" s="314">
        <v>5</v>
      </c>
      <c r="G36" s="313">
        <v>1</v>
      </c>
      <c r="H36" s="320">
        <v>6</v>
      </c>
      <c r="I36" s="314">
        <v>12</v>
      </c>
      <c r="J36" s="313">
        <v>2</v>
      </c>
      <c r="K36" s="320">
        <v>14</v>
      </c>
      <c r="L36" s="314">
        <v>13</v>
      </c>
      <c r="M36" s="313">
        <v>3</v>
      </c>
      <c r="N36" s="320">
        <v>16</v>
      </c>
      <c r="O36" s="314">
        <v>13</v>
      </c>
      <c r="P36" s="313">
        <v>4</v>
      </c>
      <c r="Q36" s="320">
        <v>17</v>
      </c>
      <c r="R36" s="314">
        <v>19</v>
      </c>
      <c r="S36" s="313">
        <v>13</v>
      </c>
      <c r="T36" s="320">
        <v>32</v>
      </c>
      <c r="U36" s="314">
        <v>11</v>
      </c>
      <c r="V36" s="313">
        <v>5</v>
      </c>
      <c r="W36" s="320">
        <v>16</v>
      </c>
      <c r="X36" s="314">
        <v>14</v>
      </c>
      <c r="Y36" s="313">
        <v>5</v>
      </c>
      <c r="Z36" s="320">
        <v>19</v>
      </c>
      <c r="AA36" s="314">
        <v>17</v>
      </c>
      <c r="AB36" s="313">
        <v>4</v>
      </c>
      <c r="AC36" s="320">
        <v>21</v>
      </c>
      <c r="AD36" s="314">
        <v>18</v>
      </c>
      <c r="AE36" s="313">
        <v>2</v>
      </c>
      <c r="AF36" s="320">
        <v>20</v>
      </c>
      <c r="AG36" s="314">
        <v>18</v>
      </c>
      <c r="AH36" s="313">
        <v>5</v>
      </c>
      <c r="AI36" s="320">
        <v>23</v>
      </c>
      <c r="AJ36" s="314">
        <v>22</v>
      </c>
      <c r="AK36" s="313">
        <v>4</v>
      </c>
      <c r="AL36" s="320">
        <v>26</v>
      </c>
      <c r="AM36" s="310">
        <v>176</v>
      </c>
      <c r="AN36" s="309">
        <v>53</v>
      </c>
      <c r="AO36" s="320">
        <v>229</v>
      </c>
      <c r="AP36" s="401"/>
    </row>
    <row r="37" spans="2:42" ht="15" customHeight="1" x14ac:dyDescent="0.2">
      <c r="B37" s="56" t="s">
        <v>57</v>
      </c>
      <c r="C37" s="314">
        <v>522</v>
      </c>
      <c r="D37" s="313">
        <v>96</v>
      </c>
      <c r="E37" s="320">
        <v>618</v>
      </c>
      <c r="F37" s="314">
        <v>454</v>
      </c>
      <c r="G37" s="313">
        <v>97</v>
      </c>
      <c r="H37" s="320">
        <v>551</v>
      </c>
      <c r="I37" s="314">
        <v>626</v>
      </c>
      <c r="J37" s="313">
        <v>144</v>
      </c>
      <c r="K37" s="320">
        <v>770</v>
      </c>
      <c r="L37" s="314">
        <v>542</v>
      </c>
      <c r="M37" s="313">
        <v>105</v>
      </c>
      <c r="N37" s="320">
        <v>647</v>
      </c>
      <c r="O37" s="314">
        <v>603</v>
      </c>
      <c r="P37" s="313">
        <v>116</v>
      </c>
      <c r="Q37" s="320">
        <v>719</v>
      </c>
      <c r="R37" s="314">
        <v>476</v>
      </c>
      <c r="S37" s="313">
        <v>173</v>
      </c>
      <c r="T37" s="320">
        <v>649</v>
      </c>
      <c r="U37" s="314">
        <v>497</v>
      </c>
      <c r="V37" s="313">
        <v>155</v>
      </c>
      <c r="W37" s="320">
        <v>652</v>
      </c>
      <c r="X37" s="314">
        <v>554</v>
      </c>
      <c r="Y37" s="313">
        <v>101</v>
      </c>
      <c r="Z37" s="320">
        <v>655</v>
      </c>
      <c r="AA37" s="314">
        <v>447</v>
      </c>
      <c r="AB37" s="313">
        <v>99</v>
      </c>
      <c r="AC37" s="320">
        <v>546</v>
      </c>
      <c r="AD37" s="314">
        <v>478</v>
      </c>
      <c r="AE37" s="313">
        <v>104</v>
      </c>
      <c r="AF37" s="320">
        <v>582</v>
      </c>
      <c r="AG37" s="314">
        <v>585</v>
      </c>
      <c r="AH37" s="313">
        <v>110</v>
      </c>
      <c r="AI37" s="320">
        <v>695</v>
      </c>
      <c r="AJ37" s="314">
        <v>487</v>
      </c>
      <c r="AK37" s="313">
        <v>104</v>
      </c>
      <c r="AL37" s="320">
        <v>591</v>
      </c>
      <c r="AM37" s="310">
        <v>6271</v>
      </c>
      <c r="AN37" s="309">
        <v>1404</v>
      </c>
      <c r="AO37" s="320">
        <v>7675</v>
      </c>
      <c r="AP37" s="401"/>
    </row>
    <row r="38" spans="2:42" ht="15" customHeight="1" x14ac:dyDescent="0.2">
      <c r="B38" s="56" t="s">
        <v>1026</v>
      </c>
      <c r="C38" s="314">
        <v>314</v>
      </c>
      <c r="D38" s="313">
        <v>377</v>
      </c>
      <c r="E38" s="320">
        <v>691</v>
      </c>
      <c r="F38" s="314">
        <v>262</v>
      </c>
      <c r="G38" s="313">
        <v>254</v>
      </c>
      <c r="H38" s="320">
        <v>516</v>
      </c>
      <c r="I38" s="314">
        <v>409</v>
      </c>
      <c r="J38" s="313">
        <v>428</v>
      </c>
      <c r="K38" s="320">
        <v>837</v>
      </c>
      <c r="L38" s="314">
        <v>381</v>
      </c>
      <c r="M38" s="313">
        <v>382</v>
      </c>
      <c r="N38" s="320">
        <v>763</v>
      </c>
      <c r="O38" s="314">
        <v>327</v>
      </c>
      <c r="P38" s="313">
        <v>385</v>
      </c>
      <c r="Q38" s="320">
        <v>712</v>
      </c>
      <c r="R38" s="314">
        <v>278</v>
      </c>
      <c r="S38" s="313">
        <v>331</v>
      </c>
      <c r="T38" s="320">
        <v>609</v>
      </c>
      <c r="U38" s="314">
        <v>307</v>
      </c>
      <c r="V38" s="313">
        <v>318</v>
      </c>
      <c r="W38" s="320">
        <v>625</v>
      </c>
      <c r="X38" s="314">
        <v>314</v>
      </c>
      <c r="Y38" s="313">
        <v>367</v>
      </c>
      <c r="Z38" s="320">
        <v>681</v>
      </c>
      <c r="AA38" s="314">
        <v>285</v>
      </c>
      <c r="AB38" s="313">
        <v>316</v>
      </c>
      <c r="AC38" s="320">
        <v>601</v>
      </c>
      <c r="AD38" s="314">
        <v>327</v>
      </c>
      <c r="AE38" s="313">
        <v>364</v>
      </c>
      <c r="AF38" s="320">
        <v>691</v>
      </c>
      <c r="AG38" s="314">
        <v>389</v>
      </c>
      <c r="AH38" s="313">
        <v>379</v>
      </c>
      <c r="AI38" s="320">
        <v>768</v>
      </c>
      <c r="AJ38" s="314">
        <v>336</v>
      </c>
      <c r="AK38" s="313">
        <v>399</v>
      </c>
      <c r="AL38" s="320">
        <v>735</v>
      </c>
      <c r="AM38" s="310">
        <v>3929</v>
      </c>
      <c r="AN38" s="309">
        <v>4300</v>
      </c>
      <c r="AO38" s="320">
        <v>8229</v>
      </c>
      <c r="AP38" s="401"/>
    </row>
    <row r="39" spans="2:42" ht="15" customHeight="1" x14ac:dyDescent="0.2">
      <c r="B39" s="56" t="s">
        <v>1027</v>
      </c>
      <c r="C39" s="314">
        <v>190</v>
      </c>
      <c r="D39" s="313">
        <v>58</v>
      </c>
      <c r="E39" s="320">
        <v>248</v>
      </c>
      <c r="F39" s="314">
        <v>142</v>
      </c>
      <c r="G39" s="313">
        <v>48</v>
      </c>
      <c r="H39" s="320">
        <v>190</v>
      </c>
      <c r="I39" s="314">
        <v>201</v>
      </c>
      <c r="J39" s="313">
        <v>97</v>
      </c>
      <c r="K39" s="320">
        <v>298</v>
      </c>
      <c r="L39" s="314">
        <v>190</v>
      </c>
      <c r="M39" s="313">
        <v>64</v>
      </c>
      <c r="N39" s="320">
        <v>254</v>
      </c>
      <c r="O39" s="314">
        <v>233</v>
      </c>
      <c r="P39" s="313">
        <v>65</v>
      </c>
      <c r="Q39" s="320">
        <v>298</v>
      </c>
      <c r="R39" s="314">
        <v>183</v>
      </c>
      <c r="S39" s="313">
        <v>95</v>
      </c>
      <c r="T39" s="320">
        <v>278</v>
      </c>
      <c r="U39" s="314">
        <v>192</v>
      </c>
      <c r="V39" s="313">
        <v>94</v>
      </c>
      <c r="W39" s="320">
        <v>286</v>
      </c>
      <c r="X39" s="314">
        <v>220</v>
      </c>
      <c r="Y39" s="313">
        <v>58</v>
      </c>
      <c r="Z39" s="320">
        <v>278</v>
      </c>
      <c r="AA39" s="314">
        <v>180</v>
      </c>
      <c r="AB39" s="313">
        <v>54</v>
      </c>
      <c r="AC39" s="320">
        <v>234</v>
      </c>
      <c r="AD39" s="314">
        <v>193</v>
      </c>
      <c r="AE39" s="313">
        <v>60</v>
      </c>
      <c r="AF39" s="320">
        <v>253</v>
      </c>
      <c r="AG39" s="314">
        <v>235</v>
      </c>
      <c r="AH39" s="313">
        <v>74</v>
      </c>
      <c r="AI39" s="320">
        <v>309</v>
      </c>
      <c r="AJ39" s="314">
        <v>224</v>
      </c>
      <c r="AK39" s="313">
        <v>56</v>
      </c>
      <c r="AL39" s="320">
        <v>280</v>
      </c>
      <c r="AM39" s="310">
        <v>2383</v>
      </c>
      <c r="AN39" s="309">
        <v>823</v>
      </c>
      <c r="AO39" s="320">
        <v>3206</v>
      </c>
      <c r="AP39" s="401"/>
    </row>
    <row r="40" spans="2:42" ht="15" customHeight="1" x14ac:dyDescent="0.2">
      <c r="B40" s="56" t="s">
        <v>1028</v>
      </c>
      <c r="C40" s="314">
        <v>85</v>
      </c>
      <c r="D40" s="313">
        <v>140</v>
      </c>
      <c r="E40" s="320">
        <v>225</v>
      </c>
      <c r="F40" s="314">
        <v>116</v>
      </c>
      <c r="G40" s="313">
        <v>79</v>
      </c>
      <c r="H40" s="320">
        <v>195</v>
      </c>
      <c r="I40" s="314">
        <v>144</v>
      </c>
      <c r="J40" s="313">
        <v>161</v>
      </c>
      <c r="K40" s="320">
        <v>305</v>
      </c>
      <c r="L40" s="314">
        <v>109</v>
      </c>
      <c r="M40" s="313">
        <v>157</v>
      </c>
      <c r="N40" s="320">
        <v>266</v>
      </c>
      <c r="O40" s="314">
        <v>98</v>
      </c>
      <c r="P40" s="313">
        <v>168</v>
      </c>
      <c r="Q40" s="320">
        <v>266</v>
      </c>
      <c r="R40" s="314">
        <v>85</v>
      </c>
      <c r="S40" s="313">
        <v>120</v>
      </c>
      <c r="T40" s="320">
        <v>205</v>
      </c>
      <c r="U40" s="314">
        <v>108</v>
      </c>
      <c r="V40" s="313">
        <v>142</v>
      </c>
      <c r="W40" s="320">
        <v>250</v>
      </c>
      <c r="X40" s="314">
        <v>96</v>
      </c>
      <c r="Y40" s="313">
        <v>162</v>
      </c>
      <c r="Z40" s="320">
        <v>258</v>
      </c>
      <c r="AA40" s="314">
        <v>84</v>
      </c>
      <c r="AB40" s="313">
        <v>132</v>
      </c>
      <c r="AC40" s="320">
        <v>216</v>
      </c>
      <c r="AD40" s="314">
        <v>106</v>
      </c>
      <c r="AE40" s="313">
        <v>169</v>
      </c>
      <c r="AF40" s="320">
        <v>275</v>
      </c>
      <c r="AG40" s="314">
        <v>117</v>
      </c>
      <c r="AH40" s="313">
        <v>187</v>
      </c>
      <c r="AI40" s="320">
        <v>304</v>
      </c>
      <c r="AJ40" s="314">
        <v>125</v>
      </c>
      <c r="AK40" s="313">
        <v>168</v>
      </c>
      <c r="AL40" s="320">
        <v>293</v>
      </c>
      <c r="AM40" s="310">
        <v>1273</v>
      </c>
      <c r="AN40" s="309">
        <v>1785</v>
      </c>
      <c r="AO40" s="320">
        <v>3058</v>
      </c>
      <c r="AP40" s="401"/>
    </row>
    <row r="41" spans="2:42" ht="15" customHeight="1" x14ac:dyDescent="0.2">
      <c r="B41" s="56" t="s">
        <v>1029</v>
      </c>
      <c r="C41" s="314">
        <v>24</v>
      </c>
      <c r="D41" s="313">
        <v>23</v>
      </c>
      <c r="E41" s="320">
        <v>47</v>
      </c>
      <c r="F41" s="314">
        <v>17</v>
      </c>
      <c r="G41" s="313">
        <v>24</v>
      </c>
      <c r="H41" s="320">
        <v>41</v>
      </c>
      <c r="I41" s="314">
        <v>34</v>
      </c>
      <c r="J41" s="313">
        <v>38</v>
      </c>
      <c r="K41" s="320">
        <v>72</v>
      </c>
      <c r="L41" s="314">
        <v>36</v>
      </c>
      <c r="M41" s="313">
        <v>25</v>
      </c>
      <c r="N41" s="320">
        <v>61</v>
      </c>
      <c r="O41" s="314">
        <v>36</v>
      </c>
      <c r="P41" s="313">
        <v>25</v>
      </c>
      <c r="Q41" s="320">
        <v>61</v>
      </c>
      <c r="R41" s="314">
        <v>34</v>
      </c>
      <c r="S41" s="313">
        <v>29</v>
      </c>
      <c r="T41" s="320">
        <v>63</v>
      </c>
      <c r="U41" s="314">
        <v>26</v>
      </c>
      <c r="V41" s="313">
        <v>18</v>
      </c>
      <c r="W41" s="320">
        <v>44</v>
      </c>
      <c r="X41" s="314">
        <v>40</v>
      </c>
      <c r="Y41" s="313">
        <v>26</v>
      </c>
      <c r="Z41" s="320">
        <v>66</v>
      </c>
      <c r="AA41" s="314">
        <v>34</v>
      </c>
      <c r="AB41" s="313">
        <v>20</v>
      </c>
      <c r="AC41" s="320">
        <v>54</v>
      </c>
      <c r="AD41" s="314">
        <v>39</v>
      </c>
      <c r="AE41" s="313">
        <v>23</v>
      </c>
      <c r="AF41" s="320">
        <v>62</v>
      </c>
      <c r="AG41" s="314">
        <v>34</v>
      </c>
      <c r="AH41" s="313">
        <v>19</v>
      </c>
      <c r="AI41" s="320">
        <v>53</v>
      </c>
      <c r="AJ41" s="314">
        <v>33</v>
      </c>
      <c r="AK41" s="313">
        <v>14</v>
      </c>
      <c r="AL41" s="320">
        <v>47</v>
      </c>
      <c r="AM41" s="310">
        <v>387</v>
      </c>
      <c r="AN41" s="309">
        <v>284</v>
      </c>
      <c r="AO41" s="320">
        <v>671</v>
      </c>
      <c r="AP41" s="401"/>
    </row>
    <row r="42" spans="2:42" ht="15" customHeight="1" x14ac:dyDescent="0.2">
      <c r="B42" s="56" t="s">
        <v>1030</v>
      </c>
      <c r="C42" s="314">
        <v>32</v>
      </c>
      <c r="D42" s="313">
        <v>43</v>
      </c>
      <c r="E42" s="320">
        <v>75</v>
      </c>
      <c r="F42" s="314">
        <v>173</v>
      </c>
      <c r="G42" s="313">
        <v>148</v>
      </c>
      <c r="H42" s="320">
        <v>321</v>
      </c>
      <c r="I42" s="314">
        <v>238</v>
      </c>
      <c r="J42" s="313">
        <v>270</v>
      </c>
      <c r="K42" s="320">
        <v>508</v>
      </c>
      <c r="L42" s="314">
        <v>29</v>
      </c>
      <c r="M42" s="313">
        <v>46</v>
      </c>
      <c r="N42" s="320">
        <v>75</v>
      </c>
      <c r="O42" s="314">
        <v>47</v>
      </c>
      <c r="P42" s="313">
        <v>80</v>
      </c>
      <c r="Q42" s="320">
        <v>127</v>
      </c>
      <c r="R42" s="314">
        <v>29</v>
      </c>
      <c r="S42" s="313">
        <v>51</v>
      </c>
      <c r="T42" s="320">
        <v>80</v>
      </c>
      <c r="U42" s="314">
        <v>22</v>
      </c>
      <c r="V42" s="313">
        <v>35</v>
      </c>
      <c r="W42" s="320">
        <v>57</v>
      </c>
      <c r="X42" s="314">
        <v>26</v>
      </c>
      <c r="Y42" s="313">
        <v>56</v>
      </c>
      <c r="Z42" s="320">
        <v>82</v>
      </c>
      <c r="AA42" s="314">
        <v>30</v>
      </c>
      <c r="AB42" s="313">
        <v>42</v>
      </c>
      <c r="AC42" s="320">
        <v>72</v>
      </c>
      <c r="AD42" s="314">
        <v>31</v>
      </c>
      <c r="AE42" s="313">
        <v>44</v>
      </c>
      <c r="AF42" s="320">
        <v>75</v>
      </c>
      <c r="AG42" s="314">
        <v>32</v>
      </c>
      <c r="AH42" s="313">
        <v>73</v>
      </c>
      <c r="AI42" s="320">
        <v>105</v>
      </c>
      <c r="AJ42" s="314">
        <v>39</v>
      </c>
      <c r="AK42" s="313">
        <v>53</v>
      </c>
      <c r="AL42" s="320">
        <v>92</v>
      </c>
      <c r="AM42" s="310">
        <v>728</v>
      </c>
      <c r="AN42" s="309">
        <v>941</v>
      </c>
      <c r="AO42" s="320">
        <v>1669</v>
      </c>
      <c r="AP42" s="401"/>
    </row>
    <row r="43" spans="2:42" ht="15" customHeight="1" x14ac:dyDescent="0.2">
      <c r="B43" s="56" t="s">
        <v>1031</v>
      </c>
      <c r="C43" s="314">
        <v>34</v>
      </c>
      <c r="D43" s="313">
        <v>29</v>
      </c>
      <c r="E43" s="320">
        <v>63</v>
      </c>
      <c r="F43" s="314">
        <v>61</v>
      </c>
      <c r="G43" s="313">
        <v>72</v>
      </c>
      <c r="H43" s="320">
        <v>133</v>
      </c>
      <c r="I43" s="314">
        <v>97</v>
      </c>
      <c r="J43" s="313">
        <v>167</v>
      </c>
      <c r="K43" s="320">
        <v>264</v>
      </c>
      <c r="L43" s="314">
        <v>52</v>
      </c>
      <c r="M43" s="313">
        <v>39</v>
      </c>
      <c r="N43" s="320">
        <v>91</v>
      </c>
      <c r="O43" s="314">
        <v>31</v>
      </c>
      <c r="P43" s="313">
        <v>24</v>
      </c>
      <c r="Q43" s="320">
        <v>55</v>
      </c>
      <c r="R43" s="314">
        <v>36</v>
      </c>
      <c r="S43" s="313">
        <v>22</v>
      </c>
      <c r="T43" s="320">
        <v>58</v>
      </c>
      <c r="U43" s="314">
        <v>20</v>
      </c>
      <c r="V43" s="313">
        <v>25</v>
      </c>
      <c r="W43" s="320">
        <v>45</v>
      </c>
      <c r="X43" s="314">
        <v>21</v>
      </c>
      <c r="Y43" s="313">
        <v>14</v>
      </c>
      <c r="Z43" s="320">
        <v>35</v>
      </c>
      <c r="AA43" s="314">
        <v>18</v>
      </c>
      <c r="AB43" s="313">
        <v>18</v>
      </c>
      <c r="AC43" s="320">
        <v>36</v>
      </c>
      <c r="AD43" s="314">
        <v>22</v>
      </c>
      <c r="AE43" s="313">
        <v>18</v>
      </c>
      <c r="AF43" s="320">
        <v>40</v>
      </c>
      <c r="AG43" s="314">
        <v>25</v>
      </c>
      <c r="AH43" s="313">
        <v>15</v>
      </c>
      <c r="AI43" s="320">
        <v>40</v>
      </c>
      <c r="AJ43" s="314">
        <v>20</v>
      </c>
      <c r="AK43" s="313">
        <v>23</v>
      </c>
      <c r="AL43" s="320">
        <v>43</v>
      </c>
      <c r="AM43" s="310">
        <v>437</v>
      </c>
      <c r="AN43" s="309">
        <v>466</v>
      </c>
      <c r="AO43" s="320">
        <v>903</v>
      </c>
      <c r="AP43" s="401"/>
    </row>
    <row r="44" spans="2:42" ht="15" customHeight="1" x14ac:dyDescent="0.2">
      <c r="B44" s="56" t="s">
        <v>1032</v>
      </c>
      <c r="C44" s="314">
        <v>55</v>
      </c>
      <c r="D44" s="313">
        <v>59</v>
      </c>
      <c r="E44" s="320">
        <v>114</v>
      </c>
      <c r="F44" s="314">
        <v>27</v>
      </c>
      <c r="G44" s="313">
        <v>65</v>
      </c>
      <c r="H44" s="320">
        <v>92</v>
      </c>
      <c r="I44" s="314">
        <v>105</v>
      </c>
      <c r="J44" s="313">
        <v>257</v>
      </c>
      <c r="K44" s="320">
        <v>362</v>
      </c>
      <c r="L44" s="314">
        <v>61</v>
      </c>
      <c r="M44" s="313">
        <v>62</v>
      </c>
      <c r="N44" s="320">
        <v>123</v>
      </c>
      <c r="O44" s="314">
        <v>66</v>
      </c>
      <c r="P44" s="313">
        <v>53</v>
      </c>
      <c r="Q44" s="320">
        <v>119</v>
      </c>
      <c r="R44" s="314">
        <v>55</v>
      </c>
      <c r="S44" s="313">
        <v>55</v>
      </c>
      <c r="T44" s="320">
        <v>110</v>
      </c>
      <c r="U44" s="314">
        <v>64</v>
      </c>
      <c r="V44" s="313">
        <v>52</v>
      </c>
      <c r="W44" s="320">
        <v>116</v>
      </c>
      <c r="X44" s="314">
        <v>73</v>
      </c>
      <c r="Y44" s="313">
        <v>64</v>
      </c>
      <c r="Z44" s="320">
        <v>137</v>
      </c>
      <c r="AA44" s="314">
        <v>73</v>
      </c>
      <c r="AB44" s="313">
        <v>67</v>
      </c>
      <c r="AC44" s="320">
        <v>140</v>
      </c>
      <c r="AD44" s="314">
        <v>77</v>
      </c>
      <c r="AE44" s="313">
        <v>57</v>
      </c>
      <c r="AF44" s="320">
        <v>134</v>
      </c>
      <c r="AG44" s="314">
        <v>67</v>
      </c>
      <c r="AH44" s="313">
        <v>73</v>
      </c>
      <c r="AI44" s="320">
        <v>140</v>
      </c>
      <c r="AJ44" s="314">
        <v>80</v>
      </c>
      <c r="AK44" s="313">
        <v>79</v>
      </c>
      <c r="AL44" s="320">
        <v>159</v>
      </c>
      <c r="AM44" s="310">
        <v>803</v>
      </c>
      <c r="AN44" s="309">
        <v>943</v>
      </c>
      <c r="AO44" s="320">
        <v>1746</v>
      </c>
      <c r="AP44" s="401"/>
    </row>
    <row r="45" spans="2:42" ht="15" customHeight="1" x14ac:dyDescent="0.2">
      <c r="B45" s="56" t="s">
        <v>1033</v>
      </c>
      <c r="C45" s="314">
        <v>321</v>
      </c>
      <c r="D45" s="313">
        <v>355</v>
      </c>
      <c r="E45" s="320">
        <v>676</v>
      </c>
      <c r="F45" s="314">
        <v>165</v>
      </c>
      <c r="G45" s="313">
        <v>203</v>
      </c>
      <c r="H45" s="320">
        <v>368</v>
      </c>
      <c r="I45" s="314">
        <v>197</v>
      </c>
      <c r="J45" s="313">
        <v>335</v>
      </c>
      <c r="K45" s="320">
        <v>532</v>
      </c>
      <c r="L45" s="314">
        <v>340</v>
      </c>
      <c r="M45" s="313">
        <v>358</v>
      </c>
      <c r="N45" s="320">
        <v>698</v>
      </c>
      <c r="O45" s="314">
        <v>354</v>
      </c>
      <c r="P45" s="313">
        <v>353</v>
      </c>
      <c r="Q45" s="320">
        <v>707</v>
      </c>
      <c r="R45" s="314">
        <v>272</v>
      </c>
      <c r="S45" s="313">
        <v>268</v>
      </c>
      <c r="T45" s="320">
        <v>540</v>
      </c>
      <c r="U45" s="314">
        <v>274</v>
      </c>
      <c r="V45" s="313">
        <v>252</v>
      </c>
      <c r="W45" s="320">
        <v>526</v>
      </c>
      <c r="X45" s="314">
        <v>339</v>
      </c>
      <c r="Y45" s="313">
        <v>325</v>
      </c>
      <c r="Z45" s="320">
        <v>664</v>
      </c>
      <c r="AA45" s="314">
        <v>285</v>
      </c>
      <c r="AB45" s="313">
        <v>271</v>
      </c>
      <c r="AC45" s="320">
        <v>556</v>
      </c>
      <c r="AD45" s="314">
        <v>350</v>
      </c>
      <c r="AE45" s="313">
        <v>319</v>
      </c>
      <c r="AF45" s="320">
        <v>669</v>
      </c>
      <c r="AG45" s="314">
        <v>380</v>
      </c>
      <c r="AH45" s="313">
        <v>377</v>
      </c>
      <c r="AI45" s="320">
        <v>757</v>
      </c>
      <c r="AJ45" s="314">
        <v>351</v>
      </c>
      <c r="AK45" s="313">
        <v>350</v>
      </c>
      <c r="AL45" s="320">
        <v>701</v>
      </c>
      <c r="AM45" s="310">
        <v>3628</v>
      </c>
      <c r="AN45" s="309">
        <v>3766</v>
      </c>
      <c r="AO45" s="320">
        <v>7394</v>
      </c>
      <c r="AP45" s="401"/>
    </row>
    <row r="46" spans="2:42" ht="15" customHeight="1" x14ac:dyDescent="0.2">
      <c r="B46" s="56" t="s">
        <v>1034</v>
      </c>
      <c r="C46" s="314">
        <v>53</v>
      </c>
      <c r="D46" s="313">
        <v>139</v>
      </c>
      <c r="E46" s="320">
        <v>192</v>
      </c>
      <c r="F46" s="314">
        <v>50</v>
      </c>
      <c r="G46" s="313">
        <v>93</v>
      </c>
      <c r="H46" s="320">
        <v>143</v>
      </c>
      <c r="I46" s="314">
        <v>141</v>
      </c>
      <c r="J46" s="313">
        <v>372</v>
      </c>
      <c r="K46" s="320">
        <v>513</v>
      </c>
      <c r="L46" s="314">
        <v>115</v>
      </c>
      <c r="M46" s="313">
        <v>328</v>
      </c>
      <c r="N46" s="320">
        <v>443</v>
      </c>
      <c r="O46" s="314">
        <v>124</v>
      </c>
      <c r="P46" s="313">
        <v>311</v>
      </c>
      <c r="Q46" s="320">
        <v>435</v>
      </c>
      <c r="R46" s="314">
        <v>120</v>
      </c>
      <c r="S46" s="313">
        <v>270</v>
      </c>
      <c r="T46" s="320">
        <v>390</v>
      </c>
      <c r="U46" s="314">
        <v>126</v>
      </c>
      <c r="V46" s="313">
        <v>185</v>
      </c>
      <c r="W46" s="320">
        <v>311</v>
      </c>
      <c r="X46" s="314">
        <v>113</v>
      </c>
      <c r="Y46" s="313">
        <v>323</v>
      </c>
      <c r="Z46" s="320">
        <v>436</v>
      </c>
      <c r="AA46" s="314">
        <v>83</v>
      </c>
      <c r="AB46" s="313">
        <v>242</v>
      </c>
      <c r="AC46" s="320">
        <v>325</v>
      </c>
      <c r="AD46" s="314">
        <v>106</v>
      </c>
      <c r="AE46" s="313">
        <v>291</v>
      </c>
      <c r="AF46" s="320">
        <v>397</v>
      </c>
      <c r="AG46" s="314">
        <v>127</v>
      </c>
      <c r="AH46" s="313">
        <v>354</v>
      </c>
      <c r="AI46" s="320">
        <v>481</v>
      </c>
      <c r="AJ46" s="314">
        <v>111</v>
      </c>
      <c r="AK46" s="313">
        <v>250</v>
      </c>
      <c r="AL46" s="320">
        <v>361</v>
      </c>
      <c r="AM46" s="310">
        <v>1269</v>
      </c>
      <c r="AN46" s="309">
        <v>3158</v>
      </c>
      <c r="AO46" s="320">
        <v>4427</v>
      </c>
      <c r="AP46" s="401"/>
    </row>
    <row r="47" spans="2:42" ht="15" customHeight="1" x14ac:dyDescent="0.2">
      <c r="B47" s="56" t="s">
        <v>56</v>
      </c>
      <c r="C47" s="314">
        <v>25</v>
      </c>
      <c r="D47" s="313">
        <v>83</v>
      </c>
      <c r="E47" s="320">
        <v>108</v>
      </c>
      <c r="F47" s="314">
        <v>16</v>
      </c>
      <c r="G47" s="313">
        <v>28</v>
      </c>
      <c r="H47" s="320">
        <v>44</v>
      </c>
      <c r="I47" s="314">
        <v>66</v>
      </c>
      <c r="J47" s="313">
        <v>219</v>
      </c>
      <c r="K47" s="320">
        <v>285</v>
      </c>
      <c r="L47" s="314">
        <v>84</v>
      </c>
      <c r="M47" s="313">
        <v>359</v>
      </c>
      <c r="N47" s="320">
        <v>443</v>
      </c>
      <c r="O47" s="314">
        <v>103</v>
      </c>
      <c r="P47" s="313">
        <v>419</v>
      </c>
      <c r="Q47" s="320">
        <v>522</v>
      </c>
      <c r="R47" s="314">
        <v>132</v>
      </c>
      <c r="S47" s="313">
        <v>227</v>
      </c>
      <c r="T47" s="320">
        <v>359</v>
      </c>
      <c r="U47" s="314">
        <v>88</v>
      </c>
      <c r="V47" s="313">
        <v>120</v>
      </c>
      <c r="W47" s="320">
        <v>208</v>
      </c>
      <c r="X47" s="314">
        <v>87</v>
      </c>
      <c r="Y47" s="313">
        <v>362</v>
      </c>
      <c r="Z47" s="320">
        <v>449</v>
      </c>
      <c r="AA47" s="314">
        <v>67</v>
      </c>
      <c r="AB47" s="313">
        <v>263</v>
      </c>
      <c r="AC47" s="320">
        <v>330</v>
      </c>
      <c r="AD47" s="314">
        <v>93</v>
      </c>
      <c r="AE47" s="313">
        <v>284</v>
      </c>
      <c r="AF47" s="320">
        <v>377</v>
      </c>
      <c r="AG47" s="314">
        <v>111</v>
      </c>
      <c r="AH47" s="313">
        <v>392</v>
      </c>
      <c r="AI47" s="320">
        <v>503</v>
      </c>
      <c r="AJ47" s="314">
        <v>69</v>
      </c>
      <c r="AK47" s="313">
        <v>311</v>
      </c>
      <c r="AL47" s="320">
        <v>380</v>
      </c>
      <c r="AM47" s="310">
        <v>941</v>
      </c>
      <c r="AN47" s="309">
        <v>3067</v>
      </c>
      <c r="AO47" s="320">
        <v>4008</v>
      </c>
      <c r="AP47" s="401"/>
    </row>
    <row r="48" spans="2:42" ht="15" customHeight="1" x14ac:dyDescent="0.2">
      <c r="B48" s="56" t="s">
        <v>1035</v>
      </c>
      <c r="C48" s="314">
        <v>57</v>
      </c>
      <c r="D48" s="313">
        <v>229</v>
      </c>
      <c r="E48" s="320">
        <v>286</v>
      </c>
      <c r="F48" s="314">
        <v>19</v>
      </c>
      <c r="G48" s="313">
        <v>99</v>
      </c>
      <c r="H48" s="320">
        <v>118</v>
      </c>
      <c r="I48" s="314">
        <v>36</v>
      </c>
      <c r="J48" s="313">
        <v>185</v>
      </c>
      <c r="K48" s="320">
        <v>221</v>
      </c>
      <c r="L48" s="314">
        <v>66</v>
      </c>
      <c r="M48" s="313">
        <v>267</v>
      </c>
      <c r="N48" s="320">
        <v>333</v>
      </c>
      <c r="O48" s="314">
        <v>72</v>
      </c>
      <c r="P48" s="313">
        <v>286</v>
      </c>
      <c r="Q48" s="320">
        <v>358</v>
      </c>
      <c r="R48" s="314">
        <v>118</v>
      </c>
      <c r="S48" s="313">
        <v>228</v>
      </c>
      <c r="T48" s="320">
        <v>346</v>
      </c>
      <c r="U48" s="314">
        <v>130</v>
      </c>
      <c r="V48" s="313">
        <v>203</v>
      </c>
      <c r="W48" s="320">
        <v>333</v>
      </c>
      <c r="X48" s="314">
        <v>77</v>
      </c>
      <c r="Y48" s="313">
        <v>241</v>
      </c>
      <c r="Z48" s="320">
        <v>318</v>
      </c>
      <c r="AA48" s="314">
        <v>65</v>
      </c>
      <c r="AB48" s="313">
        <v>250</v>
      </c>
      <c r="AC48" s="320">
        <v>315</v>
      </c>
      <c r="AD48" s="314">
        <v>81</v>
      </c>
      <c r="AE48" s="313">
        <v>235</v>
      </c>
      <c r="AF48" s="320">
        <v>316</v>
      </c>
      <c r="AG48" s="314">
        <v>63</v>
      </c>
      <c r="AH48" s="313">
        <v>285</v>
      </c>
      <c r="AI48" s="320">
        <v>348</v>
      </c>
      <c r="AJ48" s="314">
        <v>55</v>
      </c>
      <c r="AK48" s="313">
        <v>275</v>
      </c>
      <c r="AL48" s="320">
        <v>330</v>
      </c>
      <c r="AM48" s="310">
        <v>839</v>
      </c>
      <c r="AN48" s="309">
        <v>2783</v>
      </c>
      <c r="AO48" s="320">
        <v>3622</v>
      </c>
      <c r="AP48" s="401"/>
    </row>
    <row r="49" spans="2:42" ht="15" customHeight="1" x14ac:dyDescent="0.2">
      <c r="B49" s="56" t="s">
        <v>1036</v>
      </c>
      <c r="C49" s="314">
        <v>9</v>
      </c>
      <c r="D49" s="313">
        <v>11</v>
      </c>
      <c r="E49" s="320">
        <v>20</v>
      </c>
      <c r="F49" s="314">
        <v>5</v>
      </c>
      <c r="G49" s="313">
        <v>5</v>
      </c>
      <c r="H49" s="320">
        <v>10</v>
      </c>
      <c r="I49" s="314">
        <v>4</v>
      </c>
      <c r="J49" s="313">
        <v>6</v>
      </c>
      <c r="K49" s="320">
        <v>10</v>
      </c>
      <c r="L49" s="314">
        <v>14</v>
      </c>
      <c r="M49" s="313">
        <v>14</v>
      </c>
      <c r="N49" s="320">
        <v>28</v>
      </c>
      <c r="O49" s="314">
        <v>9</v>
      </c>
      <c r="P49" s="313">
        <v>10</v>
      </c>
      <c r="Q49" s="320">
        <v>19</v>
      </c>
      <c r="R49" s="314">
        <v>8</v>
      </c>
      <c r="S49" s="313">
        <v>9</v>
      </c>
      <c r="T49" s="320">
        <v>17</v>
      </c>
      <c r="U49" s="314">
        <v>9</v>
      </c>
      <c r="V49" s="313">
        <v>11</v>
      </c>
      <c r="W49" s="320">
        <v>20</v>
      </c>
      <c r="X49" s="314">
        <v>9</v>
      </c>
      <c r="Y49" s="313">
        <v>8</v>
      </c>
      <c r="Z49" s="320">
        <v>17</v>
      </c>
      <c r="AA49" s="314">
        <v>9</v>
      </c>
      <c r="AB49" s="313">
        <v>11</v>
      </c>
      <c r="AC49" s="320">
        <v>20</v>
      </c>
      <c r="AD49" s="314">
        <v>9</v>
      </c>
      <c r="AE49" s="313">
        <v>14</v>
      </c>
      <c r="AF49" s="320">
        <v>23</v>
      </c>
      <c r="AG49" s="314">
        <v>16</v>
      </c>
      <c r="AH49" s="313">
        <v>17</v>
      </c>
      <c r="AI49" s="320">
        <v>33</v>
      </c>
      <c r="AJ49" s="314">
        <v>16</v>
      </c>
      <c r="AK49" s="313">
        <v>10</v>
      </c>
      <c r="AL49" s="320">
        <v>26</v>
      </c>
      <c r="AM49" s="310">
        <v>117</v>
      </c>
      <c r="AN49" s="309">
        <v>126</v>
      </c>
      <c r="AO49" s="320">
        <v>243</v>
      </c>
      <c r="AP49" s="401"/>
    </row>
    <row r="50" spans="2:42" ht="15" customHeight="1" x14ac:dyDescent="0.2">
      <c r="B50" s="56" t="s">
        <v>1037</v>
      </c>
      <c r="C50" s="314">
        <v>89</v>
      </c>
      <c r="D50" s="313">
        <v>103</v>
      </c>
      <c r="E50" s="320">
        <v>192</v>
      </c>
      <c r="F50" s="314">
        <v>36</v>
      </c>
      <c r="G50" s="313">
        <v>36</v>
      </c>
      <c r="H50" s="320">
        <v>72</v>
      </c>
      <c r="I50" s="314">
        <v>62</v>
      </c>
      <c r="J50" s="313">
        <v>75</v>
      </c>
      <c r="K50" s="320">
        <v>137</v>
      </c>
      <c r="L50" s="314">
        <v>118</v>
      </c>
      <c r="M50" s="313">
        <v>166</v>
      </c>
      <c r="N50" s="320">
        <v>284</v>
      </c>
      <c r="O50" s="314">
        <v>145</v>
      </c>
      <c r="P50" s="313">
        <v>180</v>
      </c>
      <c r="Q50" s="320">
        <v>325</v>
      </c>
      <c r="R50" s="314">
        <v>136</v>
      </c>
      <c r="S50" s="313">
        <v>150</v>
      </c>
      <c r="T50" s="320">
        <v>286</v>
      </c>
      <c r="U50" s="314">
        <v>142</v>
      </c>
      <c r="V50" s="313">
        <v>113</v>
      </c>
      <c r="W50" s="320">
        <v>255</v>
      </c>
      <c r="X50" s="314">
        <v>108</v>
      </c>
      <c r="Y50" s="313">
        <v>155</v>
      </c>
      <c r="Z50" s="320">
        <v>263</v>
      </c>
      <c r="AA50" s="314">
        <v>83</v>
      </c>
      <c r="AB50" s="313">
        <v>157</v>
      </c>
      <c r="AC50" s="320">
        <v>240</v>
      </c>
      <c r="AD50" s="314">
        <v>88</v>
      </c>
      <c r="AE50" s="313">
        <v>167</v>
      </c>
      <c r="AF50" s="320">
        <v>255</v>
      </c>
      <c r="AG50" s="314">
        <v>127</v>
      </c>
      <c r="AH50" s="313">
        <v>217</v>
      </c>
      <c r="AI50" s="320">
        <v>344</v>
      </c>
      <c r="AJ50" s="314">
        <v>104</v>
      </c>
      <c r="AK50" s="313">
        <v>155</v>
      </c>
      <c r="AL50" s="320">
        <v>259</v>
      </c>
      <c r="AM50" s="310">
        <v>1238</v>
      </c>
      <c r="AN50" s="309">
        <v>1674</v>
      </c>
      <c r="AO50" s="320">
        <v>2912</v>
      </c>
      <c r="AP50" s="401"/>
    </row>
    <row r="51" spans="2:42" ht="15" customHeight="1" x14ac:dyDescent="0.2">
      <c r="B51" s="56" t="s">
        <v>1038</v>
      </c>
      <c r="C51" s="314">
        <v>0</v>
      </c>
      <c r="D51" s="313">
        <v>5</v>
      </c>
      <c r="E51" s="320">
        <v>5</v>
      </c>
      <c r="F51" s="314">
        <v>0</v>
      </c>
      <c r="G51" s="313">
        <v>1</v>
      </c>
      <c r="H51" s="320">
        <v>1</v>
      </c>
      <c r="I51" s="314">
        <v>0</v>
      </c>
      <c r="J51" s="313">
        <v>4</v>
      </c>
      <c r="K51" s="320">
        <v>4</v>
      </c>
      <c r="L51" s="314">
        <v>0</v>
      </c>
      <c r="M51" s="313">
        <v>3</v>
      </c>
      <c r="N51" s="320">
        <v>3</v>
      </c>
      <c r="O51" s="314">
        <v>0</v>
      </c>
      <c r="P51" s="313">
        <v>6</v>
      </c>
      <c r="Q51" s="320">
        <v>6</v>
      </c>
      <c r="R51" s="314">
        <v>0</v>
      </c>
      <c r="S51" s="313">
        <v>6</v>
      </c>
      <c r="T51" s="320">
        <v>6</v>
      </c>
      <c r="U51" s="314">
        <v>1</v>
      </c>
      <c r="V51" s="313">
        <v>0</v>
      </c>
      <c r="W51" s="320">
        <v>1</v>
      </c>
      <c r="X51" s="314">
        <v>0</v>
      </c>
      <c r="Y51" s="313">
        <v>2</v>
      </c>
      <c r="Z51" s="320">
        <v>2</v>
      </c>
      <c r="AA51" s="314">
        <v>1</v>
      </c>
      <c r="AB51" s="313">
        <v>4</v>
      </c>
      <c r="AC51" s="320">
        <v>5</v>
      </c>
      <c r="AD51" s="314">
        <v>1</v>
      </c>
      <c r="AE51" s="313">
        <v>1</v>
      </c>
      <c r="AF51" s="320">
        <v>2</v>
      </c>
      <c r="AG51" s="314">
        <v>1</v>
      </c>
      <c r="AH51" s="313">
        <v>2</v>
      </c>
      <c r="AI51" s="320">
        <v>3</v>
      </c>
      <c r="AJ51" s="314">
        <v>0</v>
      </c>
      <c r="AK51" s="313">
        <v>1</v>
      </c>
      <c r="AL51" s="320">
        <v>1</v>
      </c>
      <c r="AM51" s="310">
        <v>4</v>
      </c>
      <c r="AN51" s="309">
        <v>35</v>
      </c>
      <c r="AO51" s="320">
        <v>39</v>
      </c>
      <c r="AP51" s="401"/>
    </row>
    <row r="52" spans="2:42" ht="15" customHeight="1" x14ac:dyDescent="0.2">
      <c r="B52" s="56" t="s">
        <v>1039</v>
      </c>
      <c r="C52" s="314">
        <v>0</v>
      </c>
      <c r="D52" s="313">
        <v>1</v>
      </c>
      <c r="E52" s="320">
        <v>1</v>
      </c>
      <c r="F52" s="314">
        <v>0</v>
      </c>
      <c r="G52" s="313">
        <v>0</v>
      </c>
      <c r="H52" s="320">
        <v>0</v>
      </c>
      <c r="I52" s="314">
        <v>0</v>
      </c>
      <c r="J52" s="313">
        <v>0</v>
      </c>
      <c r="K52" s="320">
        <v>0</v>
      </c>
      <c r="L52" s="314">
        <v>0</v>
      </c>
      <c r="M52" s="313">
        <v>0</v>
      </c>
      <c r="N52" s="320">
        <v>0</v>
      </c>
      <c r="O52" s="314">
        <v>0</v>
      </c>
      <c r="P52" s="313">
        <v>0</v>
      </c>
      <c r="Q52" s="320">
        <v>0</v>
      </c>
      <c r="R52" s="314">
        <v>1</v>
      </c>
      <c r="S52" s="313">
        <v>0</v>
      </c>
      <c r="T52" s="320">
        <v>1</v>
      </c>
      <c r="U52" s="314">
        <v>1</v>
      </c>
      <c r="V52" s="313">
        <v>1</v>
      </c>
      <c r="W52" s="320">
        <v>2</v>
      </c>
      <c r="X52" s="314">
        <v>1</v>
      </c>
      <c r="Y52" s="313">
        <v>0</v>
      </c>
      <c r="Z52" s="320">
        <v>1</v>
      </c>
      <c r="AA52" s="314">
        <v>1</v>
      </c>
      <c r="AB52" s="313">
        <v>1</v>
      </c>
      <c r="AC52" s="320">
        <v>2</v>
      </c>
      <c r="AD52" s="314">
        <v>0</v>
      </c>
      <c r="AE52" s="313">
        <v>0</v>
      </c>
      <c r="AF52" s="320">
        <v>0</v>
      </c>
      <c r="AG52" s="314">
        <v>1</v>
      </c>
      <c r="AH52" s="313">
        <v>0</v>
      </c>
      <c r="AI52" s="320">
        <v>1</v>
      </c>
      <c r="AJ52" s="314">
        <v>0</v>
      </c>
      <c r="AK52" s="313">
        <v>0</v>
      </c>
      <c r="AL52" s="320">
        <v>0</v>
      </c>
      <c r="AM52" s="310">
        <v>5</v>
      </c>
      <c r="AN52" s="309">
        <v>3</v>
      </c>
      <c r="AO52" s="320">
        <v>8</v>
      </c>
      <c r="AP52" s="401"/>
    </row>
    <row r="53" spans="2:42" ht="15" customHeight="1" x14ac:dyDescent="0.25">
      <c r="B53" s="26" t="s">
        <v>97</v>
      </c>
      <c r="C53" s="325">
        <v>2167</v>
      </c>
      <c r="D53" s="326">
        <v>1959</v>
      </c>
      <c r="E53" s="320">
        <v>4126</v>
      </c>
      <c r="F53" s="325">
        <v>1844</v>
      </c>
      <c r="G53" s="326">
        <v>1404</v>
      </c>
      <c r="H53" s="320">
        <v>3248</v>
      </c>
      <c r="I53" s="325">
        <v>2788</v>
      </c>
      <c r="J53" s="326">
        <v>3019</v>
      </c>
      <c r="K53" s="320">
        <v>5807</v>
      </c>
      <c r="L53" s="325">
        <v>2568</v>
      </c>
      <c r="M53" s="326">
        <v>2583</v>
      </c>
      <c r="N53" s="320">
        <v>5151</v>
      </c>
      <c r="O53" s="325">
        <v>2633</v>
      </c>
      <c r="P53" s="326">
        <v>2681</v>
      </c>
      <c r="Q53" s="320">
        <v>5314</v>
      </c>
      <c r="R53" s="325">
        <v>2348</v>
      </c>
      <c r="S53" s="326">
        <v>2312</v>
      </c>
      <c r="T53" s="320">
        <v>4660</v>
      </c>
      <c r="U53" s="325">
        <v>2389</v>
      </c>
      <c r="V53" s="326">
        <v>2004</v>
      </c>
      <c r="W53" s="320">
        <v>4393</v>
      </c>
      <c r="X53" s="325">
        <v>2492</v>
      </c>
      <c r="Y53" s="326">
        <v>2436</v>
      </c>
      <c r="Z53" s="320">
        <v>4928</v>
      </c>
      <c r="AA53" s="325">
        <v>2055</v>
      </c>
      <c r="AB53" s="326">
        <v>2103</v>
      </c>
      <c r="AC53" s="320">
        <v>4158</v>
      </c>
      <c r="AD53" s="325">
        <v>2355</v>
      </c>
      <c r="AE53" s="326">
        <v>2352</v>
      </c>
      <c r="AF53" s="320">
        <v>4707</v>
      </c>
      <c r="AG53" s="325">
        <v>2766</v>
      </c>
      <c r="AH53" s="326">
        <v>2808</v>
      </c>
      <c r="AI53" s="320">
        <v>5574</v>
      </c>
      <c r="AJ53" s="325">
        <v>2480</v>
      </c>
      <c r="AK53" s="326">
        <v>2497</v>
      </c>
      <c r="AL53" s="320">
        <v>4977</v>
      </c>
      <c r="AM53" s="325">
        <v>28885</v>
      </c>
      <c r="AN53" s="326">
        <v>28158</v>
      </c>
      <c r="AO53" s="402">
        <v>57043</v>
      </c>
      <c r="AP53" s="401"/>
    </row>
    <row r="54" spans="2:42" ht="15" customHeight="1" x14ac:dyDescent="0.2">
      <c r="B54" s="90" t="s">
        <v>95</v>
      </c>
      <c r="C54" s="403"/>
      <c r="D54" s="404"/>
      <c r="E54" s="404"/>
      <c r="F54" s="403"/>
      <c r="G54" s="404"/>
      <c r="H54" s="404"/>
      <c r="I54" s="403"/>
      <c r="J54" s="404"/>
      <c r="K54" s="404"/>
      <c r="L54" s="403"/>
      <c r="M54" s="404"/>
      <c r="N54" s="404"/>
      <c r="O54" s="403"/>
      <c r="P54" s="404"/>
      <c r="Q54" s="404"/>
      <c r="R54" s="403"/>
      <c r="S54" s="404"/>
      <c r="T54" s="404"/>
      <c r="U54" s="403"/>
      <c r="V54" s="404"/>
      <c r="W54" s="404"/>
      <c r="X54" s="403"/>
      <c r="Y54" s="404"/>
      <c r="Z54" s="404"/>
      <c r="AA54" s="403"/>
      <c r="AB54" s="404"/>
      <c r="AC54" s="404"/>
      <c r="AD54" s="403"/>
      <c r="AE54" s="404"/>
      <c r="AF54" s="404"/>
      <c r="AG54" s="403"/>
      <c r="AH54" s="404"/>
      <c r="AI54" s="404"/>
      <c r="AJ54" s="403"/>
      <c r="AK54" s="404"/>
      <c r="AL54" s="404"/>
      <c r="AM54" s="94"/>
      <c r="AN54" s="93"/>
      <c r="AO54" s="405"/>
      <c r="AP54" s="401"/>
    </row>
    <row r="55" spans="2:42" ht="15" customHeight="1" x14ac:dyDescent="0.2">
      <c r="B55" s="57" t="s">
        <v>1022</v>
      </c>
      <c r="C55" s="310">
        <v>1066</v>
      </c>
      <c r="D55" s="309">
        <v>529</v>
      </c>
      <c r="E55" s="320">
        <v>1595</v>
      </c>
      <c r="F55" s="310">
        <v>917</v>
      </c>
      <c r="G55" s="309">
        <v>432</v>
      </c>
      <c r="H55" s="320">
        <v>1349</v>
      </c>
      <c r="I55" s="310">
        <v>967</v>
      </c>
      <c r="J55" s="309">
        <v>404</v>
      </c>
      <c r="K55" s="320">
        <v>1371</v>
      </c>
      <c r="L55" s="310">
        <v>852</v>
      </c>
      <c r="M55" s="309">
        <v>325</v>
      </c>
      <c r="N55" s="320">
        <v>1177</v>
      </c>
      <c r="O55" s="310">
        <v>792</v>
      </c>
      <c r="P55" s="309">
        <v>261</v>
      </c>
      <c r="Q55" s="320">
        <v>1053</v>
      </c>
      <c r="R55" s="310">
        <v>635</v>
      </c>
      <c r="S55" s="309">
        <v>283</v>
      </c>
      <c r="T55" s="320">
        <v>918</v>
      </c>
      <c r="U55" s="310">
        <v>697</v>
      </c>
      <c r="V55" s="309">
        <v>320</v>
      </c>
      <c r="W55" s="320">
        <v>1017</v>
      </c>
      <c r="X55" s="310">
        <v>896</v>
      </c>
      <c r="Y55" s="309">
        <v>282</v>
      </c>
      <c r="Z55" s="320">
        <v>1178</v>
      </c>
      <c r="AA55" s="310">
        <v>753</v>
      </c>
      <c r="AB55" s="309">
        <v>239</v>
      </c>
      <c r="AC55" s="320">
        <v>992</v>
      </c>
      <c r="AD55" s="310">
        <v>796</v>
      </c>
      <c r="AE55" s="309">
        <v>284</v>
      </c>
      <c r="AF55" s="320">
        <v>1080</v>
      </c>
      <c r="AG55" s="310">
        <v>1038</v>
      </c>
      <c r="AH55" s="309">
        <v>451</v>
      </c>
      <c r="AI55" s="320">
        <v>1489</v>
      </c>
      <c r="AJ55" s="310">
        <v>1146</v>
      </c>
      <c r="AK55" s="309">
        <v>599</v>
      </c>
      <c r="AL55" s="320">
        <v>1745</v>
      </c>
      <c r="AM55" s="310">
        <v>10555</v>
      </c>
      <c r="AN55" s="309">
        <v>4409</v>
      </c>
      <c r="AO55" s="320">
        <v>14964</v>
      </c>
      <c r="AP55" s="401"/>
    </row>
    <row r="56" spans="2:42" ht="15" customHeight="1" x14ac:dyDescent="0.2">
      <c r="B56" s="56" t="s">
        <v>58</v>
      </c>
      <c r="C56" s="310">
        <v>57</v>
      </c>
      <c r="D56" s="309">
        <v>4</v>
      </c>
      <c r="E56" s="320">
        <v>61</v>
      </c>
      <c r="F56" s="310">
        <v>92</v>
      </c>
      <c r="G56" s="309">
        <v>21</v>
      </c>
      <c r="H56" s="320">
        <v>113</v>
      </c>
      <c r="I56" s="310">
        <v>133</v>
      </c>
      <c r="J56" s="309">
        <v>38</v>
      </c>
      <c r="K56" s="320">
        <v>171</v>
      </c>
      <c r="L56" s="310">
        <v>76</v>
      </c>
      <c r="M56" s="309">
        <v>7</v>
      </c>
      <c r="N56" s="320">
        <v>83</v>
      </c>
      <c r="O56" s="310">
        <v>79</v>
      </c>
      <c r="P56" s="309">
        <v>11</v>
      </c>
      <c r="Q56" s="320">
        <v>90</v>
      </c>
      <c r="R56" s="310">
        <v>67</v>
      </c>
      <c r="S56" s="309">
        <v>29</v>
      </c>
      <c r="T56" s="320">
        <v>96</v>
      </c>
      <c r="U56" s="310">
        <v>76</v>
      </c>
      <c r="V56" s="309">
        <v>24</v>
      </c>
      <c r="W56" s="320">
        <v>100</v>
      </c>
      <c r="X56" s="310">
        <v>63</v>
      </c>
      <c r="Y56" s="309">
        <v>3</v>
      </c>
      <c r="Z56" s="320">
        <v>66</v>
      </c>
      <c r="AA56" s="310">
        <v>59</v>
      </c>
      <c r="AB56" s="309">
        <v>6</v>
      </c>
      <c r="AC56" s="320">
        <v>65</v>
      </c>
      <c r="AD56" s="310">
        <v>65</v>
      </c>
      <c r="AE56" s="309">
        <v>7</v>
      </c>
      <c r="AF56" s="320">
        <v>72</v>
      </c>
      <c r="AG56" s="310">
        <v>65</v>
      </c>
      <c r="AH56" s="309">
        <v>11</v>
      </c>
      <c r="AI56" s="320">
        <v>76</v>
      </c>
      <c r="AJ56" s="310">
        <v>77</v>
      </c>
      <c r="AK56" s="309">
        <v>9</v>
      </c>
      <c r="AL56" s="320">
        <v>86</v>
      </c>
      <c r="AM56" s="310">
        <v>909</v>
      </c>
      <c r="AN56" s="309">
        <v>170</v>
      </c>
      <c r="AO56" s="320">
        <v>1079</v>
      </c>
      <c r="AP56" s="401"/>
    </row>
    <row r="57" spans="2:42" ht="15" customHeight="1" x14ac:dyDescent="0.2">
      <c r="B57" s="56" t="s">
        <v>1023</v>
      </c>
      <c r="C57" s="310">
        <v>1571</v>
      </c>
      <c r="D57" s="309">
        <v>390</v>
      </c>
      <c r="E57" s="320">
        <v>1961</v>
      </c>
      <c r="F57" s="310">
        <v>804</v>
      </c>
      <c r="G57" s="309">
        <v>205</v>
      </c>
      <c r="H57" s="320">
        <v>1009</v>
      </c>
      <c r="I57" s="310">
        <v>1007</v>
      </c>
      <c r="J57" s="309">
        <v>280</v>
      </c>
      <c r="K57" s="320">
        <v>1287</v>
      </c>
      <c r="L57" s="310">
        <v>1640</v>
      </c>
      <c r="M57" s="309">
        <v>446</v>
      </c>
      <c r="N57" s="320">
        <v>2086</v>
      </c>
      <c r="O57" s="310">
        <v>1748</v>
      </c>
      <c r="P57" s="309">
        <v>497</v>
      </c>
      <c r="Q57" s="320">
        <v>2245</v>
      </c>
      <c r="R57" s="310">
        <v>1303</v>
      </c>
      <c r="S57" s="309">
        <v>515</v>
      </c>
      <c r="T57" s="320">
        <v>1818</v>
      </c>
      <c r="U57" s="310">
        <v>1335</v>
      </c>
      <c r="V57" s="309">
        <v>514</v>
      </c>
      <c r="W57" s="320">
        <v>1849</v>
      </c>
      <c r="X57" s="310">
        <v>1704</v>
      </c>
      <c r="Y57" s="309">
        <v>411</v>
      </c>
      <c r="Z57" s="320">
        <v>2115</v>
      </c>
      <c r="AA57" s="310">
        <v>1335</v>
      </c>
      <c r="AB57" s="309">
        <v>334</v>
      </c>
      <c r="AC57" s="320">
        <v>1669</v>
      </c>
      <c r="AD57" s="310">
        <v>1453</v>
      </c>
      <c r="AE57" s="309">
        <v>425</v>
      </c>
      <c r="AF57" s="320">
        <v>1878</v>
      </c>
      <c r="AG57" s="310">
        <v>1718</v>
      </c>
      <c r="AH57" s="309">
        <v>473</v>
      </c>
      <c r="AI57" s="320">
        <v>2191</v>
      </c>
      <c r="AJ57" s="310">
        <v>1567</v>
      </c>
      <c r="AK57" s="309">
        <v>485</v>
      </c>
      <c r="AL57" s="320">
        <v>2052</v>
      </c>
      <c r="AM57" s="310">
        <v>17185</v>
      </c>
      <c r="AN57" s="309">
        <v>4975</v>
      </c>
      <c r="AO57" s="320">
        <v>22160</v>
      </c>
      <c r="AP57" s="401"/>
    </row>
    <row r="58" spans="2:42" ht="15" customHeight="1" x14ac:dyDescent="0.2">
      <c r="B58" s="56" t="s">
        <v>1024</v>
      </c>
      <c r="C58" s="310">
        <v>20</v>
      </c>
      <c r="D58" s="309">
        <v>2</v>
      </c>
      <c r="E58" s="320">
        <v>22</v>
      </c>
      <c r="F58" s="310">
        <v>725</v>
      </c>
      <c r="G58" s="309">
        <v>157</v>
      </c>
      <c r="H58" s="320">
        <v>882</v>
      </c>
      <c r="I58" s="310">
        <v>882</v>
      </c>
      <c r="J58" s="309">
        <v>244</v>
      </c>
      <c r="K58" s="320">
        <v>1126</v>
      </c>
      <c r="L58" s="310">
        <v>16</v>
      </c>
      <c r="M58" s="309">
        <v>1</v>
      </c>
      <c r="N58" s="320">
        <v>17</v>
      </c>
      <c r="O58" s="310">
        <v>16</v>
      </c>
      <c r="P58" s="309">
        <v>0</v>
      </c>
      <c r="Q58" s="320">
        <v>16</v>
      </c>
      <c r="R58" s="310">
        <v>15</v>
      </c>
      <c r="S58" s="309">
        <v>6</v>
      </c>
      <c r="T58" s="320">
        <v>21</v>
      </c>
      <c r="U58" s="310">
        <v>27</v>
      </c>
      <c r="V58" s="309">
        <v>6</v>
      </c>
      <c r="W58" s="320">
        <v>33</v>
      </c>
      <c r="X58" s="310">
        <v>24</v>
      </c>
      <c r="Y58" s="309">
        <v>5</v>
      </c>
      <c r="Z58" s="320">
        <v>29</v>
      </c>
      <c r="AA58" s="310">
        <v>15</v>
      </c>
      <c r="AB58" s="309">
        <v>1</v>
      </c>
      <c r="AC58" s="320">
        <v>16</v>
      </c>
      <c r="AD58" s="310">
        <v>18</v>
      </c>
      <c r="AE58" s="309">
        <v>2</v>
      </c>
      <c r="AF58" s="320">
        <v>20</v>
      </c>
      <c r="AG58" s="310">
        <v>13</v>
      </c>
      <c r="AH58" s="309">
        <v>3</v>
      </c>
      <c r="AI58" s="320">
        <v>16</v>
      </c>
      <c r="AJ58" s="310">
        <v>17</v>
      </c>
      <c r="AK58" s="309">
        <v>4</v>
      </c>
      <c r="AL58" s="320">
        <v>21</v>
      </c>
      <c r="AM58" s="310">
        <v>1788</v>
      </c>
      <c r="AN58" s="309">
        <v>431</v>
      </c>
      <c r="AO58" s="320">
        <v>2219</v>
      </c>
      <c r="AP58" s="401"/>
    </row>
    <row r="59" spans="2:42" ht="15" customHeight="1" x14ac:dyDescent="0.2">
      <c r="B59" s="56" t="s">
        <v>1025</v>
      </c>
      <c r="C59" s="310">
        <v>133</v>
      </c>
      <c r="D59" s="309">
        <v>18</v>
      </c>
      <c r="E59" s="320">
        <v>151</v>
      </c>
      <c r="F59" s="310">
        <v>55</v>
      </c>
      <c r="G59" s="309">
        <v>6</v>
      </c>
      <c r="H59" s="320">
        <v>61</v>
      </c>
      <c r="I59" s="310">
        <v>55</v>
      </c>
      <c r="J59" s="309">
        <v>13</v>
      </c>
      <c r="K59" s="320">
        <v>68</v>
      </c>
      <c r="L59" s="310">
        <v>109</v>
      </c>
      <c r="M59" s="309">
        <v>8</v>
      </c>
      <c r="N59" s="320">
        <v>117</v>
      </c>
      <c r="O59" s="310">
        <v>120</v>
      </c>
      <c r="P59" s="309">
        <v>14</v>
      </c>
      <c r="Q59" s="320">
        <v>134</v>
      </c>
      <c r="R59" s="310">
        <v>86</v>
      </c>
      <c r="S59" s="309">
        <v>37</v>
      </c>
      <c r="T59" s="320">
        <v>123</v>
      </c>
      <c r="U59" s="310">
        <v>79</v>
      </c>
      <c r="V59" s="309">
        <v>26</v>
      </c>
      <c r="W59" s="320">
        <v>105</v>
      </c>
      <c r="X59" s="310">
        <v>115</v>
      </c>
      <c r="Y59" s="309">
        <v>16</v>
      </c>
      <c r="Z59" s="320">
        <v>131</v>
      </c>
      <c r="AA59" s="310">
        <v>113</v>
      </c>
      <c r="AB59" s="309">
        <v>14</v>
      </c>
      <c r="AC59" s="320">
        <v>127</v>
      </c>
      <c r="AD59" s="310">
        <v>116</v>
      </c>
      <c r="AE59" s="309">
        <v>14</v>
      </c>
      <c r="AF59" s="320">
        <v>130</v>
      </c>
      <c r="AG59" s="310">
        <v>138</v>
      </c>
      <c r="AH59" s="309">
        <v>15</v>
      </c>
      <c r="AI59" s="320">
        <v>153</v>
      </c>
      <c r="AJ59" s="310">
        <v>110</v>
      </c>
      <c r="AK59" s="309">
        <v>14</v>
      </c>
      <c r="AL59" s="320">
        <v>124</v>
      </c>
      <c r="AM59" s="310">
        <v>1229</v>
      </c>
      <c r="AN59" s="309">
        <v>195</v>
      </c>
      <c r="AO59" s="320">
        <v>1424</v>
      </c>
      <c r="AP59" s="401"/>
    </row>
    <row r="60" spans="2:42" ht="15" customHeight="1" x14ac:dyDescent="0.2">
      <c r="B60" s="56" t="s">
        <v>57</v>
      </c>
      <c r="C60" s="310">
        <v>2420</v>
      </c>
      <c r="D60" s="309">
        <v>252</v>
      </c>
      <c r="E60" s="320">
        <v>2672</v>
      </c>
      <c r="F60" s="310">
        <v>2238</v>
      </c>
      <c r="G60" s="309">
        <v>244</v>
      </c>
      <c r="H60" s="320">
        <v>2482</v>
      </c>
      <c r="I60" s="310">
        <v>2694</v>
      </c>
      <c r="J60" s="309">
        <v>330</v>
      </c>
      <c r="K60" s="320">
        <v>3024</v>
      </c>
      <c r="L60" s="310">
        <v>2283</v>
      </c>
      <c r="M60" s="309">
        <v>255</v>
      </c>
      <c r="N60" s="320">
        <v>2538</v>
      </c>
      <c r="O60" s="310">
        <v>2579</v>
      </c>
      <c r="P60" s="309">
        <v>281</v>
      </c>
      <c r="Q60" s="320">
        <v>2860</v>
      </c>
      <c r="R60" s="310">
        <v>1861</v>
      </c>
      <c r="S60" s="309">
        <v>403</v>
      </c>
      <c r="T60" s="320">
        <v>2264</v>
      </c>
      <c r="U60" s="310">
        <v>1936</v>
      </c>
      <c r="V60" s="309">
        <v>364</v>
      </c>
      <c r="W60" s="320">
        <v>2300</v>
      </c>
      <c r="X60" s="310">
        <v>2441</v>
      </c>
      <c r="Y60" s="309">
        <v>256</v>
      </c>
      <c r="Z60" s="320">
        <v>2697</v>
      </c>
      <c r="AA60" s="310">
        <v>1922</v>
      </c>
      <c r="AB60" s="309">
        <v>207</v>
      </c>
      <c r="AC60" s="320">
        <v>2129</v>
      </c>
      <c r="AD60" s="310">
        <v>2133</v>
      </c>
      <c r="AE60" s="309">
        <v>238</v>
      </c>
      <c r="AF60" s="320">
        <v>2371</v>
      </c>
      <c r="AG60" s="310">
        <v>2420</v>
      </c>
      <c r="AH60" s="309">
        <v>255</v>
      </c>
      <c r="AI60" s="320">
        <v>2675</v>
      </c>
      <c r="AJ60" s="310">
        <v>2059</v>
      </c>
      <c r="AK60" s="309">
        <v>219</v>
      </c>
      <c r="AL60" s="320">
        <v>2278</v>
      </c>
      <c r="AM60" s="310">
        <v>26986</v>
      </c>
      <c r="AN60" s="309">
        <v>3304</v>
      </c>
      <c r="AO60" s="320">
        <v>30290</v>
      </c>
      <c r="AP60" s="401"/>
    </row>
    <row r="61" spans="2:42" ht="15" customHeight="1" x14ac:dyDescent="0.2">
      <c r="B61" s="56" t="s">
        <v>1026</v>
      </c>
      <c r="C61" s="310">
        <v>1493</v>
      </c>
      <c r="D61" s="309">
        <v>1043</v>
      </c>
      <c r="E61" s="320">
        <v>2536</v>
      </c>
      <c r="F61" s="310">
        <v>1266</v>
      </c>
      <c r="G61" s="309">
        <v>819</v>
      </c>
      <c r="H61" s="320">
        <v>2085</v>
      </c>
      <c r="I61" s="310">
        <v>1598</v>
      </c>
      <c r="J61" s="309">
        <v>1137</v>
      </c>
      <c r="K61" s="320">
        <v>2735</v>
      </c>
      <c r="L61" s="310">
        <v>1405</v>
      </c>
      <c r="M61" s="309">
        <v>961</v>
      </c>
      <c r="N61" s="320">
        <v>2366</v>
      </c>
      <c r="O61" s="310">
        <v>1475</v>
      </c>
      <c r="P61" s="309">
        <v>1071</v>
      </c>
      <c r="Q61" s="320">
        <v>2546</v>
      </c>
      <c r="R61" s="310">
        <v>1272</v>
      </c>
      <c r="S61" s="309">
        <v>938</v>
      </c>
      <c r="T61" s="320">
        <v>2210</v>
      </c>
      <c r="U61" s="310">
        <v>1324</v>
      </c>
      <c r="V61" s="309">
        <v>863</v>
      </c>
      <c r="W61" s="320">
        <v>2187</v>
      </c>
      <c r="X61" s="310">
        <v>1438</v>
      </c>
      <c r="Y61" s="309">
        <v>1045</v>
      </c>
      <c r="Z61" s="320">
        <v>2483</v>
      </c>
      <c r="AA61" s="310">
        <v>1234</v>
      </c>
      <c r="AB61" s="309">
        <v>914</v>
      </c>
      <c r="AC61" s="320">
        <v>2148</v>
      </c>
      <c r="AD61" s="310">
        <v>1346</v>
      </c>
      <c r="AE61" s="309">
        <v>947</v>
      </c>
      <c r="AF61" s="320">
        <v>2293</v>
      </c>
      <c r="AG61" s="310">
        <v>1514</v>
      </c>
      <c r="AH61" s="309">
        <v>1092</v>
      </c>
      <c r="AI61" s="320">
        <v>2606</v>
      </c>
      <c r="AJ61" s="310">
        <v>1509</v>
      </c>
      <c r="AK61" s="309">
        <v>1144</v>
      </c>
      <c r="AL61" s="320">
        <v>2653</v>
      </c>
      <c r="AM61" s="310">
        <v>16874</v>
      </c>
      <c r="AN61" s="309">
        <v>11974</v>
      </c>
      <c r="AO61" s="320">
        <v>28848</v>
      </c>
      <c r="AP61" s="401"/>
    </row>
    <row r="62" spans="2:42" ht="15" customHeight="1" x14ac:dyDescent="0.2">
      <c r="B62" s="56" t="s">
        <v>1027</v>
      </c>
      <c r="C62" s="310">
        <v>1162</v>
      </c>
      <c r="D62" s="309">
        <v>154</v>
      </c>
      <c r="E62" s="320">
        <v>1316</v>
      </c>
      <c r="F62" s="310">
        <v>847</v>
      </c>
      <c r="G62" s="309">
        <v>278</v>
      </c>
      <c r="H62" s="320">
        <v>1125</v>
      </c>
      <c r="I62" s="310">
        <v>998</v>
      </c>
      <c r="J62" s="309">
        <v>338</v>
      </c>
      <c r="K62" s="320">
        <v>1336</v>
      </c>
      <c r="L62" s="310">
        <v>1098</v>
      </c>
      <c r="M62" s="309">
        <v>183</v>
      </c>
      <c r="N62" s="320">
        <v>1281</v>
      </c>
      <c r="O62" s="310">
        <v>1202</v>
      </c>
      <c r="P62" s="309">
        <v>192</v>
      </c>
      <c r="Q62" s="320">
        <v>1394</v>
      </c>
      <c r="R62" s="310">
        <v>935</v>
      </c>
      <c r="S62" s="309">
        <v>256</v>
      </c>
      <c r="T62" s="320">
        <v>1191</v>
      </c>
      <c r="U62" s="310">
        <v>1005</v>
      </c>
      <c r="V62" s="309">
        <v>253</v>
      </c>
      <c r="W62" s="320">
        <v>1258</v>
      </c>
      <c r="X62" s="310">
        <v>1182</v>
      </c>
      <c r="Y62" s="309">
        <v>173</v>
      </c>
      <c r="Z62" s="320">
        <v>1355</v>
      </c>
      <c r="AA62" s="310">
        <v>1007</v>
      </c>
      <c r="AB62" s="309">
        <v>133</v>
      </c>
      <c r="AC62" s="320">
        <v>1140</v>
      </c>
      <c r="AD62" s="310">
        <v>1082</v>
      </c>
      <c r="AE62" s="309">
        <v>172</v>
      </c>
      <c r="AF62" s="320">
        <v>1254</v>
      </c>
      <c r="AG62" s="310">
        <v>1247</v>
      </c>
      <c r="AH62" s="309">
        <v>208</v>
      </c>
      <c r="AI62" s="320">
        <v>1455</v>
      </c>
      <c r="AJ62" s="310">
        <v>1245</v>
      </c>
      <c r="AK62" s="309">
        <v>205</v>
      </c>
      <c r="AL62" s="320">
        <v>1450</v>
      </c>
      <c r="AM62" s="310">
        <v>13010</v>
      </c>
      <c r="AN62" s="309">
        <v>2545</v>
      </c>
      <c r="AO62" s="320">
        <v>15555</v>
      </c>
      <c r="AP62" s="401"/>
    </row>
    <row r="63" spans="2:42" ht="15" customHeight="1" x14ac:dyDescent="0.2">
      <c r="B63" s="56" t="s">
        <v>1028</v>
      </c>
      <c r="C63" s="310">
        <v>396</v>
      </c>
      <c r="D63" s="309">
        <v>542</v>
      </c>
      <c r="E63" s="320">
        <v>938</v>
      </c>
      <c r="F63" s="310">
        <v>610</v>
      </c>
      <c r="G63" s="309">
        <v>327</v>
      </c>
      <c r="H63" s="320">
        <v>937</v>
      </c>
      <c r="I63" s="310">
        <v>753</v>
      </c>
      <c r="J63" s="309">
        <v>570</v>
      </c>
      <c r="K63" s="320">
        <v>1323</v>
      </c>
      <c r="L63" s="310">
        <v>421</v>
      </c>
      <c r="M63" s="309">
        <v>651</v>
      </c>
      <c r="N63" s="320">
        <v>1072</v>
      </c>
      <c r="O63" s="310">
        <v>444</v>
      </c>
      <c r="P63" s="309">
        <v>706</v>
      </c>
      <c r="Q63" s="320">
        <v>1150</v>
      </c>
      <c r="R63" s="310">
        <v>393</v>
      </c>
      <c r="S63" s="309">
        <v>495</v>
      </c>
      <c r="T63" s="320">
        <v>888</v>
      </c>
      <c r="U63" s="310">
        <v>469</v>
      </c>
      <c r="V63" s="309">
        <v>454</v>
      </c>
      <c r="W63" s="320">
        <v>923</v>
      </c>
      <c r="X63" s="310">
        <v>460</v>
      </c>
      <c r="Y63" s="309">
        <v>703</v>
      </c>
      <c r="Z63" s="320">
        <v>1163</v>
      </c>
      <c r="AA63" s="310">
        <v>392</v>
      </c>
      <c r="AB63" s="309">
        <v>607</v>
      </c>
      <c r="AC63" s="320">
        <v>999</v>
      </c>
      <c r="AD63" s="310">
        <v>430</v>
      </c>
      <c r="AE63" s="309">
        <v>642</v>
      </c>
      <c r="AF63" s="320">
        <v>1072</v>
      </c>
      <c r="AG63" s="310">
        <v>524</v>
      </c>
      <c r="AH63" s="309">
        <v>735</v>
      </c>
      <c r="AI63" s="320">
        <v>1259</v>
      </c>
      <c r="AJ63" s="310">
        <v>488</v>
      </c>
      <c r="AK63" s="309">
        <v>655</v>
      </c>
      <c r="AL63" s="320">
        <v>1143</v>
      </c>
      <c r="AM63" s="310">
        <v>5780</v>
      </c>
      <c r="AN63" s="309">
        <v>7087</v>
      </c>
      <c r="AO63" s="320">
        <v>12867</v>
      </c>
      <c r="AP63" s="401"/>
    </row>
    <row r="64" spans="2:42" ht="15" customHeight="1" x14ac:dyDescent="0.2">
      <c r="B64" s="56" t="s">
        <v>1029</v>
      </c>
      <c r="C64" s="310">
        <v>128</v>
      </c>
      <c r="D64" s="309">
        <v>44</v>
      </c>
      <c r="E64" s="320">
        <v>172</v>
      </c>
      <c r="F64" s="310">
        <v>56</v>
      </c>
      <c r="G64" s="309">
        <v>40</v>
      </c>
      <c r="H64" s="320">
        <v>96</v>
      </c>
      <c r="I64" s="310">
        <v>93</v>
      </c>
      <c r="J64" s="309">
        <v>69</v>
      </c>
      <c r="K64" s="320">
        <v>162</v>
      </c>
      <c r="L64" s="310">
        <v>131</v>
      </c>
      <c r="M64" s="309">
        <v>48</v>
      </c>
      <c r="N64" s="320">
        <v>179</v>
      </c>
      <c r="O64" s="310">
        <v>141</v>
      </c>
      <c r="P64" s="309">
        <v>49</v>
      </c>
      <c r="Q64" s="320">
        <v>190</v>
      </c>
      <c r="R64" s="310">
        <v>124</v>
      </c>
      <c r="S64" s="309">
        <v>60</v>
      </c>
      <c r="T64" s="320">
        <v>184</v>
      </c>
      <c r="U64" s="310">
        <v>130</v>
      </c>
      <c r="V64" s="309">
        <v>49</v>
      </c>
      <c r="W64" s="320">
        <v>179</v>
      </c>
      <c r="X64" s="310">
        <v>149</v>
      </c>
      <c r="Y64" s="309">
        <v>48</v>
      </c>
      <c r="Z64" s="320">
        <v>197</v>
      </c>
      <c r="AA64" s="310">
        <v>98</v>
      </c>
      <c r="AB64" s="309">
        <v>34</v>
      </c>
      <c r="AC64" s="320">
        <v>132</v>
      </c>
      <c r="AD64" s="310">
        <v>118</v>
      </c>
      <c r="AE64" s="309">
        <v>42</v>
      </c>
      <c r="AF64" s="320">
        <v>160</v>
      </c>
      <c r="AG64" s="310">
        <v>136</v>
      </c>
      <c r="AH64" s="309">
        <v>42</v>
      </c>
      <c r="AI64" s="320">
        <v>178</v>
      </c>
      <c r="AJ64" s="310">
        <v>132</v>
      </c>
      <c r="AK64" s="309">
        <v>37</v>
      </c>
      <c r="AL64" s="320">
        <v>169</v>
      </c>
      <c r="AM64" s="310">
        <v>1436</v>
      </c>
      <c r="AN64" s="309">
        <v>562</v>
      </c>
      <c r="AO64" s="320">
        <v>1998</v>
      </c>
      <c r="AP64" s="401"/>
    </row>
    <row r="65" spans="2:42" ht="15" customHeight="1" x14ac:dyDescent="0.2">
      <c r="B65" s="56" t="s">
        <v>1030</v>
      </c>
      <c r="C65" s="310">
        <v>81</v>
      </c>
      <c r="D65" s="309">
        <v>93</v>
      </c>
      <c r="E65" s="320">
        <v>174</v>
      </c>
      <c r="F65" s="310">
        <v>616</v>
      </c>
      <c r="G65" s="309">
        <v>433</v>
      </c>
      <c r="H65" s="320">
        <v>1049</v>
      </c>
      <c r="I65" s="310">
        <v>795</v>
      </c>
      <c r="J65" s="309">
        <v>636</v>
      </c>
      <c r="K65" s="320">
        <v>1431</v>
      </c>
      <c r="L65" s="310">
        <v>72</v>
      </c>
      <c r="M65" s="309">
        <v>84</v>
      </c>
      <c r="N65" s="320">
        <v>156</v>
      </c>
      <c r="O65" s="310">
        <v>78</v>
      </c>
      <c r="P65" s="309">
        <v>137</v>
      </c>
      <c r="Q65" s="320">
        <v>215</v>
      </c>
      <c r="R65" s="310">
        <v>73</v>
      </c>
      <c r="S65" s="309">
        <v>84</v>
      </c>
      <c r="T65" s="320">
        <v>157</v>
      </c>
      <c r="U65" s="310">
        <v>69</v>
      </c>
      <c r="V65" s="309">
        <v>72</v>
      </c>
      <c r="W65" s="320">
        <v>141</v>
      </c>
      <c r="X65" s="310">
        <v>55</v>
      </c>
      <c r="Y65" s="309">
        <v>109</v>
      </c>
      <c r="Z65" s="320">
        <v>164</v>
      </c>
      <c r="AA65" s="310">
        <v>65</v>
      </c>
      <c r="AB65" s="309">
        <v>87</v>
      </c>
      <c r="AC65" s="320">
        <v>152</v>
      </c>
      <c r="AD65" s="310">
        <v>66</v>
      </c>
      <c r="AE65" s="309">
        <v>92</v>
      </c>
      <c r="AF65" s="320">
        <v>158</v>
      </c>
      <c r="AG65" s="310">
        <v>64</v>
      </c>
      <c r="AH65" s="309">
        <v>130</v>
      </c>
      <c r="AI65" s="320">
        <v>194</v>
      </c>
      <c r="AJ65" s="310">
        <v>78</v>
      </c>
      <c r="AK65" s="309">
        <v>106</v>
      </c>
      <c r="AL65" s="320">
        <v>184</v>
      </c>
      <c r="AM65" s="310">
        <v>2112</v>
      </c>
      <c r="AN65" s="309">
        <v>2063</v>
      </c>
      <c r="AO65" s="320">
        <v>4175</v>
      </c>
      <c r="AP65" s="401"/>
    </row>
    <row r="66" spans="2:42" ht="15" customHeight="1" x14ac:dyDescent="0.2">
      <c r="B66" s="56" t="s">
        <v>1031</v>
      </c>
      <c r="C66" s="310">
        <v>188</v>
      </c>
      <c r="D66" s="309">
        <v>94</v>
      </c>
      <c r="E66" s="320">
        <v>282</v>
      </c>
      <c r="F66" s="310">
        <v>282</v>
      </c>
      <c r="G66" s="309">
        <v>224</v>
      </c>
      <c r="H66" s="320">
        <v>506</v>
      </c>
      <c r="I66" s="310">
        <v>446</v>
      </c>
      <c r="J66" s="309">
        <v>524</v>
      </c>
      <c r="K66" s="320">
        <v>970</v>
      </c>
      <c r="L66" s="310">
        <v>244</v>
      </c>
      <c r="M66" s="309">
        <v>138</v>
      </c>
      <c r="N66" s="320">
        <v>382</v>
      </c>
      <c r="O66" s="310">
        <v>113</v>
      </c>
      <c r="P66" s="309">
        <v>58</v>
      </c>
      <c r="Q66" s="320">
        <v>171</v>
      </c>
      <c r="R66" s="310">
        <v>121</v>
      </c>
      <c r="S66" s="309">
        <v>54</v>
      </c>
      <c r="T66" s="320">
        <v>175</v>
      </c>
      <c r="U66" s="310">
        <v>87</v>
      </c>
      <c r="V66" s="309">
        <v>44</v>
      </c>
      <c r="W66" s="320">
        <v>131</v>
      </c>
      <c r="X66" s="310">
        <v>96</v>
      </c>
      <c r="Y66" s="309">
        <v>47</v>
      </c>
      <c r="Z66" s="320">
        <v>143</v>
      </c>
      <c r="AA66" s="310">
        <v>83</v>
      </c>
      <c r="AB66" s="309">
        <v>39</v>
      </c>
      <c r="AC66" s="320">
        <v>122</v>
      </c>
      <c r="AD66" s="310">
        <v>76</v>
      </c>
      <c r="AE66" s="309">
        <v>36</v>
      </c>
      <c r="AF66" s="320">
        <v>112</v>
      </c>
      <c r="AG66" s="310">
        <v>94</v>
      </c>
      <c r="AH66" s="309">
        <v>50</v>
      </c>
      <c r="AI66" s="320">
        <v>144</v>
      </c>
      <c r="AJ66" s="310">
        <v>97</v>
      </c>
      <c r="AK66" s="309">
        <v>52</v>
      </c>
      <c r="AL66" s="320">
        <v>149</v>
      </c>
      <c r="AM66" s="310">
        <v>1927</v>
      </c>
      <c r="AN66" s="309">
        <v>1360</v>
      </c>
      <c r="AO66" s="320">
        <v>3287</v>
      </c>
      <c r="AP66" s="401"/>
    </row>
    <row r="67" spans="2:42" ht="15" customHeight="1" x14ac:dyDescent="0.2">
      <c r="B67" s="56" t="s">
        <v>1032</v>
      </c>
      <c r="C67" s="310">
        <v>229</v>
      </c>
      <c r="D67" s="309">
        <v>158</v>
      </c>
      <c r="E67" s="320">
        <v>387</v>
      </c>
      <c r="F67" s="310">
        <v>124</v>
      </c>
      <c r="G67" s="309">
        <v>186</v>
      </c>
      <c r="H67" s="320">
        <v>310</v>
      </c>
      <c r="I67" s="310">
        <v>256</v>
      </c>
      <c r="J67" s="309">
        <v>673</v>
      </c>
      <c r="K67" s="320">
        <v>929</v>
      </c>
      <c r="L67" s="310">
        <v>186</v>
      </c>
      <c r="M67" s="309">
        <v>150</v>
      </c>
      <c r="N67" s="320">
        <v>336</v>
      </c>
      <c r="O67" s="310">
        <v>192</v>
      </c>
      <c r="P67" s="309">
        <v>156</v>
      </c>
      <c r="Q67" s="320">
        <v>348</v>
      </c>
      <c r="R67" s="310">
        <v>170</v>
      </c>
      <c r="S67" s="309">
        <v>140</v>
      </c>
      <c r="T67" s="320">
        <v>310</v>
      </c>
      <c r="U67" s="310">
        <v>197</v>
      </c>
      <c r="V67" s="309">
        <v>144</v>
      </c>
      <c r="W67" s="320">
        <v>341</v>
      </c>
      <c r="X67" s="310">
        <v>262</v>
      </c>
      <c r="Y67" s="309">
        <v>170</v>
      </c>
      <c r="Z67" s="320">
        <v>432</v>
      </c>
      <c r="AA67" s="310">
        <v>208</v>
      </c>
      <c r="AB67" s="309">
        <v>170</v>
      </c>
      <c r="AC67" s="320">
        <v>378</v>
      </c>
      <c r="AD67" s="310">
        <v>225</v>
      </c>
      <c r="AE67" s="309">
        <v>156</v>
      </c>
      <c r="AF67" s="320">
        <v>381</v>
      </c>
      <c r="AG67" s="310">
        <v>237</v>
      </c>
      <c r="AH67" s="309">
        <v>173</v>
      </c>
      <c r="AI67" s="320">
        <v>410</v>
      </c>
      <c r="AJ67" s="310">
        <v>231</v>
      </c>
      <c r="AK67" s="309">
        <v>198</v>
      </c>
      <c r="AL67" s="320">
        <v>429</v>
      </c>
      <c r="AM67" s="310">
        <v>2517</v>
      </c>
      <c r="AN67" s="309">
        <v>2474</v>
      </c>
      <c r="AO67" s="320">
        <v>4991</v>
      </c>
      <c r="AP67" s="401"/>
    </row>
    <row r="68" spans="2:42" ht="15" customHeight="1" x14ac:dyDescent="0.2">
      <c r="B68" s="56" t="s">
        <v>1033</v>
      </c>
      <c r="C68" s="310">
        <v>1182</v>
      </c>
      <c r="D68" s="309">
        <v>983</v>
      </c>
      <c r="E68" s="320">
        <v>2165</v>
      </c>
      <c r="F68" s="310">
        <v>598</v>
      </c>
      <c r="G68" s="309">
        <v>566</v>
      </c>
      <c r="H68" s="320">
        <v>1164</v>
      </c>
      <c r="I68" s="310">
        <v>680</v>
      </c>
      <c r="J68" s="309">
        <v>742</v>
      </c>
      <c r="K68" s="320">
        <v>1422</v>
      </c>
      <c r="L68" s="310">
        <v>1039</v>
      </c>
      <c r="M68" s="309">
        <v>800</v>
      </c>
      <c r="N68" s="320">
        <v>1839</v>
      </c>
      <c r="O68" s="310">
        <v>1106</v>
      </c>
      <c r="P68" s="309">
        <v>834</v>
      </c>
      <c r="Q68" s="320">
        <v>1940</v>
      </c>
      <c r="R68" s="310">
        <v>1019</v>
      </c>
      <c r="S68" s="309">
        <v>657</v>
      </c>
      <c r="T68" s="320">
        <v>1676</v>
      </c>
      <c r="U68" s="310">
        <v>981</v>
      </c>
      <c r="V68" s="309">
        <v>660</v>
      </c>
      <c r="W68" s="320">
        <v>1641</v>
      </c>
      <c r="X68" s="310">
        <v>1102</v>
      </c>
      <c r="Y68" s="309">
        <v>785</v>
      </c>
      <c r="Z68" s="320">
        <v>1887</v>
      </c>
      <c r="AA68" s="310">
        <v>965</v>
      </c>
      <c r="AB68" s="309">
        <v>671</v>
      </c>
      <c r="AC68" s="320">
        <v>1636</v>
      </c>
      <c r="AD68" s="310">
        <v>1101</v>
      </c>
      <c r="AE68" s="309">
        <v>816</v>
      </c>
      <c r="AF68" s="320">
        <v>1917</v>
      </c>
      <c r="AG68" s="310">
        <v>1308</v>
      </c>
      <c r="AH68" s="309">
        <v>940</v>
      </c>
      <c r="AI68" s="320">
        <v>2248</v>
      </c>
      <c r="AJ68" s="310">
        <v>1198</v>
      </c>
      <c r="AK68" s="309">
        <v>957</v>
      </c>
      <c r="AL68" s="320">
        <v>2155</v>
      </c>
      <c r="AM68" s="310">
        <v>12279</v>
      </c>
      <c r="AN68" s="309">
        <v>9411</v>
      </c>
      <c r="AO68" s="320">
        <v>21690</v>
      </c>
      <c r="AP68" s="401"/>
    </row>
    <row r="69" spans="2:42" ht="15" customHeight="1" x14ac:dyDescent="0.2">
      <c r="B69" s="56" t="s">
        <v>1034</v>
      </c>
      <c r="C69" s="310">
        <v>263</v>
      </c>
      <c r="D69" s="309">
        <v>383</v>
      </c>
      <c r="E69" s="320">
        <v>646</v>
      </c>
      <c r="F69" s="310">
        <v>255</v>
      </c>
      <c r="G69" s="309">
        <v>265</v>
      </c>
      <c r="H69" s="320">
        <v>520</v>
      </c>
      <c r="I69" s="310">
        <v>545</v>
      </c>
      <c r="J69" s="309">
        <v>975</v>
      </c>
      <c r="K69" s="320">
        <v>1520</v>
      </c>
      <c r="L69" s="310">
        <v>441</v>
      </c>
      <c r="M69" s="309">
        <v>938</v>
      </c>
      <c r="N69" s="320">
        <v>1379</v>
      </c>
      <c r="O69" s="310">
        <v>476</v>
      </c>
      <c r="P69" s="309">
        <v>985</v>
      </c>
      <c r="Q69" s="320">
        <v>1461</v>
      </c>
      <c r="R69" s="310">
        <v>563</v>
      </c>
      <c r="S69" s="309">
        <v>689</v>
      </c>
      <c r="T69" s="320">
        <v>1252</v>
      </c>
      <c r="U69" s="310">
        <v>482</v>
      </c>
      <c r="V69" s="309">
        <v>468</v>
      </c>
      <c r="W69" s="320">
        <v>950</v>
      </c>
      <c r="X69" s="310">
        <v>474</v>
      </c>
      <c r="Y69" s="309">
        <v>964</v>
      </c>
      <c r="Z69" s="320">
        <v>1438</v>
      </c>
      <c r="AA69" s="310">
        <v>371</v>
      </c>
      <c r="AB69" s="309">
        <v>757</v>
      </c>
      <c r="AC69" s="320">
        <v>1128</v>
      </c>
      <c r="AD69" s="310">
        <v>414</v>
      </c>
      <c r="AE69" s="309">
        <v>893</v>
      </c>
      <c r="AF69" s="320">
        <v>1307</v>
      </c>
      <c r="AG69" s="310">
        <v>505</v>
      </c>
      <c r="AH69" s="309">
        <v>1028</v>
      </c>
      <c r="AI69" s="320">
        <v>1533</v>
      </c>
      <c r="AJ69" s="310">
        <v>393</v>
      </c>
      <c r="AK69" s="309">
        <v>777</v>
      </c>
      <c r="AL69" s="320">
        <v>1170</v>
      </c>
      <c r="AM69" s="310">
        <v>5182</v>
      </c>
      <c r="AN69" s="309">
        <v>9122</v>
      </c>
      <c r="AO69" s="320">
        <v>14304</v>
      </c>
      <c r="AP69" s="401"/>
    </row>
    <row r="70" spans="2:42" ht="15" customHeight="1" x14ac:dyDescent="0.2">
      <c r="B70" s="56" t="s">
        <v>56</v>
      </c>
      <c r="C70" s="310">
        <v>69</v>
      </c>
      <c r="D70" s="309">
        <v>203</v>
      </c>
      <c r="E70" s="320">
        <v>272</v>
      </c>
      <c r="F70" s="310">
        <v>45</v>
      </c>
      <c r="G70" s="309">
        <v>68</v>
      </c>
      <c r="H70" s="320">
        <v>113</v>
      </c>
      <c r="I70" s="310">
        <v>165</v>
      </c>
      <c r="J70" s="309">
        <v>526</v>
      </c>
      <c r="K70" s="320">
        <v>691</v>
      </c>
      <c r="L70" s="310">
        <v>288</v>
      </c>
      <c r="M70" s="309">
        <v>1054</v>
      </c>
      <c r="N70" s="320">
        <v>1342</v>
      </c>
      <c r="O70" s="310">
        <v>273</v>
      </c>
      <c r="P70" s="309">
        <v>1137</v>
      </c>
      <c r="Q70" s="320">
        <v>1410</v>
      </c>
      <c r="R70" s="310">
        <v>536</v>
      </c>
      <c r="S70" s="309">
        <v>622</v>
      </c>
      <c r="T70" s="320">
        <v>1158</v>
      </c>
      <c r="U70" s="310">
        <v>336</v>
      </c>
      <c r="V70" s="309">
        <v>296</v>
      </c>
      <c r="W70" s="320">
        <v>632</v>
      </c>
      <c r="X70" s="310">
        <v>272</v>
      </c>
      <c r="Y70" s="309">
        <v>1072</v>
      </c>
      <c r="Z70" s="320">
        <v>1344</v>
      </c>
      <c r="AA70" s="310">
        <v>210</v>
      </c>
      <c r="AB70" s="309">
        <v>825</v>
      </c>
      <c r="AC70" s="320">
        <v>1035</v>
      </c>
      <c r="AD70" s="310">
        <v>290</v>
      </c>
      <c r="AE70" s="309">
        <v>940</v>
      </c>
      <c r="AF70" s="320">
        <v>1230</v>
      </c>
      <c r="AG70" s="310">
        <v>322</v>
      </c>
      <c r="AH70" s="309">
        <v>1150</v>
      </c>
      <c r="AI70" s="320">
        <v>1472</v>
      </c>
      <c r="AJ70" s="310">
        <v>195</v>
      </c>
      <c r="AK70" s="309">
        <v>802</v>
      </c>
      <c r="AL70" s="320">
        <v>997</v>
      </c>
      <c r="AM70" s="310">
        <v>3001</v>
      </c>
      <c r="AN70" s="309">
        <v>8695</v>
      </c>
      <c r="AO70" s="320">
        <v>11696</v>
      </c>
      <c r="AP70" s="401"/>
    </row>
    <row r="71" spans="2:42" ht="15" customHeight="1" x14ac:dyDescent="0.2">
      <c r="B71" s="56" t="s">
        <v>1035</v>
      </c>
      <c r="C71" s="310">
        <v>151</v>
      </c>
      <c r="D71" s="309">
        <v>526</v>
      </c>
      <c r="E71" s="320">
        <v>677</v>
      </c>
      <c r="F71" s="310">
        <v>63</v>
      </c>
      <c r="G71" s="309">
        <v>254</v>
      </c>
      <c r="H71" s="320">
        <v>317</v>
      </c>
      <c r="I71" s="310">
        <v>100</v>
      </c>
      <c r="J71" s="309">
        <v>370</v>
      </c>
      <c r="K71" s="320">
        <v>470</v>
      </c>
      <c r="L71" s="310">
        <v>170</v>
      </c>
      <c r="M71" s="309">
        <v>562</v>
      </c>
      <c r="N71" s="320">
        <v>732</v>
      </c>
      <c r="O71" s="310">
        <v>171</v>
      </c>
      <c r="P71" s="309">
        <v>585</v>
      </c>
      <c r="Q71" s="320">
        <v>756</v>
      </c>
      <c r="R71" s="310">
        <v>412</v>
      </c>
      <c r="S71" s="309">
        <v>509</v>
      </c>
      <c r="T71" s="320">
        <v>921</v>
      </c>
      <c r="U71" s="310">
        <v>525</v>
      </c>
      <c r="V71" s="309">
        <v>497</v>
      </c>
      <c r="W71" s="320">
        <v>1022</v>
      </c>
      <c r="X71" s="310">
        <v>191</v>
      </c>
      <c r="Y71" s="309">
        <v>574</v>
      </c>
      <c r="Z71" s="320">
        <v>765</v>
      </c>
      <c r="AA71" s="310">
        <v>156</v>
      </c>
      <c r="AB71" s="309">
        <v>523</v>
      </c>
      <c r="AC71" s="320">
        <v>679</v>
      </c>
      <c r="AD71" s="310">
        <v>187</v>
      </c>
      <c r="AE71" s="309">
        <v>561</v>
      </c>
      <c r="AF71" s="320">
        <v>748</v>
      </c>
      <c r="AG71" s="310">
        <v>179</v>
      </c>
      <c r="AH71" s="309">
        <v>608</v>
      </c>
      <c r="AI71" s="320">
        <v>787</v>
      </c>
      <c r="AJ71" s="310">
        <v>178</v>
      </c>
      <c r="AK71" s="309">
        <v>587</v>
      </c>
      <c r="AL71" s="320">
        <v>765</v>
      </c>
      <c r="AM71" s="310">
        <v>2483</v>
      </c>
      <c r="AN71" s="309">
        <v>6156</v>
      </c>
      <c r="AO71" s="320">
        <v>8639</v>
      </c>
      <c r="AP71" s="401"/>
    </row>
    <row r="72" spans="2:42" ht="15" customHeight="1" x14ac:dyDescent="0.2">
      <c r="B72" s="56" t="s">
        <v>1036</v>
      </c>
      <c r="C72" s="310">
        <v>46</v>
      </c>
      <c r="D72" s="309">
        <v>36</v>
      </c>
      <c r="E72" s="320">
        <v>82</v>
      </c>
      <c r="F72" s="310">
        <v>20</v>
      </c>
      <c r="G72" s="309">
        <v>10</v>
      </c>
      <c r="H72" s="320">
        <v>30</v>
      </c>
      <c r="I72" s="310">
        <v>19</v>
      </c>
      <c r="J72" s="309">
        <v>17</v>
      </c>
      <c r="K72" s="320">
        <v>36</v>
      </c>
      <c r="L72" s="310">
        <v>48</v>
      </c>
      <c r="M72" s="309">
        <v>29</v>
      </c>
      <c r="N72" s="320">
        <v>77</v>
      </c>
      <c r="O72" s="310">
        <v>53</v>
      </c>
      <c r="P72" s="309">
        <v>24</v>
      </c>
      <c r="Q72" s="320">
        <v>77</v>
      </c>
      <c r="R72" s="310">
        <v>38</v>
      </c>
      <c r="S72" s="309">
        <v>27</v>
      </c>
      <c r="T72" s="320">
        <v>65</v>
      </c>
      <c r="U72" s="310">
        <v>54</v>
      </c>
      <c r="V72" s="309">
        <v>26</v>
      </c>
      <c r="W72" s="320">
        <v>80</v>
      </c>
      <c r="X72" s="310">
        <v>69</v>
      </c>
      <c r="Y72" s="309">
        <v>28</v>
      </c>
      <c r="Z72" s="320">
        <v>97</v>
      </c>
      <c r="AA72" s="310">
        <v>51</v>
      </c>
      <c r="AB72" s="309">
        <v>27</v>
      </c>
      <c r="AC72" s="320">
        <v>78</v>
      </c>
      <c r="AD72" s="310">
        <v>60</v>
      </c>
      <c r="AE72" s="309">
        <v>26</v>
      </c>
      <c r="AF72" s="320">
        <v>86</v>
      </c>
      <c r="AG72" s="310">
        <v>58</v>
      </c>
      <c r="AH72" s="309">
        <v>43</v>
      </c>
      <c r="AI72" s="320">
        <v>101</v>
      </c>
      <c r="AJ72" s="310">
        <v>63</v>
      </c>
      <c r="AK72" s="309">
        <v>37</v>
      </c>
      <c r="AL72" s="320">
        <v>100</v>
      </c>
      <c r="AM72" s="310">
        <v>579</v>
      </c>
      <c r="AN72" s="309">
        <v>330</v>
      </c>
      <c r="AO72" s="320">
        <v>909</v>
      </c>
      <c r="AP72" s="401"/>
    </row>
    <row r="73" spans="2:42" ht="15" customHeight="1" x14ac:dyDescent="0.2">
      <c r="B73" s="56" t="s">
        <v>1037</v>
      </c>
      <c r="C73" s="310">
        <v>293</v>
      </c>
      <c r="D73" s="309">
        <v>291</v>
      </c>
      <c r="E73" s="320">
        <v>584</v>
      </c>
      <c r="F73" s="310">
        <v>157</v>
      </c>
      <c r="G73" s="309">
        <v>105</v>
      </c>
      <c r="H73" s="320">
        <v>262</v>
      </c>
      <c r="I73" s="310">
        <v>173</v>
      </c>
      <c r="J73" s="309">
        <v>195</v>
      </c>
      <c r="K73" s="320">
        <v>368</v>
      </c>
      <c r="L73" s="310">
        <v>331</v>
      </c>
      <c r="M73" s="309">
        <v>490</v>
      </c>
      <c r="N73" s="320">
        <v>821</v>
      </c>
      <c r="O73" s="310">
        <v>400</v>
      </c>
      <c r="P73" s="309">
        <v>516</v>
      </c>
      <c r="Q73" s="320">
        <v>916</v>
      </c>
      <c r="R73" s="310">
        <v>494</v>
      </c>
      <c r="S73" s="309">
        <v>380</v>
      </c>
      <c r="T73" s="320">
        <v>874</v>
      </c>
      <c r="U73" s="310">
        <v>504</v>
      </c>
      <c r="V73" s="309">
        <v>279</v>
      </c>
      <c r="W73" s="320">
        <v>783</v>
      </c>
      <c r="X73" s="310">
        <v>349</v>
      </c>
      <c r="Y73" s="309">
        <v>454</v>
      </c>
      <c r="Z73" s="320">
        <v>803</v>
      </c>
      <c r="AA73" s="310">
        <v>283</v>
      </c>
      <c r="AB73" s="309">
        <v>411</v>
      </c>
      <c r="AC73" s="320">
        <v>694</v>
      </c>
      <c r="AD73" s="310">
        <v>341</v>
      </c>
      <c r="AE73" s="309">
        <v>448</v>
      </c>
      <c r="AF73" s="320">
        <v>789</v>
      </c>
      <c r="AG73" s="310">
        <v>417</v>
      </c>
      <c r="AH73" s="309">
        <v>580</v>
      </c>
      <c r="AI73" s="320">
        <v>997</v>
      </c>
      <c r="AJ73" s="310">
        <v>354</v>
      </c>
      <c r="AK73" s="309">
        <v>428</v>
      </c>
      <c r="AL73" s="320">
        <v>782</v>
      </c>
      <c r="AM73" s="310">
        <v>4096</v>
      </c>
      <c r="AN73" s="309">
        <v>4577</v>
      </c>
      <c r="AO73" s="320">
        <v>8673</v>
      </c>
      <c r="AP73" s="401"/>
    </row>
    <row r="74" spans="2:42" ht="15" customHeight="1" x14ac:dyDescent="0.2">
      <c r="B74" s="56" t="s">
        <v>1038</v>
      </c>
      <c r="C74" s="310">
        <v>1</v>
      </c>
      <c r="D74" s="309">
        <v>9</v>
      </c>
      <c r="E74" s="320">
        <v>10</v>
      </c>
      <c r="F74" s="310">
        <v>0</v>
      </c>
      <c r="G74" s="309">
        <v>3</v>
      </c>
      <c r="H74" s="320">
        <v>3</v>
      </c>
      <c r="I74" s="310">
        <v>0</v>
      </c>
      <c r="J74" s="309">
        <v>6</v>
      </c>
      <c r="K74" s="320">
        <v>6</v>
      </c>
      <c r="L74" s="310">
        <v>3</v>
      </c>
      <c r="M74" s="309">
        <v>11</v>
      </c>
      <c r="N74" s="320">
        <v>14</v>
      </c>
      <c r="O74" s="310">
        <v>1</v>
      </c>
      <c r="P74" s="309">
        <v>10</v>
      </c>
      <c r="Q74" s="320">
        <v>11</v>
      </c>
      <c r="R74" s="310">
        <v>1</v>
      </c>
      <c r="S74" s="309">
        <v>7</v>
      </c>
      <c r="T74" s="320">
        <v>8</v>
      </c>
      <c r="U74" s="310">
        <v>3</v>
      </c>
      <c r="V74" s="309">
        <v>2</v>
      </c>
      <c r="W74" s="320">
        <v>5</v>
      </c>
      <c r="X74" s="310">
        <v>4</v>
      </c>
      <c r="Y74" s="309">
        <v>9</v>
      </c>
      <c r="Z74" s="320">
        <v>13</v>
      </c>
      <c r="AA74" s="310">
        <v>6</v>
      </c>
      <c r="AB74" s="309">
        <v>8</v>
      </c>
      <c r="AC74" s="320">
        <v>14</v>
      </c>
      <c r="AD74" s="310">
        <v>3</v>
      </c>
      <c r="AE74" s="309">
        <v>8</v>
      </c>
      <c r="AF74" s="320">
        <v>11</v>
      </c>
      <c r="AG74" s="310">
        <v>4</v>
      </c>
      <c r="AH74" s="309">
        <v>8</v>
      </c>
      <c r="AI74" s="320">
        <v>12</v>
      </c>
      <c r="AJ74" s="310">
        <v>1</v>
      </c>
      <c r="AK74" s="309">
        <v>6</v>
      </c>
      <c r="AL74" s="320">
        <v>7</v>
      </c>
      <c r="AM74" s="310">
        <v>27</v>
      </c>
      <c r="AN74" s="309">
        <v>87</v>
      </c>
      <c r="AO74" s="320">
        <v>114</v>
      </c>
      <c r="AP74" s="401"/>
    </row>
    <row r="75" spans="2:42" ht="15" customHeight="1" x14ac:dyDescent="0.2">
      <c r="B75" s="56" t="s">
        <v>1039</v>
      </c>
      <c r="C75" s="310">
        <v>1</v>
      </c>
      <c r="D75" s="309">
        <v>1</v>
      </c>
      <c r="E75" s="320">
        <v>2</v>
      </c>
      <c r="F75" s="310">
        <v>0</v>
      </c>
      <c r="G75" s="309">
        <v>0</v>
      </c>
      <c r="H75" s="320">
        <v>0</v>
      </c>
      <c r="I75" s="310">
        <v>1</v>
      </c>
      <c r="J75" s="309">
        <v>0</v>
      </c>
      <c r="K75" s="320">
        <v>1</v>
      </c>
      <c r="L75" s="310">
        <v>3</v>
      </c>
      <c r="M75" s="309">
        <v>0</v>
      </c>
      <c r="N75" s="320">
        <v>3</v>
      </c>
      <c r="O75" s="310">
        <v>0</v>
      </c>
      <c r="P75" s="309">
        <v>0</v>
      </c>
      <c r="Q75" s="320">
        <v>0</v>
      </c>
      <c r="R75" s="310">
        <v>1</v>
      </c>
      <c r="S75" s="309">
        <v>0</v>
      </c>
      <c r="T75" s="320">
        <v>1</v>
      </c>
      <c r="U75" s="310">
        <v>1</v>
      </c>
      <c r="V75" s="309">
        <v>2</v>
      </c>
      <c r="W75" s="320">
        <v>3</v>
      </c>
      <c r="X75" s="310">
        <v>1</v>
      </c>
      <c r="Y75" s="309">
        <v>1</v>
      </c>
      <c r="Z75" s="320">
        <v>2</v>
      </c>
      <c r="AA75" s="310">
        <v>2</v>
      </c>
      <c r="AB75" s="309">
        <v>2</v>
      </c>
      <c r="AC75" s="320">
        <v>4</v>
      </c>
      <c r="AD75" s="310">
        <v>2</v>
      </c>
      <c r="AE75" s="309">
        <v>0</v>
      </c>
      <c r="AF75" s="320">
        <v>2</v>
      </c>
      <c r="AG75" s="310">
        <v>1</v>
      </c>
      <c r="AH75" s="309">
        <v>1</v>
      </c>
      <c r="AI75" s="320">
        <v>2</v>
      </c>
      <c r="AJ75" s="310">
        <v>0</v>
      </c>
      <c r="AK75" s="309">
        <v>0</v>
      </c>
      <c r="AL75" s="320">
        <v>0</v>
      </c>
      <c r="AM75" s="310">
        <v>13</v>
      </c>
      <c r="AN75" s="309">
        <v>7</v>
      </c>
      <c r="AO75" s="320">
        <v>20</v>
      </c>
      <c r="AP75" s="401"/>
    </row>
    <row r="76" spans="2:42" ht="15" customHeight="1" x14ac:dyDescent="0.25">
      <c r="B76" s="26" t="s">
        <v>95</v>
      </c>
      <c r="C76" s="325">
        <v>10950</v>
      </c>
      <c r="D76" s="326">
        <v>5755</v>
      </c>
      <c r="E76" s="320">
        <v>16705</v>
      </c>
      <c r="F76" s="325">
        <v>9770</v>
      </c>
      <c r="G76" s="326">
        <v>4643</v>
      </c>
      <c r="H76" s="320">
        <v>14413</v>
      </c>
      <c r="I76" s="325">
        <v>12360</v>
      </c>
      <c r="J76" s="326">
        <v>8087</v>
      </c>
      <c r="K76" s="320">
        <v>20447</v>
      </c>
      <c r="L76" s="325">
        <v>10856</v>
      </c>
      <c r="M76" s="326">
        <v>7141</v>
      </c>
      <c r="N76" s="320">
        <v>17997</v>
      </c>
      <c r="O76" s="325">
        <v>11459</v>
      </c>
      <c r="P76" s="326">
        <v>7524</v>
      </c>
      <c r="Q76" s="320">
        <v>18983</v>
      </c>
      <c r="R76" s="325">
        <v>10119</v>
      </c>
      <c r="S76" s="326">
        <v>6191</v>
      </c>
      <c r="T76" s="320">
        <v>16310</v>
      </c>
      <c r="U76" s="325">
        <v>10317</v>
      </c>
      <c r="V76" s="326">
        <v>5363</v>
      </c>
      <c r="W76" s="320">
        <v>15680</v>
      </c>
      <c r="X76" s="325">
        <v>11347</v>
      </c>
      <c r="Y76" s="326">
        <v>7155</v>
      </c>
      <c r="Z76" s="320">
        <v>18502</v>
      </c>
      <c r="AA76" s="325">
        <v>9328</v>
      </c>
      <c r="AB76" s="326">
        <v>6009</v>
      </c>
      <c r="AC76" s="320">
        <v>15337</v>
      </c>
      <c r="AD76" s="325">
        <v>10322</v>
      </c>
      <c r="AE76" s="326">
        <v>6749</v>
      </c>
      <c r="AF76" s="320">
        <v>17071</v>
      </c>
      <c r="AG76" s="325">
        <v>12002</v>
      </c>
      <c r="AH76" s="326">
        <v>7996</v>
      </c>
      <c r="AI76" s="320">
        <v>19998</v>
      </c>
      <c r="AJ76" s="325">
        <v>11138</v>
      </c>
      <c r="AK76" s="326">
        <v>7321</v>
      </c>
      <c r="AL76" s="320">
        <v>18459</v>
      </c>
      <c r="AM76" s="325">
        <v>129968</v>
      </c>
      <c r="AN76" s="326">
        <v>79934</v>
      </c>
      <c r="AO76" s="402">
        <v>209902</v>
      </c>
      <c r="AP76" s="401"/>
    </row>
    <row r="77" spans="2:42" ht="15" customHeight="1" x14ac:dyDescent="0.2">
      <c r="B77" s="90" t="s">
        <v>114</v>
      </c>
      <c r="C77" s="403"/>
      <c r="D77" s="404"/>
      <c r="E77" s="404"/>
      <c r="F77" s="403"/>
      <c r="G77" s="404"/>
      <c r="H77" s="404"/>
      <c r="I77" s="403"/>
      <c r="J77" s="404"/>
      <c r="K77" s="404"/>
      <c r="L77" s="403"/>
      <c r="M77" s="404"/>
      <c r="N77" s="404"/>
      <c r="O77" s="403"/>
      <c r="P77" s="404"/>
      <c r="Q77" s="404"/>
      <c r="R77" s="403"/>
      <c r="S77" s="404"/>
      <c r="T77" s="404"/>
      <c r="U77" s="403"/>
      <c r="V77" s="404"/>
      <c r="W77" s="404"/>
      <c r="X77" s="403"/>
      <c r="Y77" s="404"/>
      <c r="Z77" s="404"/>
      <c r="AA77" s="403"/>
      <c r="AB77" s="404"/>
      <c r="AC77" s="404"/>
      <c r="AD77" s="403"/>
      <c r="AE77" s="404"/>
      <c r="AF77" s="404"/>
      <c r="AG77" s="403"/>
      <c r="AH77" s="404"/>
      <c r="AI77" s="404"/>
      <c r="AJ77" s="403"/>
      <c r="AK77" s="404"/>
      <c r="AL77" s="404"/>
      <c r="AM77" s="94"/>
      <c r="AN77" s="93"/>
      <c r="AO77" s="405"/>
      <c r="AP77" s="401"/>
    </row>
    <row r="78" spans="2:42" ht="15" customHeight="1" x14ac:dyDescent="0.2">
      <c r="B78" s="57" t="s">
        <v>1022</v>
      </c>
      <c r="C78" s="310">
        <v>71</v>
      </c>
      <c r="D78" s="309">
        <v>33</v>
      </c>
      <c r="E78" s="320">
        <v>104</v>
      </c>
      <c r="F78" s="310">
        <v>36</v>
      </c>
      <c r="G78" s="309">
        <v>19</v>
      </c>
      <c r="H78" s="320">
        <v>55</v>
      </c>
      <c r="I78" s="310">
        <v>91</v>
      </c>
      <c r="J78" s="309">
        <v>35</v>
      </c>
      <c r="K78" s="320">
        <v>126</v>
      </c>
      <c r="L78" s="310">
        <v>65</v>
      </c>
      <c r="M78" s="309">
        <v>44</v>
      </c>
      <c r="N78" s="320">
        <v>109</v>
      </c>
      <c r="O78" s="310">
        <v>45</v>
      </c>
      <c r="P78" s="309">
        <v>38</v>
      </c>
      <c r="Q78" s="320">
        <v>83</v>
      </c>
      <c r="R78" s="310">
        <v>40</v>
      </c>
      <c r="S78" s="309">
        <v>58</v>
      </c>
      <c r="T78" s="320">
        <v>98</v>
      </c>
      <c r="U78" s="310">
        <v>70</v>
      </c>
      <c r="V78" s="309">
        <v>97</v>
      </c>
      <c r="W78" s="320">
        <v>167</v>
      </c>
      <c r="X78" s="310">
        <v>55</v>
      </c>
      <c r="Y78" s="309">
        <v>24</v>
      </c>
      <c r="Z78" s="320">
        <v>79</v>
      </c>
      <c r="AA78" s="310">
        <v>58</v>
      </c>
      <c r="AB78" s="309">
        <v>22</v>
      </c>
      <c r="AC78" s="320">
        <v>80</v>
      </c>
      <c r="AD78" s="310">
        <v>65</v>
      </c>
      <c r="AE78" s="309">
        <v>31</v>
      </c>
      <c r="AF78" s="320">
        <v>96</v>
      </c>
      <c r="AG78" s="310">
        <v>29</v>
      </c>
      <c r="AH78" s="309">
        <v>16</v>
      </c>
      <c r="AI78" s="320">
        <v>45</v>
      </c>
      <c r="AJ78" s="310">
        <v>32</v>
      </c>
      <c r="AK78" s="309">
        <v>14</v>
      </c>
      <c r="AL78" s="320">
        <v>46</v>
      </c>
      <c r="AM78" s="309">
        <v>657</v>
      </c>
      <c r="AN78" s="309">
        <v>431</v>
      </c>
      <c r="AO78" s="320">
        <v>1088</v>
      </c>
      <c r="AP78" s="401"/>
    </row>
    <row r="79" spans="2:42" ht="15" customHeight="1" x14ac:dyDescent="0.2">
      <c r="B79" s="56" t="s">
        <v>58</v>
      </c>
      <c r="C79" s="314">
        <v>46</v>
      </c>
      <c r="D79" s="313">
        <v>3</v>
      </c>
      <c r="E79" s="320">
        <v>49</v>
      </c>
      <c r="F79" s="314">
        <v>35</v>
      </c>
      <c r="G79" s="313">
        <v>15</v>
      </c>
      <c r="H79" s="320">
        <v>50</v>
      </c>
      <c r="I79" s="314">
        <v>105</v>
      </c>
      <c r="J79" s="313">
        <v>60</v>
      </c>
      <c r="K79" s="320">
        <v>165</v>
      </c>
      <c r="L79" s="314">
        <v>34</v>
      </c>
      <c r="M79" s="313">
        <v>1</v>
      </c>
      <c r="N79" s="320">
        <v>35</v>
      </c>
      <c r="O79" s="314">
        <v>15</v>
      </c>
      <c r="P79" s="313">
        <v>6</v>
      </c>
      <c r="Q79" s="320">
        <v>21</v>
      </c>
      <c r="R79" s="314">
        <v>18</v>
      </c>
      <c r="S79" s="313">
        <v>6</v>
      </c>
      <c r="T79" s="320">
        <v>24</v>
      </c>
      <c r="U79" s="314">
        <v>20</v>
      </c>
      <c r="V79" s="313">
        <v>14</v>
      </c>
      <c r="W79" s="320">
        <v>34</v>
      </c>
      <c r="X79" s="314">
        <v>44</v>
      </c>
      <c r="Y79" s="313">
        <v>3</v>
      </c>
      <c r="Z79" s="320">
        <v>47</v>
      </c>
      <c r="AA79" s="314">
        <v>35</v>
      </c>
      <c r="AB79" s="313">
        <v>4</v>
      </c>
      <c r="AC79" s="320">
        <v>39</v>
      </c>
      <c r="AD79" s="314">
        <v>34</v>
      </c>
      <c r="AE79" s="313">
        <v>9</v>
      </c>
      <c r="AF79" s="320">
        <v>43</v>
      </c>
      <c r="AG79" s="314">
        <v>17</v>
      </c>
      <c r="AH79" s="313">
        <v>5</v>
      </c>
      <c r="AI79" s="320">
        <v>22</v>
      </c>
      <c r="AJ79" s="314">
        <v>19</v>
      </c>
      <c r="AK79" s="313">
        <v>1</v>
      </c>
      <c r="AL79" s="320">
        <v>20</v>
      </c>
      <c r="AM79" s="309">
        <v>422</v>
      </c>
      <c r="AN79" s="309">
        <v>127</v>
      </c>
      <c r="AO79" s="320">
        <v>549</v>
      </c>
      <c r="AP79" s="401"/>
    </row>
    <row r="80" spans="2:42" ht="15" customHeight="1" x14ac:dyDescent="0.2">
      <c r="B80" s="56" t="s">
        <v>1023</v>
      </c>
      <c r="C80" s="314">
        <v>135</v>
      </c>
      <c r="D80" s="313">
        <v>25</v>
      </c>
      <c r="E80" s="320">
        <v>160</v>
      </c>
      <c r="F80" s="314">
        <v>44</v>
      </c>
      <c r="G80" s="313">
        <v>12</v>
      </c>
      <c r="H80" s="320">
        <v>56</v>
      </c>
      <c r="I80" s="314">
        <v>124</v>
      </c>
      <c r="J80" s="313">
        <v>39</v>
      </c>
      <c r="K80" s="320">
        <v>163</v>
      </c>
      <c r="L80" s="314">
        <v>177</v>
      </c>
      <c r="M80" s="313">
        <v>88</v>
      </c>
      <c r="N80" s="320">
        <v>265</v>
      </c>
      <c r="O80" s="314">
        <v>115</v>
      </c>
      <c r="P80" s="313">
        <v>61</v>
      </c>
      <c r="Q80" s="320">
        <v>176</v>
      </c>
      <c r="R80" s="314">
        <v>93</v>
      </c>
      <c r="S80" s="313">
        <v>106</v>
      </c>
      <c r="T80" s="320">
        <v>199</v>
      </c>
      <c r="U80" s="314">
        <v>149</v>
      </c>
      <c r="V80" s="313">
        <v>192</v>
      </c>
      <c r="W80" s="320">
        <v>341</v>
      </c>
      <c r="X80" s="314">
        <v>71</v>
      </c>
      <c r="Y80" s="313">
        <v>36</v>
      </c>
      <c r="Z80" s="320">
        <v>107</v>
      </c>
      <c r="AA80" s="314">
        <v>78</v>
      </c>
      <c r="AB80" s="313">
        <v>37</v>
      </c>
      <c r="AC80" s="320">
        <v>115</v>
      </c>
      <c r="AD80" s="314">
        <v>99</v>
      </c>
      <c r="AE80" s="313">
        <v>52</v>
      </c>
      <c r="AF80" s="320">
        <v>151</v>
      </c>
      <c r="AG80" s="314">
        <v>72</v>
      </c>
      <c r="AH80" s="313">
        <v>30</v>
      </c>
      <c r="AI80" s="320">
        <v>102</v>
      </c>
      <c r="AJ80" s="314">
        <v>68</v>
      </c>
      <c r="AK80" s="313">
        <v>31</v>
      </c>
      <c r="AL80" s="320">
        <v>99</v>
      </c>
      <c r="AM80" s="309">
        <v>1225</v>
      </c>
      <c r="AN80" s="309">
        <v>709</v>
      </c>
      <c r="AO80" s="320">
        <v>1934</v>
      </c>
      <c r="AP80" s="401"/>
    </row>
    <row r="81" spans="2:42" ht="15" customHeight="1" x14ac:dyDescent="0.2">
      <c r="B81" s="56" t="s">
        <v>1024</v>
      </c>
      <c r="C81" s="314">
        <v>4</v>
      </c>
      <c r="D81" s="313">
        <v>0</v>
      </c>
      <c r="E81" s="320">
        <v>4</v>
      </c>
      <c r="F81" s="314">
        <v>72</v>
      </c>
      <c r="G81" s="313">
        <v>28</v>
      </c>
      <c r="H81" s="320">
        <v>100</v>
      </c>
      <c r="I81" s="314">
        <v>214</v>
      </c>
      <c r="J81" s="313">
        <v>77</v>
      </c>
      <c r="K81" s="320">
        <v>291</v>
      </c>
      <c r="L81" s="314">
        <v>1</v>
      </c>
      <c r="M81" s="313">
        <v>0</v>
      </c>
      <c r="N81" s="320">
        <v>1</v>
      </c>
      <c r="O81" s="314">
        <v>1</v>
      </c>
      <c r="P81" s="313">
        <v>0</v>
      </c>
      <c r="Q81" s="320">
        <v>1</v>
      </c>
      <c r="R81" s="314">
        <v>3</v>
      </c>
      <c r="S81" s="313">
        <v>1</v>
      </c>
      <c r="T81" s="320">
        <v>4</v>
      </c>
      <c r="U81" s="314">
        <v>4</v>
      </c>
      <c r="V81" s="313">
        <v>4</v>
      </c>
      <c r="W81" s="320">
        <v>8</v>
      </c>
      <c r="X81" s="314">
        <v>10</v>
      </c>
      <c r="Y81" s="313">
        <v>3</v>
      </c>
      <c r="Z81" s="320">
        <v>13</v>
      </c>
      <c r="AA81" s="314">
        <v>4</v>
      </c>
      <c r="AB81" s="313">
        <v>1</v>
      </c>
      <c r="AC81" s="320">
        <v>5</v>
      </c>
      <c r="AD81" s="314">
        <v>1</v>
      </c>
      <c r="AE81" s="313">
        <v>1</v>
      </c>
      <c r="AF81" s="320">
        <v>2</v>
      </c>
      <c r="AG81" s="314">
        <v>0</v>
      </c>
      <c r="AH81" s="313">
        <v>0</v>
      </c>
      <c r="AI81" s="320">
        <v>0</v>
      </c>
      <c r="AJ81" s="314">
        <v>4</v>
      </c>
      <c r="AK81" s="313">
        <v>0</v>
      </c>
      <c r="AL81" s="320">
        <v>4</v>
      </c>
      <c r="AM81" s="309">
        <v>318</v>
      </c>
      <c r="AN81" s="309">
        <v>115</v>
      </c>
      <c r="AO81" s="320">
        <v>433</v>
      </c>
      <c r="AP81" s="401"/>
    </row>
    <row r="82" spans="2:42" ht="15" customHeight="1" x14ac:dyDescent="0.2">
      <c r="B82" s="56" t="s">
        <v>1025</v>
      </c>
      <c r="C82" s="314">
        <v>5</v>
      </c>
      <c r="D82" s="313">
        <v>2</v>
      </c>
      <c r="E82" s="320">
        <v>7</v>
      </c>
      <c r="F82" s="314">
        <v>3</v>
      </c>
      <c r="G82" s="313">
        <v>1</v>
      </c>
      <c r="H82" s="320">
        <v>4</v>
      </c>
      <c r="I82" s="314">
        <v>8</v>
      </c>
      <c r="J82" s="313">
        <v>0</v>
      </c>
      <c r="K82" s="320">
        <v>8</v>
      </c>
      <c r="L82" s="314">
        <v>1</v>
      </c>
      <c r="M82" s="313">
        <v>1</v>
      </c>
      <c r="N82" s="320">
        <v>2</v>
      </c>
      <c r="O82" s="314">
        <v>2</v>
      </c>
      <c r="P82" s="313">
        <v>1</v>
      </c>
      <c r="Q82" s="320">
        <v>3</v>
      </c>
      <c r="R82" s="314">
        <v>5</v>
      </c>
      <c r="S82" s="313">
        <v>7</v>
      </c>
      <c r="T82" s="320">
        <v>12</v>
      </c>
      <c r="U82" s="314">
        <v>6</v>
      </c>
      <c r="V82" s="313">
        <v>15</v>
      </c>
      <c r="W82" s="320">
        <v>21</v>
      </c>
      <c r="X82" s="314">
        <v>6</v>
      </c>
      <c r="Y82" s="313">
        <v>2</v>
      </c>
      <c r="Z82" s="320">
        <v>8</v>
      </c>
      <c r="AA82" s="314">
        <v>9</v>
      </c>
      <c r="AB82" s="313">
        <v>5</v>
      </c>
      <c r="AC82" s="320">
        <v>14</v>
      </c>
      <c r="AD82" s="314">
        <v>7</v>
      </c>
      <c r="AE82" s="313">
        <v>1</v>
      </c>
      <c r="AF82" s="320">
        <v>8</v>
      </c>
      <c r="AG82" s="314">
        <v>3</v>
      </c>
      <c r="AH82" s="313">
        <v>2</v>
      </c>
      <c r="AI82" s="320">
        <v>5</v>
      </c>
      <c r="AJ82" s="314">
        <v>2</v>
      </c>
      <c r="AK82" s="313">
        <v>2</v>
      </c>
      <c r="AL82" s="320">
        <v>4</v>
      </c>
      <c r="AM82" s="309">
        <v>57</v>
      </c>
      <c r="AN82" s="309">
        <v>39</v>
      </c>
      <c r="AO82" s="320">
        <v>96</v>
      </c>
      <c r="AP82" s="401"/>
    </row>
    <row r="83" spans="2:42" ht="15" customHeight="1" x14ac:dyDescent="0.2">
      <c r="B83" s="56" t="s">
        <v>57</v>
      </c>
      <c r="C83" s="314">
        <v>179</v>
      </c>
      <c r="D83" s="313">
        <v>18</v>
      </c>
      <c r="E83" s="320">
        <v>197</v>
      </c>
      <c r="F83" s="314">
        <v>220</v>
      </c>
      <c r="G83" s="313">
        <v>20</v>
      </c>
      <c r="H83" s="320">
        <v>240</v>
      </c>
      <c r="I83" s="314">
        <v>365</v>
      </c>
      <c r="J83" s="313">
        <v>31</v>
      </c>
      <c r="K83" s="320">
        <v>396</v>
      </c>
      <c r="L83" s="314">
        <v>200</v>
      </c>
      <c r="M83" s="313">
        <v>15</v>
      </c>
      <c r="N83" s="320">
        <v>215</v>
      </c>
      <c r="O83" s="314">
        <v>121</v>
      </c>
      <c r="P83" s="313">
        <v>14</v>
      </c>
      <c r="Q83" s="320">
        <v>135</v>
      </c>
      <c r="R83" s="314">
        <v>126</v>
      </c>
      <c r="S83" s="313">
        <v>113</v>
      </c>
      <c r="T83" s="320">
        <v>239</v>
      </c>
      <c r="U83" s="314">
        <v>145</v>
      </c>
      <c r="V83" s="313">
        <v>136</v>
      </c>
      <c r="W83" s="320">
        <v>281</v>
      </c>
      <c r="X83" s="314">
        <v>137</v>
      </c>
      <c r="Y83" s="313">
        <v>20</v>
      </c>
      <c r="Z83" s="320">
        <v>157</v>
      </c>
      <c r="AA83" s="314">
        <v>132</v>
      </c>
      <c r="AB83" s="313">
        <v>9</v>
      </c>
      <c r="AC83" s="320">
        <v>141</v>
      </c>
      <c r="AD83" s="314">
        <v>113</v>
      </c>
      <c r="AE83" s="313">
        <v>16</v>
      </c>
      <c r="AF83" s="320">
        <v>129</v>
      </c>
      <c r="AG83" s="314">
        <v>86</v>
      </c>
      <c r="AH83" s="313">
        <v>13</v>
      </c>
      <c r="AI83" s="320">
        <v>99</v>
      </c>
      <c r="AJ83" s="314">
        <v>82</v>
      </c>
      <c r="AK83" s="313">
        <v>7</v>
      </c>
      <c r="AL83" s="320">
        <v>89</v>
      </c>
      <c r="AM83" s="309">
        <v>1906</v>
      </c>
      <c r="AN83" s="309">
        <v>412</v>
      </c>
      <c r="AO83" s="320">
        <v>2318</v>
      </c>
      <c r="AP83" s="401"/>
    </row>
    <row r="84" spans="2:42" ht="15" customHeight="1" x14ac:dyDescent="0.2">
      <c r="B84" s="56" t="s">
        <v>1026</v>
      </c>
      <c r="C84" s="314">
        <v>87</v>
      </c>
      <c r="D84" s="313">
        <v>81</v>
      </c>
      <c r="E84" s="320">
        <v>168</v>
      </c>
      <c r="F84" s="314">
        <v>93</v>
      </c>
      <c r="G84" s="313">
        <v>88</v>
      </c>
      <c r="H84" s="320">
        <v>181</v>
      </c>
      <c r="I84" s="314">
        <v>218</v>
      </c>
      <c r="J84" s="313">
        <v>153</v>
      </c>
      <c r="K84" s="320">
        <v>371</v>
      </c>
      <c r="L84" s="314">
        <v>73</v>
      </c>
      <c r="M84" s="313">
        <v>57</v>
      </c>
      <c r="N84" s="320">
        <v>130</v>
      </c>
      <c r="O84" s="314">
        <v>58</v>
      </c>
      <c r="P84" s="313">
        <v>73</v>
      </c>
      <c r="Q84" s="320">
        <v>131</v>
      </c>
      <c r="R84" s="314">
        <v>85</v>
      </c>
      <c r="S84" s="313">
        <v>156</v>
      </c>
      <c r="T84" s="320">
        <v>241</v>
      </c>
      <c r="U84" s="314">
        <v>139</v>
      </c>
      <c r="V84" s="313">
        <v>203</v>
      </c>
      <c r="W84" s="320">
        <v>342</v>
      </c>
      <c r="X84" s="314">
        <v>62</v>
      </c>
      <c r="Y84" s="313">
        <v>65</v>
      </c>
      <c r="Z84" s="320">
        <v>127</v>
      </c>
      <c r="AA84" s="314">
        <v>76</v>
      </c>
      <c r="AB84" s="313">
        <v>58</v>
      </c>
      <c r="AC84" s="320">
        <v>134</v>
      </c>
      <c r="AD84" s="314">
        <v>68</v>
      </c>
      <c r="AE84" s="313">
        <v>67</v>
      </c>
      <c r="AF84" s="320">
        <v>135</v>
      </c>
      <c r="AG84" s="314">
        <v>49</v>
      </c>
      <c r="AH84" s="313">
        <v>58</v>
      </c>
      <c r="AI84" s="320">
        <v>107</v>
      </c>
      <c r="AJ84" s="314">
        <v>34</v>
      </c>
      <c r="AK84" s="313">
        <v>49</v>
      </c>
      <c r="AL84" s="320">
        <v>83</v>
      </c>
      <c r="AM84" s="309">
        <v>1042</v>
      </c>
      <c r="AN84" s="309">
        <v>1108</v>
      </c>
      <c r="AO84" s="320">
        <v>2150</v>
      </c>
      <c r="AP84" s="401"/>
    </row>
    <row r="85" spans="2:42" ht="15" customHeight="1" x14ac:dyDescent="0.2">
      <c r="B85" s="56" t="s">
        <v>1027</v>
      </c>
      <c r="C85" s="314">
        <v>97</v>
      </c>
      <c r="D85" s="313">
        <v>11</v>
      </c>
      <c r="E85" s="320">
        <v>108</v>
      </c>
      <c r="F85" s="314">
        <v>76</v>
      </c>
      <c r="G85" s="313">
        <v>32</v>
      </c>
      <c r="H85" s="320">
        <v>108</v>
      </c>
      <c r="I85" s="314">
        <v>107</v>
      </c>
      <c r="J85" s="313">
        <v>66</v>
      </c>
      <c r="K85" s="320">
        <v>173</v>
      </c>
      <c r="L85" s="314">
        <v>87</v>
      </c>
      <c r="M85" s="313">
        <v>22</v>
      </c>
      <c r="N85" s="320">
        <v>109</v>
      </c>
      <c r="O85" s="314">
        <v>57</v>
      </c>
      <c r="P85" s="313">
        <v>10</v>
      </c>
      <c r="Q85" s="320">
        <v>67</v>
      </c>
      <c r="R85" s="314">
        <v>68</v>
      </c>
      <c r="S85" s="313">
        <v>50</v>
      </c>
      <c r="T85" s="320">
        <v>118</v>
      </c>
      <c r="U85" s="314">
        <v>90</v>
      </c>
      <c r="V85" s="313">
        <v>86</v>
      </c>
      <c r="W85" s="320">
        <v>176</v>
      </c>
      <c r="X85" s="314">
        <v>63</v>
      </c>
      <c r="Y85" s="313">
        <v>7</v>
      </c>
      <c r="Z85" s="320">
        <v>70</v>
      </c>
      <c r="AA85" s="314">
        <v>57</v>
      </c>
      <c r="AB85" s="313">
        <v>7</v>
      </c>
      <c r="AC85" s="320">
        <v>64</v>
      </c>
      <c r="AD85" s="314">
        <v>59</v>
      </c>
      <c r="AE85" s="313">
        <v>19</v>
      </c>
      <c r="AF85" s="320">
        <v>78</v>
      </c>
      <c r="AG85" s="314">
        <v>40</v>
      </c>
      <c r="AH85" s="313">
        <v>12</v>
      </c>
      <c r="AI85" s="320">
        <v>52</v>
      </c>
      <c r="AJ85" s="314">
        <v>46</v>
      </c>
      <c r="AK85" s="313">
        <v>10</v>
      </c>
      <c r="AL85" s="320">
        <v>56</v>
      </c>
      <c r="AM85" s="309">
        <v>847</v>
      </c>
      <c r="AN85" s="309">
        <v>332</v>
      </c>
      <c r="AO85" s="320">
        <v>1179</v>
      </c>
    </row>
    <row r="86" spans="2:42" ht="15" customHeight="1" x14ac:dyDescent="0.2">
      <c r="B86" s="56" t="s">
        <v>1028</v>
      </c>
      <c r="C86" s="314">
        <v>30</v>
      </c>
      <c r="D86" s="313">
        <v>46</v>
      </c>
      <c r="E86" s="320">
        <v>76</v>
      </c>
      <c r="F86" s="314">
        <v>59</v>
      </c>
      <c r="G86" s="313">
        <v>34</v>
      </c>
      <c r="H86" s="320">
        <v>93</v>
      </c>
      <c r="I86" s="314">
        <v>112</v>
      </c>
      <c r="J86" s="313">
        <v>35</v>
      </c>
      <c r="K86" s="320">
        <v>147</v>
      </c>
      <c r="L86" s="314">
        <v>23</v>
      </c>
      <c r="M86" s="313">
        <v>35</v>
      </c>
      <c r="N86" s="320">
        <v>58</v>
      </c>
      <c r="O86" s="314">
        <v>24</v>
      </c>
      <c r="P86" s="313">
        <v>37</v>
      </c>
      <c r="Q86" s="320">
        <v>61</v>
      </c>
      <c r="R86" s="314">
        <v>25</v>
      </c>
      <c r="S86" s="313">
        <v>85</v>
      </c>
      <c r="T86" s="320">
        <v>110</v>
      </c>
      <c r="U86" s="314">
        <v>55</v>
      </c>
      <c r="V86" s="313">
        <v>105</v>
      </c>
      <c r="W86" s="320">
        <v>160</v>
      </c>
      <c r="X86" s="314">
        <v>11</v>
      </c>
      <c r="Y86" s="313">
        <v>26</v>
      </c>
      <c r="Z86" s="320">
        <v>37</v>
      </c>
      <c r="AA86" s="314">
        <v>18</v>
      </c>
      <c r="AB86" s="313">
        <v>36</v>
      </c>
      <c r="AC86" s="320">
        <v>54</v>
      </c>
      <c r="AD86" s="314">
        <v>17</v>
      </c>
      <c r="AE86" s="313">
        <v>46</v>
      </c>
      <c r="AF86" s="320">
        <v>63</v>
      </c>
      <c r="AG86" s="314">
        <v>19</v>
      </c>
      <c r="AH86" s="313">
        <v>20</v>
      </c>
      <c r="AI86" s="320">
        <v>39</v>
      </c>
      <c r="AJ86" s="314">
        <v>16</v>
      </c>
      <c r="AK86" s="313">
        <v>33</v>
      </c>
      <c r="AL86" s="320">
        <v>49</v>
      </c>
      <c r="AM86" s="309">
        <v>409</v>
      </c>
      <c r="AN86" s="309">
        <v>538</v>
      </c>
      <c r="AO86" s="320">
        <v>947</v>
      </c>
    </row>
    <row r="87" spans="2:42" s="252" customFormat="1" ht="15" customHeight="1" x14ac:dyDescent="0.2">
      <c r="B87" s="56" t="s">
        <v>1029</v>
      </c>
      <c r="C87" s="314">
        <v>6</v>
      </c>
      <c r="D87" s="313">
        <v>4</v>
      </c>
      <c r="E87" s="320">
        <v>10</v>
      </c>
      <c r="F87" s="314">
        <v>7</v>
      </c>
      <c r="G87" s="313">
        <v>17</v>
      </c>
      <c r="H87" s="320">
        <v>24</v>
      </c>
      <c r="I87" s="314">
        <v>15</v>
      </c>
      <c r="J87" s="313">
        <v>26</v>
      </c>
      <c r="K87" s="320">
        <v>41</v>
      </c>
      <c r="L87" s="314">
        <v>7</v>
      </c>
      <c r="M87" s="313">
        <v>3</v>
      </c>
      <c r="N87" s="320">
        <v>10</v>
      </c>
      <c r="O87" s="314">
        <v>7</v>
      </c>
      <c r="P87" s="313">
        <v>8</v>
      </c>
      <c r="Q87" s="320">
        <v>15</v>
      </c>
      <c r="R87" s="314">
        <v>9</v>
      </c>
      <c r="S87" s="313">
        <v>8</v>
      </c>
      <c r="T87" s="320">
        <v>17</v>
      </c>
      <c r="U87" s="314">
        <v>15</v>
      </c>
      <c r="V87" s="313">
        <v>19</v>
      </c>
      <c r="W87" s="320">
        <v>34</v>
      </c>
      <c r="X87" s="314">
        <v>15</v>
      </c>
      <c r="Y87" s="313">
        <v>8</v>
      </c>
      <c r="Z87" s="320">
        <v>23</v>
      </c>
      <c r="AA87" s="314">
        <v>8</v>
      </c>
      <c r="AB87" s="313">
        <v>6</v>
      </c>
      <c r="AC87" s="320">
        <v>14</v>
      </c>
      <c r="AD87" s="314">
        <v>9</v>
      </c>
      <c r="AE87" s="313">
        <v>7</v>
      </c>
      <c r="AF87" s="320">
        <v>16</v>
      </c>
      <c r="AG87" s="314">
        <v>5</v>
      </c>
      <c r="AH87" s="313">
        <v>7</v>
      </c>
      <c r="AI87" s="320">
        <v>12</v>
      </c>
      <c r="AJ87" s="314">
        <v>10</v>
      </c>
      <c r="AK87" s="313">
        <v>3</v>
      </c>
      <c r="AL87" s="320">
        <v>13</v>
      </c>
      <c r="AM87" s="309">
        <v>113</v>
      </c>
      <c r="AN87" s="309">
        <v>116</v>
      </c>
      <c r="AO87" s="320">
        <v>229</v>
      </c>
    </row>
    <row r="88" spans="2:42" ht="15" customHeight="1" x14ac:dyDescent="0.2">
      <c r="B88" s="56" t="s">
        <v>1030</v>
      </c>
      <c r="C88" s="314">
        <v>23</v>
      </c>
      <c r="D88" s="313">
        <v>34</v>
      </c>
      <c r="E88" s="320">
        <v>57</v>
      </c>
      <c r="F88" s="314">
        <v>73</v>
      </c>
      <c r="G88" s="313">
        <v>94</v>
      </c>
      <c r="H88" s="320">
        <v>167</v>
      </c>
      <c r="I88" s="314">
        <v>146</v>
      </c>
      <c r="J88" s="313">
        <v>116</v>
      </c>
      <c r="K88" s="320">
        <v>262</v>
      </c>
      <c r="L88" s="314">
        <v>11</v>
      </c>
      <c r="M88" s="313">
        <v>43</v>
      </c>
      <c r="N88" s="320">
        <v>54</v>
      </c>
      <c r="O88" s="314">
        <v>15</v>
      </c>
      <c r="P88" s="313">
        <v>22</v>
      </c>
      <c r="Q88" s="320">
        <v>37</v>
      </c>
      <c r="R88" s="314">
        <v>13</v>
      </c>
      <c r="S88" s="313">
        <v>32</v>
      </c>
      <c r="T88" s="320">
        <v>45</v>
      </c>
      <c r="U88" s="314">
        <v>13</v>
      </c>
      <c r="V88" s="313">
        <v>30</v>
      </c>
      <c r="W88" s="320">
        <v>43</v>
      </c>
      <c r="X88" s="314">
        <v>20</v>
      </c>
      <c r="Y88" s="313">
        <v>23</v>
      </c>
      <c r="Z88" s="320">
        <v>43</v>
      </c>
      <c r="AA88" s="314">
        <v>20</v>
      </c>
      <c r="AB88" s="313">
        <v>34</v>
      </c>
      <c r="AC88" s="320">
        <v>54</v>
      </c>
      <c r="AD88" s="314">
        <v>21</v>
      </c>
      <c r="AE88" s="313">
        <v>51</v>
      </c>
      <c r="AF88" s="320">
        <v>72</v>
      </c>
      <c r="AG88" s="314">
        <v>11</v>
      </c>
      <c r="AH88" s="313">
        <v>27</v>
      </c>
      <c r="AI88" s="320">
        <v>38</v>
      </c>
      <c r="AJ88" s="314">
        <v>9</v>
      </c>
      <c r="AK88" s="313">
        <v>21</v>
      </c>
      <c r="AL88" s="320">
        <v>30</v>
      </c>
      <c r="AM88" s="309">
        <v>375</v>
      </c>
      <c r="AN88" s="309">
        <v>527</v>
      </c>
      <c r="AO88" s="320">
        <v>902</v>
      </c>
    </row>
    <row r="89" spans="2:42" ht="15" customHeight="1" x14ac:dyDescent="0.2">
      <c r="B89" s="56" t="s">
        <v>1031</v>
      </c>
      <c r="C89" s="314">
        <v>26</v>
      </c>
      <c r="D89" s="313">
        <v>22</v>
      </c>
      <c r="E89" s="320">
        <v>48</v>
      </c>
      <c r="F89" s="314">
        <v>110</v>
      </c>
      <c r="G89" s="313">
        <v>189</v>
      </c>
      <c r="H89" s="320">
        <v>299</v>
      </c>
      <c r="I89" s="314">
        <v>174</v>
      </c>
      <c r="J89" s="313">
        <v>257</v>
      </c>
      <c r="K89" s="320">
        <v>431</v>
      </c>
      <c r="L89" s="314">
        <v>9</v>
      </c>
      <c r="M89" s="313">
        <v>15</v>
      </c>
      <c r="N89" s="320">
        <v>24</v>
      </c>
      <c r="O89" s="314">
        <v>5</v>
      </c>
      <c r="P89" s="313">
        <v>6</v>
      </c>
      <c r="Q89" s="320">
        <v>11</v>
      </c>
      <c r="R89" s="314">
        <v>7</v>
      </c>
      <c r="S89" s="313">
        <v>17</v>
      </c>
      <c r="T89" s="320">
        <v>24</v>
      </c>
      <c r="U89" s="314">
        <v>9</v>
      </c>
      <c r="V89" s="313">
        <v>12</v>
      </c>
      <c r="W89" s="320">
        <v>21</v>
      </c>
      <c r="X89" s="314">
        <v>4</v>
      </c>
      <c r="Y89" s="313">
        <v>8</v>
      </c>
      <c r="Z89" s="320">
        <v>12</v>
      </c>
      <c r="AA89" s="314">
        <v>8</v>
      </c>
      <c r="AB89" s="313">
        <v>11</v>
      </c>
      <c r="AC89" s="320">
        <v>19</v>
      </c>
      <c r="AD89" s="314">
        <v>9</v>
      </c>
      <c r="AE89" s="313">
        <v>11</v>
      </c>
      <c r="AF89" s="320">
        <v>20</v>
      </c>
      <c r="AG89" s="314">
        <v>5</v>
      </c>
      <c r="AH89" s="313">
        <v>2</v>
      </c>
      <c r="AI89" s="320">
        <v>7</v>
      </c>
      <c r="AJ89" s="314">
        <v>3</v>
      </c>
      <c r="AK89" s="313">
        <v>3</v>
      </c>
      <c r="AL89" s="320">
        <v>6</v>
      </c>
      <c r="AM89" s="309">
        <v>369</v>
      </c>
      <c r="AN89" s="309">
        <v>553</v>
      </c>
      <c r="AO89" s="320">
        <v>922</v>
      </c>
    </row>
    <row r="90" spans="2:42" ht="15" customHeight="1" x14ac:dyDescent="0.2">
      <c r="B90" s="56" t="s">
        <v>1032</v>
      </c>
      <c r="C90" s="314">
        <v>26</v>
      </c>
      <c r="D90" s="313">
        <v>19</v>
      </c>
      <c r="E90" s="320">
        <v>45</v>
      </c>
      <c r="F90" s="314">
        <v>47</v>
      </c>
      <c r="G90" s="313">
        <v>120</v>
      </c>
      <c r="H90" s="320">
        <v>167</v>
      </c>
      <c r="I90" s="314">
        <v>62</v>
      </c>
      <c r="J90" s="313">
        <v>146</v>
      </c>
      <c r="K90" s="320">
        <v>208</v>
      </c>
      <c r="L90" s="314">
        <v>9</v>
      </c>
      <c r="M90" s="313">
        <v>11</v>
      </c>
      <c r="N90" s="320">
        <v>20</v>
      </c>
      <c r="O90" s="314">
        <v>13</v>
      </c>
      <c r="P90" s="313">
        <v>15</v>
      </c>
      <c r="Q90" s="320">
        <v>28</v>
      </c>
      <c r="R90" s="314">
        <v>23</v>
      </c>
      <c r="S90" s="313">
        <v>28</v>
      </c>
      <c r="T90" s="320">
        <v>51</v>
      </c>
      <c r="U90" s="314">
        <v>26</v>
      </c>
      <c r="V90" s="313">
        <v>52</v>
      </c>
      <c r="W90" s="320">
        <v>78</v>
      </c>
      <c r="X90" s="314">
        <v>38</v>
      </c>
      <c r="Y90" s="313">
        <v>54</v>
      </c>
      <c r="Z90" s="320">
        <v>92</v>
      </c>
      <c r="AA90" s="314">
        <v>47</v>
      </c>
      <c r="AB90" s="313">
        <v>33</v>
      </c>
      <c r="AC90" s="320">
        <v>80</v>
      </c>
      <c r="AD90" s="314">
        <v>34</v>
      </c>
      <c r="AE90" s="313">
        <v>60</v>
      </c>
      <c r="AF90" s="320">
        <v>94</v>
      </c>
      <c r="AG90" s="314">
        <v>17</v>
      </c>
      <c r="AH90" s="313">
        <v>31</v>
      </c>
      <c r="AI90" s="320">
        <v>48</v>
      </c>
      <c r="AJ90" s="314">
        <v>20</v>
      </c>
      <c r="AK90" s="313">
        <v>27</v>
      </c>
      <c r="AL90" s="320">
        <v>47</v>
      </c>
      <c r="AM90" s="309">
        <v>362</v>
      </c>
      <c r="AN90" s="309">
        <v>596</v>
      </c>
      <c r="AO90" s="320">
        <v>958</v>
      </c>
    </row>
    <row r="91" spans="2:42" ht="15" customHeight="1" x14ac:dyDescent="0.2">
      <c r="B91" s="56" t="s">
        <v>1033</v>
      </c>
      <c r="C91" s="314">
        <v>70</v>
      </c>
      <c r="D91" s="313">
        <v>68</v>
      </c>
      <c r="E91" s="320">
        <v>138</v>
      </c>
      <c r="F91" s="314">
        <v>203</v>
      </c>
      <c r="G91" s="313">
        <v>653</v>
      </c>
      <c r="H91" s="320">
        <v>856</v>
      </c>
      <c r="I91" s="314">
        <v>323</v>
      </c>
      <c r="J91" s="313">
        <v>854</v>
      </c>
      <c r="K91" s="320">
        <v>1177</v>
      </c>
      <c r="L91" s="314">
        <v>40</v>
      </c>
      <c r="M91" s="313">
        <v>60</v>
      </c>
      <c r="N91" s="320">
        <v>100</v>
      </c>
      <c r="O91" s="314">
        <v>53</v>
      </c>
      <c r="P91" s="313">
        <v>76</v>
      </c>
      <c r="Q91" s="320">
        <v>129</v>
      </c>
      <c r="R91" s="314">
        <v>69</v>
      </c>
      <c r="S91" s="313">
        <v>133</v>
      </c>
      <c r="T91" s="320">
        <v>202</v>
      </c>
      <c r="U91" s="314">
        <v>124</v>
      </c>
      <c r="V91" s="313">
        <v>240</v>
      </c>
      <c r="W91" s="320">
        <v>364</v>
      </c>
      <c r="X91" s="314">
        <v>42</v>
      </c>
      <c r="Y91" s="313">
        <v>80</v>
      </c>
      <c r="Z91" s="320">
        <v>122</v>
      </c>
      <c r="AA91" s="314">
        <v>57</v>
      </c>
      <c r="AB91" s="313">
        <v>73</v>
      </c>
      <c r="AC91" s="320">
        <v>130</v>
      </c>
      <c r="AD91" s="314">
        <v>73</v>
      </c>
      <c r="AE91" s="313">
        <v>118</v>
      </c>
      <c r="AF91" s="320">
        <v>191</v>
      </c>
      <c r="AG91" s="314">
        <v>40</v>
      </c>
      <c r="AH91" s="313">
        <v>66</v>
      </c>
      <c r="AI91" s="320">
        <v>106</v>
      </c>
      <c r="AJ91" s="314">
        <v>61</v>
      </c>
      <c r="AK91" s="313">
        <v>58</v>
      </c>
      <c r="AL91" s="320">
        <v>119</v>
      </c>
      <c r="AM91" s="309">
        <v>1155</v>
      </c>
      <c r="AN91" s="309">
        <v>2479</v>
      </c>
      <c r="AO91" s="320">
        <v>3634</v>
      </c>
    </row>
    <row r="92" spans="2:42" ht="15" customHeight="1" x14ac:dyDescent="0.2">
      <c r="B92" s="56" t="s">
        <v>1034</v>
      </c>
      <c r="C92" s="314">
        <v>155</v>
      </c>
      <c r="D92" s="313">
        <v>266</v>
      </c>
      <c r="E92" s="320">
        <v>421</v>
      </c>
      <c r="F92" s="314">
        <v>187</v>
      </c>
      <c r="G92" s="313">
        <v>488</v>
      </c>
      <c r="H92" s="320">
        <v>675</v>
      </c>
      <c r="I92" s="314">
        <v>196</v>
      </c>
      <c r="J92" s="313">
        <v>513</v>
      </c>
      <c r="K92" s="320">
        <v>709</v>
      </c>
      <c r="L92" s="314">
        <v>120</v>
      </c>
      <c r="M92" s="313">
        <v>266</v>
      </c>
      <c r="N92" s="320">
        <v>386</v>
      </c>
      <c r="O92" s="314">
        <v>131</v>
      </c>
      <c r="P92" s="313">
        <v>280</v>
      </c>
      <c r="Q92" s="320">
        <v>411</v>
      </c>
      <c r="R92" s="314">
        <v>109</v>
      </c>
      <c r="S92" s="313">
        <v>281</v>
      </c>
      <c r="T92" s="320">
        <v>390</v>
      </c>
      <c r="U92" s="314">
        <v>213</v>
      </c>
      <c r="V92" s="313">
        <v>481</v>
      </c>
      <c r="W92" s="320">
        <v>694</v>
      </c>
      <c r="X92" s="314">
        <v>218</v>
      </c>
      <c r="Y92" s="313">
        <v>462</v>
      </c>
      <c r="Z92" s="320">
        <v>680</v>
      </c>
      <c r="AA92" s="314">
        <v>189</v>
      </c>
      <c r="AB92" s="313">
        <v>490</v>
      </c>
      <c r="AC92" s="320">
        <v>679</v>
      </c>
      <c r="AD92" s="314">
        <v>192</v>
      </c>
      <c r="AE92" s="313">
        <v>493</v>
      </c>
      <c r="AF92" s="320">
        <v>685</v>
      </c>
      <c r="AG92" s="314">
        <v>154</v>
      </c>
      <c r="AH92" s="313">
        <v>357</v>
      </c>
      <c r="AI92" s="320">
        <v>511</v>
      </c>
      <c r="AJ92" s="314">
        <v>170</v>
      </c>
      <c r="AK92" s="313">
        <v>325</v>
      </c>
      <c r="AL92" s="320">
        <v>495</v>
      </c>
      <c r="AM92" s="309">
        <v>2034</v>
      </c>
      <c r="AN92" s="309">
        <v>4702</v>
      </c>
      <c r="AO92" s="320">
        <v>6736</v>
      </c>
    </row>
    <row r="93" spans="2:42" ht="15" customHeight="1" x14ac:dyDescent="0.2">
      <c r="B93" s="56" t="s">
        <v>56</v>
      </c>
      <c r="C93" s="314">
        <v>34</v>
      </c>
      <c r="D93" s="313">
        <v>137</v>
      </c>
      <c r="E93" s="320">
        <v>171</v>
      </c>
      <c r="F93" s="314">
        <v>13</v>
      </c>
      <c r="G93" s="313">
        <v>39</v>
      </c>
      <c r="H93" s="320">
        <v>52</v>
      </c>
      <c r="I93" s="314">
        <v>29</v>
      </c>
      <c r="J93" s="313">
        <v>72</v>
      </c>
      <c r="K93" s="320">
        <v>101</v>
      </c>
      <c r="L93" s="314">
        <v>36</v>
      </c>
      <c r="M93" s="313">
        <v>120</v>
      </c>
      <c r="N93" s="320">
        <v>156</v>
      </c>
      <c r="O93" s="314">
        <v>46</v>
      </c>
      <c r="P93" s="313">
        <v>185</v>
      </c>
      <c r="Q93" s="320">
        <v>231</v>
      </c>
      <c r="R93" s="314">
        <v>61</v>
      </c>
      <c r="S93" s="313">
        <v>196</v>
      </c>
      <c r="T93" s="320">
        <v>257</v>
      </c>
      <c r="U93" s="314">
        <v>112</v>
      </c>
      <c r="V93" s="313">
        <v>245</v>
      </c>
      <c r="W93" s="320">
        <v>357</v>
      </c>
      <c r="X93" s="314">
        <v>73</v>
      </c>
      <c r="Y93" s="313">
        <v>274</v>
      </c>
      <c r="Z93" s="320">
        <v>347</v>
      </c>
      <c r="AA93" s="314">
        <v>95</v>
      </c>
      <c r="AB93" s="313">
        <v>373</v>
      </c>
      <c r="AC93" s="320">
        <v>468</v>
      </c>
      <c r="AD93" s="314">
        <v>108</v>
      </c>
      <c r="AE93" s="313">
        <v>429</v>
      </c>
      <c r="AF93" s="320">
        <v>537</v>
      </c>
      <c r="AG93" s="314">
        <v>82</v>
      </c>
      <c r="AH93" s="313">
        <v>277</v>
      </c>
      <c r="AI93" s="320">
        <v>359</v>
      </c>
      <c r="AJ93" s="314">
        <v>63</v>
      </c>
      <c r="AK93" s="313">
        <v>193</v>
      </c>
      <c r="AL93" s="320">
        <v>256</v>
      </c>
      <c r="AM93" s="309">
        <v>752</v>
      </c>
      <c r="AN93" s="309">
        <v>2540</v>
      </c>
      <c r="AO93" s="320">
        <v>3292</v>
      </c>
    </row>
    <row r="94" spans="2:42" ht="15" customHeight="1" x14ac:dyDescent="0.2">
      <c r="B94" s="56" t="s">
        <v>1035</v>
      </c>
      <c r="C94" s="314">
        <v>266</v>
      </c>
      <c r="D94" s="313">
        <v>715</v>
      </c>
      <c r="E94" s="320">
        <v>981</v>
      </c>
      <c r="F94" s="314">
        <v>367</v>
      </c>
      <c r="G94" s="313">
        <v>1135</v>
      </c>
      <c r="H94" s="320">
        <v>1502</v>
      </c>
      <c r="I94" s="314">
        <v>194</v>
      </c>
      <c r="J94" s="313">
        <v>696</v>
      </c>
      <c r="K94" s="320">
        <v>890</v>
      </c>
      <c r="L94" s="314">
        <v>109</v>
      </c>
      <c r="M94" s="313">
        <v>388</v>
      </c>
      <c r="N94" s="320">
        <v>497</v>
      </c>
      <c r="O94" s="314">
        <v>150</v>
      </c>
      <c r="P94" s="313">
        <v>424</v>
      </c>
      <c r="Q94" s="320">
        <v>574</v>
      </c>
      <c r="R94" s="314">
        <v>203</v>
      </c>
      <c r="S94" s="313">
        <v>659</v>
      </c>
      <c r="T94" s="320">
        <v>862</v>
      </c>
      <c r="U94" s="314">
        <v>516</v>
      </c>
      <c r="V94" s="313">
        <v>1376</v>
      </c>
      <c r="W94" s="320">
        <v>1892</v>
      </c>
      <c r="X94" s="314">
        <v>320</v>
      </c>
      <c r="Y94" s="313">
        <v>1029</v>
      </c>
      <c r="Z94" s="320">
        <v>1349</v>
      </c>
      <c r="AA94" s="314">
        <v>442</v>
      </c>
      <c r="AB94" s="313">
        <v>1389</v>
      </c>
      <c r="AC94" s="320">
        <v>1831</v>
      </c>
      <c r="AD94" s="314">
        <v>476</v>
      </c>
      <c r="AE94" s="313">
        <v>1635</v>
      </c>
      <c r="AF94" s="320">
        <v>2111</v>
      </c>
      <c r="AG94" s="314">
        <v>340</v>
      </c>
      <c r="AH94" s="313">
        <v>1128</v>
      </c>
      <c r="AI94" s="320">
        <v>1468</v>
      </c>
      <c r="AJ94" s="314">
        <v>282</v>
      </c>
      <c r="AK94" s="313">
        <v>825</v>
      </c>
      <c r="AL94" s="320">
        <v>1107</v>
      </c>
      <c r="AM94" s="309">
        <v>3665</v>
      </c>
      <c r="AN94" s="309">
        <v>11399</v>
      </c>
      <c r="AO94" s="320">
        <v>15064</v>
      </c>
    </row>
    <row r="95" spans="2:42" ht="15" customHeight="1" x14ac:dyDescent="0.2">
      <c r="B95" s="56" t="s">
        <v>1036</v>
      </c>
      <c r="C95" s="314">
        <v>3</v>
      </c>
      <c r="D95" s="313">
        <v>0</v>
      </c>
      <c r="E95" s="320">
        <v>3</v>
      </c>
      <c r="F95" s="314">
        <v>0</v>
      </c>
      <c r="G95" s="313">
        <v>1</v>
      </c>
      <c r="H95" s="320">
        <v>1</v>
      </c>
      <c r="I95" s="314">
        <v>1</v>
      </c>
      <c r="J95" s="313">
        <v>2</v>
      </c>
      <c r="K95" s="320">
        <v>3</v>
      </c>
      <c r="L95" s="314">
        <v>4</v>
      </c>
      <c r="M95" s="313">
        <v>5</v>
      </c>
      <c r="N95" s="320">
        <v>9</v>
      </c>
      <c r="O95" s="314">
        <v>3</v>
      </c>
      <c r="P95" s="313">
        <v>2</v>
      </c>
      <c r="Q95" s="320">
        <v>5</v>
      </c>
      <c r="R95" s="314">
        <v>6</v>
      </c>
      <c r="S95" s="313">
        <v>6</v>
      </c>
      <c r="T95" s="320">
        <v>12</v>
      </c>
      <c r="U95" s="314">
        <v>4</v>
      </c>
      <c r="V95" s="313">
        <v>6</v>
      </c>
      <c r="W95" s="320">
        <v>10</v>
      </c>
      <c r="X95" s="314">
        <v>1</v>
      </c>
      <c r="Y95" s="313">
        <v>2</v>
      </c>
      <c r="Z95" s="320">
        <v>3</v>
      </c>
      <c r="AA95" s="314">
        <v>1</v>
      </c>
      <c r="AB95" s="313">
        <v>1</v>
      </c>
      <c r="AC95" s="320">
        <v>2</v>
      </c>
      <c r="AD95" s="314">
        <v>1</v>
      </c>
      <c r="AE95" s="313">
        <v>3</v>
      </c>
      <c r="AF95" s="320">
        <v>4</v>
      </c>
      <c r="AG95" s="314">
        <v>1</v>
      </c>
      <c r="AH95" s="313">
        <v>1</v>
      </c>
      <c r="AI95" s="320">
        <v>2</v>
      </c>
      <c r="AJ95" s="314">
        <v>2</v>
      </c>
      <c r="AK95" s="313">
        <v>2</v>
      </c>
      <c r="AL95" s="320">
        <v>4</v>
      </c>
      <c r="AM95" s="309">
        <v>27</v>
      </c>
      <c r="AN95" s="309">
        <v>31</v>
      </c>
      <c r="AO95" s="320">
        <v>58</v>
      </c>
    </row>
    <row r="96" spans="2:42" ht="15" customHeight="1" x14ac:dyDescent="0.2">
      <c r="B96" s="56" t="s">
        <v>1037</v>
      </c>
      <c r="C96" s="314">
        <v>62</v>
      </c>
      <c r="D96" s="313">
        <v>161</v>
      </c>
      <c r="E96" s="320">
        <v>223</v>
      </c>
      <c r="F96" s="314">
        <v>15</v>
      </c>
      <c r="G96" s="313">
        <v>18</v>
      </c>
      <c r="H96" s="320">
        <v>33</v>
      </c>
      <c r="I96" s="314">
        <v>5</v>
      </c>
      <c r="J96" s="313">
        <v>18</v>
      </c>
      <c r="K96" s="320">
        <v>23</v>
      </c>
      <c r="L96" s="314">
        <v>30</v>
      </c>
      <c r="M96" s="313">
        <v>70</v>
      </c>
      <c r="N96" s="320">
        <v>100</v>
      </c>
      <c r="O96" s="314">
        <v>33</v>
      </c>
      <c r="P96" s="313">
        <v>109</v>
      </c>
      <c r="Q96" s="320">
        <v>142</v>
      </c>
      <c r="R96" s="314">
        <v>41</v>
      </c>
      <c r="S96" s="313">
        <v>79</v>
      </c>
      <c r="T96" s="320">
        <v>120</v>
      </c>
      <c r="U96" s="314">
        <v>84</v>
      </c>
      <c r="V96" s="313">
        <v>145</v>
      </c>
      <c r="W96" s="320">
        <v>229</v>
      </c>
      <c r="X96" s="314">
        <v>75</v>
      </c>
      <c r="Y96" s="313">
        <v>255</v>
      </c>
      <c r="Z96" s="320">
        <v>330</v>
      </c>
      <c r="AA96" s="314">
        <v>134</v>
      </c>
      <c r="AB96" s="313">
        <v>408</v>
      </c>
      <c r="AC96" s="320">
        <v>542</v>
      </c>
      <c r="AD96" s="314">
        <v>168</v>
      </c>
      <c r="AE96" s="313">
        <v>486</v>
      </c>
      <c r="AF96" s="320">
        <v>654</v>
      </c>
      <c r="AG96" s="314">
        <v>118</v>
      </c>
      <c r="AH96" s="313">
        <v>334</v>
      </c>
      <c r="AI96" s="320">
        <v>452</v>
      </c>
      <c r="AJ96" s="314">
        <v>136</v>
      </c>
      <c r="AK96" s="313">
        <v>318</v>
      </c>
      <c r="AL96" s="320">
        <v>454</v>
      </c>
      <c r="AM96" s="309">
        <v>901</v>
      </c>
      <c r="AN96" s="309">
        <v>2401</v>
      </c>
      <c r="AO96" s="320">
        <v>3302</v>
      </c>
    </row>
    <row r="97" spans="2:41" ht="15" customHeight="1" x14ac:dyDescent="0.2">
      <c r="B97" s="56" t="s">
        <v>1038</v>
      </c>
      <c r="C97" s="314">
        <v>0</v>
      </c>
      <c r="D97" s="313">
        <v>0</v>
      </c>
      <c r="E97" s="320">
        <v>0</v>
      </c>
      <c r="F97" s="314">
        <v>0</v>
      </c>
      <c r="G97" s="313">
        <v>1</v>
      </c>
      <c r="H97" s="320">
        <v>1</v>
      </c>
      <c r="I97" s="314">
        <v>0</v>
      </c>
      <c r="J97" s="313">
        <v>0</v>
      </c>
      <c r="K97" s="320">
        <v>0</v>
      </c>
      <c r="L97" s="314">
        <v>0</v>
      </c>
      <c r="M97" s="313">
        <v>0</v>
      </c>
      <c r="N97" s="320">
        <v>0</v>
      </c>
      <c r="O97" s="314">
        <v>0</v>
      </c>
      <c r="P97" s="313">
        <v>0</v>
      </c>
      <c r="Q97" s="320">
        <v>0</v>
      </c>
      <c r="R97" s="314">
        <v>0</v>
      </c>
      <c r="S97" s="313">
        <v>0</v>
      </c>
      <c r="T97" s="320">
        <v>0</v>
      </c>
      <c r="U97" s="314">
        <v>0</v>
      </c>
      <c r="V97" s="313">
        <v>1</v>
      </c>
      <c r="W97" s="320">
        <v>1</v>
      </c>
      <c r="X97" s="314">
        <v>1</v>
      </c>
      <c r="Y97" s="313">
        <v>1</v>
      </c>
      <c r="Z97" s="320">
        <v>2</v>
      </c>
      <c r="AA97" s="314">
        <v>0</v>
      </c>
      <c r="AB97" s="313">
        <v>0</v>
      </c>
      <c r="AC97" s="320">
        <v>0</v>
      </c>
      <c r="AD97" s="314">
        <v>0</v>
      </c>
      <c r="AE97" s="313">
        <v>1</v>
      </c>
      <c r="AF97" s="320">
        <v>1</v>
      </c>
      <c r="AG97" s="314">
        <v>0</v>
      </c>
      <c r="AH97" s="313">
        <v>0</v>
      </c>
      <c r="AI97" s="320">
        <v>0</v>
      </c>
      <c r="AJ97" s="314">
        <v>0</v>
      </c>
      <c r="AK97" s="313">
        <v>0</v>
      </c>
      <c r="AL97" s="320">
        <v>0</v>
      </c>
      <c r="AM97" s="309">
        <v>1</v>
      </c>
      <c r="AN97" s="309">
        <v>4</v>
      </c>
      <c r="AO97" s="320">
        <v>5</v>
      </c>
    </row>
    <row r="98" spans="2:41" ht="15" customHeight="1" x14ac:dyDescent="0.2">
      <c r="B98" s="56" t="s">
        <v>1039</v>
      </c>
      <c r="C98" s="314">
        <v>0</v>
      </c>
      <c r="D98" s="313">
        <v>1</v>
      </c>
      <c r="E98" s="320">
        <v>1</v>
      </c>
      <c r="F98" s="314">
        <v>0</v>
      </c>
      <c r="G98" s="313">
        <v>0</v>
      </c>
      <c r="H98" s="320">
        <v>0</v>
      </c>
      <c r="I98" s="314">
        <v>0</v>
      </c>
      <c r="J98" s="313">
        <v>0</v>
      </c>
      <c r="K98" s="320">
        <v>0</v>
      </c>
      <c r="L98" s="314">
        <v>0</v>
      </c>
      <c r="M98" s="313">
        <v>0</v>
      </c>
      <c r="N98" s="320">
        <v>0</v>
      </c>
      <c r="O98" s="314">
        <v>0</v>
      </c>
      <c r="P98" s="313">
        <v>0</v>
      </c>
      <c r="Q98" s="320">
        <v>0</v>
      </c>
      <c r="R98" s="314">
        <v>0</v>
      </c>
      <c r="S98" s="313">
        <v>2</v>
      </c>
      <c r="T98" s="320">
        <v>2</v>
      </c>
      <c r="U98" s="314">
        <v>0</v>
      </c>
      <c r="V98" s="313">
        <v>0</v>
      </c>
      <c r="W98" s="320">
        <v>0</v>
      </c>
      <c r="X98" s="314">
        <v>2</v>
      </c>
      <c r="Y98" s="313">
        <v>0</v>
      </c>
      <c r="Z98" s="320">
        <v>2</v>
      </c>
      <c r="AA98" s="314">
        <v>0</v>
      </c>
      <c r="AB98" s="313">
        <v>0</v>
      </c>
      <c r="AC98" s="320">
        <v>0</v>
      </c>
      <c r="AD98" s="314">
        <v>1</v>
      </c>
      <c r="AE98" s="313">
        <v>2</v>
      </c>
      <c r="AF98" s="320">
        <v>3</v>
      </c>
      <c r="AG98" s="314">
        <v>0</v>
      </c>
      <c r="AH98" s="313">
        <v>0</v>
      </c>
      <c r="AI98" s="320">
        <v>0</v>
      </c>
      <c r="AJ98" s="314">
        <v>0</v>
      </c>
      <c r="AK98" s="313">
        <v>0</v>
      </c>
      <c r="AL98" s="320">
        <v>0</v>
      </c>
      <c r="AM98" s="309">
        <v>3</v>
      </c>
      <c r="AN98" s="309">
        <v>5</v>
      </c>
      <c r="AO98" s="320">
        <v>8</v>
      </c>
    </row>
    <row r="99" spans="2:41" ht="15" customHeight="1" x14ac:dyDescent="0.25">
      <c r="B99" s="26" t="s">
        <v>102</v>
      </c>
      <c r="C99" s="325">
        <v>1325</v>
      </c>
      <c r="D99" s="326">
        <v>1646</v>
      </c>
      <c r="E99" s="320">
        <v>2971</v>
      </c>
      <c r="F99" s="325">
        <v>1660</v>
      </c>
      <c r="G99" s="326">
        <v>3004</v>
      </c>
      <c r="H99" s="320">
        <v>4664</v>
      </c>
      <c r="I99" s="325">
        <v>2489</v>
      </c>
      <c r="J99" s="326">
        <v>3196</v>
      </c>
      <c r="K99" s="320">
        <v>5685</v>
      </c>
      <c r="L99" s="325">
        <v>1036</v>
      </c>
      <c r="M99" s="326">
        <v>1244</v>
      </c>
      <c r="N99" s="320">
        <v>2280</v>
      </c>
      <c r="O99" s="325">
        <v>894</v>
      </c>
      <c r="P99" s="326">
        <v>1367</v>
      </c>
      <c r="Q99" s="320">
        <v>2261</v>
      </c>
      <c r="R99" s="325">
        <v>1004</v>
      </c>
      <c r="S99" s="326">
        <v>2023</v>
      </c>
      <c r="T99" s="320">
        <v>3027</v>
      </c>
      <c r="U99" s="325">
        <v>1794</v>
      </c>
      <c r="V99" s="326">
        <v>3459</v>
      </c>
      <c r="W99" s="320">
        <v>5253</v>
      </c>
      <c r="X99" s="325">
        <v>1268</v>
      </c>
      <c r="Y99" s="326">
        <v>2382</v>
      </c>
      <c r="Z99" s="320">
        <v>3650</v>
      </c>
      <c r="AA99" s="325">
        <v>1468</v>
      </c>
      <c r="AB99" s="326">
        <v>2997</v>
      </c>
      <c r="AC99" s="320">
        <v>4465</v>
      </c>
      <c r="AD99" s="325">
        <v>1555</v>
      </c>
      <c r="AE99" s="326">
        <v>3538</v>
      </c>
      <c r="AF99" s="320">
        <v>5093</v>
      </c>
      <c r="AG99" s="325">
        <v>1088</v>
      </c>
      <c r="AH99" s="326">
        <v>2386</v>
      </c>
      <c r="AI99" s="320">
        <v>3474</v>
      </c>
      <c r="AJ99" s="325">
        <v>1059</v>
      </c>
      <c r="AK99" s="326">
        <v>1922</v>
      </c>
      <c r="AL99" s="320">
        <v>2981</v>
      </c>
      <c r="AM99" s="325">
        <v>16640</v>
      </c>
      <c r="AN99" s="326">
        <v>29164</v>
      </c>
      <c r="AO99" s="402">
        <v>45804</v>
      </c>
    </row>
    <row r="100" spans="2:41" ht="24.75" customHeight="1" x14ac:dyDescent="0.2">
      <c r="B100" s="1262" t="s">
        <v>89</v>
      </c>
      <c r="C100" s="1262"/>
      <c r="D100" s="1262"/>
      <c r="E100" s="1262"/>
      <c r="F100" s="1262"/>
      <c r="G100" s="1262"/>
      <c r="H100" s="1262"/>
      <c r="I100" s="1262"/>
      <c r="J100" s="1262"/>
      <c r="K100" s="1262"/>
      <c r="L100" s="1262"/>
      <c r="M100" s="1262"/>
      <c r="N100" s="1262"/>
      <c r="O100" s="759"/>
      <c r="P100" s="760"/>
      <c r="Q100" s="760"/>
      <c r="R100" s="760"/>
      <c r="S100" s="760"/>
      <c r="T100" s="760"/>
      <c r="U100" s="760"/>
      <c r="V100" s="760"/>
      <c r="W100" s="760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406"/>
      <c r="AN100" s="406"/>
      <c r="AO100" s="406"/>
    </row>
    <row r="101" spans="2:41" ht="15" x14ac:dyDescent="0.25">
      <c r="B101" s="333" t="s">
        <v>88</v>
      </c>
      <c r="C101" s="758"/>
      <c r="D101" s="758"/>
      <c r="E101" s="758"/>
      <c r="F101" s="758"/>
      <c r="G101" s="758"/>
      <c r="H101" s="758"/>
      <c r="I101" s="758"/>
      <c r="J101" s="758"/>
      <c r="K101" s="758"/>
      <c r="L101" s="758"/>
      <c r="M101" s="758"/>
      <c r="N101" s="758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99"/>
      <c r="AL101" s="299"/>
    </row>
    <row r="102" spans="2:41" ht="23.25" customHeight="1" x14ac:dyDescent="0.2">
      <c r="B102" s="1262" t="s">
        <v>87</v>
      </c>
      <c r="C102" s="1262"/>
      <c r="D102" s="1262"/>
      <c r="E102" s="1262"/>
      <c r="F102" s="1262"/>
      <c r="G102" s="1262"/>
      <c r="H102" s="1262"/>
      <c r="I102" s="1262"/>
      <c r="J102" s="1262"/>
      <c r="K102" s="1262"/>
      <c r="L102" s="1262"/>
      <c r="M102" s="1262"/>
      <c r="N102" s="1262"/>
      <c r="O102" s="739"/>
      <c r="P102" s="756"/>
      <c r="Q102" s="756"/>
      <c r="R102" s="756"/>
      <c r="S102" s="756"/>
      <c r="T102" s="756"/>
      <c r="U102" s="756"/>
      <c r="V102" s="756"/>
      <c r="W102" s="756"/>
      <c r="X102" s="756"/>
      <c r="Y102" s="756"/>
      <c r="Z102" s="756"/>
      <c r="AA102" s="756"/>
      <c r="AB102" s="756"/>
      <c r="AC102" s="756"/>
      <c r="AD102" s="756"/>
      <c r="AE102" s="756"/>
      <c r="AF102" s="756"/>
      <c r="AG102" s="756"/>
      <c r="AH102" s="756"/>
      <c r="AI102" s="756"/>
      <c r="AJ102" s="756"/>
      <c r="AK102" s="756"/>
      <c r="AL102" s="756"/>
      <c r="AM102" s="252"/>
      <c r="AN102" s="252"/>
      <c r="AO102" s="252"/>
    </row>
    <row r="103" spans="2:41" ht="15" x14ac:dyDescent="0.25">
      <c r="B103" s="1261" t="s">
        <v>1261</v>
      </c>
      <c r="C103" s="1261"/>
      <c r="D103" s="1261"/>
      <c r="E103" s="1261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41" ht="37.5" customHeight="1" x14ac:dyDescent="0.2">
      <c r="B104" s="1219" t="s">
        <v>1259</v>
      </c>
      <c r="C104" s="1219"/>
      <c r="D104" s="1219"/>
      <c r="E104" s="1219"/>
      <c r="F104" s="1219"/>
      <c r="G104" s="1219"/>
      <c r="H104" s="1219"/>
      <c r="I104" s="1219"/>
      <c r="J104" s="1219"/>
      <c r="K104" s="1219"/>
      <c r="L104" s="1219"/>
      <c r="M104" s="1219"/>
      <c r="N104" s="1219"/>
    </row>
  </sheetData>
  <mergeCells count="21">
    <mergeCell ref="B104:N104"/>
    <mergeCell ref="AJ6:AL6"/>
    <mergeCell ref="AM6:AO6"/>
    <mergeCell ref="B102:N102"/>
    <mergeCell ref="B100:N100"/>
    <mergeCell ref="R6:T6"/>
    <mergeCell ref="U6:W6"/>
    <mergeCell ref="X6:Z6"/>
    <mergeCell ref="AA6:AC6"/>
    <mergeCell ref="AD6:AF6"/>
    <mergeCell ref="B6:B7"/>
    <mergeCell ref="C6:E6"/>
    <mergeCell ref="F6:H6"/>
    <mergeCell ref="I6:K6"/>
    <mergeCell ref="L6:N6"/>
    <mergeCell ref="O6:Q6"/>
    <mergeCell ref="B2:N2"/>
    <mergeCell ref="B3:N3"/>
    <mergeCell ref="B4:N4"/>
    <mergeCell ref="B103:O103"/>
    <mergeCell ref="AG6:AI6"/>
  </mergeCells>
  <hyperlinks>
    <hyperlink ref="AO4" location="Índice!A1" display="Volver"/>
    <hyperlink ref="AP5" location="Índice!A31" display="Volver"/>
  </hyperlinks>
  <printOptions horizontalCentered="1"/>
  <pageMargins left="0" right="0" top="0.78740157480314965" bottom="0.98425196850393704" header="0" footer="0"/>
  <pageSetup scale="63" fitToWidth="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2:BC83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33.85546875" style="155" customWidth="1"/>
  </cols>
  <sheetData>
    <row r="2" spans="2:55" s="668" customFormat="1" ht="15.75" x14ac:dyDescent="0.2">
      <c r="B2" s="1255" t="s">
        <v>106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</row>
    <row r="3" spans="2:55" s="668" customFormat="1" ht="18" x14ac:dyDescent="0.25">
      <c r="B3" s="1256" t="s">
        <v>1047</v>
      </c>
      <c r="C3" s="1256"/>
      <c r="D3" s="1256"/>
      <c r="E3" s="1256"/>
      <c r="F3" s="1256"/>
      <c r="G3" s="1256"/>
      <c r="H3" s="1256"/>
      <c r="I3" s="1256"/>
      <c r="J3" s="1256"/>
      <c r="K3" s="1256"/>
      <c r="L3" s="1256"/>
      <c r="M3" s="1256"/>
      <c r="N3" s="12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360" t="s">
        <v>307</v>
      </c>
    </row>
    <row r="4" spans="2:55" s="668" customFormat="1" ht="12.75" x14ac:dyDescent="0.2">
      <c r="B4" s="44"/>
      <c r="C4" s="44"/>
      <c r="D4" s="53"/>
      <c r="E4" s="43"/>
      <c r="F4" s="43"/>
      <c r="G4" s="42"/>
      <c r="H4" s="42"/>
      <c r="I4" s="42"/>
      <c r="J4" s="42"/>
      <c r="K4" s="42"/>
      <c r="L4" s="42"/>
      <c r="M4" s="42"/>
      <c r="N4" s="41"/>
      <c r="O4" s="41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39"/>
      <c r="AT4" s="39"/>
      <c r="AU4" s="39"/>
      <c r="AV4" s="39"/>
      <c r="AW4" s="39"/>
      <c r="AX4" s="39"/>
      <c r="AY4" s="39"/>
      <c r="AZ4" s="39"/>
      <c r="BA4" s="39"/>
      <c r="BB4" s="39"/>
    </row>
    <row r="5" spans="2:55" s="155" customFormat="1" ht="12.75" x14ac:dyDescent="0.2">
      <c r="B5" s="1237" t="s">
        <v>83</v>
      </c>
      <c r="C5" s="1230" t="s">
        <v>3</v>
      </c>
      <c r="D5" s="1231"/>
      <c r="E5" s="1231"/>
      <c r="F5" s="1232"/>
      <c r="G5" s="1230" t="s">
        <v>4</v>
      </c>
      <c r="H5" s="1231"/>
      <c r="I5" s="1231"/>
      <c r="J5" s="1232"/>
      <c r="K5" s="1230" t="s">
        <v>5</v>
      </c>
      <c r="L5" s="1231"/>
      <c r="M5" s="1231"/>
      <c r="N5" s="1232"/>
      <c r="O5" s="1230" t="s">
        <v>6</v>
      </c>
      <c r="P5" s="1231"/>
      <c r="Q5" s="1231"/>
      <c r="R5" s="1232"/>
      <c r="S5" s="1230" t="s">
        <v>7</v>
      </c>
      <c r="T5" s="1231"/>
      <c r="U5" s="1231"/>
      <c r="V5" s="1232"/>
      <c r="W5" s="1230" t="s">
        <v>8</v>
      </c>
      <c r="X5" s="1231"/>
      <c r="Y5" s="1231"/>
      <c r="Z5" s="1232"/>
      <c r="AA5" s="1230" t="s">
        <v>9</v>
      </c>
      <c r="AB5" s="1231"/>
      <c r="AC5" s="1231"/>
      <c r="AD5" s="1232"/>
      <c r="AE5" s="1230" t="s">
        <v>10</v>
      </c>
      <c r="AF5" s="1231"/>
      <c r="AG5" s="1231"/>
      <c r="AH5" s="1232"/>
      <c r="AI5" s="1230" t="s">
        <v>11</v>
      </c>
      <c r="AJ5" s="1231"/>
      <c r="AK5" s="1231"/>
      <c r="AL5" s="1232"/>
      <c r="AM5" s="1230" t="s">
        <v>12</v>
      </c>
      <c r="AN5" s="1231"/>
      <c r="AO5" s="1231"/>
      <c r="AP5" s="1232"/>
      <c r="AQ5" s="1230" t="s">
        <v>13</v>
      </c>
      <c r="AR5" s="1231"/>
      <c r="AS5" s="1231"/>
      <c r="AT5" s="1232"/>
      <c r="AU5" s="1230" t="s">
        <v>14</v>
      </c>
      <c r="AV5" s="1231"/>
      <c r="AW5" s="1231"/>
      <c r="AX5" s="1232"/>
      <c r="AY5" s="1230" t="s">
        <v>103</v>
      </c>
      <c r="AZ5" s="1231" t="s">
        <v>103</v>
      </c>
      <c r="BA5" s="1231"/>
      <c r="BB5" s="1232"/>
    </row>
    <row r="6" spans="2:55" s="337" customFormat="1" ht="12.75" x14ac:dyDescent="0.2">
      <c r="B6" s="1238"/>
      <c r="C6" s="103" t="s">
        <v>62</v>
      </c>
      <c r="D6" s="103" t="s">
        <v>61</v>
      </c>
      <c r="E6" s="103" t="s">
        <v>60</v>
      </c>
      <c r="F6" s="98" t="s">
        <v>34</v>
      </c>
      <c r="G6" s="103" t="s">
        <v>62</v>
      </c>
      <c r="H6" s="103" t="s">
        <v>61</v>
      </c>
      <c r="I6" s="103" t="s">
        <v>60</v>
      </c>
      <c r="J6" s="98" t="s">
        <v>34</v>
      </c>
      <c r="K6" s="103" t="s">
        <v>62</v>
      </c>
      <c r="L6" s="103" t="s">
        <v>61</v>
      </c>
      <c r="M6" s="103" t="s">
        <v>60</v>
      </c>
      <c r="N6" s="98" t="s">
        <v>34</v>
      </c>
      <c r="O6" s="103" t="s">
        <v>62</v>
      </c>
      <c r="P6" s="103" t="s">
        <v>61</v>
      </c>
      <c r="Q6" s="103" t="s">
        <v>60</v>
      </c>
      <c r="R6" s="98" t="s">
        <v>34</v>
      </c>
      <c r="S6" s="103" t="s">
        <v>62</v>
      </c>
      <c r="T6" s="103" t="s">
        <v>61</v>
      </c>
      <c r="U6" s="103" t="s">
        <v>60</v>
      </c>
      <c r="V6" s="98" t="s">
        <v>34</v>
      </c>
      <c r="W6" s="103" t="s">
        <v>62</v>
      </c>
      <c r="X6" s="103" t="s">
        <v>61</v>
      </c>
      <c r="Y6" s="103" t="s">
        <v>60</v>
      </c>
      <c r="Z6" s="98" t="s">
        <v>34</v>
      </c>
      <c r="AA6" s="103" t="s">
        <v>62</v>
      </c>
      <c r="AB6" s="103" t="s">
        <v>61</v>
      </c>
      <c r="AC6" s="103" t="s">
        <v>60</v>
      </c>
      <c r="AD6" s="98" t="s">
        <v>34</v>
      </c>
      <c r="AE6" s="103" t="s">
        <v>62</v>
      </c>
      <c r="AF6" s="103" t="s">
        <v>61</v>
      </c>
      <c r="AG6" s="103" t="s">
        <v>60</v>
      </c>
      <c r="AH6" s="98" t="s">
        <v>34</v>
      </c>
      <c r="AI6" s="103" t="s">
        <v>62</v>
      </c>
      <c r="AJ6" s="103" t="s">
        <v>61</v>
      </c>
      <c r="AK6" s="103" t="s">
        <v>60</v>
      </c>
      <c r="AL6" s="98" t="s">
        <v>34</v>
      </c>
      <c r="AM6" s="103" t="s">
        <v>62</v>
      </c>
      <c r="AN6" s="103" t="s">
        <v>61</v>
      </c>
      <c r="AO6" s="103" t="s">
        <v>60</v>
      </c>
      <c r="AP6" s="98" t="s">
        <v>34</v>
      </c>
      <c r="AQ6" s="103" t="s">
        <v>62</v>
      </c>
      <c r="AR6" s="103" t="s">
        <v>61</v>
      </c>
      <c r="AS6" s="103" t="s">
        <v>60</v>
      </c>
      <c r="AT6" s="98" t="s">
        <v>34</v>
      </c>
      <c r="AU6" s="103" t="s">
        <v>62</v>
      </c>
      <c r="AV6" s="103" t="s">
        <v>61</v>
      </c>
      <c r="AW6" s="103" t="s">
        <v>60</v>
      </c>
      <c r="AX6" s="98" t="s">
        <v>34</v>
      </c>
      <c r="AY6" s="103" t="s">
        <v>62</v>
      </c>
      <c r="AZ6" s="103" t="s">
        <v>61</v>
      </c>
      <c r="BA6" s="103" t="s">
        <v>60</v>
      </c>
      <c r="BB6" s="98" t="s">
        <v>34</v>
      </c>
    </row>
    <row r="7" spans="2:55" s="155" customFormat="1" ht="21.75" customHeight="1" x14ac:dyDescent="0.2">
      <c r="B7" s="90" t="s">
        <v>120</v>
      </c>
      <c r="C7" s="94"/>
      <c r="D7" s="93"/>
      <c r="E7" s="92"/>
      <c r="F7" s="91"/>
      <c r="G7" s="94"/>
      <c r="H7" s="93"/>
      <c r="I7" s="92"/>
      <c r="J7" s="91"/>
      <c r="K7" s="94"/>
      <c r="L7" s="93"/>
      <c r="M7" s="92"/>
      <c r="N7" s="91"/>
      <c r="O7" s="94"/>
      <c r="P7" s="93"/>
      <c r="Q7" s="92"/>
      <c r="R7" s="91"/>
      <c r="S7" s="94"/>
      <c r="T7" s="93"/>
      <c r="U7" s="92"/>
      <c r="V7" s="91"/>
      <c r="W7" s="94"/>
      <c r="X7" s="93"/>
      <c r="Y7" s="92"/>
      <c r="Z7" s="91"/>
      <c r="AA7" s="94"/>
      <c r="AB7" s="93"/>
      <c r="AC7" s="92"/>
      <c r="AD7" s="91"/>
      <c r="AE7" s="94"/>
      <c r="AF7" s="93"/>
      <c r="AG7" s="92"/>
      <c r="AH7" s="91"/>
      <c r="AI7" s="94"/>
      <c r="AJ7" s="93"/>
      <c r="AK7" s="92"/>
      <c r="AL7" s="91"/>
      <c r="AM7" s="94"/>
      <c r="AN7" s="93"/>
      <c r="AO7" s="92"/>
      <c r="AP7" s="91"/>
      <c r="AQ7" s="94"/>
      <c r="AR7" s="93"/>
      <c r="AS7" s="92"/>
      <c r="AT7" s="91"/>
      <c r="AU7" s="94"/>
      <c r="AV7" s="93"/>
      <c r="AW7" s="92"/>
      <c r="AX7" s="91"/>
      <c r="AY7" s="94"/>
      <c r="AZ7" s="93"/>
      <c r="BA7" s="92"/>
      <c r="BB7" s="91"/>
    </row>
    <row r="8" spans="2:55" ht="14.25" customHeight="1" x14ac:dyDescent="0.25">
      <c r="B8" s="57" t="s">
        <v>82</v>
      </c>
      <c r="C8" s="310">
        <v>46</v>
      </c>
      <c r="D8" s="309">
        <v>20</v>
      </c>
      <c r="E8" s="309">
        <v>12</v>
      </c>
      <c r="F8" s="320">
        <v>78</v>
      </c>
      <c r="G8" s="310">
        <v>46</v>
      </c>
      <c r="H8" s="309">
        <v>23</v>
      </c>
      <c r="I8" s="309">
        <v>15</v>
      </c>
      <c r="J8" s="320">
        <v>84</v>
      </c>
      <c r="K8" s="310">
        <v>60</v>
      </c>
      <c r="L8" s="309">
        <v>42</v>
      </c>
      <c r="M8" s="309">
        <v>23</v>
      </c>
      <c r="N8" s="320">
        <v>125</v>
      </c>
      <c r="O8" s="310">
        <v>46</v>
      </c>
      <c r="P8" s="309">
        <v>36</v>
      </c>
      <c r="Q8" s="309">
        <v>14</v>
      </c>
      <c r="R8" s="320">
        <v>96</v>
      </c>
      <c r="S8" s="310">
        <v>53</v>
      </c>
      <c r="T8" s="309">
        <v>27</v>
      </c>
      <c r="U8" s="309">
        <v>12</v>
      </c>
      <c r="V8" s="320">
        <v>92</v>
      </c>
      <c r="W8" s="310">
        <v>49</v>
      </c>
      <c r="X8" s="309">
        <v>29</v>
      </c>
      <c r="Y8" s="309">
        <v>12</v>
      </c>
      <c r="Z8" s="320">
        <v>90</v>
      </c>
      <c r="AA8" s="310">
        <v>50</v>
      </c>
      <c r="AB8" s="309">
        <v>21</v>
      </c>
      <c r="AC8" s="309">
        <v>10</v>
      </c>
      <c r="AD8" s="320">
        <v>81</v>
      </c>
      <c r="AE8" s="310">
        <v>51</v>
      </c>
      <c r="AF8" s="309">
        <v>42</v>
      </c>
      <c r="AG8" s="309">
        <v>15</v>
      </c>
      <c r="AH8" s="320">
        <v>108</v>
      </c>
      <c r="AI8" s="310">
        <v>56</v>
      </c>
      <c r="AJ8" s="309">
        <v>19</v>
      </c>
      <c r="AK8" s="309">
        <v>7</v>
      </c>
      <c r="AL8" s="320">
        <v>82</v>
      </c>
      <c r="AM8" s="310">
        <v>45</v>
      </c>
      <c r="AN8" s="309">
        <v>31</v>
      </c>
      <c r="AO8" s="309">
        <v>17</v>
      </c>
      <c r="AP8" s="320">
        <v>93</v>
      </c>
      <c r="AQ8" s="310">
        <v>39</v>
      </c>
      <c r="AR8" s="309">
        <v>33</v>
      </c>
      <c r="AS8" s="309">
        <v>16</v>
      </c>
      <c r="AT8" s="320">
        <v>88</v>
      </c>
      <c r="AU8" s="310">
        <v>34</v>
      </c>
      <c r="AV8" s="309">
        <v>31</v>
      </c>
      <c r="AW8" s="309">
        <v>18</v>
      </c>
      <c r="AX8" s="320">
        <v>83</v>
      </c>
      <c r="AY8" s="310">
        <v>575</v>
      </c>
      <c r="AZ8" s="309">
        <v>354</v>
      </c>
      <c r="BA8" s="309">
        <v>171</v>
      </c>
      <c r="BB8" s="320">
        <v>1100</v>
      </c>
      <c r="BC8" s="153"/>
    </row>
    <row r="9" spans="2:55" x14ac:dyDescent="0.25">
      <c r="B9" s="56" t="s">
        <v>81</v>
      </c>
      <c r="C9" s="314">
        <v>42</v>
      </c>
      <c r="D9" s="313">
        <v>35</v>
      </c>
      <c r="E9" s="313">
        <v>4</v>
      </c>
      <c r="F9" s="320">
        <v>81</v>
      </c>
      <c r="G9" s="314">
        <v>46</v>
      </c>
      <c r="H9" s="313">
        <v>36</v>
      </c>
      <c r="I9" s="313">
        <v>4</v>
      </c>
      <c r="J9" s="320">
        <v>86</v>
      </c>
      <c r="K9" s="314">
        <v>111</v>
      </c>
      <c r="L9" s="313">
        <v>41</v>
      </c>
      <c r="M9" s="313">
        <v>8</v>
      </c>
      <c r="N9" s="320">
        <v>160</v>
      </c>
      <c r="O9" s="314">
        <v>115</v>
      </c>
      <c r="P9" s="313">
        <v>41</v>
      </c>
      <c r="Q9" s="313">
        <v>3</v>
      </c>
      <c r="R9" s="320">
        <v>159</v>
      </c>
      <c r="S9" s="314">
        <v>110</v>
      </c>
      <c r="T9" s="313">
        <v>46</v>
      </c>
      <c r="U9" s="313">
        <v>6</v>
      </c>
      <c r="V9" s="320">
        <v>162</v>
      </c>
      <c r="W9" s="314">
        <v>62</v>
      </c>
      <c r="X9" s="313">
        <v>41</v>
      </c>
      <c r="Y9" s="313">
        <v>10</v>
      </c>
      <c r="Z9" s="320">
        <v>113</v>
      </c>
      <c r="AA9" s="314">
        <v>71</v>
      </c>
      <c r="AB9" s="313">
        <v>42</v>
      </c>
      <c r="AC9" s="313">
        <v>4</v>
      </c>
      <c r="AD9" s="320">
        <v>117</v>
      </c>
      <c r="AE9" s="314">
        <v>82</v>
      </c>
      <c r="AF9" s="313">
        <v>58</v>
      </c>
      <c r="AG9" s="313">
        <v>8</v>
      </c>
      <c r="AH9" s="320">
        <v>148</v>
      </c>
      <c r="AI9" s="314">
        <v>54</v>
      </c>
      <c r="AJ9" s="313">
        <v>50</v>
      </c>
      <c r="AK9" s="313">
        <v>5</v>
      </c>
      <c r="AL9" s="320">
        <v>109</v>
      </c>
      <c r="AM9" s="314">
        <v>92</v>
      </c>
      <c r="AN9" s="313">
        <v>55</v>
      </c>
      <c r="AO9" s="313">
        <v>3</v>
      </c>
      <c r="AP9" s="320">
        <v>150</v>
      </c>
      <c r="AQ9" s="314">
        <v>101</v>
      </c>
      <c r="AR9" s="313">
        <v>51</v>
      </c>
      <c r="AS9" s="313">
        <v>3</v>
      </c>
      <c r="AT9" s="320">
        <v>155</v>
      </c>
      <c r="AU9" s="314">
        <v>77</v>
      </c>
      <c r="AV9" s="313">
        <v>40</v>
      </c>
      <c r="AW9" s="313">
        <v>8</v>
      </c>
      <c r="AX9" s="320">
        <v>125</v>
      </c>
      <c r="AY9" s="310">
        <v>963</v>
      </c>
      <c r="AZ9" s="309">
        <v>536</v>
      </c>
      <c r="BA9" s="309">
        <v>66</v>
      </c>
      <c r="BB9" s="407">
        <v>1565</v>
      </c>
    </row>
    <row r="10" spans="2:55" x14ac:dyDescent="0.25">
      <c r="B10" s="56" t="s">
        <v>80</v>
      </c>
      <c r="C10" s="314">
        <v>133</v>
      </c>
      <c r="D10" s="313">
        <v>70</v>
      </c>
      <c r="E10" s="313">
        <v>12</v>
      </c>
      <c r="F10" s="320">
        <v>215</v>
      </c>
      <c r="G10" s="314">
        <v>121</v>
      </c>
      <c r="H10" s="313">
        <v>53</v>
      </c>
      <c r="I10" s="313">
        <v>9</v>
      </c>
      <c r="J10" s="320">
        <v>183</v>
      </c>
      <c r="K10" s="314">
        <v>154</v>
      </c>
      <c r="L10" s="313">
        <v>150</v>
      </c>
      <c r="M10" s="313">
        <v>20</v>
      </c>
      <c r="N10" s="320">
        <v>324</v>
      </c>
      <c r="O10" s="314">
        <v>126</v>
      </c>
      <c r="P10" s="313">
        <v>123</v>
      </c>
      <c r="Q10" s="313">
        <v>14</v>
      </c>
      <c r="R10" s="320">
        <v>263</v>
      </c>
      <c r="S10" s="314">
        <v>126</v>
      </c>
      <c r="T10" s="313">
        <v>157</v>
      </c>
      <c r="U10" s="313">
        <v>8</v>
      </c>
      <c r="V10" s="320">
        <v>291</v>
      </c>
      <c r="W10" s="314">
        <v>132</v>
      </c>
      <c r="X10" s="313">
        <v>139</v>
      </c>
      <c r="Y10" s="313">
        <v>10</v>
      </c>
      <c r="Z10" s="320">
        <v>281</v>
      </c>
      <c r="AA10" s="314">
        <v>125</v>
      </c>
      <c r="AB10" s="313">
        <v>93</v>
      </c>
      <c r="AC10" s="313">
        <v>19</v>
      </c>
      <c r="AD10" s="320">
        <v>237</v>
      </c>
      <c r="AE10" s="314">
        <v>163</v>
      </c>
      <c r="AF10" s="313">
        <v>152</v>
      </c>
      <c r="AG10" s="313">
        <v>12</v>
      </c>
      <c r="AH10" s="320">
        <v>327</v>
      </c>
      <c r="AI10" s="314">
        <v>108</v>
      </c>
      <c r="AJ10" s="313">
        <v>113</v>
      </c>
      <c r="AK10" s="313">
        <v>18</v>
      </c>
      <c r="AL10" s="320">
        <v>239</v>
      </c>
      <c r="AM10" s="314">
        <v>117</v>
      </c>
      <c r="AN10" s="313">
        <v>124</v>
      </c>
      <c r="AO10" s="313">
        <v>16</v>
      </c>
      <c r="AP10" s="320">
        <v>257</v>
      </c>
      <c r="AQ10" s="314">
        <v>152</v>
      </c>
      <c r="AR10" s="313">
        <v>157</v>
      </c>
      <c r="AS10" s="313">
        <v>12</v>
      </c>
      <c r="AT10" s="320">
        <v>321</v>
      </c>
      <c r="AU10" s="314">
        <v>133</v>
      </c>
      <c r="AV10" s="313">
        <v>119</v>
      </c>
      <c r="AW10" s="313">
        <v>10</v>
      </c>
      <c r="AX10" s="320">
        <v>262</v>
      </c>
      <c r="AY10" s="310">
        <v>1590</v>
      </c>
      <c r="AZ10" s="309">
        <v>1450</v>
      </c>
      <c r="BA10" s="309">
        <v>160</v>
      </c>
      <c r="BB10" s="407">
        <v>3200</v>
      </c>
    </row>
    <row r="11" spans="2:55" x14ac:dyDescent="0.25">
      <c r="B11" s="56" t="s">
        <v>79</v>
      </c>
      <c r="C11" s="314">
        <v>77</v>
      </c>
      <c r="D11" s="313">
        <v>21</v>
      </c>
      <c r="E11" s="313">
        <v>1</v>
      </c>
      <c r="F11" s="320">
        <v>99</v>
      </c>
      <c r="G11" s="314">
        <v>63</v>
      </c>
      <c r="H11" s="313">
        <v>22</v>
      </c>
      <c r="I11" s="313">
        <v>3</v>
      </c>
      <c r="J11" s="320">
        <v>88</v>
      </c>
      <c r="K11" s="314">
        <v>108</v>
      </c>
      <c r="L11" s="313">
        <v>37</v>
      </c>
      <c r="M11" s="313">
        <v>0</v>
      </c>
      <c r="N11" s="320">
        <v>145</v>
      </c>
      <c r="O11" s="314">
        <v>64</v>
      </c>
      <c r="P11" s="313">
        <v>23</v>
      </c>
      <c r="Q11" s="313">
        <v>2</v>
      </c>
      <c r="R11" s="320">
        <v>89</v>
      </c>
      <c r="S11" s="314">
        <v>76</v>
      </c>
      <c r="T11" s="313">
        <v>36</v>
      </c>
      <c r="U11" s="313">
        <v>1</v>
      </c>
      <c r="V11" s="320">
        <v>113</v>
      </c>
      <c r="W11" s="314">
        <v>61</v>
      </c>
      <c r="X11" s="313">
        <v>27</v>
      </c>
      <c r="Y11" s="313">
        <v>2</v>
      </c>
      <c r="Z11" s="320">
        <v>90</v>
      </c>
      <c r="AA11" s="314">
        <v>60</v>
      </c>
      <c r="AB11" s="313">
        <v>16</v>
      </c>
      <c r="AC11" s="313">
        <v>6</v>
      </c>
      <c r="AD11" s="320">
        <v>82</v>
      </c>
      <c r="AE11" s="314">
        <v>90</v>
      </c>
      <c r="AF11" s="313">
        <v>32</v>
      </c>
      <c r="AG11" s="313">
        <v>5</v>
      </c>
      <c r="AH11" s="320">
        <v>127</v>
      </c>
      <c r="AI11" s="314">
        <v>65</v>
      </c>
      <c r="AJ11" s="313">
        <v>32</v>
      </c>
      <c r="AK11" s="313">
        <v>5</v>
      </c>
      <c r="AL11" s="320">
        <v>102</v>
      </c>
      <c r="AM11" s="314">
        <v>71</v>
      </c>
      <c r="AN11" s="313">
        <v>49</v>
      </c>
      <c r="AO11" s="313">
        <v>4</v>
      </c>
      <c r="AP11" s="320">
        <v>124</v>
      </c>
      <c r="AQ11" s="314">
        <v>75</v>
      </c>
      <c r="AR11" s="313">
        <v>26</v>
      </c>
      <c r="AS11" s="313">
        <v>1</v>
      </c>
      <c r="AT11" s="320">
        <v>102</v>
      </c>
      <c r="AU11" s="314">
        <v>69</v>
      </c>
      <c r="AV11" s="313">
        <v>26</v>
      </c>
      <c r="AW11" s="313"/>
      <c r="AX11" s="320">
        <v>95</v>
      </c>
      <c r="AY11" s="310">
        <v>879</v>
      </c>
      <c r="AZ11" s="309">
        <v>347</v>
      </c>
      <c r="BA11" s="309">
        <v>30</v>
      </c>
      <c r="BB11" s="407">
        <v>1256</v>
      </c>
    </row>
    <row r="12" spans="2:55" x14ac:dyDescent="0.25">
      <c r="B12" s="56" t="s">
        <v>78</v>
      </c>
      <c r="C12" s="314">
        <v>184</v>
      </c>
      <c r="D12" s="313">
        <v>112</v>
      </c>
      <c r="E12" s="313">
        <v>6</v>
      </c>
      <c r="F12" s="320">
        <v>302</v>
      </c>
      <c r="G12" s="314">
        <v>158</v>
      </c>
      <c r="H12" s="313">
        <v>114</v>
      </c>
      <c r="I12" s="313">
        <v>4</v>
      </c>
      <c r="J12" s="320">
        <v>276</v>
      </c>
      <c r="K12" s="314">
        <v>217</v>
      </c>
      <c r="L12" s="313">
        <v>128</v>
      </c>
      <c r="M12" s="313">
        <v>1</v>
      </c>
      <c r="N12" s="320">
        <v>346</v>
      </c>
      <c r="O12" s="314">
        <v>180</v>
      </c>
      <c r="P12" s="313">
        <v>95</v>
      </c>
      <c r="Q12" s="313">
        <v>4</v>
      </c>
      <c r="R12" s="320">
        <v>279</v>
      </c>
      <c r="S12" s="314">
        <v>190</v>
      </c>
      <c r="T12" s="313">
        <v>117</v>
      </c>
      <c r="U12" s="313">
        <v>4</v>
      </c>
      <c r="V12" s="320">
        <v>311</v>
      </c>
      <c r="W12" s="314">
        <v>164</v>
      </c>
      <c r="X12" s="313">
        <v>103</v>
      </c>
      <c r="Y12" s="313">
        <v>4</v>
      </c>
      <c r="Z12" s="320">
        <v>271</v>
      </c>
      <c r="AA12" s="314">
        <v>138</v>
      </c>
      <c r="AB12" s="313">
        <v>93</v>
      </c>
      <c r="AC12" s="313">
        <v>4</v>
      </c>
      <c r="AD12" s="320">
        <v>235</v>
      </c>
      <c r="AE12" s="314">
        <v>183</v>
      </c>
      <c r="AF12" s="313">
        <v>124</v>
      </c>
      <c r="AG12" s="313">
        <v>4</v>
      </c>
      <c r="AH12" s="320">
        <v>311</v>
      </c>
      <c r="AI12" s="314">
        <v>176</v>
      </c>
      <c r="AJ12" s="313">
        <v>109</v>
      </c>
      <c r="AK12" s="313">
        <v>2</v>
      </c>
      <c r="AL12" s="320">
        <v>287</v>
      </c>
      <c r="AM12" s="314">
        <v>161</v>
      </c>
      <c r="AN12" s="313">
        <v>118</v>
      </c>
      <c r="AO12" s="313">
        <v>2</v>
      </c>
      <c r="AP12" s="320">
        <v>281</v>
      </c>
      <c r="AQ12" s="314">
        <v>189</v>
      </c>
      <c r="AR12" s="313">
        <v>121</v>
      </c>
      <c r="AS12" s="313">
        <v>3</v>
      </c>
      <c r="AT12" s="320">
        <v>313</v>
      </c>
      <c r="AU12" s="314">
        <v>155</v>
      </c>
      <c r="AV12" s="313">
        <v>107</v>
      </c>
      <c r="AW12" s="313">
        <v>2</v>
      </c>
      <c r="AX12" s="320">
        <v>264</v>
      </c>
      <c r="AY12" s="310">
        <v>2095</v>
      </c>
      <c r="AZ12" s="309">
        <v>1341</v>
      </c>
      <c r="BA12" s="309">
        <v>40</v>
      </c>
      <c r="BB12" s="407">
        <v>3476</v>
      </c>
    </row>
    <row r="13" spans="2:55" x14ac:dyDescent="0.25">
      <c r="B13" s="56" t="s">
        <v>77</v>
      </c>
      <c r="C13" s="314">
        <v>442</v>
      </c>
      <c r="D13" s="313">
        <v>186</v>
      </c>
      <c r="E13" s="313">
        <v>603</v>
      </c>
      <c r="F13" s="320">
        <v>1231</v>
      </c>
      <c r="G13" s="314">
        <v>321</v>
      </c>
      <c r="H13" s="313">
        <v>215</v>
      </c>
      <c r="I13" s="313">
        <v>566</v>
      </c>
      <c r="J13" s="320">
        <v>1102</v>
      </c>
      <c r="K13" s="314">
        <v>395</v>
      </c>
      <c r="L13" s="313">
        <v>237</v>
      </c>
      <c r="M13" s="313">
        <v>829</v>
      </c>
      <c r="N13" s="320">
        <v>1461</v>
      </c>
      <c r="O13" s="314">
        <v>360</v>
      </c>
      <c r="P13" s="313">
        <v>189</v>
      </c>
      <c r="Q13" s="313">
        <v>732</v>
      </c>
      <c r="R13" s="320">
        <v>1281</v>
      </c>
      <c r="S13" s="314">
        <v>343</v>
      </c>
      <c r="T13" s="313">
        <v>185</v>
      </c>
      <c r="U13" s="313">
        <v>749</v>
      </c>
      <c r="V13" s="320">
        <v>1277</v>
      </c>
      <c r="W13" s="314">
        <v>305</v>
      </c>
      <c r="X13" s="313">
        <v>190</v>
      </c>
      <c r="Y13" s="313">
        <v>637</v>
      </c>
      <c r="Z13" s="320">
        <v>1132</v>
      </c>
      <c r="AA13" s="314">
        <v>302</v>
      </c>
      <c r="AB13" s="313">
        <v>185</v>
      </c>
      <c r="AC13" s="313">
        <v>564</v>
      </c>
      <c r="AD13" s="320">
        <v>1051</v>
      </c>
      <c r="AE13" s="314">
        <v>375</v>
      </c>
      <c r="AF13" s="313">
        <v>202</v>
      </c>
      <c r="AG13" s="313">
        <v>836</v>
      </c>
      <c r="AH13" s="320">
        <v>1413</v>
      </c>
      <c r="AI13" s="314">
        <v>304</v>
      </c>
      <c r="AJ13" s="313">
        <v>152</v>
      </c>
      <c r="AK13" s="313">
        <v>642</v>
      </c>
      <c r="AL13" s="320">
        <v>1098</v>
      </c>
      <c r="AM13" s="314">
        <v>289</v>
      </c>
      <c r="AN13" s="313">
        <v>177</v>
      </c>
      <c r="AO13" s="313">
        <v>695</v>
      </c>
      <c r="AP13" s="320">
        <v>1161</v>
      </c>
      <c r="AQ13" s="314">
        <v>387</v>
      </c>
      <c r="AR13" s="313">
        <v>168</v>
      </c>
      <c r="AS13" s="313">
        <v>794</v>
      </c>
      <c r="AT13" s="320">
        <v>1349</v>
      </c>
      <c r="AU13" s="314">
        <v>349</v>
      </c>
      <c r="AV13" s="313">
        <v>172</v>
      </c>
      <c r="AW13" s="313">
        <v>709</v>
      </c>
      <c r="AX13" s="320">
        <v>1230</v>
      </c>
      <c r="AY13" s="310">
        <v>4172</v>
      </c>
      <c r="AZ13" s="309">
        <v>2258</v>
      </c>
      <c r="BA13" s="309">
        <v>8356</v>
      </c>
      <c r="BB13" s="407">
        <v>14786</v>
      </c>
    </row>
    <row r="14" spans="2:55" x14ac:dyDescent="0.25">
      <c r="B14" s="56" t="s">
        <v>76</v>
      </c>
      <c r="C14" s="314">
        <v>343</v>
      </c>
      <c r="D14" s="313">
        <v>277</v>
      </c>
      <c r="E14" s="313">
        <v>47</v>
      </c>
      <c r="F14" s="320">
        <v>667</v>
      </c>
      <c r="G14" s="314">
        <v>335</v>
      </c>
      <c r="H14" s="313">
        <v>284</v>
      </c>
      <c r="I14" s="313">
        <v>51</v>
      </c>
      <c r="J14" s="320">
        <v>670</v>
      </c>
      <c r="K14" s="314">
        <v>340</v>
      </c>
      <c r="L14" s="313">
        <v>332</v>
      </c>
      <c r="M14" s="313">
        <v>59</v>
      </c>
      <c r="N14" s="320">
        <v>731</v>
      </c>
      <c r="O14" s="314">
        <v>287</v>
      </c>
      <c r="P14" s="313">
        <v>270</v>
      </c>
      <c r="Q14" s="313">
        <v>47</v>
      </c>
      <c r="R14" s="320">
        <v>604</v>
      </c>
      <c r="S14" s="314">
        <v>258</v>
      </c>
      <c r="T14" s="313">
        <v>260</v>
      </c>
      <c r="U14" s="313">
        <v>61</v>
      </c>
      <c r="V14" s="320">
        <v>579</v>
      </c>
      <c r="W14" s="314">
        <v>257</v>
      </c>
      <c r="X14" s="313">
        <v>238</v>
      </c>
      <c r="Y14" s="313">
        <v>46</v>
      </c>
      <c r="Z14" s="320">
        <v>541</v>
      </c>
      <c r="AA14" s="314">
        <v>207</v>
      </c>
      <c r="AB14" s="313">
        <v>234</v>
      </c>
      <c r="AC14" s="313">
        <v>18</v>
      </c>
      <c r="AD14" s="320">
        <v>459</v>
      </c>
      <c r="AE14" s="314">
        <v>239</v>
      </c>
      <c r="AF14" s="313">
        <v>285</v>
      </c>
      <c r="AG14" s="313">
        <v>20</v>
      </c>
      <c r="AH14" s="320">
        <v>544</v>
      </c>
      <c r="AI14" s="314">
        <v>210</v>
      </c>
      <c r="AJ14" s="313">
        <v>217</v>
      </c>
      <c r="AK14" s="313">
        <v>11</v>
      </c>
      <c r="AL14" s="320">
        <v>438</v>
      </c>
      <c r="AM14" s="314">
        <v>244</v>
      </c>
      <c r="AN14" s="313">
        <v>232</v>
      </c>
      <c r="AO14" s="313">
        <v>19</v>
      </c>
      <c r="AP14" s="320">
        <v>495</v>
      </c>
      <c r="AQ14" s="314">
        <v>346</v>
      </c>
      <c r="AR14" s="313">
        <v>383</v>
      </c>
      <c r="AS14" s="313">
        <v>22</v>
      </c>
      <c r="AT14" s="320">
        <v>751</v>
      </c>
      <c r="AU14" s="314">
        <v>346</v>
      </c>
      <c r="AV14" s="313">
        <v>354</v>
      </c>
      <c r="AW14" s="313">
        <v>12</v>
      </c>
      <c r="AX14" s="320">
        <v>712</v>
      </c>
      <c r="AY14" s="310">
        <v>3412</v>
      </c>
      <c r="AZ14" s="309">
        <v>3366</v>
      </c>
      <c r="BA14" s="309">
        <v>413</v>
      </c>
      <c r="BB14" s="407">
        <v>7191</v>
      </c>
    </row>
    <row r="15" spans="2:55" x14ac:dyDescent="0.25">
      <c r="B15" s="56" t="s">
        <v>75</v>
      </c>
      <c r="C15" s="314">
        <v>361</v>
      </c>
      <c r="D15" s="313">
        <v>258</v>
      </c>
      <c r="E15" s="313">
        <v>44</v>
      </c>
      <c r="F15" s="320">
        <v>663</v>
      </c>
      <c r="G15" s="314">
        <v>364</v>
      </c>
      <c r="H15" s="313">
        <v>182</v>
      </c>
      <c r="I15" s="313">
        <v>33</v>
      </c>
      <c r="J15" s="320">
        <v>579</v>
      </c>
      <c r="K15" s="314">
        <v>420</v>
      </c>
      <c r="L15" s="313">
        <v>262</v>
      </c>
      <c r="M15" s="313">
        <v>43</v>
      </c>
      <c r="N15" s="320">
        <v>725</v>
      </c>
      <c r="O15" s="314">
        <v>362</v>
      </c>
      <c r="P15" s="313">
        <v>235</v>
      </c>
      <c r="Q15" s="313">
        <v>46</v>
      </c>
      <c r="R15" s="320">
        <v>643</v>
      </c>
      <c r="S15" s="314">
        <v>341</v>
      </c>
      <c r="T15" s="313">
        <v>262</v>
      </c>
      <c r="U15" s="313">
        <v>42</v>
      </c>
      <c r="V15" s="320">
        <v>645</v>
      </c>
      <c r="W15" s="314">
        <v>282</v>
      </c>
      <c r="X15" s="313">
        <v>247</v>
      </c>
      <c r="Y15" s="313">
        <v>27</v>
      </c>
      <c r="Z15" s="320">
        <v>556</v>
      </c>
      <c r="AA15" s="314">
        <v>287</v>
      </c>
      <c r="AB15" s="313">
        <v>217</v>
      </c>
      <c r="AC15" s="313">
        <v>34</v>
      </c>
      <c r="AD15" s="320">
        <v>538</v>
      </c>
      <c r="AE15" s="314">
        <v>329</v>
      </c>
      <c r="AF15" s="313">
        <v>291</v>
      </c>
      <c r="AG15" s="313">
        <v>28</v>
      </c>
      <c r="AH15" s="320">
        <v>648</v>
      </c>
      <c r="AI15" s="314">
        <v>296</v>
      </c>
      <c r="AJ15" s="313">
        <v>259</v>
      </c>
      <c r="AK15" s="313">
        <v>35</v>
      </c>
      <c r="AL15" s="320">
        <v>590</v>
      </c>
      <c r="AM15" s="314">
        <v>266</v>
      </c>
      <c r="AN15" s="313">
        <v>265</v>
      </c>
      <c r="AO15" s="313">
        <v>36</v>
      </c>
      <c r="AP15" s="320">
        <v>567</v>
      </c>
      <c r="AQ15" s="314">
        <v>391</v>
      </c>
      <c r="AR15" s="313">
        <v>321</v>
      </c>
      <c r="AS15" s="313">
        <v>47</v>
      </c>
      <c r="AT15" s="320">
        <v>759</v>
      </c>
      <c r="AU15" s="314">
        <v>462</v>
      </c>
      <c r="AV15" s="313">
        <v>312</v>
      </c>
      <c r="AW15" s="313">
        <v>55</v>
      </c>
      <c r="AX15" s="320">
        <v>829</v>
      </c>
      <c r="AY15" s="310">
        <v>4161</v>
      </c>
      <c r="AZ15" s="309">
        <v>3111</v>
      </c>
      <c r="BA15" s="309">
        <v>470</v>
      </c>
      <c r="BB15" s="407">
        <v>7742</v>
      </c>
    </row>
    <row r="16" spans="2:55" x14ac:dyDescent="0.25">
      <c r="B16" s="56" t="s">
        <v>74</v>
      </c>
      <c r="C16" s="314">
        <v>143</v>
      </c>
      <c r="D16" s="313">
        <v>111</v>
      </c>
      <c r="E16" s="313">
        <v>1</v>
      </c>
      <c r="F16" s="320">
        <v>255</v>
      </c>
      <c r="G16" s="314">
        <v>124</v>
      </c>
      <c r="H16" s="313">
        <v>90</v>
      </c>
      <c r="I16" s="313">
        <v>0</v>
      </c>
      <c r="J16" s="320">
        <v>214</v>
      </c>
      <c r="K16" s="314">
        <v>169</v>
      </c>
      <c r="L16" s="313">
        <v>77</v>
      </c>
      <c r="M16" s="313">
        <v>2</v>
      </c>
      <c r="N16" s="320">
        <v>248</v>
      </c>
      <c r="O16" s="314">
        <v>136</v>
      </c>
      <c r="P16" s="313">
        <v>81</v>
      </c>
      <c r="Q16" s="313">
        <v>2</v>
      </c>
      <c r="R16" s="320">
        <v>219</v>
      </c>
      <c r="S16" s="314">
        <v>146</v>
      </c>
      <c r="T16" s="313">
        <v>81</v>
      </c>
      <c r="U16" s="313">
        <v>1</v>
      </c>
      <c r="V16" s="320">
        <v>228</v>
      </c>
      <c r="W16" s="314">
        <v>102</v>
      </c>
      <c r="X16" s="313">
        <v>59</v>
      </c>
      <c r="Y16" s="313">
        <v>0</v>
      </c>
      <c r="Z16" s="320">
        <v>161</v>
      </c>
      <c r="AA16" s="314">
        <v>97</v>
      </c>
      <c r="AB16" s="313">
        <v>68</v>
      </c>
      <c r="AC16" s="313">
        <v>2</v>
      </c>
      <c r="AD16" s="320">
        <v>167</v>
      </c>
      <c r="AE16" s="314">
        <v>133</v>
      </c>
      <c r="AF16" s="313">
        <v>72</v>
      </c>
      <c r="AG16" s="313">
        <v>0</v>
      </c>
      <c r="AH16" s="320">
        <v>205</v>
      </c>
      <c r="AI16" s="314">
        <v>88</v>
      </c>
      <c r="AJ16" s="313">
        <v>60</v>
      </c>
      <c r="AK16" s="313">
        <v>2</v>
      </c>
      <c r="AL16" s="320">
        <v>150</v>
      </c>
      <c r="AM16" s="314">
        <v>129</v>
      </c>
      <c r="AN16" s="313">
        <v>74</v>
      </c>
      <c r="AO16" s="313"/>
      <c r="AP16" s="320">
        <v>203</v>
      </c>
      <c r="AQ16" s="314">
        <v>147</v>
      </c>
      <c r="AR16" s="313">
        <v>84</v>
      </c>
      <c r="AS16" s="313">
        <v>1</v>
      </c>
      <c r="AT16" s="320">
        <v>232</v>
      </c>
      <c r="AU16" s="314">
        <v>148</v>
      </c>
      <c r="AV16" s="313">
        <v>90</v>
      </c>
      <c r="AW16" s="313">
        <v>2</v>
      </c>
      <c r="AX16" s="320">
        <v>240</v>
      </c>
      <c r="AY16" s="310">
        <v>1562</v>
      </c>
      <c r="AZ16" s="309">
        <v>947</v>
      </c>
      <c r="BA16" s="309">
        <v>13</v>
      </c>
      <c r="BB16" s="407">
        <v>2522</v>
      </c>
    </row>
    <row r="17" spans="2:54" x14ac:dyDescent="0.25">
      <c r="B17" s="56" t="s">
        <v>73</v>
      </c>
      <c r="C17" s="314">
        <v>443</v>
      </c>
      <c r="D17" s="313">
        <v>273</v>
      </c>
      <c r="E17" s="313">
        <v>69</v>
      </c>
      <c r="F17" s="320">
        <v>785</v>
      </c>
      <c r="G17" s="314">
        <v>392</v>
      </c>
      <c r="H17" s="313">
        <v>234</v>
      </c>
      <c r="I17" s="313">
        <v>88</v>
      </c>
      <c r="J17" s="320">
        <v>714</v>
      </c>
      <c r="K17" s="314">
        <v>556</v>
      </c>
      <c r="L17" s="313">
        <v>276</v>
      </c>
      <c r="M17" s="313">
        <v>108</v>
      </c>
      <c r="N17" s="320">
        <v>940</v>
      </c>
      <c r="O17" s="314">
        <v>473</v>
      </c>
      <c r="P17" s="313">
        <v>275</v>
      </c>
      <c r="Q17" s="313">
        <v>74</v>
      </c>
      <c r="R17" s="320">
        <v>822</v>
      </c>
      <c r="S17" s="314">
        <v>492</v>
      </c>
      <c r="T17" s="313">
        <v>327</v>
      </c>
      <c r="U17" s="313">
        <v>77</v>
      </c>
      <c r="V17" s="320">
        <v>896</v>
      </c>
      <c r="W17" s="314">
        <v>473</v>
      </c>
      <c r="X17" s="313">
        <v>232</v>
      </c>
      <c r="Y17" s="313">
        <v>73</v>
      </c>
      <c r="Z17" s="320">
        <v>778</v>
      </c>
      <c r="AA17" s="314">
        <v>432</v>
      </c>
      <c r="AB17" s="313">
        <v>247</v>
      </c>
      <c r="AC17" s="313">
        <v>64</v>
      </c>
      <c r="AD17" s="320">
        <v>743</v>
      </c>
      <c r="AE17" s="314">
        <v>506</v>
      </c>
      <c r="AF17" s="313">
        <v>315</v>
      </c>
      <c r="AG17" s="313">
        <v>79</v>
      </c>
      <c r="AH17" s="320">
        <v>900</v>
      </c>
      <c r="AI17" s="314">
        <v>399</v>
      </c>
      <c r="AJ17" s="313">
        <v>243</v>
      </c>
      <c r="AK17" s="313">
        <v>68</v>
      </c>
      <c r="AL17" s="320">
        <v>710</v>
      </c>
      <c r="AM17" s="314">
        <v>421</v>
      </c>
      <c r="AN17" s="313">
        <v>258</v>
      </c>
      <c r="AO17" s="313">
        <v>57</v>
      </c>
      <c r="AP17" s="320">
        <v>736</v>
      </c>
      <c r="AQ17" s="314">
        <v>489</v>
      </c>
      <c r="AR17" s="313">
        <v>316</v>
      </c>
      <c r="AS17" s="313">
        <v>79</v>
      </c>
      <c r="AT17" s="320">
        <v>884</v>
      </c>
      <c r="AU17" s="314">
        <v>509</v>
      </c>
      <c r="AV17" s="313">
        <v>257</v>
      </c>
      <c r="AW17" s="313">
        <v>81</v>
      </c>
      <c r="AX17" s="320">
        <v>847</v>
      </c>
      <c r="AY17" s="310">
        <v>5585</v>
      </c>
      <c r="AZ17" s="309">
        <v>3253</v>
      </c>
      <c r="BA17" s="309">
        <v>917</v>
      </c>
      <c r="BB17" s="407">
        <v>9755</v>
      </c>
    </row>
    <row r="18" spans="2:54" x14ac:dyDescent="0.25">
      <c r="B18" s="56" t="s">
        <v>72</v>
      </c>
      <c r="C18" s="314">
        <v>221</v>
      </c>
      <c r="D18" s="313">
        <v>290</v>
      </c>
      <c r="E18" s="313">
        <v>2</v>
      </c>
      <c r="F18" s="320">
        <v>513</v>
      </c>
      <c r="G18" s="314">
        <v>186</v>
      </c>
      <c r="H18" s="313">
        <v>290</v>
      </c>
      <c r="I18" s="313">
        <v>0</v>
      </c>
      <c r="J18" s="320">
        <v>476</v>
      </c>
      <c r="K18" s="314">
        <v>253</v>
      </c>
      <c r="L18" s="313">
        <v>360</v>
      </c>
      <c r="M18" s="313">
        <v>4</v>
      </c>
      <c r="N18" s="320">
        <v>617</v>
      </c>
      <c r="O18" s="314">
        <v>240</v>
      </c>
      <c r="P18" s="313">
        <v>321</v>
      </c>
      <c r="Q18" s="313">
        <v>1</v>
      </c>
      <c r="R18" s="320">
        <v>562</v>
      </c>
      <c r="S18" s="314">
        <v>271</v>
      </c>
      <c r="T18" s="313">
        <v>377</v>
      </c>
      <c r="U18" s="313">
        <v>3</v>
      </c>
      <c r="V18" s="320">
        <v>651</v>
      </c>
      <c r="W18" s="314">
        <v>191</v>
      </c>
      <c r="X18" s="313">
        <v>292</v>
      </c>
      <c r="Y18" s="313">
        <v>4</v>
      </c>
      <c r="Z18" s="320">
        <v>487</v>
      </c>
      <c r="AA18" s="314">
        <v>204</v>
      </c>
      <c r="AB18" s="313">
        <v>283</v>
      </c>
      <c r="AC18" s="313">
        <v>0</v>
      </c>
      <c r="AD18" s="320">
        <v>487</v>
      </c>
      <c r="AE18" s="314">
        <v>243</v>
      </c>
      <c r="AF18" s="313">
        <v>363</v>
      </c>
      <c r="AG18" s="313">
        <v>0</v>
      </c>
      <c r="AH18" s="320">
        <v>606</v>
      </c>
      <c r="AI18" s="314">
        <v>206</v>
      </c>
      <c r="AJ18" s="313">
        <v>300</v>
      </c>
      <c r="AK18" s="313">
        <v>2</v>
      </c>
      <c r="AL18" s="320">
        <v>508</v>
      </c>
      <c r="AM18" s="314">
        <v>203</v>
      </c>
      <c r="AN18" s="313">
        <v>304</v>
      </c>
      <c r="AO18" s="313">
        <v>1</v>
      </c>
      <c r="AP18" s="320">
        <v>508</v>
      </c>
      <c r="AQ18" s="314">
        <v>260</v>
      </c>
      <c r="AR18" s="313">
        <v>334</v>
      </c>
      <c r="AS18" s="313">
        <v>1</v>
      </c>
      <c r="AT18" s="320">
        <v>595</v>
      </c>
      <c r="AU18" s="314">
        <v>218</v>
      </c>
      <c r="AV18" s="313">
        <v>323</v>
      </c>
      <c r="AW18" s="313">
        <v>1</v>
      </c>
      <c r="AX18" s="320">
        <v>542</v>
      </c>
      <c r="AY18" s="310">
        <v>2696</v>
      </c>
      <c r="AZ18" s="309">
        <v>3837</v>
      </c>
      <c r="BA18" s="309">
        <v>19</v>
      </c>
      <c r="BB18" s="407">
        <v>6552</v>
      </c>
    </row>
    <row r="19" spans="2:54" x14ac:dyDescent="0.25">
      <c r="B19" s="56" t="s">
        <v>71</v>
      </c>
      <c r="C19" s="314">
        <v>119</v>
      </c>
      <c r="D19" s="313">
        <v>66</v>
      </c>
      <c r="E19" s="313">
        <v>9</v>
      </c>
      <c r="F19" s="320">
        <v>194</v>
      </c>
      <c r="G19" s="314">
        <v>99</v>
      </c>
      <c r="H19" s="313">
        <v>43</v>
      </c>
      <c r="I19" s="313">
        <v>6</v>
      </c>
      <c r="J19" s="320">
        <v>148</v>
      </c>
      <c r="K19" s="314">
        <v>173</v>
      </c>
      <c r="L19" s="313">
        <v>67</v>
      </c>
      <c r="M19" s="313">
        <v>3</v>
      </c>
      <c r="N19" s="320">
        <v>243</v>
      </c>
      <c r="O19" s="314">
        <v>139</v>
      </c>
      <c r="P19" s="313">
        <v>68</v>
      </c>
      <c r="Q19" s="313">
        <v>7</v>
      </c>
      <c r="R19" s="320">
        <v>214</v>
      </c>
      <c r="S19" s="314">
        <v>122</v>
      </c>
      <c r="T19" s="313">
        <v>53</v>
      </c>
      <c r="U19" s="313">
        <v>4</v>
      </c>
      <c r="V19" s="320">
        <v>179</v>
      </c>
      <c r="W19" s="314">
        <v>144</v>
      </c>
      <c r="X19" s="313">
        <v>39</v>
      </c>
      <c r="Y19" s="313">
        <v>7</v>
      </c>
      <c r="Z19" s="320">
        <v>190</v>
      </c>
      <c r="AA19" s="314">
        <v>142</v>
      </c>
      <c r="AB19" s="313">
        <v>62</v>
      </c>
      <c r="AC19" s="313">
        <v>8</v>
      </c>
      <c r="AD19" s="320">
        <v>212</v>
      </c>
      <c r="AE19" s="314">
        <v>148</v>
      </c>
      <c r="AF19" s="313">
        <v>60</v>
      </c>
      <c r="AG19" s="313">
        <v>10</v>
      </c>
      <c r="AH19" s="320">
        <v>218</v>
      </c>
      <c r="AI19" s="314">
        <v>105</v>
      </c>
      <c r="AJ19" s="313">
        <v>57</v>
      </c>
      <c r="AK19" s="313">
        <v>5</v>
      </c>
      <c r="AL19" s="320">
        <v>167</v>
      </c>
      <c r="AM19" s="314">
        <v>134</v>
      </c>
      <c r="AN19" s="313">
        <v>78</v>
      </c>
      <c r="AO19" s="313">
        <v>5</v>
      </c>
      <c r="AP19" s="320">
        <v>217</v>
      </c>
      <c r="AQ19" s="314">
        <v>147</v>
      </c>
      <c r="AR19" s="313">
        <v>63</v>
      </c>
      <c r="AS19" s="313">
        <v>7</v>
      </c>
      <c r="AT19" s="320">
        <v>217</v>
      </c>
      <c r="AU19" s="314">
        <v>155</v>
      </c>
      <c r="AV19" s="313">
        <v>58</v>
      </c>
      <c r="AW19" s="313">
        <v>8</v>
      </c>
      <c r="AX19" s="320">
        <v>221</v>
      </c>
      <c r="AY19" s="310">
        <v>1627</v>
      </c>
      <c r="AZ19" s="309">
        <v>714</v>
      </c>
      <c r="BA19" s="309">
        <v>79</v>
      </c>
      <c r="BB19" s="407">
        <v>2420</v>
      </c>
    </row>
    <row r="20" spans="2:54" x14ac:dyDescent="0.25">
      <c r="B20" s="56" t="s">
        <v>70</v>
      </c>
      <c r="C20" s="314">
        <v>358</v>
      </c>
      <c r="D20" s="313">
        <v>325</v>
      </c>
      <c r="E20" s="313">
        <v>52</v>
      </c>
      <c r="F20" s="320">
        <v>735</v>
      </c>
      <c r="G20" s="314">
        <v>274</v>
      </c>
      <c r="H20" s="313">
        <v>315</v>
      </c>
      <c r="I20" s="313">
        <v>50</v>
      </c>
      <c r="J20" s="320">
        <v>639</v>
      </c>
      <c r="K20" s="314">
        <v>366</v>
      </c>
      <c r="L20" s="313">
        <v>334</v>
      </c>
      <c r="M20" s="313">
        <v>90</v>
      </c>
      <c r="N20" s="320">
        <v>790</v>
      </c>
      <c r="O20" s="314">
        <v>338</v>
      </c>
      <c r="P20" s="313">
        <v>316</v>
      </c>
      <c r="Q20" s="313">
        <v>73</v>
      </c>
      <c r="R20" s="320">
        <v>727</v>
      </c>
      <c r="S20" s="314">
        <v>354</v>
      </c>
      <c r="T20" s="313">
        <v>347</v>
      </c>
      <c r="U20" s="313">
        <v>87</v>
      </c>
      <c r="V20" s="320">
        <v>788</v>
      </c>
      <c r="W20" s="314">
        <v>266</v>
      </c>
      <c r="X20" s="313">
        <v>305</v>
      </c>
      <c r="Y20" s="313">
        <v>71</v>
      </c>
      <c r="Z20" s="320">
        <v>642</v>
      </c>
      <c r="AA20" s="314">
        <v>275</v>
      </c>
      <c r="AB20" s="313">
        <v>314</v>
      </c>
      <c r="AC20" s="313">
        <v>50</v>
      </c>
      <c r="AD20" s="320">
        <v>639</v>
      </c>
      <c r="AE20" s="314">
        <v>264</v>
      </c>
      <c r="AF20" s="313">
        <v>388</v>
      </c>
      <c r="AG20" s="313">
        <v>78</v>
      </c>
      <c r="AH20" s="320">
        <v>730</v>
      </c>
      <c r="AI20" s="314">
        <v>292</v>
      </c>
      <c r="AJ20" s="313">
        <v>313</v>
      </c>
      <c r="AK20" s="313">
        <v>63</v>
      </c>
      <c r="AL20" s="320">
        <v>668</v>
      </c>
      <c r="AM20" s="314">
        <v>298</v>
      </c>
      <c r="AN20" s="313">
        <v>352</v>
      </c>
      <c r="AO20" s="313">
        <v>84</v>
      </c>
      <c r="AP20" s="320">
        <v>734</v>
      </c>
      <c r="AQ20" s="314">
        <v>330</v>
      </c>
      <c r="AR20" s="313">
        <v>357</v>
      </c>
      <c r="AS20" s="313">
        <v>92</v>
      </c>
      <c r="AT20" s="320">
        <v>779</v>
      </c>
      <c r="AU20" s="314">
        <v>333</v>
      </c>
      <c r="AV20" s="313">
        <v>341</v>
      </c>
      <c r="AW20" s="313">
        <v>58</v>
      </c>
      <c r="AX20" s="320">
        <v>732</v>
      </c>
      <c r="AY20" s="310">
        <v>3748</v>
      </c>
      <c r="AZ20" s="309">
        <v>4007</v>
      </c>
      <c r="BA20" s="309">
        <v>848</v>
      </c>
      <c r="BB20" s="407">
        <v>8603</v>
      </c>
    </row>
    <row r="21" spans="2:54" x14ac:dyDescent="0.25">
      <c r="B21" s="56" t="s">
        <v>69</v>
      </c>
      <c r="C21" s="314">
        <v>39</v>
      </c>
      <c r="D21" s="313">
        <v>23</v>
      </c>
      <c r="E21" s="313">
        <v>0</v>
      </c>
      <c r="F21" s="320">
        <v>62</v>
      </c>
      <c r="G21" s="314">
        <v>32</v>
      </c>
      <c r="H21" s="313">
        <v>22</v>
      </c>
      <c r="I21" s="313">
        <v>1</v>
      </c>
      <c r="J21" s="320">
        <v>55</v>
      </c>
      <c r="K21" s="314">
        <v>47</v>
      </c>
      <c r="L21" s="313">
        <v>31</v>
      </c>
      <c r="M21" s="313">
        <v>1</v>
      </c>
      <c r="N21" s="320">
        <v>79</v>
      </c>
      <c r="O21" s="314">
        <v>26</v>
      </c>
      <c r="P21" s="313">
        <v>25</v>
      </c>
      <c r="Q21" s="313">
        <v>0</v>
      </c>
      <c r="R21" s="320">
        <v>51</v>
      </c>
      <c r="S21" s="314">
        <v>48</v>
      </c>
      <c r="T21" s="313">
        <v>47</v>
      </c>
      <c r="U21" s="313">
        <v>1</v>
      </c>
      <c r="V21" s="320">
        <v>96</v>
      </c>
      <c r="W21" s="314">
        <v>46</v>
      </c>
      <c r="X21" s="313">
        <v>29</v>
      </c>
      <c r="Y21" s="313">
        <v>2</v>
      </c>
      <c r="Z21" s="320">
        <v>77</v>
      </c>
      <c r="AA21" s="314">
        <v>31</v>
      </c>
      <c r="AB21" s="313">
        <v>20</v>
      </c>
      <c r="AC21" s="313">
        <v>0</v>
      </c>
      <c r="AD21" s="320">
        <v>51</v>
      </c>
      <c r="AE21" s="314">
        <v>33</v>
      </c>
      <c r="AF21" s="313">
        <v>51</v>
      </c>
      <c r="AG21" s="313">
        <v>2</v>
      </c>
      <c r="AH21" s="320">
        <v>86</v>
      </c>
      <c r="AI21" s="314">
        <v>32</v>
      </c>
      <c r="AJ21" s="313">
        <v>28</v>
      </c>
      <c r="AK21" s="313"/>
      <c r="AL21" s="320">
        <v>60</v>
      </c>
      <c r="AM21" s="314">
        <v>33</v>
      </c>
      <c r="AN21" s="313">
        <v>26</v>
      </c>
      <c r="AO21" s="313">
        <v>1</v>
      </c>
      <c r="AP21" s="320">
        <v>60</v>
      </c>
      <c r="AQ21" s="314">
        <v>43</v>
      </c>
      <c r="AR21" s="313">
        <v>30</v>
      </c>
      <c r="AS21" s="313">
        <v>1</v>
      </c>
      <c r="AT21" s="320">
        <v>74</v>
      </c>
      <c r="AU21" s="314">
        <v>34</v>
      </c>
      <c r="AV21" s="313">
        <v>30</v>
      </c>
      <c r="AW21" s="313">
        <v>2</v>
      </c>
      <c r="AX21" s="320">
        <v>66</v>
      </c>
      <c r="AY21" s="310">
        <v>444</v>
      </c>
      <c r="AZ21" s="309">
        <v>362</v>
      </c>
      <c r="BA21" s="309">
        <v>11</v>
      </c>
      <c r="BB21" s="407">
        <v>817</v>
      </c>
    </row>
    <row r="22" spans="2:54" x14ac:dyDescent="0.25">
      <c r="B22" s="56" t="s">
        <v>68</v>
      </c>
      <c r="C22" s="314">
        <v>64</v>
      </c>
      <c r="D22" s="313">
        <v>24</v>
      </c>
      <c r="E22" s="313">
        <v>43</v>
      </c>
      <c r="F22" s="320">
        <v>131</v>
      </c>
      <c r="G22" s="314">
        <v>46</v>
      </c>
      <c r="H22" s="313">
        <v>40</v>
      </c>
      <c r="I22" s="313">
        <v>59</v>
      </c>
      <c r="J22" s="320">
        <v>145</v>
      </c>
      <c r="K22" s="314">
        <v>61</v>
      </c>
      <c r="L22" s="313">
        <v>36</v>
      </c>
      <c r="M22" s="313">
        <v>64</v>
      </c>
      <c r="N22" s="320">
        <v>161</v>
      </c>
      <c r="O22" s="314">
        <v>62</v>
      </c>
      <c r="P22" s="313">
        <v>48</v>
      </c>
      <c r="Q22" s="313">
        <v>64</v>
      </c>
      <c r="R22" s="320">
        <v>174</v>
      </c>
      <c r="S22" s="314">
        <v>61</v>
      </c>
      <c r="T22" s="313">
        <v>51</v>
      </c>
      <c r="U22" s="313">
        <v>67</v>
      </c>
      <c r="V22" s="320">
        <v>179</v>
      </c>
      <c r="W22" s="314">
        <v>62</v>
      </c>
      <c r="X22" s="313">
        <v>38</v>
      </c>
      <c r="Y22" s="313">
        <v>52</v>
      </c>
      <c r="Z22" s="320">
        <v>152</v>
      </c>
      <c r="AA22" s="314">
        <v>75</v>
      </c>
      <c r="AB22" s="313">
        <v>46</v>
      </c>
      <c r="AC22" s="313">
        <v>45</v>
      </c>
      <c r="AD22" s="320">
        <v>166</v>
      </c>
      <c r="AE22" s="314">
        <v>56</v>
      </c>
      <c r="AF22" s="313">
        <v>56</v>
      </c>
      <c r="AG22" s="313">
        <v>43</v>
      </c>
      <c r="AH22" s="320">
        <v>155</v>
      </c>
      <c r="AI22" s="314">
        <v>57</v>
      </c>
      <c r="AJ22" s="313">
        <v>31</v>
      </c>
      <c r="AK22" s="313">
        <v>48</v>
      </c>
      <c r="AL22" s="320">
        <v>136</v>
      </c>
      <c r="AM22" s="314">
        <v>75</v>
      </c>
      <c r="AN22" s="313">
        <v>38</v>
      </c>
      <c r="AO22" s="313">
        <v>47</v>
      </c>
      <c r="AP22" s="320">
        <v>160</v>
      </c>
      <c r="AQ22" s="314">
        <v>67</v>
      </c>
      <c r="AR22" s="313">
        <v>57</v>
      </c>
      <c r="AS22" s="313">
        <v>71</v>
      </c>
      <c r="AT22" s="320">
        <v>195</v>
      </c>
      <c r="AU22" s="314">
        <v>58</v>
      </c>
      <c r="AV22" s="313">
        <v>61</v>
      </c>
      <c r="AW22" s="313">
        <v>63</v>
      </c>
      <c r="AX22" s="320">
        <v>182</v>
      </c>
      <c r="AY22" s="310">
        <v>744</v>
      </c>
      <c r="AZ22" s="309">
        <v>526</v>
      </c>
      <c r="BA22" s="309">
        <v>666</v>
      </c>
      <c r="BB22" s="407">
        <v>1936</v>
      </c>
    </row>
    <row r="23" spans="2:54" x14ac:dyDescent="0.25">
      <c r="B23" s="56" t="s">
        <v>67</v>
      </c>
      <c r="C23" s="314">
        <v>2875</v>
      </c>
      <c r="D23" s="313">
        <v>3222</v>
      </c>
      <c r="E23" s="313">
        <v>471</v>
      </c>
      <c r="F23" s="320">
        <v>6568</v>
      </c>
      <c r="G23" s="314">
        <v>2277</v>
      </c>
      <c r="H23" s="313">
        <v>2957</v>
      </c>
      <c r="I23" s="313">
        <v>472</v>
      </c>
      <c r="J23" s="320">
        <v>5706</v>
      </c>
      <c r="K23" s="314">
        <v>3128</v>
      </c>
      <c r="L23" s="313">
        <v>3821</v>
      </c>
      <c r="M23" s="313">
        <v>596</v>
      </c>
      <c r="N23" s="320">
        <v>7545</v>
      </c>
      <c r="O23" s="314">
        <v>2852</v>
      </c>
      <c r="P23" s="313">
        <v>3271</v>
      </c>
      <c r="Q23" s="313">
        <v>540</v>
      </c>
      <c r="R23" s="320">
        <v>6663</v>
      </c>
      <c r="S23" s="314">
        <v>3060</v>
      </c>
      <c r="T23" s="313">
        <v>3518</v>
      </c>
      <c r="U23" s="313">
        <v>604</v>
      </c>
      <c r="V23" s="320">
        <v>7182</v>
      </c>
      <c r="W23" s="314">
        <v>2545</v>
      </c>
      <c r="X23" s="313">
        <v>3015</v>
      </c>
      <c r="Y23" s="313">
        <v>529</v>
      </c>
      <c r="Z23" s="320">
        <v>6089</v>
      </c>
      <c r="AA23" s="314">
        <v>2592</v>
      </c>
      <c r="AB23" s="313">
        <v>2935</v>
      </c>
      <c r="AC23" s="313">
        <v>495</v>
      </c>
      <c r="AD23" s="320">
        <v>6022</v>
      </c>
      <c r="AE23" s="314">
        <v>3014</v>
      </c>
      <c r="AF23" s="313">
        <v>3451</v>
      </c>
      <c r="AG23" s="313">
        <v>583</v>
      </c>
      <c r="AH23" s="320">
        <v>7048</v>
      </c>
      <c r="AI23" s="314">
        <v>2417</v>
      </c>
      <c r="AJ23" s="313">
        <v>2959</v>
      </c>
      <c r="AK23" s="313">
        <v>459</v>
      </c>
      <c r="AL23" s="320">
        <v>5835</v>
      </c>
      <c r="AM23" s="314">
        <v>2735</v>
      </c>
      <c r="AN23" s="313">
        <v>3364</v>
      </c>
      <c r="AO23" s="313">
        <v>519</v>
      </c>
      <c r="AP23" s="320">
        <v>6618</v>
      </c>
      <c r="AQ23" s="314">
        <v>3216</v>
      </c>
      <c r="AR23" s="313">
        <v>3787</v>
      </c>
      <c r="AS23" s="313">
        <v>607</v>
      </c>
      <c r="AT23" s="320">
        <v>7610</v>
      </c>
      <c r="AU23" s="314">
        <v>3003</v>
      </c>
      <c r="AV23" s="313">
        <v>3495</v>
      </c>
      <c r="AW23" s="313">
        <v>554</v>
      </c>
      <c r="AX23" s="320">
        <v>7052</v>
      </c>
      <c r="AY23" s="310">
        <v>33714</v>
      </c>
      <c r="AZ23" s="309">
        <v>39795</v>
      </c>
      <c r="BA23" s="309">
        <v>6429</v>
      </c>
      <c r="BB23" s="407">
        <v>79938</v>
      </c>
    </row>
    <row r="24" spans="2:54" x14ac:dyDescent="0.25">
      <c r="B24" s="55" t="s">
        <v>99</v>
      </c>
      <c r="C24" s="325">
        <v>5890</v>
      </c>
      <c r="D24" s="326">
        <v>5313</v>
      </c>
      <c r="E24" s="326">
        <v>1376</v>
      </c>
      <c r="F24" s="320">
        <v>12579</v>
      </c>
      <c r="G24" s="325">
        <v>4884</v>
      </c>
      <c r="H24" s="326">
        <v>4920</v>
      </c>
      <c r="I24" s="326">
        <v>1361</v>
      </c>
      <c r="J24" s="320">
        <v>11165</v>
      </c>
      <c r="K24" s="325">
        <v>6558</v>
      </c>
      <c r="L24" s="326">
        <v>6231</v>
      </c>
      <c r="M24" s="326">
        <v>1851</v>
      </c>
      <c r="N24" s="320">
        <v>14640</v>
      </c>
      <c r="O24" s="325">
        <v>5806</v>
      </c>
      <c r="P24" s="326">
        <v>5417</v>
      </c>
      <c r="Q24" s="326">
        <v>1623</v>
      </c>
      <c r="R24" s="320">
        <v>12846</v>
      </c>
      <c r="S24" s="325">
        <v>6051</v>
      </c>
      <c r="T24" s="326">
        <v>5891</v>
      </c>
      <c r="U24" s="326">
        <v>1727</v>
      </c>
      <c r="V24" s="320">
        <v>13669</v>
      </c>
      <c r="W24" s="325">
        <v>5141</v>
      </c>
      <c r="X24" s="326">
        <v>5023</v>
      </c>
      <c r="Y24" s="326">
        <v>1486</v>
      </c>
      <c r="Z24" s="320">
        <v>11650</v>
      </c>
      <c r="AA24" s="325">
        <v>5088</v>
      </c>
      <c r="AB24" s="326">
        <v>4876</v>
      </c>
      <c r="AC24" s="326">
        <v>1323</v>
      </c>
      <c r="AD24" s="320">
        <v>11287</v>
      </c>
      <c r="AE24" s="325">
        <v>5909</v>
      </c>
      <c r="AF24" s="326">
        <v>5942</v>
      </c>
      <c r="AG24" s="326">
        <v>1723</v>
      </c>
      <c r="AH24" s="320">
        <v>13574</v>
      </c>
      <c r="AI24" s="325">
        <v>4865</v>
      </c>
      <c r="AJ24" s="326">
        <v>4942</v>
      </c>
      <c r="AK24" s="326">
        <v>1372</v>
      </c>
      <c r="AL24" s="320">
        <v>11179</v>
      </c>
      <c r="AM24" s="325">
        <v>5313</v>
      </c>
      <c r="AN24" s="326">
        <v>5545</v>
      </c>
      <c r="AO24" s="326">
        <v>1506</v>
      </c>
      <c r="AP24" s="320">
        <v>12364</v>
      </c>
      <c r="AQ24" s="325">
        <v>6379</v>
      </c>
      <c r="AR24" s="326">
        <v>6288</v>
      </c>
      <c r="AS24" s="326">
        <v>1757</v>
      </c>
      <c r="AT24" s="320">
        <v>14424</v>
      </c>
      <c r="AU24" s="325">
        <v>6083</v>
      </c>
      <c r="AV24" s="326">
        <v>5816</v>
      </c>
      <c r="AW24" s="326">
        <v>1583</v>
      </c>
      <c r="AX24" s="320">
        <v>13482</v>
      </c>
      <c r="AY24" s="325">
        <v>67967</v>
      </c>
      <c r="AZ24" s="326">
        <v>66204</v>
      </c>
      <c r="BA24" s="326">
        <v>18688</v>
      </c>
      <c r="BB24" s="402">
        <v>152859</v>
      </c>
    </row>
    <row r="25" spans="2:54" ht="21" customHeight="1" x14ac:dyDescent="0.25">
      <c r="B25" s="90" t="s">
        <v>932</v>
      </c>
      <c r="C25" s="403"/>
      <c r="D25" s="404"/>
      <c r="E25" s="408"/>
      <c r="F25" s="91"/>
      <c r="G25" s="403"/>
      <c r="H25" s="404"/>
      <c r="I25" s="408"/>
      <c r="J25" s="91"/>
      <c r="K25" s="403"/>
      <c r="L25" s="404"/>
      <c r="M25" s="408"/>
      <c r="N25" s="91"/>
      <c r="O25" s="403"/>
      <c r="P25" s="404"/>
      <c r="Q25" s="408"/>
      <c r="R25" s="91"/>
      <c r="S25" s="403"/>
      <c r="T25" s="404"/>
      <c r="U25" s="408"/>
      <c r="V25" s="91"/>
      <c r="W25" s="403"/>
      <c r="X25" s="404"/>
      <c r="Y25" s="408"/>
      <c r="Z25" s="91"/>
      <c r="AA25" s="403"/>
      <c r="AB25" s="404"/>
      <c r="AC25" s="408"/>
      <c r="AD25" s="91"/>
      <c r="AE25" s="403"/>
      <c r="AF25" s="404"/>
      <c r="AG25" s="408"/>
      <c r="AH25" s="91"/>
      <c r="AI25" s="403"/>
      <c r="AJ25" s="404"/>
      <c r="AK25" s="408"/>
      <c r="AL25" s="91"/>
      <c r="AM25" s="403"/>
      <c r="AN25" s="404"/>
      <c r="AO25" s="408"/>
      <c r="AP25" s="91"/>
      <c r="AQ25" s="403"/>
      <c r="AR25" s="404"/>
      <c r="AS25" s="408"/>
      <c r="AT25" s="91"/>
      <c r="AU25" s="403"/>
      <c r="AV25" s="404"/>
      <c r="AW25" s="408"/>
      <c r="AX25" s="91"/>
      <c r="AY25" s="94"/>
      <c r="AZ25" s="93"/>
      <c r="BA25" s="92"/>
      <c r="BB25" s="405"/>
    </row>
    <row r="26" spans="2:54" x14ac:dyDescent="0.25">
      <c r="B26" s="57" t="s">
        <v>82</v>
      </c>
      <c r="C26" s="310">
        <v>9</v>
      </c>
      <c r="D26" s="309">
        <v>6</v>
      </c>
      <c r="E26" s="309">
        <v>6</v>
      </c>
      <c r="F26" s="320">
        <v>21</v>
      </c>
      <c r="G26" s="310">
        <v>6</v>
      </c>
      <c r="H26" s="309">
        <v>6</v>
      </c>
      <c r="I26" s="309">
        <v>7</v>
      </c>
      <c r="J26" s="320">
        <v>19</v>
      </c>
      <c r="K26" s="310">
        <v>19</v>
      </c>
      <c r="L26" s="309">
        <v>24</v>
      </c>
      <c r="M26" s="309">
        <v>10</v>
      </c>
      <c r="N26" s="320">
        <v>53</v>
      </c>
      <c r="O26" s="310">
        <v>11</v>
      </c>
      <c r="P26" s="309">
        <v>17</v>
      </c>
      <c r="Q26" s="309">
        <v>6</v>
      </c>
      <c r="R26" s="320">
        <v>34</v>
      </c>
      <c r="S26" s="310">
        <v>12</v>
      </c>
      <c r="T26" s="309">
        <v>12</v>
      </c>
      <c r="U26" s="309">
        <v>4</v>
      </c>
      <c r="V26" s="320">
        <v>28</v>
      </c>
      <c r="W26" s="310">
        <v>12</v>
      </c>
      <c r="X26" s="309">
        <v>14</v>
      </c>
      <c r="Y26" s="309">
        <v>4</v>
      </c>
      <c r="Z26" s="320">
        <v>30</v>
      </c>
      <c r="AA26" s="310">
        <v>13</v>
      </c>
      <c r="AB26" s="309">
        <v>10</v>
      </c>
      <c r="AC26" s="309">
        <v>9</v>
      </c>
      <c r="AD26" s="320">
        <v>32</v>
      </c>
      <c r="AE26" s="310">
        <v>14</v>
      </c>
      <c r="AF26" s="309">
        <v>12</v>
      </c>
      <c r="AG26" s="309">
        <v>7</v>
      </c>
      <c r="AH26" s="320">
        <v>33</v>
      </c>
      <c r="AI26" s="310">
        <v>12</v>
      </c>
      <c r="AJ26" s="309">
        <v>13</v>
      </c>
      <c r="AK26" s="309">
        <v>9</v>
      </c>
      <c r="AL26" s="320">
        <v>34</v>
      </c>
      <c r="AM26" s="310">
        <v>16</v>
      </c>
      <c r="AN26" s="309">
        <v>6</v>
      </c>
      <c r="AO26" s="309">
        <v>7</v>
      </c>
      <c r="AP26" s="320">
        <v>29</v>
      </c>
      <c r="AQ26" s="310">
        <v>19</v>
      </c>
      <c r="AR26" s="309">
        <v>10</v>
      </c>
      <c r="AS26" s="309">
        <v>12</v>
      </c>
      <c r="AT26" s="320">
        <v>41</v>
      </c>
      <c r="AU26" s="310">
        <v>21</v>
      </c>
      <c r="AV26" s="309">
        <v>14</v>
      </c>
      <c r="AW26" s="309">
        <v>4</v>
      </c>
      <c r="AX26" s="320">
        <v>39</v>
      </c>
      <c r="AY26" s="310">
        <v>164</v>
      </c>
      <c r="AZ26" s="309">
        <v>144</v>
      </c>
      <c r="BA26" s="309">
        <v>85</v>
      </c>
      <c r="BB26" s="320">
        <v>393</v>
      </c>
    </row>
    <row r="27" spans="2:54" x14ac:dyDescent="0.25">
      <c r="B27" s="56" t="s">
        <v>81</v>
      </c>
      <c r="C27" s="314">
        <v>11</v>
      </c>
      <c r="D27" s="313">
        <v>10</v>
      </c>
      <c r="E27" s="313">
        <v>2</v>
      </c>
      <c r="F27" s="320">
        <v>23</v>
      </c>
      <c r="G27" s="314">
        <v>10</v>
      </c>
      <c r="H27" s="313">
        <v>5</v>
      </c>
      <c r="I27" s="313">
        <v>1</v>
      </c>
      <c r="J27" s="320">
        <v>16</v>
      </c>
      <c r="K27" s="314">
        <v>35</v>
      </c>
      <c r="L27" s="313">
        <v>14</v>
      </c>
      <c r="M27" s="313">
        <v>1</v>
      </c>
      <c r="N27" s="320">
        <v>50</v>
      </c>
      <c r="O27" s="314">
        <v>23</v>
      </c>
      <c r="P27" s="313">
        <v>13</v>
      </c>
      <c r="Q27" s="313">
        <v>0</v>
      </c>
      <c r="R27" s="320">
        <v>36</v>
      </c>
      <c r="S27" s="314">
        <v>26</v>
      </c>
      <c r="T27" s="313">
        <v>16</v>
      </c>
      <c r="U27" s="313">
        <v>0</v>
      </c>
      <c r="V27" s="320">
        <v>42</v>
      </c>
      <c r="W27" s="314">
        <v>27</v>
      </c>
      <c r="X27" s="313">
        <v>19</v>
      </c>
      <c r="Y27" s="313">
        <v>3</v>
      </c>
      <c r="Z27" s="320">
        <v>49</v>
      </c>
      <c r="AA27" s="314">
        <v>20</v>
      </c>
      <c r="AB27" s="313">
        <v>10</v>
      </c>
      <c r="AC27" s="313">
        <v>0</v>
      </c>
      <c r="AD27" s="320">
        <v>30</v>
      </c>
      <c r="AE27" s="314">
        <v>23</v>
      </c>
      <c r="AF27" s="313">
        <v>13</v>
      </c>
      <c r="AG27" s="313">
        <v>0</v>
      </c>
      <c r="AH27" s="320">
        <v>36</v>
      </c>
      <c r="AI27" s="314">
        <v>22</v>
      </c>
      <c r="AJ27" s="313">
        <v>13</v>
      </c>
      <c r="AK27" s="313"/>
      <c r="AL27" s="320">
        <v>35</v>
      </c>
      <c r="AM27" s="314">
        <v>29</v>
      </c>
      <c r="AN27" s="313">
        <v>14</v>
      </c>
      <c r="AO27" s="313">
        <v>2</v>
      </c>
      <c r="AP27" s="320">
        <v>45</v>
      </c>
      <c r="AQ27" s="314">
        <v>26</v>
      </c>
      <c r="AR27" s="313">
        <v>22</v>
      </c>
      <c r="AS27" s="313">
        <v>3</v>
      </c>
      <c r="AT27" s="320">
        <v>51</v>
      </c>
      <c r="AU27" s="314">
        <v>25</v>
      </c>
      <c r="AV27" s="313">
        <v>11</v>
      </c>
      <c r="AW27" s="313"/>
      <c r="AX27" s="320">
        <v>36</v>
      </c>
      <c r="AY27" s="310">
        <v>277</v>
      </c>
      <c r="AZ27" s="309">
        <v>160</v>
      </c>
      <c r="BA27" s="309">
        <v>12</v>
      </c>
      <c r="BB27" s="407">
        <v>449</v>
      </c>
    </row>
    <row r="28" spans="2:54" x14ac:dyDescent="0.25">
      <c r="B28" s="56" t="s">
        <v>80</v>
      </c>
      <c r="C28" s="314">
        <v>45</v>
      </c>
      <c r="D28" s="313">
        <v>33</v>
      </c>
      <c r="E28" s="313">
        <v>4</v>
      </c>
      <c r="F28" s="320">
        <v>82</v>
      </c>
      <c r="G28" s="314">
        <v>40</v>
      </c>
      <c r="H28" s="313">
        <v>23</v>
      </c>
      <c r="I28" s="313">
        <v>9</v>
      </c>
      <c r="J28" s="320">
        <v>72</v>
      </c>
      <c r="K28" s="314">
        <v>57</v>
      </c>
      <c r="L28" s="313">
        <v>66</v>
      </c>
      <c r="M28" s="313">
        <v>8</v>
      </c>
      <c r="N28" s="320">
        <v>131</v>
      </c>
      <c r="O28" s="314">
        <v>51</v>
      </c>
      <c r="P28" s="313">
        <v>48</v>
      </c>
      <c r="Q28" s="313">
        <v>7</v>
      </c>
      <c r="R28" s="320">
        <v>106</v>
      </c>
      <c r="S28" s="314">
        <v>56</v>
      </c>
      <c r="T28" s="313">
        <v>72</v>
      </c>
      <c r="U28" s="313">
        <v>3</v>
      </c>
      <c r="V28" s="320">
        <v>131</v>
      </c>
      <c r="W28" s="314">
        <v>51</v>
      </c>
      <c r="X28" s="313">
        <v>61</v>
      </c>
      <c r="Y28" s="313">
        <v>4</v>
      </c>
      <c r="Z28" s="320">
        <v>116</v>
      </c>
      <c r="AA28" s="314">
        <v>30</v>
      </c>
      <c r="AB28" s="313">
        <v>34</v>
      </c>
      <c r="AC28" s="313">
        <v>4</v>
      </c>
      <c r="AD28" s="320">
        <v>68</v>
      </c>
      <c r="AE28" s="314">
        <v>67</v>
      </c>
      <c r="AF28" s="313">
        <v>64</v>
      </c>
      <c r="AG28" s="313">
        <v>20</v>
      </c>
      <c r="AH28" s="320">
        <v>151</v>
      </c>
      <c r="AI28" s="314">
        <v>41</v>
      </c>
      <c r="AJ28" s="313">
        <v>52</v>
      </c>
      <c r="AK28" s="313">
        <v>7</v>
      </c>
      <c r="AL28" s="320">
        <v>100</v>
      </c>
      <c r="AM28" s="314">
        <v>65</v>
      </c>
      <c r="AN28" s="313">
        <v>44</v>
      </c>
      <c r="AO28" s="313">
        <v>7</v>
      </c>
      <c r="AP28" s="320">
        <v>116</v>
      </c>
      <c r="AQ28" s="314">
        <v>39</v>
      </c>
      <c r="AR28" s="313">
        <v>48</v>
      </c>
      <c r="AS28" s="313">
        <v>3</v>
      </c>
      <c r="AT28" s="320">
        <v>90</v>
      </c>
      <c r="AU28" s="314">
        <v>45</v>
      </c>
      <c r="AV28" s="313">
        <v>42</v>
      </c>
      <c r="AW28" s="313">
        <v>1</v>
      </c>
      <c r="AX28" s="320">
        <v>88</v>
      </c>
      <c r="AY28" s="310">
        <v>587</v>
      </c>
      <c r="AZ28" s="309">
        <v>587</v>
      </c>
      <c r="BA28" s="309">
        <v>77</v>
      </c>
      <c r="BB28" s="407">
        <v>1251</v>
      </c>
    </row>
    <row r="29" spans="2:54" x14ac:dyDescent="0.25">
      <c r="B29" s="56" t="s">
        <v>79</v>
      </c>
      <c r="C29" s="314">
        <v>20</v>
      </c>
      <c r="D29" s="313">
        <v>8</v>
      </c>
      <c r="E29" s="313">
        <v>0</v>
      </c>
      <c r="F29" s="320">
        <v>28</v>
      </c>
      <c r="G29" s="314">
        <v>9</v>
      </c>
      <c r="H29" s="313">
        <v>10</v>
      </c>
      <c r="I29" s="313">
        <v>0</v>
      </c>
      <c r="J29" s="320">
        <v>19</v>
      </c>
      <c r="K29" s="314">
        <v>23</v>
      </c>
      <c r="L29" s="313">
        <v>8</v>
      </c>
      <c r="M29" s="313">
        <v>0</v>
      </c>
      <c r="N29" s="320">
        <v>31</v>
      </c>
      <c r="O29" s="314">
        <v>25</v>
      </c>
      <c r="P29" s="313">
        <v>10</v>
      </c>
      <c r="Q29" s="313">
        <v>0</v>
      </c>
      <c r="R29" s="320">
        <v>35</v>
      </c>
      <c r="S29" s="314">
        <v>17</v>
      </c>
      <c r="T29" s="313">
        <v>17</v>
      </c>
      <c r="U29" s="313">
        <v>0</v>
      </c>
      <c r="V29" s="320">
        <v>34</v>
      </c>
      <c r="W29" s="314">
        <v>22</v>
      </c>
      <c r="X29" s="313">
        <v>4</v>
      </c>
      <c r="Y29" s="313">
        <v>0</v>
      </c>
      <c r="Z29" s="320">
        <v>26</v>
      </c>
      <c r="AA29" s="314">
        <v>16</v>
      </c>
      <c r="AB29" s="313">
        <v>6</v>
      </c>
      <c r="AC29" s="313">
        <v>2</v>
      </c>
      <c r="AD29" s="320">
        <v>24</v>
      </c>
      <c r="AE29" s="314">
        <v>21</v>
      </c>
      <c r="AF29" s="313">
        <v>10</v>
      </c>
      <c r="AG29" s="313">
        <v>2</v>
      </c>
      <c r="AH29" s="320">
        <v>33</v>
      </c>
      <c r="AI29" s="314">
        <v>18</v>
      </c>
      <c r="AJ29" s="313">
        <v>10</v>
      </c>
      <c r="AK29" s="313"/>
      <c r="AL29" s="320">
        <v>28</v>
      </c>
      <c r="AM29" s="314">
        <v>21</v>
      </c>
      <c r="AN29" s="313">
        <v>4</v>
      </c>
      <c r="AO29" s="313">
        <v>1</v>
      </c>
      <c r="AP29" s="320">
        <v>26</v>
      </c>
      <c r="AQ29" s="314">
        <v>22</v>
      </c>
      <c r="AR29" s="313">
        <v>14</v>
      </c>
      <c r="AS29" s="313">
        <v>1</v>
      </c>
      <c r="AT29" s="320">
        <v>37</v>
      </c>
      <c r="AU29" s="314">
        <v>23</v>
      </c>
      <c r="AV29" s="313">
        <v>6</v>
      </c>
      <c r="AW29" s="313"/>
      <c r="AX29" s="320">
        <v>29</v>
      </c>
      <c r="AY29" s="310">
        <v>237</v>
      </c>
      <c r="AZ29" s="309">
        <v>107</v>
      </c>
      <c r="BA29" s="309">
        <v>6</v>
      </c>
      <c r="BB29" s="407">
        <v>350</v>
      </c>
    </row>
    <row r="30" spans="2:54" x14ac:dyDescent="0.25">
      <c r="B30" s="56" t="s">
        <v>78</v>
      </c>
      <c r="C30" s="314">
        <v>38</v>
      </c>
      <c r="D30" s="313">
        <v>20</v>
      </c>
      <c r="E30" s="313">
        <v>0</v>
      </c>
      <c r="F30" s="320">
        <v>58</v>
      </c>
      <c r="G30" s="314">
        <v>28</v>
      </c>
      <c r="H30" s="313">
        <v>20</v>
      </c>
      <c r="I30" s="313">
        <v>1</v>
      </c>
      <c r="J30" s="320">
        <v>49</v>
      </c>
      <c r="K30" s="314">
        <v>78</v>
      </c>
      <c r="L30" s="313">
        <v>33</v>
      </c>
      <c r="M30" s="313">
        <v>2</v>
      </c>
      <c r="N30" s="320">
        <v>113</v>
      </c>
      <c r="O30" s="314">
        <v>53</v>
      </c>
      <c r="P30" s="313">
        <v>29</v>
      </c>
      <c r="Q30" s="313">
        <v>2</v>
      </c>
      <c r="R30" s="320">
        <v>84</v>
      </c>
      <c r="S30" s="314">
        <v>64</v>
      </c>
      <c r="T30" s="313">
        <v>28</v>
      </c>
      <c r="U30" s="313">
        <v>2</v>
      </c>
      <c r="V30" s="320">
        <v>94</v>
      </c>
      <c r="W30" s="314">
        <v>37</v>
      </c>
      <c r="X30" s="313">
        <v>37</v>
      </c>
      <c r="Y30" s="313">
        <v>0</v>
      </c>
      <c r="Z30" s="320">
        <v>74</v>
      </c>
      <c r="AA30" s="314">
        <v>49</v>
      </c>
      <c r="AB30" s="313">
        <v>38</v>
      </c>
      <c r="AC30" s="313">
        <v>0</v>
      </c>
      <c r="AD30" s="320">
        <v>87</v>
      </c>
      <c r="AE30" s="314">
        <v>63</v>
      </c>
      <c r="AF30" s="313">
        <v>43</v>
      </c>
      <c r="AG30" s="313">
        <v>0</v>
      </c>
      <c r="AH30" s="320">
        <v>106</v>
      </c>
      <c r="AI30" s="314">
        <v>57</v>
      </c>
      <c r="AJ30" s="313">
        <v>38</v>
      </c>
      <c r="AK30" s="313">
        <v>4</v>
      </c>
      <c r="AL30" s="320">
        <v>99</v>
      </c>
      <c r="AM30" s="314">
        <v>56</v>
      </c>
      <c r="AN30" s="313">
        <v>36</v>
      </c>
      <c r="AO30" s="313"/>
      <c r="AP30" s="320">
        <v>92</v>
      </c>
      <c r="AQ30" s="314">
        <v>68</v>
      </c>
      <c r="AR30" s="313">
        <v>36</v>
      </c>
      <c r="AS30" s="313">
        <v>1</v>
      </c>
      <c r="AT30" s="320">
        <v>105</v>
      </c>
      <c r="AU30" s="314">
        <v>51</v>
      </c>
      <c r="AV30" s="313">
        <v>21</v>
      </c>
      <c r="AW30" s="313"/>
      <c r="AX30" s="320">
        <v>72</v>
      </c>
      <c r="AY30" s="310">
        <v>642</v>
      </c>
      <c r="AZ30" s="309">
        <v>379</v>
      </c>
      <c r="BA30" s="309">
        <v>12</v>
      </c>
      <c r="BB30" s="407">
        <v>1033</v>
      </c>
    </row>
    <row r="31" spans="2:54" x14ac:dyDescent="0.25">
      <c r="B31" s="56" t="s">
        <v>77</v>
      </c>
      <c r="C31" s="314">
        <v>111</v>
      </c>
      <c r="D31" s="313">
        <v>46</v>
      </c>
      <c r="E31" s="313">
        <v>177</v>
      </c>
      <c r="F31" s="320">
        <v>334</v>
      </c>
      <c r="G31" s="314">
        <v>74</v>
      </c>
      <c r="H31" s="313">
        <v>49</v>
      </c>
      <c r="I31" s="313">
        <v>112</v>
      </c>
      <c r="J31" s="320">
        <v>235</v>
      </c>
      <c r="K31" s="314">
        <v>161</v>
      </c>
      <c r="L31" s="313">
        <v>85</v>
      </c>
      <c r="M31" s="313">
        <v>281</v>
      </c>
      <c r="N31" s="320">
        <v>527</v>
      </c>
      <c r="O31" s="314">
        <v>149</v>
      </c>
      <c r="P31" s="313">
        <v>67</v>
      </c>
      <c r="Q31" s="313">
        <v>255</v>
      </c>
      <c r="R31" s="320">
        <v>471</v>
      </c>
      <c r="S31" s="314">
        <v>133</v>
      </c>
      <c r="T31" s="313">
        <v>58</v>
      </c>
      <c r="U31" s="313">
        <v>281</v>
      </c>
      <c r="V31" s="320">
        <v>472</v>
      </c>
      <c r="W31" s="314">
        <v>98</v>
      </c>
      <c r="X31" s="313">
        <v>55</v>
      </c>
      <c r="Y31" s="313">
        <v>252</v>
      </c>
      <c r="Z31" s="320">
        <v>405</v>
      </c>
      <c r="AA31" s="314">
        <v>99</v>
      </c>
      <c r="AB31" s="313">
        <v>57</v>
      </c>
      <c r="AC31" s="313">
        <v>213</v>
      </c>
      <c r="AD31" s="320">
        <v>369</v>
      </c>
      <c r="AE31" s="314">
        <v>124</v>
      </c>
      <c r="AF31" s="313">
        <v>60</v>
      </c>
      <c r="AG31" s="313">
        <v>241</v>
      </c>
      <c r="AH31" s="320">
        <v>425</v>
      </c>
      <c r="AI31" s="314">
        <v>111</v>
      </c>
      <c r="AJ31" s="313">
        <v>62</v>
      </c>
      <c r="AK31" s="313">
        <v>216</v>
      </c>
      <c r="AL31" s="320">
        <v>389</v>
      </c>
      <c r="AM31" s="314">
        <v>99</v>
      </c>
      <c r="AN31" s="313">
        <v>64</v>
      </c>
      <c r="AO31" s="313">
        <v>242</v>
      </c>
      <c r="AP31" s="320">
        <v>405</v>
      </c>
      <c r="AQ31" s="314">
        <v>119</v>
      </c>
      <c r="AR31" s="313">
        <v>72</v>
      </c>
      <c r="AS31" s="313">
        <v>261</v>
      </c>
      <c r="AT31" s="320">
        <v>452</v>
      </c>
      <c r="AU31" s="314">
        <v>108</v>
      </c>
      <c r="AV31" s="313">
        <v>76</v>
      </c>
      <c r="AW31" s="313">
        <v>209</v>
      </c>
      <c r="AX31" s="320">
        <v>393</v>
      </c>
      <c r="AY31" s="310">
        <v>1386</v>
      </c>
      <c r="AZ31" s="309">
        <v>751</v>
      </c>
      <c r="BA31" s="309">
        <v>2740</v>
      </c>
      <c r="BB31" s="407">
        <v>4877</v>
      </c>
    </row>
    <row r="32" spans="2:54" x14ac:dyDescent="0.25">
      <c r="B32" s="56" t="s">
        <v>76</v>
      </c>
      <c r="C32" s="314">
        <v>76</v>
      </c>
      <c r="D32" s="313">
        <v>59</v>
      </c>
      <c r="E32" s="313">
        <v>26</v>
      </c>
      <c r="F32" s="320">
        <v>161</v>
      </c>
      <c r="G32" s="314">
        <v>68</v>
      </c>
      <c r="H32" s="313">
        <v>51</v>
      </c>
      <c r="I32" s="313">
        <v>11</v>
      </c>
      <c r="J32" s="320">
        <v>130</v>
      </c>
      <c r="K32" s="314">
        <v>93</v>
      </c>
      <c r="L32" s="313">
        <v>102</v>
      </c>
      <c r="M32" s="313">
        <v>46</v>
      </c>
      <c r="N32" s="320">
        <v>241</v>
      </c>
      <c r="O32" s="314">
        <v>56</v>
      </c>
      <c r="P32" s="313">
        <v>75</v>
      </c>
      <c r="Q32" s="313">
        <v>32</v>
      </c>
      <c r="R32" s="320">
        <v>163</v>
      </c>
      <c r="S32" s="314">
        <v>73</v>
      </c>
      <c r="T32" s="313">
        <v>70</v>
      </c>
      <c r="U32" s="313">
        <v>28</v>
      </c>
      <c r="V32" s="320">
        <v>171</v>
      </c>
      <c r="W32" s="314">
        <v>57</v>
      </c>
      <c r="X32" s="313">
        <v>56</v>
      </c>
      <c r="Y32" s="313">
        <v>25</v>
      </c>
      <c r="Z32" s="320">
        <v>138</v>
      </c>
      <c r="AA32" s="314">
        <v>56</v>
      </c>
      <c r="AB32" s="313">
        <v>68</v>
      </c>
      <c r="AC32" s="313">
        <v>20</v>
      </c>
      <c r="AD32" s="320">
        <v>144</v>
      </c>
      <c r="AE32" s="314">
        <v>60</v>
      </c>
      <c r="AF32" s="313">
        <v>72</v>
      </c>
      <c r="AG32" s="313">
        <v>18</v>
      </c>
      <c r="AH32" s="320">
        <v>150</v>
      </c>
      <c r="AI32" s="314">
        <v>51</v>
      </c>
      <c r="AJ32" s="313">
        <v>84</v>
      </c>
      <c r="AK32" s="313">
        <v>6</v>
      </c>
      <c r="AL32" s="320">
        <v>141</v>
      </c>
      <c r="AM32" s="314">
        <v>69</v>
      </c>
      <c r="AN32" s="313">
        <v>68</v>
      </c>
      <c r="AO32" s="313">
        <v>12</v>
      </c>
      <c r="AP32" s="320">
        <v>149</v>
      </c>
      <c r="AQ32" s="314">
        <v>87</v>
      </c>
      <c r="AR32" s="313">
        <v>87</v>
      </c>
      <c r="AS32" s="313">
        <v>16</v>
      </c>
      <c r="AT32" s="320">
        <v>190</v>
      </c>
      <c r="AU32" s="314">
        <v>79</v>
      </c>
      <c r="AV32" s="313">
        <v>80</v>
      </c>
      <c r="AW32" s="313">
        <v>20</v>
      </c>
      <c r="AX32" s="320">
        <v>179</v>
      </c>
      <c r="AY32" s="310">
        <v>825</v>
      </c>
      <c r="AZ32" s="309">
        <v>872</v>
      </c>
      <c r="BA32" s="309">
        <v>260</v>
      </c>
      <c r="BB32" s="407">
        <v>1957</v>
      </c>
    </row>
    <row r="33" spans="2:54" x14ac:dyDescent="0.25">
      <c r="B33" s="56" t="s">
        <v>75</v>
      </c>
      <c r="C33" s="314">
        <v>73</v>
      </c>
      <c r="D33" s="313">
        <v>49</v>
      </c>
      <c r="E33" s="313">
        <v>14</v>
      </c>
      <c r="F33" s="320">
        <v>136</v>
      </c>
      <c r="G33" s="314">
        <v>61</v>
      </c>
      <c r="H33" s="313">
        <v>28</v>
      </c>
      <c r="I33" s="313">
        <v>5</v>
      </c>
      <c r="J33" s="320">
        <v>94</v>
      </c>
      <c r="K33" s="314">
        <v>92</v>
      </c>
      <c r="L33" s="313">
        <v>81</v>
      </c>
      <c r="M33" s="313">
        <v>21</v>
      </c>
      <c r="N33" s="320">
        <v>194</v>
      </c>
      <c r="O33" s="314">
        <v>93</v>
      </c>
      <c r="P33" s="313">
        <v>78</v>
      </c>
      <c r="Q33" s="313">
        <v>12</v>
      </c>
      <c r="R33" s="320">
        <v>183</v>
      </c>
      <c r="S33" s="314">
        <v>69</v>
      </c>
      <c r="T33" s="313">
        <v>65</v>
      </c>
      <c r="U33" s="313">
        <v>19</v>
      </c>
      <c r="V33" s="320">
        <v>153</v>
      </c>
      <c r="W33" s="314">
        <v>84</v>
      </c>
      <c r="X33" s="313">
        <v>58</v>
      </c>
      <c r="Y33" s="313">
        <v>15</v>
      </c>
      <c r="Z33" s="320">
        <v>157</v>
      </c>
      <c r="AA33" s="314">
        <v>58</v>
      </c>
      <c r="AB33" s="313">
        <v>50</v>
      </c>
      <c r="AC33" s="313">
        <v>4</v>
      </c>
      <c r="AD33" s="320">
        <v>112</v>
      </c>
      <c r="AE33" s="314">
        <v>74</v>
      </c>
      <c r="AF33" s="313">
        <v>83</v>
      </c>
      <c r="AG33" s="313">
        <v>8</v>
      </c>
      <c r="AH33" s="320">
        <v>165</v>
      </c>
      <c r="AI33" s="314">
        <v>62</v>
      </c>
      <c r="AJ33" s="313">
        <v>77</v>
      </c>
      <c r="AK33" s="313">
        <v>7</v>
      </c>
      <c r="AL33" s="320">
        <v>146</v>
      </c>
      <c r="AM33" s="314">
        <v>71</v>
      </c>
      <c r="AN33" s="313">
        <v>65</v>
      </c>
      <c r="AO33" s="313">
        <v>17</v>
      </c>
      <c r="AP33" s="320">
        <v>153</v>
      </c>
      <c r="AQ33" s="314">
        <v>91</v>
      </c>
      <c r="AR33" s="313">
        <v>103</v>
      </c>
      <c r="AS33" s="313">
        <v>19</v>
      </c>
      <c r="AT33" s="320">
        <v>213</v>
      </c>
      <c r="AU33" s="314">
        <v>96</v>
      </c>
      <c r="AV33" s="313">
        <v>82</v>
      </c>
      <c r="AW33" s="313">
        <v>12</v>
      </c>
      <c r="AX33" s="320">
        <v>190</v>
      </c>
      <c r="AY33" s="310">
        <v>924</v>
      </c>
      <c r="AZ33" s="309">
        <v>819</v>
      </c>
      <c r="BA33" s="309">
        <v>153</v>
      </c>
      <c r="BB33" s="407">
        <v>1896</v>
      </c>
    </row>
    <row r="34" spans="2:54" x14ac:dyDescent="0.25">
      <c r="B34" s="56" t="s">
        <v>74</v>
      </c>
      <c r="C34" s="314">
        <v>23</v>
      </c>
      <c r="D34" s="313">
        <v>22</v>
      </c>
      <c r="E34" s="313">
        <v>1</v>
      </c>
      <c r="F34" s="320">
        <v>46</v>
      </c>
      <c r="G34" s="314">
        <v>20</v>
      </c>
      <c r="H34" s="313">
        <v>14</v>
      </c>
      <c r="I34" s="313">
        <v>0</v>
      </c>
      <c r="J34" s="320">
        <v>34</v>
      </c>
      <c r="K34" s="314">
        <v>55</v>
      </c>
      <c r="L34" s="313">
        <v>24</v>
      </c>
      <c r="M34" s="313">
        <v>1</v>
      </c>
      <c r="N34" s="320">
        <v>80</v>
      </c>
      <c r="O34" s="314">
        <v>46</v>
      </c>
      <c r="P34" s="313">
        <v>7</v>
      </c>
      <c r="Q34" s="313">
        <v>2</v>
      </c>
      <c r="R34" s="320">
        <v>55</v>
      </c>
      <c r="S34" s="314">
        <v>37</v>
      </c>
      <c r="T34" s="313">
        <v>25</v>
      </c>
      <c r="U34" s="313">
        <v>0</v>
      </c>
      <c r="V34" s="320">
        <v>62</v>
      </c>
      <c r="W34" s="314">
        <v>32</v>
      </c>
      <c r="X34" s="313">
        <v>18</v>
      </c>
      <c r="Y34" s="313">
        <v>0</v>
      </c>
      <c r="Z34" s="320">
        <v>50</v>
      </c>
      <c r="AA34" s="314">
        <v>26</v>
      </c>
      <c r="AB34" s="313">
        <v>9</v>
      </c>
      <c r="AC34" s="313">
        <v>2</v>
      </c>
      <c r="AD34" s="320">
        <v>37</v>
      </c>
      <c r="AE34" s="314">
        <v>33</v>
      </c>
      <c r="AF34" s="313">
        <v>15</v>
      </c>
      <c r="AG34" s="313">
        <v>0</v>
      </c>
      <c r="AH34" s="320">
        <v>48</v>
      </c>
      <c r="AI34" s="314">
        <v>41</v>
      </c>
      <c r="AJ34" s="313">
        <v>12</v>
      </c>
      <c r="AK34" s="313"/>
      <c r="AL34" s="320">
        <v>53</v>
      </c>
      <c r="AM34" s="314">
        <v>33</v>
      </c>
      <c r="AN34" s="313">
        <v>14</v>
      </c>
      <c r="AO34" s="313"/>
      <c r="AP34" s="320">
        <v>47</v>
      </c>
      <c r="AQ34" s="314">
        <v>54</v>
      </c>
      <c r="AR34" s="313">
        <v>20</v>
      </c>
      <c r="AS34" s="313"/>
      <c r="AT34" s="320">
        <v>74</v>
      </c>
      <c r="AU34" s="314">
        <v>43</v>
      </c>
      <c r="AV34" s="313">
        <v>23</v>
      </c>
      <c r="AW34" s="313"/>
      <c r="AX34" s="320">
        <v>66</v>
      </c>
      <c r="AY34" s="310">
        <v>443</v>
      </c>
      <c r="AZ34" s="309">
        <v>203</v>
      </c>
      <c r="BA34" s="309">
        <v>6</v>
      </c>
      <c r="BB34" s="407">
        <v>652</v>
      </c>
    </row>
    <row r="35" spans="2:54" x14ac:dyDescent="0.25">
      <c r="B35" s="56" t="s">
        <v>73</v>
      </c>
      <c r="C35" s="314">
        <v>125</v>
      </c>
      <c r="D35" s="313">
        <v>77</v>
      </c>
      <c r="E35" s="313">
        <v>18</v>
      </c>
      <c r="F35" s="320">
        <v>220</v>
      </c>
      <c r="G35" s="314">
        <v>92</v>
      </c>
      <c r="H35" s="313">
        <v>58</v>
      </c>
      <c r="I35" s="313">
        <v>10</v>
      </c>
      <c r="J35" s="320">
        <v>160</v>
      </c>
      <c r="K35" s="314">
        <v>142</v>
      </c>
      <c r="L35" s="313">
        <v>113</v>
      </c>
      <c r="M35" s="313">
        <v>17</v>
      </c>
      <c r="N35" s="320">
        <v>272</v>
      </c>
      <c r="O35" s="314">
        <v>143</v>
      </c>
      <c r="P35" s="313">
        <v>91</v>
      </c>
      <c r="Q35" s="313">
        <v>22</v>
      </c>
      <c r="R35" s="320">
        <v>256</v>
      </c>
      <c r="S35" s="314">
        <v>151</v>
      </c>
      <c r="T35" s="313">
        <v>100</v>
      </c>
      <c r="U35" s="313">
        <v>26</v>
      </c>
      <c r="V35" s="320">
        <v>277</v>
      </c>
      <c r="W35" s="314">
        <v>137</v>
      </c>
      <c r="X35" s="313">
        <v>88</v>
      </c>
      <c r="Y35" s="313">
        <v>25</v>
      </c>
      <c r="Z35" s="320">
        <v>250</v>
      </c>
      <c r="AA35" s="314">
        <v>123</v>
      </c>
      <c r="AB35" s="313">
        <v>71</v>
      </c>
      <c r="AC35" s="313">
        <v>14</v>
      </c>
      <c r="AD35" s="320">
        <v>208</v>
      </c>
      <c r="AE35" s="314">
        <v>137</v>
      </c>
      <c r="AF35" s="313">
        <v>92</v>
      </c>
      <c r="AG35" s="313">
        <v>28</v>
      </c>
      <c r="AH35" s="320">
        <v>257</v>
      </c>
      <c r="AI35" s="314">
        <v>98</v>
      </c>
      <c r="AJ35" s="313">
        <v>75</v>
      </c>
      <c r="AK35" s="313">
        <v>15</v>
      </c>
      <c r="AL35" s="320">
        <v>188</v>
      </c>
      <c r="AM35" s="314">
        <v>134</v>
      </c>
      <c r="AN35" s="313">
        <v>71</v>
      </c>
      <c r="AO35" s="313">
        <v>16</v>
      </c>
      <c r="AP35" s="320">
        <v>221</v>
      </c>
      <c r="AQ35" s="314">
        <v>156</v>
      </c>
      <c r="AR35" s="313">
        <v>111</v>
      </c>
      <c r="AS35" s="313">
        <v>17</v>
      </c>
      <c r="AT35" s="320">
        <v>284</v>
      </c>
      <c r="AU35" s="314">
        <v>156</v>
      </c>
      <c r="AV35" s="313">
        <v>93</v>
      </c>
      <c r="AW35" s="313">
        <v>23</v>
      </c>
      <c r="AX35" s="320">
        <v>272</v>
      </c>
      <c r="AY35" s="310">
        <v>1594</v>
      </c>
      <c r="AZ35" s="309">
        <v>1040</v>
      </c>
      <c r="BA35" s="309">
        <v>231</v>
      </c>
      <c r="BB35" s="407">
        <v>2865</v>
      </c>
    </row>
    <row r="36" spans="2:54" x14ac:dyDescent="0.25">
      <c r="B36" s="56" t="s">
        <v>72</v>
      </c>
      <c r="C36" s="314">
        <v>32</v>
      </c>
      <c r="D36" s="313">
        <v>72</v>
      </c>
      <c r="E36" s="313">
        <v>0</v>
      </c>
      <c r="F36" s="320">
        <v>104</v>
      </c>
      <c r="G36" s="314">
        <v>33</v>
      </c>
      <c r="H36" s="313">
        <v>55</v>
      </c>
      <c r="I36" s="313">
        <v>0</v>
      </c>
      <c r="J36" s="320">
        <v>88</v>
      </c>
      <c r="K36" s="314">
        <v>51</v>
      </c>
      <c r="L36" s="313">
        <v>104</v>
      </c>
      <c r="M36" s="313">
        <v>1</v>
      </c>
      <c r="N36" s="320">
        <v>156</v>
      </c>
      <c r="O36" s="314">
        <v>60</v>
      </c>
      <c r="P36" s="313">
        <v>96</v>
      </c>
      <c r="Q36" s="313">
        <v>0</v>
      </c>
      <c r="R36" s="320">
        <v>156</v>
      </c>
      <c r="S36" s="314">
        <v>68</v>
      </c>
      <c r="T36" s="313">
        <v>108</v>
      </c>
      <c r="U36" s="313">
        <v>0</v>
      </c>
      <c r="V36" s="320">
        <v>176</v>
      </c>
      <c r="W36" s="314">
        <v>56</v>
      </c>
      <c r="X36" s="313">
        <v>119</v>
      </c>
      <c r="Y36" s="313">
        <v>0</v>
      </c>
      <c r="Z36" s="320">
        <v>175</v>
      </c>
      <c r="AA36" s="314">
        <v>55</v>
      </c>
      <c r="AB36" s="313">
        <v>95</v>
      </c>
      <c r="AC36" s="313">
        <v>0</v>
      </c>
      <c r="AD36" s="320">
        <v>150</v>
      </c>
      <c r="AE36" s="314">
        <v>60</v>
      </c>
      <c r="AF36" s="313">
        <v>95</v>
      </c>
      <c r="AG36" s="313">
        <v>0</v>
      </c>
      <c r="AH36" s="320">
        <v>155</v>
      </c>
      <c r="AI36" s="314">
        <v>58</v>
      </c>
      <c r="AJ36" s="313">
        <v>75</v>
      </c>
      <c r="AK36" s="313"/>
      <c r="AL36" s="320">
        <v>133</v>
      </c>
      <c r="AM36" s="314">
        <v>63</v>
      </c>
      <c r="AN36" s="313">
        <v>92</v>
      </c>
      <c r="AO36" s="313">
        <v>1</v>
      </c>
      <c r="AP36" s="320">
        <v>156</v>
      </c>
      <c r="AQ36" s="314">
        <v>53</v>
      </c>
      <c r="AR36" s="313">
        <v>97</v>
      </c>
      <c r="AS36" s="313"/>
      <c r="AT36" s="320">
        <v>150</v>
      </c>
      <c r="AU36" s="314">
        <v>56</v>
      </c>
      <c r="AV36" s="313">
        <v>95</v>
      </c>
      <c r="AW36" s="313"/>
      <c r="AX36" s="320">
        <v>151</v>
      </c>
      <c r="AY36" s="310">
        <v>645</v>
      </c>
      <c r="AZ36" s="309">
        <v>1103</v>
      </c>
      <c r="BA36" s="309">
        <v>2</v>
      </c>
      <c r="BB36" s="407">
        <v>1750</v>
      </c>
    </row>
    <row r="37" spans="2:54" x14ac:dyDescent="0.25">
      <c r="B37" s="56" t="s">
        <v>71</v>
      </c>
      <c r="C37" s="314">
        <v>25</v>
      </c>
      <c r="D37" s="313">
        <v>11</v>
      </c>
      <c r="E37" s="313">
        <v>0</v>
      </c>
      <c r="F37" s="320">
        <v>36</v>
      </c>
      <c r="G37" s="314">
        <v>21</v>
      </c>
      <c r="H37" s="313">
        <v>9</v>
      </c>
      <c r="I37" s="313">
        <v>1</v>
      </c>
      <c r="J37" s="320">
        <v>31</v>
      </c>
      <c r="K37" s="314">
        <v>24</v>
      </c>
      <c r="L37" s="313">
        <v>11</v>
      </c>
      <c r="M37" s="313">
        <v>0</v>
      </c>
      <c r="N37" s="320">
        <v>35</v>
      </c>
      <c r="O37" s="314">
        <v>34</v>
      </c>
      <c r="P37" s="313">
        <v>18</v>
      </c>
      <c r="Q37" s="313">
        <v>0</v>
      </c>
      <c r="R37" s="320">
        <v>52</v>
      </c>
      <c r="S37" s="314">
        <v>27</v>
      </c>
      <c r="T37" s="313">
        <v>18</v>
      </c>
      <c r="U37" s="313">
        <v>2</v>
      </c>
      <c r="V37" s="320">
        <v>47</v>
      </c>
      <c r="W37" s="314">
        <v>41</v>
      </c>
      <c r="X37" s="313">
        <v>12</v>
      </c>
      <c r="Y37" s="313">
        <v>0</v>
      </c>
      <c r="Z37" s="320">
        <v>53</v>
      </c>
      <c r="AA37" s="314">
        <v>28</v>
      </c>
      <c r="AB37" s="313">
        <v>16</v>
      </c>
      <c r="AC37" s="313">
        <v>0</v>
      </c>
      <c r="AD37" s="320">
        <v>44</v>
      </c>
      <c r="AE37" s="314">
        <v>31</v>
      </c>
      <c r="AF37" s="313">
        <v>18</v>
      </c>
      <c r="AG37" s="313">
        <v>2</v>
      </c>
      <c r="AH37" s="320">
        <v>51</v>
      </c>
      <c r="AI37" s="314">
        <v>22</v>
      </c>
      <c r="AJ37" s="313">
        <v>7</v>
      </c>
      <c r="AK37" s="313">
        <v>6</v>
      </c>
      <c r="AL37" s="320">
        <v>35</v>
      </c>
      <c r="AM37" s="314">
        <v>24</v>
      </c>
      <c r="AN37" s="313">
        <v>17</v>
      </c>
      <c r="AO37" s="313">
        <v>1</v>
      </c>
      <c r="AP37" s="320">
        <v>42</v>
      </c>
      <c r="AQ37" s="314">
        <v>28</v>
      </c>
      <c r="AR37" s="313">
        <v>17</v>
      </c>
      <c r="AS37" s="313"/>
      <c r="AT37" s="320">
        <v>45</v>
      </c>
      <c r="AU37" s="314">
        <v>29</v>
      </c>
      <c r="AV37" s="313">
        <v>23</v>
      </c>
      <c r="AW37" s="313">
        <v>1</v>
      </c>
      <c r="AX37" s="320">
        <v>53</v>
      </c>
      <c r="AY37" s="310">
        <v>334</v>
      </c>
      <c r="AZ37" s="309">
        <v>177</v>
      </c>
      <c r="BA37" s="309">
        <v>13</v>
      </c>
      <c r="BB37" s="407">
        <v>524</v>
      </c>
    </row>
    <row r="38" spans="2:54" x14ac:dyDescent="0.25">
      <c r="B38" s="56" t="s">
        <v>70</v>
      </c>
      <c r="C38" s="314">
        <v>53</v>
      </c>
      <c r="D38" s="313">
        <v>47</v>
      </c>
      <c r="E38" s="313">
        <v>6</v>
      </c>
      <c r="F38" s="320">
        <v>106</v>
      </c>
      <c r="G38" s="314">
        <v>46</v>
      </c>
      <c r="H38" s="313">
        <v>44</v>
      </c>
      <c r="I38" s="313">
        <v>7</v>
      </c>
      <c r="J38" s="320">
        <v>97</v>
      </c>
      <c r="K38" s="314">
        <v>69</v>
      </c>
      <c r="L38" s="313">
        <v>69</v>
      </c>
      <c r="M38" s="313">
        <v>22</v>
      </c>
      <c r="N38" s="320">
        <v>160</v>
      </c>
      <c r="O38" s="314">
        <v>66</v>
      </c>
      <c r="P38" s="313">
        <v>70</v>
      </c>
      <c r="Q38" s="313">
        <v>26</v>
      </c>
      <c r="R38" s="320">
        <v>162</v>
      </c>
      <c r="S38" s="314">
        <v>82</v>
      </c>
      <c r="T38" s="313">
        <v>68</v>
      </c>
      <c r="U38" s="313">
        <v>20</v>
      </c>
      <c r="V38" s="320">
        <v>170</v>
      </c>
      <c r="W38" s="314">
        <v>65</v>
      </c>
      <c r="X38" s="313">
        <v>84</v>
      </c>
      <c r="Y38" s="313">
        <v>25</v>
      </c>
      <c r="Z38" s="320">
        <v>174</v>
      </c>
      <c r="AA38" s="314">
        <v>83</v>
      </c>
      <c r="AB38" s="313">
        <v>75</v>
      </c>
      <c r="AC38" s="313">
        <v>15</v>
      </c>
      <c r="AD38" s="320">
        <v>173</v>
      </c>
      <c r="AE38" s="314">
        <v>59</v>
      </c>
      <c r="AF38" s="313">
        <v>68</v>
      </c>
      <c r="AG38" s="313">
        <v>22</v>
      </c>
      <c r="AH38" s="320">
        <v>149</v>
      </c>
      <c r="AI38" s="314">
        <v>48</v>
      </c>
      <c r="AJ38" s="313">
        <v>44</v>
      </c>
      <c r="AK38" s="313">
        <v>14</v>
      </c>
      <c r="AL38" s="320">
        <v>106</v>
      </c>
      <c r="AM38" s="314">
        <v>54</v>
      </c>
      <c r="AN38" s="313">
        <v>62</v>
      </c>
      <c r="AO38" s="313">
        <v>9</v>
      </c>
      <c r="AP38" s="320">
        <v>125</v>
      </c>
      <c r="AQ38" s="314">
        <v>68</v>
      </c>
      <c r="AR38" s="313">
        <v>69</v>
      </c>
      <c r="AS38" s="313">
        <v>30</v>
      </c>
      <c r="AT38" s="320">
        <v>167</v>
      </c>
      <c r="AU38" s="314">
        <v>57</v>
      </c>
      <c r="AV38" s="313">
        <v>68</v>
      </c>
      <c r="AW38" s="313">
        <v>13</v>
      </c>
      <c r="AX38" s="320">
        <v>138</v>
      </c>
      <c r="AY38" s="310">
        <v>750</v>
      </c>
      <c r="AZ38" s="309">
        <v>768</v>
      </c>
      <c r="BA38" s="309">
        <v>209</v>
      </c>
      <c r="BB38" s="407">
        <v>1727</v>
      </c>
    </row>
    <row r="39" spans="2:54" x14ac:dyDescent="0.25">
      <c r="B39" s="56" t="s">
        <v>69</v>
      </c>
      <c r="C39" s="314">
        <v>7</v>
      </c>
      <c r="D39" s="313">
        <v>5</v>
      </c>
      <c r="E39" s="313">
        <v>0</v>
      </c>
      <c r="F39" s="320">
        <v>12</v>
      </c>
      <c r="G39" s="314">
        <v>4</v>
      </c>
      <c r="H39" s="313">
        <v>4</v>
      </c>
      <c r="I39" s="313">
        <v>0</v>
      </c>
      <c r="J39" s="320">
        <v>8</v>
      </c>
      <c r="K39" s="314">
        <v>7</v>
      </c>
      <c r="L39" s="313">
        <v>6</v>
      </c>
      <c r="M39" s="313">
        <v>0</v>
      </c>
      <c r="N39" s="320">
        <v>13</v>
      </c>
      <c r="O39" s="314">
        <v>7</v>
      </c>
      <c r="P39" s="313">
        <v>11</v>
      </c>
      <c r="Q39" s="313">
        <v>0</v>
      </c>
      <c r="R39" s="320">
        <v>18</v>
      </c>
      <c r="S39" s="314">
        <v>10</v>
      </c>
      <c r="T39" s="313">
        <v>11</v>
      </c>
      <c r="U39" s="313">
        <v>2</v>
      </c>
      <c r="V39" s="320">
        <v>23</v>
      </c>
      <c r="W39" s="314">
        <v>11</v>
      </c>
      <c r="X39" s="313">
        <v>3</v>
      </c>
      <c r="Y39" s="313">
        <v>0</v>
      </c>
      <c r="Z39" s="320">
        <v>14</v>
      </c>
      <c r="AA39" s="314">
        <v>14</v>
      </c>
      <c r="AB39" s="313">
        <v>8</v>
      </c>
      <c r="AC39" s="313">
        <v>0</v>
      </c>
      <c r="AD39" s="320">
        <v>22</v>
      </c>
      <c r="AE39" s="314">
        <v>2</v>
      </c>
      <c r="AF39" s="313">
        <v>10</v>
      </c>
      <c r="AG39" s="313">
        <v>0</v>
      </c>
      <c r="AH39" s="320">
        <v>12</v>
      </c>
      <c r="AI39" s="314">
        <v>2</v>
      </c>
      <c r="AJ39" s="313">
        <v>0</v>
      </c>
      <c r="AK39" s="313"/>
      <c r="AL39" s="320">
        <v>2</v>
      </c>
      <c r="AM39" s="314">
        <v>4</v>
      </c>
      <c r="AN39" s="313">
        <v>3</v>
      </c>
      <c r="AO39" s="313"/>
      <c r="AP39" s="320">
        <v>7</v>
      </c>
      <c r="AQ39" s="314">
        <v>4</v>
      </c>
      <c r="AR39" s="313">
        <v>12</v>
      </c>
      <c r="AS39" s="313"/>
      <c r="AT39" s="320">
        <v>16</v>
      </c>
      <c r="AU39" s="314">
        <v>4</v>
      </c>
      <c r="AV39" s="313">
        <v>6</v>
      </c>
      <c r="AW39" s="313"/>
      <c r="AX39" s="320">
        <v>10</v>
      </c>
      <c r="AY39" s="310">
        <v>76</v>
      </c>
      <c r="AZ39" s="309">
        <v>79</v>
      </c>
      <c r="BA39" s="309">
        <v>2</v>
      </c>
      <c r="BB39" s="407">
        <v>157</v>
      </c>
    </row>
    <row r="40" spans="2:54" x14ac:dyDescent="0.25">
      <c r="B40" s="56" t="s">
        <v>68</v>
      </c>
      <c r="C40" s="314">
        <v>6</v>
      </c>
      <c r="D40" s="313">
        <v>13</v>
      </c>
      <c r="E40" s="313">
        <v>2</v>
      </c>
      <c r="F40" s="320">
        <v>21</v>
      </c>
      <c r="G40" s="314">
        <v>7</v>
      </c>
      <c r="H40" s="313">
        <v>6</v>
      </c>
      <c r="I40" s="313">
        <v>4</v>
      </c>
      <c r="J40" s="320">
        <v>17</v>
      </c>
      <c r="K40" s="314">
        <v>10</v>
      </c>
      <c r="L40" s="313">
        <v>8</v>
      </c>
      <c r="M40" s="313">
        <v>8</v>
      </c>
      <c r="N40" s="320">
        <v>26</v>
      </c>
      <c r="O40" s="314">
        <v>8</v>
      </c>
      <c r="P40" s="313">
        <v>15</v>
      </c>
      <c r="Q40" s="313">
        <v>8</v>
      </c>
      <c r="R40" s="320">
        <v>31</v>
      </c>
      <c r="S40" s="314">
        <v>11</v>
      </c>
      <c r="T40" s="313">
        <v>19</v>
      </c>
      <c r="U40" s="313">
        <v>7</v>
      </c>
      <c r="V40" s="320">
        <v>37</v>
      </c>
      <c r="W40" s="314">
        <v>21</v>
      </c>
      <c r="X40" s="313">
        <v>9</v>
      </c>
      <c r="Y40" s="313">
        <v>12</v>
      </c>
      <c r="Z40" s="320">
        <v>42</v>
      </c>
      <c r="AA40" s="314">
        <v>21</v>
      </c>
      <c r="AB40" s="313">
        <v>21</v>
      </c>
      <c r="AC40" s="313">
        <v>24</v>
      </c>
      <c r="AD40" s="320">
        <v>66</v>
      </c>
      <c r="AE40" s="314">
        <v>10</v>
      </c>
      <c r="AF40" s="313">
        <v>20</v>
      </c>
      <c r="AG40" s="313">
        <v>12</v>
      </c>
      <c r="AH40" s="320">
        <v>42</v>
      </c>
      <c r="AI40" s="314">
        <v>15</v>
      </c>
      <c r="AJ40" s="313">
        <v>5</v>
      </c>
      <c r="AK40" s="313">
        <v>10</v>
      </c>
      <c r="AL40" s="320">
        <v>30</v>
      </c>
      <c r="AM40" s="314">
        <v>12</v>
      </c>
      <c r="AN40" s="313">
        <v>6</v>
      </c>
      <c r="AO40" s="313">
        <v>9</v>
      </c>
      <c r="AP40" s="320">
        <v>27</v>
      </c>
      <c r="AQ40" s="314">
        <v>12</v>
      </c>
      <c r="AR40" s="313">
        <v>14</v>
      </c>
      <c r="AS40" s="313">
        <v>13</v>
      </c>
      <c r="AT40" s="320">
        <v>39</v>
      </c>
      <c r="AU40" s="314">
        <v>12</v>
      </c>
      <c r="AV40" s="313">
        <v>12</v>
      </c>
      <c r="AW40" s="313">
        <v>5</v>
      </c>
      <c r="AX40" s="320">
        <v>29</v>
      </c>
      <c r="AY40" s="310">
        <v>145</v>
      </c>
      <c r="AZ40" s="309">
        <v>148</v>
      </c>
      <c r="BA40" s="309">
        <v>114</v>
      </c>
      <c r="BB40" s="407">
        <v>407</v>
      </c>
    </row>
    <row r="41" spans="2:54" x14ac:dyDescent="0.25">
      <c r="B41" s="56" t="s">
        <v>67</v>
      </c>
      <c r="C41" s="314">
        <v>1099</v>
      </c>
      <c r="D41" s="313">
        <v>1423</v>
      </c>
      <c r="E41" s="313">
        <v>216</v>
      </c>
      <c r="F41" s="320">
        <v>2738</v>
      </c>
      <c r="G41" s="314">
        <v>867</v>
      </c>
      <c r="H41" s="313">
        <v>1120</v>
      </c>
      <c r="I41" s="313">
        <v>192</v>
      </c>
      <c r="J41" s="320">
        <v>2179</v>
      </c>
      <c r="K41" s="314">
        <v>1495</v>
      </c>
      <c r="L41" s="313">
        <v>1907</v>
      </c>
      <c r="M41" s="313">
        <v>323</v>
      </c>
      <c r="N41" s="320">
        <v>3725</v>
      </c>
      <c r="O41" s="314">
        <v>1412</v>
      </c>
      <c r="P41" s="313">
        <v>1619</v>
      </c>
      <c r="Q41" s="313">
        <v>278</v>
      </c>
      <c r="R41" s="320">
        <v>3309</v>
      </c>
      <c r="S41" s="314">
        <v>1392</v>
      </c>
      <c r="T41" s="313">
        <v>1702</v>
      </c>
      <c r="U41" s="313">
        <v>303</v>
      </c>
      <c r="V41" s="320">
        <v>3397</v>
      </c>
      <c r="W41" s="314">
        <v>1191</v>
      </c>
      <c r="X41" s="313">
        <v>1429</v>
      </c>
      <c r="Y41" s="313">
        <v>287</v>
      </c>
      <c r="Z41" s="320">
        <v>2907</v>
      </c>
      <c r="AA41" s="314">
        <v>1100</v>
      </c>
      <c r="AB41" s="313">
        <v>1462</v>
      </c>
      <c r="AC41" s="313">
        <v>265</v>
      </c>
      <c r="AD41" s="320">
        <v>2827</v>
      </c>
      <c r="AE41" s="314">
        <v>1249</v>
      </c>
      <c r="AF41" s="313">
        <v>1620</v>
      </c>
      <c r="AG41" s="313">
        <v>246</v>
      </c>
      <c r="AH41" s="320">
        <v>3115</v>
      </c>
      <c r="AI41" s="314">
        <v>1096</v>
      </c>
      <c r="AJ41" s="313">
        <v>1338</v>
      </c>
      <c r="AK41" s="313">
        <v>205</v>
      </c>
      <c r="AL41" s="320">
        <v>2639</v>
      </c>
      <c r="AM41" s="314">
        <v>1197</v>
      </c>
      <c r="AN41" s="313">
        <v>1641</v>
      </c>
      <c r="AO41" s="313">
        <v>229</v>
      </c>
      <c r="AP41" s="320">
        <v>3067</v>
      </c>
      <c r="AQ41" s="314">
        <v>1507</v>
      </c>
      <c r="AR41" s="313">
        <v>1856</v>
      </c>
      <c r="AS41" s="313">
        <v>257</v>
      </c>
      <c r="AT41" s="320">
        <v>3620</v>
      </c>
      <c r="AU41" s="314">
        <v>1358</v>
      </c>
      <c r="AV41" s="313">
        <v>1614</v>
      </c>
      <c r="AW41" s="313">
        <v>260</v>
      </c>
      <c r="AX41" s="320">
        <v>3232</v>
      </c>
      <c r="AY41" s="310">
        <v>14963</v>
      </c>
      <c r="AZ41" s="309">
        <v>18731</v>
      </c>
      <c r="BA41" s="309">
        <v>3061</v>
      </c>
      <c r="BB41" s="407">
        <v>36755</v>
      </c>
    </row>
    <row r="42" spans="2:54" x14ac:dyDescent="0.25">
      <c r="B42" s="55" t="s">
        <v>97</v>
      </c>
      <c r="C42" s="325">
        <v>1753</v>
      </c>
      <c r="D42" s="326">
        <v>1901</v>
      </c>
      <c r="E42" s="326">
        <v>472</v>
      </c>
      <c r="F42" s="320">
        <v>4126</v>
      </c>
      <c r="G42" s="325">
        <v>1386</v>
      </c>
      <c r="H42" s="326">
        <v>1502</v>
      </c>
      <c r="I42" s="326">
        <v>360</v>
      </c>
      <c r="J42" s="320">
        <v>3248</v>
      </c>
      <c r="K42" s="325">
        <v>2411</v>
      </c>
      <c r="L42" s="326">
        <v>2655</v>
      </c>
      <c r="M42" s="326">
        <v>741</v>
      </c>
      <c r="N42" s="320">
        <v>5807</v>
      </c>
      <c r="O42" s="325">
        <v>2237</v>
      </c>
      <c r="P42" s="326">
        <v>2264</v>
      </c>
      <c r="Q42" s="326">
        <v>650</v>
      </c>
      <c r="R42" s="320">
        <v>5151</v>
      </c>
      <c r="S42" s="325">
        <v>2228</v>
      </c>
      <c r="T42" s="326">
        <v>2389</v>
      </c>
      <c r="U42" s="326">
        <v>697</v>
      </c>
      <c r="V42" s="320">
        <v>5314</v>
      </c>
      <c r="W42" s="325">
        <v>1942</v>
      </c>
      <c r="X42" s="326">
        <v>2066</v>
      </c>
      <c r="Y42" s="326">
        <v>652</v>
      </c>
      <c r="Z42" s="320">
        <v>4660</v>
      </c>
      <c r="AA42" s="325">
        <v>1791</v>
      </c>
      <c r="AB42" s="326">
        <v>2030</v>
      </c>
      <c r="AC42" s="326">
        <v>572</v>
      </c>
      <c r="AD42" s="320">
        <v>4393</v>
      </c>
      <c r="AE42" s="325">
        <v>2027</v>
      </c>
      <c r="AF42" s="326">
        <v>2295</v>
      </c>
      <c r="AG42" s="326">
        <v>606</v>
      </c>
      <c r="AH42" s="320">
        <v>4928</v>
      </c>
      <c r="AI42" s="325">
        <v>1754</v>
      </c>
      <c r="AJ42" s="326">
        <v>1905</v>
      </c>
      <c r="AK42" s="326">
        <v>499</v>
      </c>
      <c r="AL42" s="320">
        <v>4158</v>
      </c>
      <c r="AM42" s="325">
        <v>1947</v>
      </c>
      <c r="AN42" s="326">
        <v>2207</v>
      </c>
      <c r="AO42" s="326">
        <v>553</v>
      </c>
      <c r="AP42" s="320">
        <v>4707</v>
      </c>
      <c r="AQ42" s="325">
        <v>2353</v>
      </c>
      <c r="AR42" s="326">
        <v>2588</v>
      </c>
      <c r="AS42" s="326">
        <v>633</v>
      </c>
      <c r="AT42" s="320">
        <v>5574</v>
      </c>
      <c r="AU42" s="325">
        <v>2163</v>
      </c>
      <c r="AV42" s="326">
        <v>2266</v>
      </c>
      <c r="AW42" s="326">
        <v>548</v>
      </c>
      <c r="AX42" s="320">
        <v>4977</v>
      </c>
      <c r="AY42" s="325">
        <v>23992</v>
      </c>
      <c r="AZ42" s="326">
        <v>26068</v>
      </c>
      <c r="BA42" s="326">
        <v>6983</v>
      </c>
      <c r="BB42" s="402">
        <v>57043</v>
      </c>
    </row>
    <row r="43" spans="2:54" ht="23.25" customHeight="1" x14ac:dyDescent="0.25">
      <c r="B43" s="90" t="s">
        <v>95</v>
      </c>
      <c r="C43" s="403"/>
      <c r="D43" s="404"/>
      <c r="E43" s="408"/>
      <c r="F43" s="91"/>
      <c r="G43" s="403"/>
      <c r="H43" s="404"/>
      <c r="I43" s="408"/>
      <c r="J43" s="91"/>
      <c r="K43" s="403"/>
      <c r="L43" s="404"/>
      <c r="M43" s="408"/>
      <c r="N43" s="91"/>
      <c r="O43" s="403"/>
      <c r="P43" s="404"/>
      <c r="Q43" s="408"/>
      <c r="R43" s="91"/>
      <c r="S43" s="403"/>
      <c r="T43" s="404"/>
      <c r="U43" s="408"/>
      <c r="V43" s="91"/>
      <c r="W43" s="403"/>
      <c r="X43" s="404"/>
      <c r="Y43" s="408"/>
      <c r="Z43" s="91"/>
      <c r="AA43" s="403"/>
      <c r="AB43" s="404"/>
      <c r="AC43" s="408"/>
      <c r="AD43" s="91"/>
      <c r="AE43" s="403"/>
      <c r="AF43" s="404"/>
      <c r="AG43" s="408"/>
      <c r="AH43" s="91"/>
      <c r="AI43" s="403"/>
      <c r="AJ43" s="404"/>
      <c r="AK43" s="408"/>
      <c r="AL43" s="91"/>
      <c r="AM43" s="403"/>
      <c r="AN43" s="404"/>
      <c r="AO43" s="408"/>
      <c r="AP43" s="91"/>
      <c r="AQ43" s="403"/>
      <c r="AR43" s="404"/>
      <c r="AS43" s="408"/>
      <c r="AT43" s="91"/>
      <c r="AU43" s="403"/>
      <c r="AV43" s="404"/>
      <c r="AW43" s="408"/>
      <c r="AX43" s="91"/>
      <c r="AY43" s="94"/>
      <c r="AZ43" s="93"/>
      <c r="BA43" s="92"/>
      <c r="BB43" s="405"/>
    </row>
    <row r="44" spans="2:54" x14ac:dyDescent="0.25">
      <c r="B44" s="57" t="s">
        <v>82</v>
      </c>
      <c r="C44" s="310">
        <v>55</v>
      </c>
      <c r="D44" s="309">
        <v>26</v>
      </c>
      <c r="E44" s="309">
        <v>18</v>
      </c>
      <c r="F44" s="320">
        <v>99</v>
      </c>
      <c r="G44" s="310">
        <v>52</v>
      </c>
      <c r="H44" s="309">
        <v>29</v>
      </c>
      <c r="I44" s="309">
        <v>22</v>
      </c>
      <c r="J44" s="320">
        <v>103</v>
      </c>
      <c r="K44" s="310">
        <v>79</v>
      </c>
      <c r="L44" s="309">
        <v>66</v>
      </c>
      <c r="M44" s="309">
        <v>33</v>
      </c>
      <c r="N44" s="320">
        <v>178</v>
      </c>
      <c r="O44" s="310">
        <v>57</v>
      </c>
      <c r="P44" s="309">
        <v>53</v>
      </c>
      <c r="Q44" s="309">
        <v>20</v>
      </c>
      <c r="R44" s="320">
        <v>130</v>
      </c>
      <c r="S44" s="310">
        <v>65</v>
      </c>
      <c r="T44" s="309">
        <v>39</v>
      </c>
      <c r="U44" s="309">
        <v>16</v>
      </c>
      <c r="V44" s="320">
        <v>120</v>
      </c>
      <c r="W44" s="310">
        <v>61</v>
      </c>
      <c r="X44" s="309">
        <v>43</v>
      </c>
      <c r="Y44" s="309">
        <v>16</v>
      </c>
      <c r="Z44" s="320">
        <v>120</v>
      </c>
      <c r="AA44" s="310">
        <v>63</v>
      </c>
      <c r="AB44" s="309">
        <v>31</v>
      </c>
      <c r="AC44" s="309">
        <v>19</v>
      </c>
      <c r="AD44" s="320">
        <v>113</v>
      </c>
      <c r="AE44" s="310">
        <v>65</v>
      </c>
      <c r="AF44" s="309">
        <v>54</v>
      </c>
      <c r="AG44" s="309">
        <v>22</v>
      </c>
      <c r="AH44" s="320">
        <v>141</v>
      </c>
      <c r="AI44" s="310">
        <v>68</v>
      </c>
      <c r="AJ44" s="309">
        <v>32</v>
      </c>
      <c r="AK44" s="309">
        <v>16</v>
      </c>
      <c r="AL44" s="320">
        <v>116</v>
      </c>
      <c r="AM44" s="310">
        <v>61</v>
      </c>
      <c r="AN44" s="309">
        <v>37</v>
      </c>
      <c r="AO44" s="309">
        <v>24</v>
      </c>
      <c r="AP44" s="320">
        <v>122</v>
      </c>
      <c r="AQ44" s="310">
        <v>58</v>
      </c>
      <c r="AR44" s="309">
        <v>43</v>
      </c>
      <c r="AS44" s="309">
        <v>28</v>
      </c>
      <c r="AT44" s="320">
        <v>129</v>
      </c>
      <c r="AU44" s="310">
        <v>55</v>
      </c>
      <c r="AV44" s="309">
        <v>45</v>
      </c>
      <c r="AW44" s="309">
        <v>22</v>
      </c>
      <c r="AX44" s="320">
        <v>122</v>
      </c>
      <c r="AY44" s="310">
        <v>739</v>
      </c>
      <c r="AZ44" s="309">
        <v>498</v>
      </c>
      <c r="BA44" s="309">
        <v>256</v>
      </c>
      <c r="BB44" s="320">
        <v>1493</v>
      </c>
    </row>
    <row r="45" spans="2:54" x14ac:dyDescent="0.25">
      <c r="B45" s="56" t="s">
        <v>81</v>
      </c>
      <c r="C45" s="314">
        <v>53</v>
      </c>
      <c r="D45" s="313">
        <v>45</v>
      </c>
      <c r="E45" s="313">
        <v>6</v>
      </c>
      <c r="F45" s="320">
        <v>104</v>
      </c>
      <c r="G45" s="314">
        <v>56</v>
      </c>
      <c r="H45" s="313">
        <v>41</v>
      </c>
      <c r="I45" s="313">
        <v>5</v>
      </c>
      <c r="J45" s="320">
        <v>102</v>
      </c>
      <c r="K45" s="314">
        <v>146</v>
      </c>
      <c r="L45" s="313">
        <v>55</v>
      </c>
      <c r="M45" s="313">
        <v>9</v>
      </c>
      <c r="N45" s="320">
        <v>210</v>
      </c>
      <c r="O45" s="314">
        <v>138</v>
      </c>
      <c r="P45" s="313">
        <v>54</v>
      </c>
      <c r="Q45" s="313">
        <v>3</v>
      </c>
      <c r="R45" s="320">
        <v>195</v>
      </c>
      <c r="S45" s="314">
        <v>136</v>
      </c>
      <c r="T45" s="313">
        <v>62</v>
      </c>
      <c r="U45" s="313">
        <v>6</v>
      </c>
      <c r="V45" s="320">
        <v>204</v>
      </c>
      <c r="W45" s="314">
        <v>89</v>
      </c>
      <c r="X45" s="313">
        <v>60</v>
      </c>
      <c r="Y45" s="313">
        <v>13</v>
      </c>
      <c r="Z45" s="320">
        <v>162</v>
      </c>
      <c r="AA45" s="314">
        <v>91</v>
      </c>
      <c r="AB45" s="313">
        <v>52</v>
      </c>
      <c r="AC45" s="313">
        <v>4</v>
      </c>
      <c r="AD45" s="320">
        <v>147</v>
      </c>
      <c r="AE45" s="314">
        <v>105</v>
      </c>
      <c r="AF45" s="313">
        <v>71</v>
      </c>
      <c r="AG45" s="313">
        <v>8</v>
      </c>
      <c r="AH45" s="320">
        <v>184</v>
      </c>
      <c r="AI45" s="314">
        <v>76</v>
      </c>
      <c r="AJ45" s="313">
        <v>63</v>
      </c>
      <c r="AK45" s="313">
        <v>5</v>
      </c>
      <c r="AL45" s="320">
        <v>144</v>
      </c>
      <c r="AM45" s="314">
        <v>121</v>
      </c>
      <c r="AN45" s="313">
        <v>69</v>
      </c>
      <c r="AO45" s="313">
        <v>5</v>
      </c>
      <c r="AP45" s="320">
        <v>195</v>
      </c>
      <c r="AQ45" s="314">
        <v>127</v>
      </c>
      <c r="AR45" s="313">
        <v>73</v>
      </c>
      <c r="AS45" s="313">
        <v>6</v>
      </c>
      <c r="AT45" s="320">
        <v>206</v>
      </c>
      <c r="AU45" s="314">
        <v>102</v>
      </c>
      <c r="AV45" s="313">
        <v>51</v>
      </c>
      <c r="AW45" s="313">
        <v>8</v>
      </c>
      <c r="AX45" s="320">
        <v>161</v>
      </c>
      <c r="AY45" s="310">
        <v>1240</v>
      </c>
      <c r="AZ45" s="309">
        <v>696</v>
      </c>
      <c r="BA45" s="309">
        <v>78</v>
      </c>
      <c r="BB45" s="407">
        <v>2014</v>
      </c>
    </row>
    <row r="46" spans="2:54" x14ac:dyDescent="0.25">
      <c r="B46" s="56" t="s">
        <v>80</v>
      </c>
      <c r="C46" s="314">
        <v>178</v>
      </c>
      <c r="D46" s="313">
        <v>103</v>
      </c>
      <c r="E46" s="313">
        <v>16</v>
      </c>
      <c r="F46" s="320">
        <v>297</v>
      </c>
      <c r="G46" s="314">
        <v>161</v>
      </c>
      <c r="H46" s="313">
        <v>76</v>
      </c>
      <c r="I46" s="313">
        <v>18</v>
      </c>
      <c r="J46" s="320">
        <v>255</v>
      </c>
      <c r="K46" s="314">
        <v>211</v>
      </c>
      <c r="L46" s="313">
        <v>216</v>
      </c>
      <c r="M46" s="313">
        <v>28</v>
      </c>
      <c r="N46" s="320">
        <v>455</v>
      </c>
      <c r="O46" s="314">
        <v>177</v>
      </c>
      <c r="P46" s="313">
        <v>171</v>
      </c>
      <c r="Q46" s="313">
        <v>21</v>
      </c>
      <c r="R46" s="320">
        <v>369</v>
      </c>
      <c r="S46" s="314">
        <v>182</v>
      </c>
      <c r="T46" s="313">
        <v>229</v>
      </c>
      <c r="U46" s="313">
        <v>11</v>
      </c>
      <c r="V46" s="320">
        <v>422</v>
      </c>
      <c r="W46" s="314">
        <v>183</v>
      </c>
      <c r="X46" s="313">
        <v>200</v>
      </c>
      <c r="Y46" s="313">
        <v>14</v>
      </c>
      <c r="Z46" s="320">
        <v>397</v>
      </c>
      <c r="AA46" s="314">
        <v>155</v>
      </c>
      <c r="AB46" s="313">
        <v>127</v>
      </c>
      <c r="AC46" s="313">
        <v>23</v>
      </c>
      <c r="AD46" s="320">
        <v>305</v>
      </c>
      <c r="AE46" s="314">
        <v>230</v>
      </c>
      <c r="AF46" s="313">
        <v>216</v>
      </c>
      <c r="AG46" s="313">
        <v>32</v>
      </c>
      <c r="AH46" s="320">
        <v>478</v>
      </c>
      <c r="AI46" s="314">
        <v>149</v>
      </c>
      <c r="AJ46" s="313">
        <v>165</v>
      </c>
      <c r="AK46" s="313">
        <v>25</v>
      </c>
      <c r="AL46" s="320">
        <v>339</v>
      </c>
      <c r="AM46" s="314">
        <v>182</v>
      </c>
      <c r="AN46" s="313">
        <v>168</v>
      </c>
      <c r="AO46" s="313">
        <v>23</v>
      </c>
      <c r="AP46" s="320">
        <v>373</v>
      </c>
      <c r="AQ46" s="314">
        <v>191</v>
      </c>
      <c r="AR46" s="313">
        <v>205</v>
      </c>
      <c r="AS46" s="313">
        <v>15</v>
      </c>
      <c r="AT46" s="320">
        <v>411</v>
      </c>
      <c r="AU46" s="314">
        <v>178</v>
      </c>
      <c r="AV46" s="313">
        <v>161</v>
      </c>
      <c r="AW46" s="313">
        <v>11</v>
      </c>
      <c r="AX46" s="320">
        <v>350</v>
      </c>
      <c r="AY46" s="310">
        <v>2177</v>
      </c>
      <c r="AZ46" s="309">
        <v>2037</v>
      </c>
      <c r="BA46" s="309">
        <v>237</v>
      </c>
      <c r="BB46" s="407">
        <v>4451</v>
      </c>
    </row>
    <row r="47" spans="2:54" x14ac:dyDescent="0.25">
      <c r="B47" s="56" t="s">
        <v>79</v>
      </c>
      <c r="C47" s="314">
        <v>97</v>
      </c>
      <c r="D47" s="313">
        <v>29</v>
      </c>
      <c r="E47" s="313">
        <v>1</v>
      </c>
      <c r="F47" s="320">
        <v>127</v>
      </c>
      <c r="G47" s="314">
        <v>72</v>
      </c>
      <c r="H47" s="313">
        <v>32</v>
      </c>
      <c r="I47" s="313">
        <v>3</v>
      </c>
      <c r="J47" s="320">
        <v>107</v>
      </c>
      <c r="K47" s="314">
        <v>131</v>
      </c>
      <c r="L47" s="313">
        <v>45</v>
      </c>
      <c r="M47" s="313">
        <v>0</v>
      </c>
      <c r="N47" s="320">
        <v>176</v>
      </c>
      <c r="O47" s="314">
        <v>89</v>
      </c>
      <c r="P47" s="313">
        <v>33</v>
      </c>
      <c r="Q47" s="313">
        <v>2</v>
      </c>
      <c r="R47" s="320">
        <v>124</v>
      </c>
      <c r="S47" s="314">
        <v>93</v>
      </c>
      <c r="T47" s="313">
        <v>53</v>
      </c>
      <c r="U47" s="313">
        <v>1</v>
      </c>
      <c r="V47" s="320">
        <v>147</v>
      </c>
      <c r="W47" s="314">
        <v>83</v>
      </c>
      <c r="X47" s="313">
        <v>31</v>
      </c>
      <c r="Y47" s="313">
        <v>2</v>
      </c>
      <c r="Z47" s="320">
        <v>116</v>
      </c>
      <c r="AA47" s="314">
        <v>76</v>
      </c>
      <c r="AB47" s="313">
        <v>22</v>
      </c>
      <c r="AC47" s="313">
        <v>8</v>
      </c>
      <c r="AD47" s="320">
        <v>106</v>
      </c>
      <c r="AE47" s="314">
        <v>111</v>
      </c>
      <c r="AF47" s="313">
        <v>42</v>
      </c>
      <c r="AG47" s="313">
        <v>7</v>
      </c>
      <c r="AH47" s="320">
        <v>160</v>
      </c>
      <c r="AI47" s="314">
        <v>83</v>
      </c>
      <c r="AJ47" s="313">
        <v>42</v>
      </c>
      <c r="AK47" s="313">
        <v>5</v>
      </c>
      <c r="AL47" s="320">
        <v>130</v>
      </c>
      <c r="AM47" s="314">
        <v>92</v>
      </c>
      <c r="AN47" s="313">
        <v>53</v>
      </c>
      <c r="AO47" s="313">
        <v>5</v>
      </c>
      <c r="AP47" s="320">
        <v>150</v>
      </c>
      <c r="AQ47" s="314">
        <v>97</v>
      </c>
      <c r="AR47" s="313">
        <v>40</v>
      </c>
      <c r="AS47" s="313">
        <v>2</v>
      </c>
      <c r="AT47" s="320">
        <v>139</v>
      </c>
      <c r="AU47" s="314">
        <v>92</v>
      </c>
      <c r="AV47" s="313">
        <v>32</v>
      </c>
      <c r="AW47" s="313">
        <v>0</v>
      </c>
      <c r="AX47" s="320">
        <v>124</v>
      </c>
      <c r="AY47" s="310">
        <v>1116</v>
      </c>
      <c r="AZ47" s="309">
        <v>454</v>
      </c>
      <c r="BA47" s="309">
        <v>36</v>
      </c>
      <c r="BB47" s="407">
        <v>1606</v>
      </c>
    </row>
    <row r="48" spans="2:54" x14ac:dyDescent="0.25">
      <c r="B48" s="56" t="s">
        <v>78</v>
      </c>
      <c r="C48" s="314">
        <v>222</v>
      </c>
      <c r="D48" s="313">
        <v>132</v>
      </c>
      <c r="E48" s="313">
        <v>6</v>
      </c>
      <c r="F48" s="320">
        <v>360</v>
      </c>
      <c r="G48" s="314">
        <v>186</v>
      </c>
      <c r="H48" s="313">
        <v>134</v>
      </c>
      <c r="I48" s="313">
        <v>5</v>
      </c>
      <c r="J48" s="320">
        <v>325</v>
      </c>
      <c r="K48" s="314">
        <v>295</v>
      </c>
      <c r="L48" s="313">
        <v>161</v>
      </c>
      <c r="M48" s="313">
        <v>3</v>
      </c>
      <c r="N48" s="320">
        <v>459</v>
      </c>
      <c r="O48" s="314">
        <v>233</v>
      </c>
      <c r="P48" s="313">
        <v>124</v>
      </c>
      <c r="Q48" s="313">
        <v>6</v>
      </c>
      <c r="R48" s="320">
        <v>363</v>
      </c>
      <c r="S48" s="314">
        <v>254</v>
      </c>
      <c r="T48" s="313">
        <v>145</v>
      </c>
      <c r="U48" s="313">
        <v>6</v>
      </c>
      <c r="V48" s="320">
        <v>405</v>
      </c>
      <c r="W48" s="314">
        <v>201</v>
      </c>
      <c r="X48" s="313">
        <v>140</v>
      </c>
      <c r="Y48" s="313">
        <v>4</v>
      </c>
      <c r="Z48" s="320">
        <v>345</v>
      </c>
      <c r="AA48" s="314">
        <v>187</v>
      </c>
      <c r="AB48" s="313">
        <v>131</v>
      </c>
      <c r="AC48" s="313">
        <v>4</v>
      </c>
      <c r="AD48" s="320">
        <v>322</v>
      </c>
      <c r="AE48" s="314">
        <v>246</v>
      </c>
      <c r="AF48" s="313">
        <v>167</v>
      </c>
      <c r="AG48" s="313">
        <v>4</v>
      </c>
      <c r="AH48" s="320">
        <v>417</v>
      </c>
      <c r="AI48" s="314">
        <v>233</v>
      </c>
      <c r="AJ48" s="313">
        <v>147</v>
      </c>
      <c r="AK48" s="313">
        <v>6</v>
      </c>
      <c r="AL48" s="320">
        <v>386</v>
      </c>
      <c r="AM48" s="314">
        <v>217</v>
      </c>
      <c r="AN48" s="313">
        <v>154</v>
      </c>
      <c r="AO48" s="313">
        <v>2</v>
      </c>
      <c r="AP48" s="320">
        <v>373</v>
      </c>
      <c r="AQ48" s="314">
        <v>257</v>
      </c>
      <c r="AR48" s="313">
        <v>157</v>
      </c>
      <c r="AS48" s="313">
        <v>4</v>
      </c>
      <c r="AT48" s="320">
        <v>418</v>
      </c>
      <c r="AU48" s="314">
        <v>206</v>
      </c>
      <c r="AV48" s="313">
        <v>128</v>
      </c>
      <c r="AW48" s="313">
        <v>2</v>
      </c>
      <c r="AX48" s="320">
        <v>336</v>
      </c>
      <c r="AY48" s="310">
        <v>2737</v>
      </c>
      <c r="AZ48" s="309">
        <v>1720</v>
      </c>
      <c r="BA48" s="309">
        <v>52</v>
      </c>
      <c r="BB48" s="407">
        <v>4509</v>
      </c>
    </row>
    <row r="49" spans="2:54" x14ac:dyDescent="0.25">
      <c r="B49" s="56" t="s">
        <v>77</v>
      </c>
      <c r="C49" s="314">
        <v>553</v>
      </c>
      <c r="D49" s="313">
        <v>232</v>
      </c>
      <c r="E49" s="313">
        <v>780</v>
      </c>
      <c r="F49" s="320">
        <v>1565</v>
      </c>
      <c r="G49" s="314">
        <v>395</v>
      </c>
      <c r="H49" s="313">
        <v>264</v>
      </c>
      <c r="I49" s="313">
        <v>678</v>
      </c>
      <c r="J49" s="320">
        <v>1337</v>
      </c>
      <c r="K49" s="314">
        <v>556</v>
      </c>
      <c r="L49" s="313">
        <v>322</v>
      </c>
      <c r="M49" s="313">
        <v>1110</v>
      </c>
      <c r="N49" s="320">
        <v>1988</v>
      </c>
      <c r="O49" s="314">
        <v>509</v>
      </c>
      <c r="P49" s="313">
        <v>256</v>
      </c>
      <c r="Q49" s="313">
        <v>987</v>
      </c>
      <c r="R49" s="320">
        <v>1752</v>
      </c>
      <c r="S49" s="314">
        <v>476</v>
      </c>
      <c r="T49" s="313">
        <v>243</v>
      </c>
      <c r="U49" s="313">
        <v>1030</v>
      </c>
      <c r="V49" s="320">
        <v>1749</v>
      </c>
      <c r="W49" s="314">
        <v>403</v>
      </c>
      <c r="X49" s="313">
        <v>245</v>
      </c>
      <c r="Y49" s="313">
        <v>889</v>
      </c>
      <c r="Z49" s="320">
        <v>1537</v>
      </c>
      <c r="AA49" s="314">
        <v>401</v>
      </c>
      <c r="AB49" s="313">
        <v>242</v>
      </c>
      <c r="AC49" s="313">
        <v>777</v>
      </c>
      <c r="AD49" s="320">
        <v>1420</v>
      </c>
      <c r="AE49" s="314">
        <v>499</v>
      </c>
      <c r="AF49" s="313">
        <v>262</v>
      </c>
      <c r="AG49" s="313">
        <v>1077</v>
      </c>
      <c r="AH49" s="320">
        <v>1838</v>
      </c>
      <c r="AI49" s="314">
        <v>415</v>
      </c>
      <c r="AJ49" s="313">
        <v>214</v>
      </c>
      <c r="AK49" s="313">
        <v>858</v>
      </c>
      <c r="AL49" s="320">
        <v>1487</v>
      </c>
      <c r="AM49" s="314">
        <v>388</v>
      </c>
      <c r="AN49" s="313">
        <v>241</v>
      </c>
      <c r="AO49" s="313">
        <v>937</v>
      </c>
      <c r="AP49" s="320">
        <v>1566</v>
      </c>
      <c r="AQ49" s="314">
        <v>506</v>
      </c>
      <c r="AR49" s="313">
        <v>240</v>
      </c>
      <c r="AS49" s="313">
        <v>1055</v>
      </c>
      <c r="AT49" s="320">
        <v>1801</v>
      </c>
      <c r="AU49" s="314">
        <v>457</v>
      </c>
      <c r="AV49" s="313">
        <v>248</v>
      </c>
      <c r="AW49" s="313">
        <v>918</v>
      </c>
      <c r="AX49" s="320">
        <v>1623</v>
      </c>
      <c r="AY49" s="310">
        <v>5558</v>
      </c>
      <c r="AZ49" s="309">
        <v>3009</v>
      </c>
      <c r="BA49" s="309">
        <v>11096</v>
      </c>
      <c r="BB49" s="407">
        <v>19663</v>
      </c>
    </row>
    <row r="50" spans="2:54" x14ac:dyDescent="0.25">
      <c r="B50" s="56" t="s">
        <v>76</v>
      </c>
      <c r="C50" s="314">
        <v>419</v>
      </c>
      <c r="D50" s="313">
        <v>336</v>
      </c>
      <c r="E50" s="313">
        <v>73</v>
      </c>
      <c r="F50" s="320">
        <v>828</v>
      </c>
      <c r="G50" s="314">
        <v>403</v>
      </c>
      <c r="H50" s="313">
        <v>335</v>
      </c>
      <c r="I50" s="313">
        <v>62</v>
      </c>
      <c r="J50" s="320">
        <v>800</v>
      </c>
      <c r="K50" s="314">
        <v>433</v>
      </c>
      <c r="L50" s="313">
        <v>434</v>
      </c>
      <c r="M50" s="313">
        <v>105</v>
      </c>
      <c r="N50" s="320">
        <v>972</v>
      </c>
      <c r="O50" s="314">
        <v>343</v>
      </c>
      <c r="P50" s="313">
        <v>345</v>
      </c>
      <c r="Q50" s="313">
        <v>79</v>
      </c>
      <c r="R50" s="320">
        <v>767</v>
      </c>
      <c r="S50" s="314">
        <v>331</v>
      </c>
      <c r="T50" s="313">
        <v>330</v>
      </c>
      <c r="U50" s="313">
        <v>89</v>
      </c>
      <c r="V50" s="320">
        <v>750</v>
      </c>
      <c r="W50" s="314">
        <v>314</v>
      </c>
      <c r="X50" s="313">
        <v>294</v>
      </c>
      <c r="Y50" s="313">
        <v>71</v>
      </c>
      <c r="Z50" s="320">
        <v>679</v>
      </c>
      <c r="AA50" s="314">
        <v>263</v>
      </c>
      <c r="AB50" s="313">
        <v>302</v>
      </c>
      <c r="AC50" s="313">
        <v>38</v>
      </c>
      <c r="AD50" s="320">
        <v>603</v>
      </c>
      <c r="AE50" s="314">
        <v>299</v>
      </c>
      <c r="AF50" s="313">
        <v>357</v>
      </c>
      <c r="AG50" s="313">
        <v>38</v>
      </c>
      <c r="AH50" s="320">
        <v>694</v>
      </c>
      <c r="AI50" s="314">
        <v>261</v>
      </c>
      <c r="AJ50" s="313">
        <v>301</v>
      </c>
      <c r="AK50" s="313">
        <v>17</v>
      </c>
      <c r="AL50" s="320">
        <v>579</v>
      </c>
      <c r="AM50" s="314">
        <v>313</v>
      </c>
      <c r="AN50" s="313">
        <v>300</v>
      </c>
      <c r="AO50" s="313">
        <v>31</v>
      </c>
      <c r="AP50" s="320">
        <v>644</v>
      </c>
      <c r="AQ50" s="314">
        <v>433</v>
      </c>
      <c r="AR50" s="313">
        <v>470</v>
      </c>
      <c r="AS50" s="313">
        <v>38</v>
      </c>
      <c r="AT50" s="320">
        <v>941</v>
      </c>
      <c r="AU50" s="314">
        <v>425</v>
      </c>
      <c r="AV50" s="313">
        <v>434</v>
      </c>
      <c r="AW50" s="313">
        <v>32</v>
      </c>
      <c r="AX50" s="320">
        <v>891</v>
      </c>
      <c r="AY50" s="310">
        <v>4237</v>
      </c>
      <c r="AZ50" s="309">
        <v>4238</v>
      </c>
      <c r="BA50" s="309">
        <v>673</v>
      </c>
      <c r="BB50" s="407">
        <v>9148</v>
      </c>
    </row>
    <row r="51" spans="2:54" x14ac:dyDescent="0.25">
      <c r="B51" s="56" t="s">
        <v>75</v>
      </c>
      <c r="C51" s="314">
        <v>434</v>
      </c>
      <c r="D51" s="313">
        <v>307</v>
      </c>
      <c r="E51" s="313">
        <v>58</v>
      </c>
      <c r="F51" s="320">
        <v>799</v>
      </c>
      <c r="G51" s="314">
        <v>425</v>
      </c>
      <c r="H51" s="313">
        <v>210</v>
      </c>
      <c r="I51" s="313">
        <v>38</v>
      </c>
      <c r="J51" s="320">
        <v>673</v>
      </c>
      <c r="K51" s="314">
        <v>512</v>
      </c>
      <c r="L51" s="313">
        <v>343</v>
      </c>
      <c r="M51" s="313">
        <v>64</v>
      </c>
      <c r="N51" s="320">
        <v>919</v>
      </c>
      <c r="O51" s="314">
        <v>455</v>
      </c>
      <c r="P51" s="313">
        <v>313</v>
      </c>
      <c r="Q51" s="313">
        <v>58</v>
      </c>
      <c r="R51" s="320">
        <v>826</v>
      </c>
      <c r="S51" s="314">
        <v>410</v>
      </c>
      <c r="T51" s="313">
        <v>327</v>
      </c>
      <c r="U51" s="313">
        <v>61</v>
      </c>
      <c r="V51" s="320">
        <v>798</v>
      </c>
      <c r="W51" s="314">
        <v>366</v>
      </c>
      <c r="X51" s="313">
        <v>305</v>
      </c>
      <c r="Y51" s="313">
        <v>42</v>
      </c>
      <c r="Z51" s="320">
        <v>713</v>
      </c>
      <c r="AA51" s="314">
        <v>345</v>
      </c>
      <c r="AB51" s="313">
        <v>267</v>
      </c>
      <c r="AC51" s="313">
        <v>38</v>
      </c>
      <c r="AD51" s="320">
        <v>650</v>
      </c>
      <c r="AE51" s="314">
        <v>403</v>
      </c>
      <c r="AF51" s="313">
        <v>374</v>
      </c>
      <c r="AG51" s="313">
        <v>36</v>
      </c>
      <c r="AH51" s="320">
        <v>813</v>
      </c>
      <c r="AI51" s="314">
        <v>358</v>
      </c>
      <c r="AJ51" s="313">
        <v>336</v>
      </c>
      <c r="AK51" s="313">
        <v>42</v>
      </c>
      <c r="AL51" s="320">
        <v>736</v>
      </c>
      <c r="AM51" s="314">
        <v>337</v>
      </c>
      <c r="AN51" s="313">
        <v>330</v>
      </c>
      <c r="AO51" s="313">
        <v>53</v>
      </c>
      <c r="AP51" s="320">
        <v>720</v>
      </c>
      <c r="AQ51" s="314">
        <v>482</v>
      </c>
      <c r="AR51" s="313">
        <v>424</v>
      </c>
      <c r="AS51" s="313">
        <v>66</v>
      </c>
      <c r="AT51" s="320">
        <v>972</v>
      </c>
      <c r="AU51" s="314">
        <v>558</v>
      </c>
      <c r="AV51" s="313">
        <v>394</v>
      </c>
      <c r="AW51" s="313">
        <v>67</v>
      </c>
      <c r="AX51" s="320">
        <v>1019</v>
      </c>
      <c r="AY51" s="310">
        <v>5085</v>
      </c>
      <c r="AZ51" s="309">
        <v>3930</v>
      </c>
      <c r="BA51" s="309">
        <v>623</v>
      </c>
      <c r="BB51" s="407">
        <v>9638</v>
      </c>
    </row>
    <row r="52" spans="2:54" x14ac:dyDescent="0.25">
      <c r="B52" s="56" t="s">
        <v>74</v>
      </c>
      <c r="C52" s="314">
        <v>166</v>
      </c>
      <c r="D52" s="313">
        <v>133</v>
      </c>
      <c r="E52" s="313">
        <v>2</v>
      </c>
      <c r="F52" s="320">
        <v>301</v>
      </c>
      <c r="G52" s="314">
        <v>144</v>
      </c>
      <c r="H52" s="313">
        <v>104</v>
      </c>
      <c r="I52" s="313">
        <v>0</v>
      </c>
      <c r="J52" s="320">
        <v>248</v>
      </c>
      <c r="K52" s="314">
        <v>224</v>
      </c>
      <c r="L52" s="313">
        <v>101</v>
      </c>
      <c r="M52" s="313">
        <v>3</v>
      </c>
      <c r="N52" s="320">
        <v>328</v>
      </c>
      <c r="O52" s="314">
        <v>182</v>
      </c>
      <c r="P52" s="313">
        <v>88</v>
      </c>
      <c r="Q52" s="313">
        <v>4</v>
      </c>
      <c r="R52" s="320">
        <v>274</v>
      </c>
      <c r="S52" s="314">
        <v>183</v>
      </c>
      <c r="T52" s="313">
        <v>106</v>
      </c>
      <c r="U52" s="313">
        <v>1</v>
      </c>
      <c r="V52" s="320">
        <v>290</v>
      </c>
      <c r="W52" s="314">
        <v>134</v>
      </c>
      <c r="X52" s="313">
        <v>77</v>
      </c>
      <c r="Y52" s="313">
        <v>0</v>
      </c>
      <c r="Z52" s="320">
        <v>211</v>
      </c>
      <c r="AA52" s="314">
        <v>123</v>
      </c>
      <c r="AB52" s="313">
        <v>77</v>
      </c>
      <c r="AC52" s="313">
        <v>4</v>
      </c>
      <c r="AD52" s="320">
        <v>204</v>
      </c>
      <c r="AE52" s="314">
        <v>166</v>
      </c>
      <c r="AF52" s="313">
        <v>87</v>
      </c>
      <c r="AG52" s="313">
        <v>0</v>
      </c>
      <c r="AH52" s="320">
        <v>253</v>
      </c>
      <c r="AI52" s="314">
        <v>129</v>
      </c>
      <c r="AJ52" s="313">
        <v>72</v>
      </c>
      <c r="AK52" s="313">
        <v>2</v>
      </c>
      <c r="AL52" s="320">
        <v>203</v>
      </c>
      <c r="AM52" s="314">
        <v>162</v>
      </c>
      <c r="AN52" s="313">
        <v>88</v>
      </c>
      <c r="AO52" s="313">
        <v>0</v>
      </c>
      <c r="AP52" s="320">
        <v>250</v>
      </c>
      <c r="AQ52" s="314">
        <v>201</v>
      </c>
      <c r="AR52" s="313">
        <v>104</v>
      </c>
      <c r="AS52" s="313">
        <v>1</v>
      </c>
      <c r="AT52" s="320">
        <v>306</v>
      </c>
      <c r="AU52" s="314">
        <v>191</v>
      </c>
      <c r="AV52" s="313">
        <v>113</v>
      </c>
      <c r="AW52" s="313">
        <v>2</v>
      </c>
      <c r="AX52" s="320">
        <v>306</v>
      </c>
      <c r="AY52" s="310">
        <v>2005</v>
      </c>
      <c r="AZ52" s="309">
        <v>1150</v>
      </c>
      <c r="BA52" s="309">
        <v>19</v>
      </c>
      <c r="BB52" s="407">
        <v>3174</v>
      </c>
    </row>
    <row r="53" spans="2:54" x14ac:dyDescent="0.25">
      <c r="B53" s="56" t="s">
        <v>73</v>
      </c>
      <c r="C53" s="314">
        <v>568</v>
      </c>
      <c r="D53" s="313">
        <v>350</v>
      </c>
      <c r="E53" s="313">
        <v>87</v>
      </c>
      <c r="F53" s="320">
        <v>1005</v>
      </c>
      <c r="G53" s="314">
        <v>484</v>
      </c>
      <c r="H53" s="313">
        <v>292</v>
      </c>
      <c r="I53" s="313">
        <v>98</v>
      </c>
      <c r="J53" s="320">
        <v>874</v>
      </c>
      <c r="K53" s="314">
        <v>698</v>
      </c>
      <c r="L53" s="313">
        <v>389</v>
      </c>
      <c r="M53" s="313">
        <v>125</v>
      </c>
      <c r="N53" s="320">
        <v>1212</v>
      </c>
      <c r="O53" s="314">
        <v>616</v>
      </c>
      <c r="P53" s="313">
        <v>366</v>
      </c>
      <c r="Q53" s="313">
        <v>96</v>
      </c>
      <c r="R53" s="320">
        <v>1078</v>
      </c>
      <c r="S53" s="314">
        <v>643</v>
      </c>
      <c r="T53" s="313">
        <v>427</v>
      </c>
      <c r="U53" s="313">
        <v>103</v>
      </c>
      <c r="V53" s="320">
        <v>1173</v>
      </c>
      <c r="W53" s="314">
        <v>610</v>
      </c>
      <c r="X53" s="313">
        <v>320</v>
      </c>
      <c r="Y53" s="313">
        <v>98</v>
      </c>
      <c r="Z53" s="320">
        <v>1028</v>
      </c>
      <c r="AA53" s="314">
        <v>555</v>
      </c>
      <c r="AB53" s="313">
        <v>318</v>
      </c>
      <c r="AC53" s="313">
        <v>78</v>
      </c>
      <c r="AD53" s="320">
        <v>951</v>
      </c>
      <c r="AE53" s="314">
        <v>643</v>
      </c>
      <c r="AF53" s="313">
        <v>407</v>
      </c>
      <c r="AG53" s="313">
        <v>107</v>
      </c>
      <c r="AH53" s="320">
        <v>1157</v>
      </c>
      <c r="AI53" s="314">
        <v>497</v>
      </c>
      <c r="AJ53" s="313">
        <v>318</v>
      </c>
      <c r="AK53" s="313">
        <v>83</v>
      </c>
      <c r="AL53" s="320">
        <v>898</v>
      </c>
      <c r="AM53" s="314">
        <v>555</v>
      </c>
      <c r="AN53" s="313">
        <v>329</v>
      </c>
      <c r="AO53" s="313">
        <v>73</v>
      </c>
      <c r="AP53" s="320">
        <v>957</v>
      </c>
      <c r="AQ53" s="314">
        <v>645</v>
      </c>
      <c r="AR53" s="313">
        <v>427</v>
      </c>
      <c r="AS53" s="313">
        <v>96</v>
      </c>
      <c r="AT53" s="320">
        <v>1168</v>
      </c>
      <c r="AU53" s="314">
        <v>665</v>
      </c>
      <c r="AV53" s="313">
        <v>350</v>
      </c>
      <c r="AW53" s="313">
        <v>104</v>
      </c>
      <c r="AX53" s="320">
        <v>1119</v>
      </c>
      <c r="AY53" s="310">
        <v>7179</v>
      </c>
      <c r="AZ53" s="309">
        <v>4293</v>
      </c>
      <c r="BA53" s="309">
        <v>1148</v>
      </c>
      <c r="BB53" s="407">
        <v>12620</v>
      </c>
    </row>
    <row r="54" spans="2:54" x14ac:dyDescent="0.25">
      <c r="B54" s="56" t="s">
        <v>72</v>
      </c>
      <c r="C54" s="314">
        <v>253</v>
      </c>
      <c r="D54" s="313">
        <v>362</v>
      </c>
      <c r="E54" s="313">
        <v>2</v>
      </c>
      <c r="F54" s="320">
        <v>617</v>
      </c>
      <c r="G54" s="314">
        <v>219</v>
      </c>
      <c r="H54" s="313">
        <v>345</v>
      </c>
      <c r="I54" s="313">
        <v>0</v>
      </c>
      <c r="J54" s="320">
        <v>564</v>
      </c>
      <c r="K54" s="314">
        <v>304</v>
      </c>
      <c r="L54" s="313">
        <v>464</v>
      </c>
      <c r="M54" s="313">
        <v>5</v>
      </c>
      <c r="N54" s="320">
        <v>773</v>
      </c>
      <c r="O54" s="314">
        <v>300</v>
      </c>
      <c r="P54" s="313">
        <v>417</v>
      </c>
      <c r="Q54" s="313">
        <v>1</v>
      </c>
      <c r="R54" s="320">
        <v>718</v>
      </c>
      <c r="S54" s="314">
        <v>339</v>
      </c>
      <c r="T54" s="313">
        <v>485</v>
      </c>
      <c r="U54" s="313">
        <v>3</v>
      </c>
      <c r="V54" s="320">
        <v>827</v>
      </c>
      <c r="W54" s="314">
        <v>247</v>
      </c>
      <c r="X54" s="313">
        <v>411</v>
      </c>
      <c r="Y54" s="313">
        <v>4</v>
      </c>
      <c r="Z54" s="320">
        <v>662</v>
      </c>
      <c r="AA54" s="314">
        <v>259</v>
      </c>
      <c r="AB54" s="313">
        <v>378</v>
      </c>
      <c r="AC54" s="313">
        <v>0</v>
      </c>
      <c r="AD54" s="320">
        <v>637</v>
      </c>
      <c r="AE54" s="314">
        <v>303</v>
      </c>
      <c r="AF54" s="313">
        <v>458</v>
      </c>
      <c r="AG54" s="313">
        <v>0</v>
      </c>
      <c r="AH54" s="320">
        <v>761</v>
      </c>
      <c r="AI54" s="314">
        <v>264</v>
      </c>
      <c r="AJ54" s="313">
        <v>375</v>
      </c>
      <c r="AK54" s="313">
        <v>2</v>
      </c>
      <c r="AL54" s="320">
        <v>641</v>
      </c>
      <c r="AM54" s="314">
        <v>266</v>
      </c>
      <c r="AN54" s="313">
        <v>396</v>
      </c>
      <c r="AO54" s="313">
        <v>2</v>
      </c>
      <c r="AP54" s="320">
        <v>664</v>
      </c>
      <c r="AQ54" s="314">
        <v>313</v>
      </c>
      <c r="AR54" s="313">
        <v>431</v>
      </c>
      <c r="AS54" s="313">
        <v>1</v>
      </c>
      <c r="AT54" s="320">
        <v>745</v>
      </c>
      <c r="AU54" s="314">
        <v>274</v>
      </c>
      <c r="AV54" s="313">
        <v>418</v>
      </c>
      <c r="AW54" s="313">
        <v>1</v>
      </c>
      <c r="AX54" s="320">
        <v>693</v>
      </c>
      <c r="AY54" s="310">
        <v>3341</v>
      </c>
      <c r="AZ54" s="309">
        <v>4940</v>
      </c>
      <c r="BA54" s="309">
        <v>21</v>
      </c>
      <c r="BB54" s="407">
        <v>8302</v>
      </c>
    </row>
    <row r="55" spans="2:54" x14ac:dyDescent="0.25">
      <c r="B55" s="56" t="s">
        <v>71</v>
      </c>
      <c r="C55" s="314">
        <v>144</v>
      </c>
      <c r="D55" s="313">
        <v>77</v>
      </c>
      <c r="E55" s="313">
        <v>9</v>
      </c>
      <c r="F55" s="320">
        <v>230</v>
      </c>
      <c r="G55" s="314">
        <v>120</v>
      </c>
      <c r="H55" s="313">
        <v>52</v>
      </c>
      <c r="I55" s="313">
        <v>7</v>
      </c>
      <c r="J55" s="320">
        <v>179</v>
      </c>
      <c r="K55" s="314">
        <v>197</v>
      </c>
      <c r="L55" s="313">
        <v>78</v>
      </c>
      <c r="M55" s="313">
        <v>3</v>
      </c>
      <c r="N55" s="320">
        <v>278</v>
      </c>
      <c r="O55" s="314">
        <v>173</v>
      </c>
      <c r="P55" s="313">
        <v>86</v>
      </c>
      <c r="Q55" s="313">
        <v>7</v>
      </c>
      <c r="R55" s="320">
        <v>266</v>
      </c>
      <c r="S55" s="314">
        <v>149</v>
      </c>
      <c r="T55" s="313">
        <v>71</v>
      </c>
      <c r="U55" s="313">
        <v>6</v>
      </c>
      <c r="V55" s="320">
        <v>226</v>
      </c>
      <c r="W55" s="314">
        <v>185</v>
      </c>
      <c r="X55" s="313">
        <v>51</v>
      </c>
      <c r="Y55" s="313">
        <v>7</v>
      </c>
      <c r="Z55" s="320">
        <v>243</v>
      </c>
      <c r="AA55" s="314">
        <v>170</v>
      </c>
      <c r="AB55" s="313">
        <v>78</v>
      </c>
      <c r="AC55" s="313">
        <v>8</v>
      </c>
      <c r="AD55" s="320">
        <v>256</v>
      </c>
      <c r="AE55" s="314">
        <v>179</v>
      </c>
      <c r="AF55" s="313">
        <v>78</v>
      </c>
      <c r="AG55" s="313">
        <v>12</v>
      </c>
      <c r="AH55" s="320">
        <v>269</v>
      </c>
      <c r="AI55" s="314">
        <v>127</v>
      </c>
      <c r="AJ55" s="313">
        <v>64</v>
      </c>
      <c r="AK55" s="313">
        <v>11</v>
      </c>
      <c r="AL55" s="320">
        <v>202</v>
      </c>
      <c r="AM55" s="314">
        <v>158</v>
      </c>
      <c r="AN55" s="313">
        <v>95</v>
      </c>
      <c r="AO55" s="313">
        <v>6</v>
      </c>
      <c r="AP55" s="320">
        <v>259</v>
      </c>
      <c r="AQ55" s="314">
        <v>175</v>
      </c>
      <c r="AR55" s="313">
        <v>80</v>
      </c>
      <c r="AS55" s="313">
        <v>7</v>
      </c>
      <c r="AT55" s="320">
        <v>262</v>
      </c>
      <c r="AU55" s="314">
        <v>184</v>
      </c>
      <c r="AV55" s="313">
        <v>81</v>
      </c>
      <c r="AW55" s="313">
        <v>9</v>
      </c>
      <c r="AX55" s="320">
        <v>274</v>
      </c>
      <c r="AY55" s="310">
        <v>1961</v>
      </c>
      <c r="AZ55" s="309">
        <v>891</v>
      </c>
      <c r="BA55" s="309">
        <v>92</v>
      </c>
      <c r="BB55" s="407">
        <v>2944</v>
      </c>
    </row>
    <row r="56" spans="2:54" x14ac:dyDescent="0.25">
      <c r="B56" s="56" t="s">
        <v>70</v>
      </c>
      <c r="C56" s="314">
        <v>411</v>
      </c>
      <c r="D56" s="313">
        <v>372</v>
      </c>
      <c r="E56" s="313">
        <v>58</v>
      </c>
      <c r="F56" s="320">
        <v>841</v>
      </c>
      <c r="G56" s="314">
        <v>320</v>
      </c>
      <c r="H56" s="313">
        <v>359</v>
      </c>
      <c r="I56" s="313">
        <v>57</v>
      </c>
      <c r="J56" s="320">
        <v>736</v>
      </c>
      <c r="K56" s="314">
        <v>435</v>
      </c>
      <c r="L56" s="313">
        <v>403</v>
      </c>
      <c r="M56" s="313">
        <v>112</v>
      </c>
      <c r="N56" s="320">
        <v>950</v>
      </c>
      <c r="O56" s="314">
        <v>404</v>
      </c>
      <c r="P56" s="313">
        <v>386</v>
      </c>
      <c r="Q56" s="313">
        <v>99</v>
      </c>
      <c r="R56" s="320">
        <v>889</v>
      </c>
      <c r="S56" s="314">
        <v>436</v>
      </c>
      <c r="T56" s="313">
        <v>415</v>
      </c>
      <c r="U56" s="313">
        <v>107</v>
      </c>
      <c r="V56" s="320">
        <v>958</v>
      </c>
      <c r="W56" s="314">
        <v>331</v>
      </c>
      <c r="X56" s="313">
        <v>389</v>
      </c>
      <c r="Y56" s="313">
        <v>96</v>
      </c>
      <c r="Z56" s="320">
        <v>816</v>
      </c>
      <c r="AA56" s="314">
        <v>358</v>
      </c>
      <c r="AB56" s="313">
        <v>389</v>
      </c>
      <c r="AC56" s="313">
        <v>65</v>
      </c>
      <c r="AD56" s="320">
        <v>812</v>
      </c>
      <c r="AE56" s="314">
        <v>323</v>
      </c>
      <c r="AF56" s="313">
        <v>456</v>
      </c>
      <c r="AG56" s="313">
        <v>100</v>
      </c>
      <c r="AH56" s="320">
        <v>879</v>
      </c>
      <c r="AI56" s="314">
        <v>340</v>
      </c>
      <c r="AJ56" s="313">
        <v>357</v>
      </c>
      <c r="AK56" s="313">
        <v>77</v>
      </c>
      <c r="AL56" s="320">
        <v>774</v>
      </c>
      <c r="AM56" s="314">
        <v>352</v>
      </c>
      <c r="AN56" s="313">
        <v>414</v>
      </c>
      <c r="AO56" s="313">
        <v>93</v>
      </c>
      <c r="AP56" s="320">
        <v>859</v>
      </c>
      <c r="AQ56" s="314">
        <v>398</v>
      </c>
      <c r="AR56" s="313">
        <v>426</v>
      </c>
      <c r="AS56" s="313">
        <v>122</v>
      </c>
      <c r="AT56" s="320">
        <v>946</v>
      </c>
      <c r="AU56" s="314">
        <v>390</v>
      </c>
      <c r="AV56" s="313">
        <v>409</v>
      </c>
      <c r="AW56" s="313">
        <v>71</v>
      </c>
      <c r="AX56" s="320">
        <v>870</v>
      </c>
      <c r="AY56" s="310">
        <v>4498</v>
      </c>
      <c r="AZ56" s="309">
        <v>4775</v>
      </c>
      <c r="BA56" s="309">
        <v>1057</v>
      </c>
      <c r="BB56" s="407">
        <v>10330</v>
      </c>
    </row>
    <row r="57" spans="2:54" x14ac:dyDescent="0.25">
      <c r="B57" s="56" t="s">
        <v>69</v>
      </c>
      <c r="C57" s="314">
        <v>46</v>
      </c>
      <c r="D57" s="313">
        <v>28</v>
      </c>
      <c r="E57" s="313">
        <v>0</v>
      </c>
      <c r="F57" s="320">
        <v>74</v>
      </c>
      <c r="G57" s="314">
        <v>36</v>
      </c>
      <c r="H57" s="313">
        <v>26</v>
      </c>
      <c r="I57" s="313">
        <v>1</v>
      </c>
      <c r="J57" s="320">
        <v>63</v>
      </c>
      <c r="K57" s="314">
        <v>54</v>
      </c>
      <c r="L57" s="313">
        <v>37</v>
      </c>
      <c r="M57" s="313">
        <v>1</v>
      </c>
      <c r="N57" s="320">
        <v>92</v>
      </c>
      <c r="O57" s="314">
        <v>33</v>
      </c>
      <c r="P57" s="313">
        <v>36</v>
      </c>
      <c r="Q57" s="313">
        <v>0</v>
      </c>
      <c r="R57" s="320">
        <v>69</v>
      </c>
      <c r="S57" s="314">
        <v>58</v>
      </c>
      <c r="T57" s="313">
        <v>58</v>
      </c>
      <c r="U57" s="313">
        <v>3</v>
      </c>
      <c r="V57" s="320">
        <v>119</v>
      </c>
      <c r="W57" s="314">
        <v>57</v>
      </c>
      <c r="X57" s="313">
        <v>32</v>
      </c>
      <c r="Y57" s="313">
        <v>2</v>
      </c>
      <c r="Z57" s="320">
        <v>91</v>
      </c>
      <c r="AA57" s="314">
        <v>45</v>
      </c>
      <c r="AB57" s="313">
        <v>28</v>
      </c>
      <c r="AC57" s="313">
        <v>0</v>
      </c>
      <c r="AD57" s="320">
        <v>73</v>
      </c>
      <c r="AE57" s="314">
        <v>35</v>
      </c>
      <c r="AF57" s="313">
        <v>61</v>
      </c>
      <c r="AG57" s="313">
        <v>2</v>
      </c>
      <c r="AH57" s="320">
        <v>98</v>
      </c>
      <c r="AI57" s="314">
        <v>34</v>
      </c>
      <c r="AJ57" s="313">
        <v>28</v>
      </c>
      <c r="AK57" s="313">
        <v>0</v>
      </c>
      <c r="AL57" s="320">
        <v>62</v>
      </c>
      <c r="AM57" s="314">
        <v>37</v>
      </c>
      <c r="AN57" s="313">
        <v>29</v>
      </c>
      <c r="AO57" s="313">
        <v>1</v>
      </c>
      <c r="AP57" s="320">
        <v>67</v>
      </c>
      <c r="AQ57" s="314">
        <v>47</v>
      </c>
      <c r="AR57" s="313">
        <v>42</v>
      </c>
      <c r="AS57" s="313">
        <v>1</v>
      </c>
      <c r="AT57" s="320">
        <v>90</v>
      </c>
      <c r="AU57" s="314">
        <v>38</v>
      </c>
      <c r="AV57" s="313">
        <v>36</v>
      </c>
      <c r="AW57" s="313">
        <v>2</v>
      </c>
      <c r="AX57" s="320">
        <v>76</v>
      </c>
      <c r="AY57" s="310">
        <v>520</v>
      </c>
      <c r="AZ57" s="309">
        <v>441</v>
      </c>
      <c r="BA57" s="309">
        <v>13</v>
      </c>
      <c r="BB57" s="407">
        <v>974</v>
      </c>
    </row>
    <row r="58" spans="2:54" x14ac:dyDescent="0.25">
      <c r="B58" s="56" t="s">
        <v>68</v>
      </c>
      <c r="C58" s="314">
        <v>70</v>
      </c>
      <c r="D58" s="313">
        <v>37</v>
      </c>
      <c r="E58" s="313">
        <v>45</v>
      </c>
      <c r="F58" s="320">
        <v>152</v>
      </c>
      <c r="G58" s="314">
        <v>53</v>
      </c>
      <c r="H58" s="313">
        <v>46</v>
      </c>
      <c r="I58" s="313">
        <v>63</v>
      </c>
      <c r="J58" s="320">
        <v>162</v>
      </c>
      <c r="K58" s="314">
        <v>71</v>
      </c>
      <c r="L58" s="313">
        <v>44</v>
      </c>
      <c r="M58" s="313">
        <v>72</v>
      </c>
      <c r="N58" s="320">
        <v>187</v>
      </c>
      <c r="O58" s="314">
        <v>70</v>
      </c>
      <c r="P58" s="313">
        <v>63</v>
      </c>
      <c r="Q58" s="313">
        <v>72</v>
      </c>
      <c r="R58" s="320">
        <v>205</v>
      </c>
      <c r="S58" s="314">
        <v>72</v>
      </c>
      <c r="T58" s="313">
        <v>70</v>
      </c>
      <c r="U58" s="313">
        <v>74</v>
      </c>
      <c r="V58" s="320">
        <v>216</v>
      </c>
      <c r="W58" s="314">
        <v>83</v>
      </c>
      <c r="X58" s="313">
        <v>47</v>
      </c>
      <c r="Y58" s="313">
        <v>64</v>
      </c>
      <c r="Z58" s="320">
        <v>194</v>
      </c>
      <c r="AA58" s="314">
        <v>96</v>
      </c>
      <c r="AB58" s="313">
        <v>67</v>
      </c>
      <c r="AC58" s="313">
        <v>69</v>
      </c>
      <c r="AD58" s="320">
        <v>232</v>
      </c>
      <c r="AE58" s="314">
        <v>66</v>
      </c>
      <c r="AF58" s="313">
        <v>76</v>
      </c>
      <c r="AG58" s="313">
        <v>55</v>
      </c>
      <c r="AH58" s="320">
        <v>197</v>
      </c>
      <c r="AI58" s="314">
        <v>72</v>
      </c>
      <c r="AJ58" s="313">
        <v>36</v>
      </c>
      <c r="AK58" s="313">
        <v>58</v>
      </c>
      <c r="AL58" s="320">
        <v>166</v>
      </c>
      <c r="AM58" s="314">
        <v>87</v>
      </c>
      <c r="AN58" s="313">
        <v>44</v>
      </c>
      <c r="AO58" s="313">
        <v>56</v>
      </c>
      <c r="AP58" s="320">
        <v>187</v>
      </c>
      <c r="AQ58" s="314">
        <v>79</v>
      </c>
      <c r="AR58" s="313">
        <v>71</v>
      </c>
      <c r="AS58" s="313">
        <v>84</v>
      </c>
      <c r="AT58" s="320">
        <v>234</v>
      </c>
      <c r="AU58" s="314">
        <v>70</v>
      </c>
      <c r="AV58" s="313">
        <v>73</v>
      </c>
      <c r="AW58" s="313">
        <v>68</v>
      </c>
      <c r="AX58" s="320">
        <v>211</v>
      </c>
      <c r="AY58" s="310">
        <v>889</v>
      </c>
      <c r="AZ58" s="309">
        <v>674</v>
      </c>
      <c r="BA58" s="309">
        <v>780</v>
      </c>
      <c r="BB58" s="407">
        <v>2343</v>
      </c>
    </row>
    <row r="59" spans="2:54" x14ac:dyDescent="0.25">
      <c r="B59" s="56" t="s">
        <v>67</v>
      </c>
      <c r="C59" s="314">
        <v>3974</v>
      </c>
      <c r="D59" s="313">
        <v>4645</v>
      </c>
      <c r="E59" s="313">
        <v>687</v>
      </c>
      <c r="F59" s="320">
        <v>9306</v>
      </c>
      <c r="G59" s="314">
        <v>3144</v>
      </c>
      <c r="H59" s="313">
        <v>4077</v>
      </c>
      <c r="I59" s="313">
        <v>664</v>
      </c>
      <c r="J59" s="320">
        <v>7885</v>
      </c>
      <c r="K59" s="314">
        <v>4623</v>
      </c>
      <c r="L59" s="313">
        <v>5728</v>
      </c>
      <c r="M59" s="313">
        <v>919</v>
      </c>
      <c r="N59" s="320">
        <v>11270</v>
      </c>
      <c r="O59" s="314">
        <v>4264</v>
      </c>
      <c r="P59" s="313">
        <v>4890</v>
      </c>
      <c r="Q59" s="313">
        <v>818</v>
      </c>
      <c r="R59" s="320">
        <v>9972</v>
      </c>
      <c r="S59" s="314">
        <v>4452</v>
      </c>
      <c r="T59" s="313">
        <v>5220</v>
      </c>
      <c r="U59" s="313">
        <v>907</v>
      </c>
      <c r="V59" s="320">
        <v>10579</v>
      </c>
      <c r="W59" s="314">
        <v>3736</v>
      </c>
      <c r="X59" s="313">
        <v>4444</v>
      </c>
      <c r="Y59" s="313">
        <v>816</v>
      </c>
      <c r="Z59" s="320">
        <v>8996</v>
      </c>
      <c r="AA59" s="314">
        <v>3692</v>
      </c>
      <c r="AB59" s="313">
        <v>4397</v>
      </c>
      <c r="AC59" s="313">
        <v>760</v>
      </c>
      <c r="AD59" s="320">
        <v>8849</v>
      </c>
      <c r="AE59" s="314">
        <v>4263</v>
      </c>
      <c r="AF59" s="313">
        <v>5071</v>
      </c>
      <c r="AG59" s="313">
        <v>829</v>
      </c>
      <c r="AH59" s="320">
        <v>10163</v>
      </c>
      <c r="AI59" s="314">
        <v>3513</v>
      </c>
      <c r="AJ59" s="313">
        <v>4297</v>
      </c>
      <c r="AK59" s="313">
        <v>664</v>
      </c>
      <c r="AL59" s="320">
        <v>8474</v>
      </c>
      <c r="AM59" s="314">
        <v>3932</v>
      </c>
      <c r="AN59" s="313">
        <v>5005</v>
      </c>
      <c r="AO59" s="313">
        <v>748</v>
      </c>
      <c r="AP59" s="320">
        <v>9685</v>
      </c>
      <c r="AQ59" s="314">
        <v>4723</v>
      </c>
      <c r="AR59" s="313">
        <v>5643</v>
      </c>
      <c r="AS59" s="313">
        <v>864</v>
      </c>
      <c r="AT59" s="320">
        <v>11230</v>
      </c>
      <c r="AU59" s="314">
        <v>4361</v>
      </c>
      <c r="AV59" s="313">
        <v>5109</v>
      </c>
      <c r="AW59" s="313">
        <v>814</v>
      </c>
      <c r="AX59" s="320">
        <v>10284</v>
      </c>
      <c r="AY59" s="310">
        <v>48677</v>
      </c>
      <c r="AZ59" s="309">
        <v>58526</v>
      </c>
      <c r="BA59" s="309">
        <v>9490</v>
      </c>
      <c r="BB59" s="407">
        <v>116693</v>
      </c>
    </row>
    <row r="60" spans="2:54" x14ac:dyDescent="0.25">
      <c r="B60" s="55" t="s">
        <v>95</v>
      </c>
      <c r="C60" s="325">
        <v>7643</v>
      </c>
      <c r="D60" s="326">
        <v>7214</v>
      </c>
      <c r="E60" s="326">
        <v>1848</v>
      </c>
      <c r="F60" s="320">
        <v>16705</v>
      </c>
      <c r="G60" s="325">
        <v>6270</v>
      </c>
      <c r="H60" s="326">
        <v>6422</v>
      </c>
      <c r="I60" s="326">
        <v>1721</v>
      </c>
      <c r="J60" s="320">
        <v>14413</v>
      </c>
      <c r="K60" s="325">
        <v>8969</v>
      </c>
      <c r="L60" s="326">
        <v>8886</v>
      </c>
      <c r="M60" s="326">
        <v>2592</v>
      </c>
      <c r="N60" s="320">
        <v>20447</v>
      </c>
      <c r="O60" s="325">
        <v>8043</v>
      </c>
      <c r="P60" s="326">
        <v>7681</v>
      </c>
      <c r="Q60" s="326">
        <v>2273</v>
      </c>
      <c r="R60" s="320">
        <v>17997</v>
      </c>
      <c r="S60" s="325">
        <v>8279</v>
      </c>
      <c r="T60" s="326">
        <v>8280</v>
      </c>
      <c r="U60" s="326">
        <v>2424</v>
      </c>
      <c r="V60" s="320">
        <v>18983</v>
      </c>
      <c r="W60" s="325">
        <v>7083</v>
      </c>
      <c r="X60" s="326">
        <v>7089</v>
      </c>
      <c r="Y60" s="326">
        <v>2138</v>
      </c>
      <c r="Z60" s="320">
        <v>16310</v>
      </c>
      <c r="AA60" s="325">
        <v>6879</v>
      </c>
      <c r="AB60" s="326">
        <v>6906</v>
      </c>
      <c r="AC60" s="326">
        <v>1895</v>
      </c>
      <c r="AD60" s="320">
        <v>15680</v>
      </c>
      <c r="AE60" s="325">
        <v>7936</v>
      </c>
      <c r="AF60" s="326">
        <v>8237</v>
      </c>
      <c r="AG60" s="326">
        <v>2329</v>
      </c>
      <c r="AH60" s="320">
        <v>18502</v>
      </c>
      <c r="AI60" s="325">
        <v>6619</v>
      </c>
      <c r="AJ60" s="326">
        <v>6847</v>
      </c>
      <c r="AK60" s="326">
        <v>1871</v>
      </c>
      <c r="AL60" s="320">
        <v>15337</v>
      </c>
      <c r="AM60" s="325">
        <v>7260</v>
      </c>
      <c r="AN60" s="326">
        <v>7752</v>
      </c>
      <c r="AO60" s="326">
        <v>2059</v>
      </c>
      <c r="AP60" s="320">
        <v>17071</v>
      </c>
      <c r="AQ60" s="325">
        <v>8732</v>
      </c>
      <c r="AR60" s="326">
        <v>8876</v>
      </c>
      <c r="AS60" s="326">
        <v>2390</v>
      </c>
      <c r="AT60" s="320">
        <v>19998</v>
      </c>
      <c r="AU60" s="325">
        <v>8246</v>
      </c>
      <c r="AV60" s="326">
        <v>8082</v>
      </c>
      <c r="AW60" s="326">
        <v>2131</v>
      </c>
      <c r="AX60" s="320">
        <v>18459</v>
      </c>
      <c r="AY60" s="325">
        <v>91959</v>
      </c>
      <c r="AZ60" s="326">
        <v>92272</v>
      </c>
      <c r="BA60" s="326">
        <v>25671</v>
      </c>
      <c r="BB60" s="402">
        <v>209902</v>
      </c>
    </row>
    <row r="61" spans="2:54" ht="24" customHeight="1" x14ac:dyDescent="0.25">
      <c r="B61" s="90" t="s">
        <v>114</v>
      </c>
      <c r="C61" s="403"/>
      <c r="D61" s="404"/>
      <c r="E61" s="408"/>
      <c r="F61" s="91"/>
      <c r="G61" s="403"/>
      <c r="H61" s="404"/>
      <c r="I61" s="408"/>
      <c r="J61" s="91"/>
      <c r="K61" s="403"/>
      <c r="L61" s="404"/>
      <c r="M61" s="408"/>
      <c r="N61" s="91"/>
      <c r="O61" s="403"/>
      <c r="P61" s="404"/>
      <c r="Q61" s="408"/>
      <c r="R61" s="91"/>
      <c r="S61" s="403"/>
      <c r="T61" s="404"/>
      <c r="U61" s="408"/>
      <c r="V61" s="91"/>
      <c r="W61" s="403"/>
      <c r="X61" s="404"/>
      <c r="Y61" s="408"/>
      <c r="Z61" s="91"/>
      <c r="AA61" s="403"/>
      <c r="AB61" s="404"/>
      <c r="AC61" s="408"/>
      <c r="AD61" s="91"/>
      <c r="AE61" s="403"/>
      <c r="AF61" s="404"/>
      <c r="AG61" s="408"/>
      <c r="AH61" s="91"/>
      <c r="AI61" s="403"/>
      <c r="AJ61" s="404"/>
      <c r="AK61" s="408"/>
      <c r="AL61" s="91"/>
      <c r="AM61" s="403"/>
      <c r="AN61" s="404"/>
      <c r="AO61" s="408"/>
      <c r="AP61" s="91"/>
      <c r="AQ61" s="403"/>
      <c r="AR61" s="404"/>
      <c r="AS61" s="408"/>
      <c r="AT61" s="91"/>
      <c r="AU61" s="403"/>
      <c r="AV61" s="404"/>
      <c r="AW61" s="408"/>
      <c r="AX61" s="91"/>
      <c r="AY61" s="94"/>
      <c r="AZ61" s="93"/>
      <c r="BA61" s="92"/>
      <c r="BB61" s="405"/>
    </row>
    <row r="62" spans="2:54" x14ac:dyDescent="0.25">
      <c r="B62" s="57" t="s">
        <v>82</v>
      </c>
      <c r="C62" s="310">
        <v>26</v>
      </c>
      <c r="D62" s="309">
        <v>5</v>
      </c>
      <c r="E62" s="309">
        <v>1</v>
      </c>
      <c r="F62" s="320">
        <v>32</v>
      </c>
      <c r="G62" s="310">
        <v>32</v>
      </c>
      <c r="H62" s="309">
        <v>27</v>
      </c>
      <c r="I62" s="309">
        <v>2</v>
      </c>
      <c r="J62" s="320">
        <v>61</v>
      </c>
      <c r="K62" s="310">
        <v>32</v>
      </c>
      <c r="L62" s="309">
        <v>7</v>
      </c>
      <c r="M62" s="309">
        <v>10</v>
      </c>
      <c r="N62" s="320">
        <v>49</v>
      </c>
      <c r="O62" s="310">
        <v>9</v>
      </c>
      <c r="P62" s="309">
        <v>10</v>
      </c>
      <c r="Q62" s="309">
        <v>1</v>
      </c>
      <c r="R62" s="320">
        <v>20</v>
      </c>
      <c r="S62" s="310">
        <v>15</v>
      </c>
      <c r="T62" s="309">
        <v>3</v>
      </c>
      <c r="U62" s="309">
        <v>102</v>
      </c>
      <c r="V62" s="320">
        <v>120</v>
      </c>
      <c r="W62" s="310">
        <v>35</v>
      </c>
      <c r="X62" s="309">
        <v>4</v>
      </c>
      <c r="Y62" s="309">
        <v>4</v>
      </c>
      <c r="Z62" s="320">
        <v>43</v>
      </c>
      <c r="AA62" s="310">
        <v>85</v>
      </c>
      <c r="AB62" s="309">
        <v>6</v>
      </c>
      <c r="AC62" s="309">
        <v>6</v>
      </c>
      <c r="AD62" s="320">
        <v>97</v>
      </c>
      <c r="AE62" s="310">
        <v>61</v>
      </c>
      <c r="AF62" s="309">
        <v>26</v>
      </c>
      <c r="AG62" s="309">
        <v>2</v>
      </c>
      <c r="AH62" s="320">
        <v>89</v>
      </c>
      <c r="AI62" s="310">
        <v>86</v>
      </c>
      <c r="AJ62" s="309">
        <v>6</v>
      </c>
      <c r="AK62" s="309"/>
      <c r="AL62" s="320">
        <v>92</v>
      </c>
      <c r="AM62" s="310">
        <v>66</v>
      </c>
      <c r="AN62" s="309">
        <v>7</v>
      </c>
      <c r="AO62" s="309">
        <v>1</v>
      </c>
      <c r="AP62" s="320">
        <v>74</v>
      </c>
      <c r="AQ62" s="310">
        <v>69</v>
      </c>
      <c r="AR62" s="309">
        <v>6</v>
      </c>
      <c r="AS62" s="309"/>
      <c r="AT62" s="320">
        <v>75</v>
      </c>
      <c r="AU62" s="310">
        <v>66</v>
      </c>
      <c r="AV62" s="309">
        <v>4</v>
      </c>
      <c r="AW62" s="309">
        <v>23</v>
      </c>
      <c r="AX62" s="320">
        <v>93</v>
      </c>
      <c r="AY62" s="310">
        <v>582</v>
      </c>
      <c r="AZ62" s="309">
        <v>111</v>
      </c>
      <c r="BA62" s="309">
        <v>152</v>
      </c>
      <c r="BB62" s="320">
        <v>845</v>
      </c>
    </row>
    <row r="63" spans="2:54" x14ac:dyDescent="0.25">
      <c r="B63" s="56" t="s">
        <v>81</v>
      </c>
      <c r="C63" s="314">
        <v>40</v>
      </c>
      <c r="D63" s="313">
        <v>2</v>
      </c>
      <c r="E63" s="313"/>
      <c r="F63" s="320">
        <v>42</v>
      </c>
      <c r="G63" s="314">
        <v>38</v>
      </c>
      <c r="H63" s="313">
        <v>22</v>
      </c>
      <c r="I63" s="313"/>
      <c r="J63" s="320">
        <v>60</v>
      </c>
      <c r="K63" s="314">
        <v>69</v>
      </c>
      <c r="L63" s="313">
        <v>23</v>
      </c>
      <c r="M63" s="313"/>
      <c r="N63" s="320">
        <v>92</v>
      </c>
      <c r="O63" s="314">
        <v>18</v>
      </c>
      <c r="P63" s="313">
        <v>10</v>
      </c>
      <c r="Q63" s="313"/>
      <c r="R63" s="320">
        <v>28</v>
      </c>
      <c r="S63" s="314">
        <v>17</v>
      </c>
      <c r="T63" s="313">
        <v>6</v>
      </c>
      <c r="U63" s="313"/>
      <c r="V63" s="320">
        <v>23</v>
      </c>
      <c r="W63" s="314">
        <v>19</v>
      </c>
      <c r="X63" s="313">
        <v>3</v>
      </c>
      <c r="Y63" s="313"/>
      <c r="Z63" s="320">
        <v>22</v>
      </c>
      <c r="AA63" s="314">
        <v>78</v>
      </c>
      <c r="AB63" s="313">
        <v>10</v>
      </c>
      <c r="AC63" s="313"/>
      <c r="AD63" s="320">
        <v>88</v>
      </c>
      <c r="AE63" s="314">
        <v>70</v>
      </c>
      <c r="AF63" s="313">
        <v>6</v>
      </c>
      <c r="AG63" s="313"/>
      <c r="AH63" s="320">
        <v>76</v>
      </c>
      <c r="AI63" s="314">
        <v>46</v>
      </c>
      <c r="AJ63" s="313">
        <v>9</v>
      </c>
      <c r="AK63" s="313"/>
      <c r="AL63" s="320">
        <v>55</v>
      </c>
      <c r="AM63" s="314">
        <v>74</v>
      </c>
      <c r="AN63" s="313">
        <v>3</v>
      </c>
      <c r="AO63" s="313"/>
      <c r="AP63" s="320">
        <v>77</v>
      </c>
      <c r="AQ63" s="314">
        <v>32</v>
      </c>
      <c r="AR63" s="313">
        <v>4</v>
      </c>
      <c r="AS63" s="313"/>
      <c r="AT63" s="320">
        <v>36</v>
      </c>
      <c r="AU63" s="314">
        <v>46</v>
      </c>
      <c r="AV63" s="313">
        <v>3</v>
      </c>
      <c r="AW63" s="313">
        <v>1</v>
      </c>
      <c r="AX63" s="320">
        <v>50</v>
      </c>
      <c r="AY63" s="310">
        <v>547</v>
      </c>
      <c r="AZ63" s="309">
        <v>101</v>
      </c>
      <c r="BA63" s="309">
        <v>1</v>
      </c>
      <c r="BB63" s="407">
        <v>649</v>
      </c>
    </row>
    <row r="64" spans="2:54" x14ac:dyDescent="0.25">
      <c r="B64" s="56" t="s">
        <v>80</v>
      </c>
      <c r="C64" s="314">
        <v>153</v>
      </c>
      <c r="D64" s="313">
        <v>38</v>
      </c>
      <c r="E64" s="313"/>
      <c r="F64" s="320">
        <v>191</v>
      </c>
      <c r="G64" s="314">
        <v>130</v>
      </c>
      <c r="H64" s="313">
        <v>131</v>
      </c>
      <c r="I64" s="313">
        <v>1</v>
      </c>
      <c r="J64" s="320">
        <v>262</v>
      </c>
      <c r="K64" s="314">
        <v>212</v>
      </c>
      <c r="L64" s="313">
        <v>128</v>
      </c>
      <c r="M64" s="313"/>
      <c r="N64" s="320">
        <v>340</v>
      </c>
      <c r="O64" s="314">
        <v>50</v>
      </c>
      <c r="P64" s="313">
        <v>74</v>
      </c>
      <c r="Q64" s="313"/>
      <c r="R64" s="320">
        <v>124</v>
      </c>
      <c r="S64" s="314">
        <v>38</v>
      </c>
      <c r="T64" s="313">
        <v>29</v>
      </c>
      <c r="U64" s="313">
        <v>2</v>
      </c>
      <c r="V64" s="320">
        <v>69</v>
      </c>
      <c r="W64" s="314">
        <v>26</v>
      </c>
      <c r="X64" s="313">
        <v>78</v>
      </c>
      <c r="Y64" s="313">
        <v>2</v>
      </c>
      <c r="Z64" s="320">
        <v>106</v>
      </c>
      <c r="AA64" s="314">
        <v>162</v>
      </c>
      <c r="AB64" s="313">
        <v>141</v>
      </c>
      <c r="AC64" s="313"/>
      <c r="AD64" s="320">
        <v>303</v>
      </c>
      <c r="AE64" s="314">
        <v>107</v>
      </c>
      <c r="AF64" s="313">
        <v>128</v>
      </c>
      <c r="AG64" s="313"/>
      <c r="AH64" s="320">
        <v>235</v>
      </c>
      <c r="AI64" s="314">
        <v>166</v>
      </c>
      <c r="AJ64" s="313">
        <v>83</v>
      </c>
      <c r="AK64" s="313"/>
      <c r="AL64" s="320">
        <v>249</v>
      </c>
      <c r="AM64" s="314">
        <v>219</v>
      </c>
      <c r="AN64" s="313">
        <v>31</v>
      </c>
      <c r="AO64" s="313">
        <v>1</v>
      </c>
      <c r="AP64" s="320">
        <v>251</v>
      </c>
      <c r="AQ64" s="314">
        <v>103</v>
      </c>
      <c r="AR64" s="313">
        <v>50</v>
      </c>
      <c r="AS64" s="313">
        <v>1</v>
      </c>
      <c r="AT64" s="320">
        <v>154</v>
      </c>
      <c r="AU64" s="314">
        <v>158</v>
      </c>
      <c r="AV64" s="313">
        <v>38</v>
      </c>
      <c r="AW64" s="313">
        <v>1</v>
      </c>
      <c r="AX64" s="320">
        <v>197</v>
      </c>
      <c r="AY64" s="310">
        <v>1524</v>
      </c>
      <c r="AZ64" s="309">
        <v>949</v>
      </c>
      <c r="BA64" s="309">
        <v>8</v>
      </c>
      <c r="BB64" s="407">
        <v>2481</v>
      </c>
    </row>
    <row r="65" spans="2:54" x14ac:dyDescent="0.25">
      <c r="B65" s="56" t="s">
        <v>79</v>
      </c>
      <c r="C65" s="314">
        <v>41</v>
      </c>
      <c r="D65" s="313">
        <v>10</v>
      </c>
      <c r="E65" s="313"/>
      <c r="F65" s="320">
        <v>51</v>
      </c>
      <c r="G65" s="314">
        <v>59</v>
      </c>
      <c r="H65" s="313">
        <v>7</v>
      </c>
      <c r="I65" s="313">
        <v>1</v>
      </c>
      <c r="J65" s="320">
        <v>67</v>
      </c>
      <c r="K65" s="314">
        <v>128</v>
      </c>
      <c r="L65" s="313">
        <v>5</v>
      </c>
      <c r="M65" s="313"/>
      <c r="N65" s="320">
        <v>133</v>
      </c>
      <c r="O65" s="314">
        <v>24</v>
      </c>
      <c r="P65" s="313">
        <v>14</v>
      </c>
      <c r="Q65" s="313"/>
      <c r="R65" s="320">
        <v>38</v>
      </c>
      <c r="S65" s="314">
        <v>23</v>
      </c>
      <c r="T65" s="313">
        <v>4</v>
      </c>
      <c r="U65" s="313"/>
      <c r="V65" s="320">
        <v>27</v>
      </c>
      <c r="W65" s="314">
        <v>35</v>
      </c>
      <c r="X65" s="313">
        <v>7</v>
      </c>
      <c r="Y65" s="313"/>
      <c r="Z65" s="320">
        <v>42</v>
      </c>
      <c r="AA65" s="314">
        <v>69</v>
      </c>
      <c r="AB65" s="313">
        <v>11</v>
      </c>
      <c r="AC65" s="313">
        <v>4</v>
      </c>
      <c r="AD65" s="320">
        <v>84</v>
      </c>
      <c r="AE65" s="314">
        <v>58</v>
      </c>
      <c r="AF65" s="313">
        <v>11</v>
      </c>
      <c r="AG65" s="313"/>
      <c r="AH65" s="320">
        <v>69</v>
      </c>
      <c r="AI65" s="314">
        <v>124</v>
      </c>
      <c r="AJ65" s="313">
        <v>9</v>
      </c>
      <c r="AK65" s="313"/>
      <c r="AL65" s="320">
        <v>133</v>
      </c>
      <c r="AM65" s="314">
        <v>189</v>
      </c>
      <c r="AN65" s="313">
        <v>0</v>
      </c>
      <c r="AO65" s="313"/>
      <c r="AP65" s="320">
        <v>189</v>
      </c>
      <c r="AQ65" s="314">
        <v>55</v>
      </c>
      <c r="AR65" s="313">
        <v>3</v>
      </c>
      <c r="AS65" s="313"/>
      <c r="AT65" s="320">
        <v>58</v>
      </c>
      <c r="AU65" s="314">
        <v>72</v>
      </c>
      <c r="AV65" s="313">
        <v>1</v>
      </c>
      <c r="AW65" s="313"/>
      <c r="AX65" s="320">
        <v>73</v>
      </c>
      <c r="AY65" s="310">
        <v>877</v>
      </c>
      <c r="AZ65" s="309">
        <v>82</v>
      </c>
      <c r="BA65" s="309">
        <v>5</v>
      </c>
      <c r="BB65" s="407">
        <v>964</v>
      </c>
    </row>
    <row r="66" spans="2:54" x14ac:dyDescent="0.25">
      <c r="B66" s="56" t="s">
        <v>78</v>
      </c>
      <c r="C66" s="314">
        <v>88</v>
      </c>
      <c r="D66" s="313">
        <v>10</v>
      </c>
      <c r="E66" s="313">
        <v>1</v>
      </c>
      <c r="F66" s="320">
        <v>99</v>
      </c>
      <c r="G66" s="314">
        <v>103</v>
      </c>
      <c r="H66" s="313">
        <v>7</v>
      </c>
      <c r="I66" s="313"/>
      <c r="J66" s="320">
        <v>110</v>
      </c>
      <c r="K66" s="314">
        <v>141</v>
      </c>
      <c r="L66" s="313">
        <v>5</v>
      </c>
      <c r="M66" s="313"/>
      <c r="N66" s="320">
        <v>146</v>
      </c>
      <c r="O66" s="314">
        <v>53</v>
      </c>
      <c r="P66" s="313">
        <v>11</v>
      </c>
      <c r="Q66" s="313"/>
      <c r="R66" s="320">
        <v>64</v>
      </c>
      <c r="S66" s="314">
        <v>60</v>
      </c>
      <c r="T66" s="313">
        <v>7</v>
      </c>
      <c r="U66" s="313">
        <v>1</v>
      </c>
      <c r="V66" s="320">
        <v>68</v>
      </c>
      <c r="W66" s="314">
        <v>125</v>
      </c>
      <c r="X66" s="313">
        <v>6</v>
      </c>
      <c r="Y66" s="313">
        <v>1</v>
      </c>
      <c r="Z66" s="320">
        <v>132</v>
      </c>
      <c r="AA66" s="314">
        <v>162</v>
      </c>
      <c r="AB66" s="313">
        <v>13</v>
      </c>
      <c r="AC66" s="313"/>
      <c r="AD66" s="320">
        <v>175</v>
      </c>
      <c r="AE66" s="314">
        <v>169</v>
      </c>
      <c r="AF66" s="313">
        <v>8</v>
      </c>
      <c r="AG66" s="313"/>
      <c r="AH66" s="320">
        <v>177</v>
      </c>
      <c r="AI66" s="314">
        <v>308</v>
      </c>
      <c r="AJ66" s="313">
        <v>8</v>
      </c>
      <c r="AK66" s="313"/>
      <c r="AL66" s="320">
        <v>316</v>
      </c>
      <c r="AM66" s="314">
        <v>498</v>
      </c>
      <c r="AN66" s="313">
        <v>8</v>
      </c>
      <c r="AO66" s="313"/>
      <c r="AP66" s="320">
        <v>506</v>
      </c>
      <c r="AQ66" s="314">
        <v>474</v>
      </c>
      <c r="AR66" s="313">
        <v>10</v>
      </c>
      <c r="AS66" s="313"/>
      <c r="AT66" s="320">
        <v>484</v>
      </c>
      <c r="AU66" s="314">
        <v>160</v>
      </c>
      <c r="AV66" s="313">
        <v>5</v>
      </c>
      <c r="AW66" s="313"/>
      <c r="AX66" s="320">
        <v>165</v>
      </c>
      <c r="AY66" s="310">
        <v>2341</v>
      </c>
      <c r="AZ66" s="309">
        <v>98</v>
      </c>
      <c r="BA66" s="309">
        <v>3</v>
      </c>
      <c r="BB66" s="407">
        <v>2442</v>
      </c>
    </row>
    <row r="67" spans="2:54" x14ac:dyDescent="0.25">
      <c r="B67" s="56" t="s">
        <v>77</v>
      </c>
      <c r="C67" s="314">
        <v>75</v>
      </c>
      <c r="D67" s="313">
        <v>29</v>
      </c>
      <c r="E67" s="313">
        <v>23</v>
      </c>
      <c r="F67" s="320">
        <v>127</v>
      </c>
      <c r="G67" s="314">
        <v>72</v>
      </c>
      <c r="H67" s="313">
        <v>102</v>
      </c>
      <c r="I67" s="313">
        <v>26</v>
      </c>
      <c r="J67" s="320">
        <v>200</v>
      </c>
      <c r="K67" s="314">
        <v>99</v>
      </c>
      <c r="L67" s="313">
        <v>111</v>
      </c>
      <c r="M67" s="313">
        <v>28</v>
      </c>
      <c r="N67" s="320">
        <v>238</v>
      </c>
      <c r="O67" s="314">
        <v>40</v>
      </c>
      <c r="P67" s="313">
        <v>33</v>
      </c>
      <c r="Q67" s="313">
        <v>18</v>
      </c>
      <c r="R67" s="320">
        <v>91</v>
      </c>
      <c r="S67" s="314">
        <v>69</v>
      </c>
      <c r="T67" s="313">
        <v>29</v>
      </c>
      <c r="U67" s="313">
        <v>21</v>
      </c>
      <c r="V67" s="320">
        <v>119</v>
      </c>
      <c r="W67" s="314">
        <v>101</v>
      </c>
      <c r="X67" s="313">
        <v>71</v>
      </c>
      <c r="Y67" s="313">
        <v>18</v>
      </c>
      <c r="Z67" s="320">
        <v>190</v>
      </c>
      <c r="AA67" s="314">
        <v>126</v>
      </c>
      <c r="AB67" s="313">
        <v>96</v>
      </c>
      <c r="AC67" s="313">
        <v>684</v>
      </c>
      <c r="AD67" s="320">
        <v>906</v>
      </c>
      <c r="AE67" s="314">
        <v>111</v>
      </c>
      <c r="AF67" s="313">
        <v>66</v>
      </c>
      <c r="AG67" s="313">
        <v>22</v>
      </c>
      <c r="AH67" s="320">
        <v>199</v>
      </c>
      <c r="AI67" s="314">
        <v>119</v>
      </c>
      <c r="AJ67" s="313">
        <v>63</v>
      </c>
      <c r="AK67" s="313">
        <v>12</v>
      </c>
      <c r="AL67" s="320">
        <v>194</v>
      </c>
      <c r="AM67" s="314">
        <v>257</v>
      </c>
      <c r="AN67" s="313">
        <v>26</v>
      </c>
      <c r="AO67" s="313">
        <v>21</v>
      </c>
      <c r="AP67" s="320">
        <v>304</v>
      </c>
      <c r="AQ67" s="314">
        <v>87</v>
      </c>
      <c r="AR67" s="313">
        <v>41</v>
      </c>
      <c r="AS67" s="313">
        <v>25</v>
      </c>
      <c r="AT67" s="320">
        <v>153</v>
      </c>
      <c r="AU67" s="314">
        <v>80</v>
      </c>
      <c r="AV67" s="313">
        <v>34</v>
      </c>
      <c r="AW67" s="313">
        <v>21</v>
      </c>
      <c r="AX67" s="320">
        <v>135</v>
      </c>
      <c r="AY67" s="310">
        <v>1236</v>
      </c>
      <c r="AZ67" s="309">
        <v>701</v>
      </c>
      <c r="BA67" s="309">
        <v>919</v>
      </c>
      <c r="BB67" s="407">
        <v>2856</v>
      </c>
    </row>
    <row r="68" spans="2:54" x14ac:dyDescent="0.25">
      <c r="B68" s="56" t="s">
        <v>76</v>
      </c>
      <c r="C68" s="314">
        <v>29</v>
      </c>
      <c r="D68" s="313">
        <v>29</v>
      </c>
      <c r="E68" s="313"/>
      <c r="F68" s="320">
        <v>58</v>
      </c>
      <c r="G68" s="314">
        <v>37</v>
      </c>
      <c r="H68" s="313">
        <v>76</v>
      </c>
      <c r="I68" s="313">
        <v>2</v>
      </c>
      <c r="J68" s="320">
        <v>115</v>
      </c>
      <c r="K68" s="314">
        <v>59</v>
      </c>
      <c r="L68" s="313">
        <v>76</v>
      </c>
      <c r="M68" s="313">
        <v>6</v>
      </c>
      <c r="N68" s="320">
        <v>141</v>
      </c>
      <c r="O68" s="314">
        <v>26</v>
      </c>
      <c r="P68" s="313">
        <v>48</v>
      </c>
      <c r="Q68" s="313">
        <v>1</v>
      </c>
      <c r="R68" s="320">
        <v>75</v>
      </c>
      <c r="S68" s="314">
        <v>29</v>
      </c>
      <c r="T68" s="313">
        <v>26</v>
      </c>
      <c r="U68" s="313">
        <v>2</v>
      </c>
      <c r="V68" s="320">
        <v>57</v>
      </c>
      <c r="W68" s="314">
        <v>24</v>
      </c>
      <c r="X68" s="313">
        <v>94</v>
      </c>
      <c r="Y68" s="313"/>
      <c r="Z68" s="320">
        <v>118</v>
      </c>
      <c r="AA68" s="314">
        <v>54</v>
      </c>
      <c r="AB68" s="313">
        <v>260</v>
      </c>
      <c r="AC68" s="313">
        <v>209</v>
      </c>
      <c r="AD68" s="320">
        <v>523</v>
      </c>
      <c r="AE68" s="314">
        <v>35</v>
      </c>
      <c r="AF68" s="313">
        <v>245</v>
      </c>
      <c r="AG68" s="313">
        <v>2</v>
      </c>
      <c r="AH68" s="320">
        <v>282</v>
      </c>
      <c r="AI68" s="314">
        <v>41</v>
      </c>
      <c r="AJ68" s="313">
        <v>242</v>
      </c>
      <c r="AK68" s="313">
        <v>2</v>
      </c>
      <c r="AL68" s="320">
        <v>285</v>
      </c>
      <c r="AM68" s="314">
        <v>86</v>
      </c>
      <c r="AN68" s="313">
        <v>115</v>
      </c>
      <c r="AO68" s="313">
        <v>2</v>
      </c>
      <c r="AP68" s="320">
        <v>203</v>
      </c>
      <c r="AQ68" s="314">
        <v>52</v>
      </c>
      <c r="AR68" s="313">
        <v>79</v>
      </c>
      <c r="AS68" s="313">
        <v>2</v>
      </c>
      <c r="AT68" s="320">
        <v>133</v>
      </c>
      <c r="AU68" s="314">
        <v>54</v>
      </c>
      <c r="AV68" s="313">
        <v>157</v>
      </c>
      <c r="AW68" s="313"/>
      <c r="AX68" s="320">
        <v>211</v>
      </c>
      <c r="AY68" s="310">
        <v>526</v>
      </c>
      <c r="AZ68" s="309">
        <v>1447</v>
      </c>
      <c r="BA68" s="309">
        <v>228</v>
      </c>
      <c r="BB68" s="407">
        <v>2201</v>
      </c>
    </row>
    <row r="69" spans="2:54" x14ac:dyDescent="0.25">
      <c r="B69" s="56" t="s">
        <v>75</v>
      </c>
      <c r="C69" s="314">
        <v>28</v>
      </c>
      <c r="D69" s="313">
        <v>15</v>
      </c>
      <c r="E69" s="313"/>
      <c r="F69" s="320">
        <v>43</v>
      </c>
      <c r="G69" s="314">
        <v>34</v>
      </c>
      <c r="H69" s="313">
        <v>19</v>
      </c>
      <c r="I69" s="313"/>
      <c r="J69" s="320">
        <v>53</v>
      </c>
      <c r="K69" s="314">
        <v>61</v>
      </c>
      <c r="L69" s="313">
        <v>25</v>
      </c>
      <c r="M69" s="313">
        <v>17</v>
      </c>
      <c r="N69" s="320">
        <v>103</v>
      </c>
      <c r="O69" s="314">
        <v>10</v>
      </c>
      <c r="P69" s="313">
        <v>36</v>
      </c>
      <c r="Q69" s="313">
        <v>2</v>
      </c>
      <c r="R69" s="320">
        <v>48</v>
      </c>
      <c r="S69" s="314">
        <v>30</v>
      </c>
      <c r="T69" s="313">
        <v>36</v>
      </c>
      <c r="U69" s="313">
        <v>1</v>
      </c>
      <c r="V69" s="320">
        <v>67</v>
      </c>
      <c r="W69" s="314">
        <v>20</v>
      </c>
      <c r="X69" s="313">
        <v>21</v>
      </c>
      <c r="Y69" s="313">
        <v>1</v>
      </c>
      <c r="Z69" s="320">
        <v>42</v>
      </c>
      <c r="AA69" s="314">
        <v>31</v>
      </c>
      <c r="AB69" s="313">
        <v>24</v>
      </c>
      <c r="AC69" s="313"/>
      <c r="AD69" s="320">
        <v>55</v>
      </c>
      <c r="AE69" s="314">
        <v>21</v>
      </c>
      <c r="AF69" s="313">
        <v>23</v>
      </c>
      <c r="AG69" s="313">
        <v>1</v>
      </c>
      <c r="AH69" s="320">
        <v>45</v>
      </c>
      <c r="AI69" s="314">
        <v>29</v>
      </c>
      <c r="AJ69" s="313">
        <v>28</v>
      </c>
      <c r="AK69" s="313">
        <v>4</v>
      </c>
      <c r="AL69" s="320">
        <v>61</v>
      </c>
      <c r="AM69" s="314">
        <v>37</v>
      </c>
      <c r="AN69" s="313">
        <v>20</v>
      </c>
      <c r="AO69" s="313">
        <v>2</v>
      </c>
      <c r="AP69" s="320">
        <v>59</v>
      </c>
      <c r="AQ69" s="314">
        <v>15</v>
      </c>
      <c r="AR69" s="313">
        <v>21</v>
      </c>
      <c r="AS69" s="313"/>
      <c r="AT69" s="320">
        <v>36</v>
      </c>
      <c r="AU69" s="314">
        <v>25</v>
      </c>
      <c r="AV69" s="313">
        <v>18</v>
      </c>
      <c r="AW69" s="313">
        <v>2</v>
      </c>
      <c r="AX69" s="320">
        <v>45</v>
      </c>
      <c r="AY69" s="310">
        <v>341</v>
      </c>
      <c r="AZ69" s="309">
        <v>286</v>
      </c>
      <c r="BA69" s="309">
        <v>30</v>
      </c>
      <c r="BB69" s="407">
        <v>657</v>
      </c>
    </row>
    <row r="70" spans="2:54" x14ac:dyDescent="0.25">
      <c r="B70" s="56" t="s">
        <v>74</v>
      </c>
      <c r="C70" s="314">
        <v>61</v>
      </c>
      <c r="D70" s="313">
        <v>10</v>
      </c>
      <c r="E70" s="313"/>
      <c r="F70" s="320">
        <v>71</v>
      </c>
      <c r="G70" s="314">
        <v>78</v>
      </c>
      <c r="H70" s="313">
        <v>3</v>
      </c>
      <c r="I70" s="313"/>
      <c r="J70" s="320">
        <v>81</v>
      </c>
      <c r="K70" s="314">
        <v>111</v>
      </c>
      <c r="L70" s="313">
        <v>11</v>
      </c>
      <c r="M70" s="313"/>
      <c r="N70" s="320">
        <v>122</v>
      </c>
      <c r="O70" s="314">
        <v>18</v>
      </c>
      <c r="P70" s="313">
        <v>6</v>
      </c>
      <c r="Q70" s="313"/>
      <c r="R70" s="320">
        <v>24</v>
      </c>
      <c r="S70" s="314">
        <v>33</v>
      </c>
      <c r="T70" s="313">
        <v>6</v>
      </c>
      <c r="U70" s="313"/>
      <c r="V70" s="320">
        <v>39</v>
      </c>
      <c r="W70" s="314">
        <v>35</v>
      </c>
      <c r="X70" s="313">
        <v>5</v>
      </c>
      <c r="Y70" s="313"/>
      <c r="Z70" s="320">
        <v>40</v>
      </c>
      <c r="AA70" s="314">
        <v>35</v>
      </c>
      <c r="AB70" s="313">
        <v>8</v>
      </c>
      <c r="AC70" s="313"/>
      <c r="AD70" s="320">
        <v>43</v>
      </c>
      <c r="AE70" s="314">
        <v>122</v>
      </c>
      <c r="AF70" s="313">
        <v>8</v>
      </c>
      <c r="AG70" s="313"/>
      <c r="AH70" s="320">
        <v>130</v>
      </c>
      <c r="AI70" s="314">
        <v>74</v>
      </c>
      <c r="AJ70" s="313">
        <v>9</v>
      </c>
      <c r="AK70" s="313"/>
      <c r="AL70" s="320">
        <v>83</v>
      </c>
      <c r="AM70" s="314">
        <v>94</v>
      </c>
      <c r="AN70" s="313">
        <v>7</v>
      </c>
      <c r="AO70" s="313"/>
      <c r="AP70" s="320">
        <v>101</v>
      </c>
      <c r="AQ70" s="314">
        <v>16</v>
      </c>
      <c r="AR70" s="313">
        <v>9</v>
      </c>
      <c r="AS70" s="313"/>
      <c r="AT70" s="320">
        <v>25</v>
      </c>
      <c r="AU70" s="314">
        <v>41</v>
      </c>
      <c r="AV70" s="313">
        <v>0</v>
      </c>
      <c r="AW70" s="313"/>
      <c r="AX70" s="320">
        <v>41</v>
      </c>
      <c r="AY70" s="310">
        <v>718</v>
      </c>
      <c r="AZ70" s="309">
        <v>82</v>
      </c>
      <c r="BA70" s="309">
        <v>0</v>
      </c>
      <c r="BB70" s="407">
        <v>800</v>
      </c>
    </row>
    <row r="71" spans="2:54" x14ac:dyDescent="0.25">
      <c r="B71" s="56" t="s">
        <v>73</v>
      </c>
      <c r="C71" s="314">
        <v>190</v>
      </c>
      <c r="D71" s="313">
        <v>42</v>
      </c>
      <c r="E71" s="313">
        <v>4</v>
      </c>
      <c r="F71" s="320">
        <v>236</v>
      </c>
      <c r="G71" s="314">
        <v>142</v>
      </c>
      <c r="H71" s="313">
        <v>108</v>
      </c>
      <c r="I71" s="313">
        <v>1</v>
      </c>
      <c r="J71" s="320">
        <v>251</v>
      </c>
      <c r="K71" s="314">
        <v>285</v>
      </c>
      <c r="L71" s="313">
        <v>124</v>
      </c>
      <c r="M71" s="313">
        <v>3</v>
      </c>
      <c r="N71" s="320">
        <v>412</v>
      </c>
      <c r="O71" s="314">
        <v>63</v>
      </c>
      <c r="P71" s="313">
        <v>119</v>
      </c>
      <c r="Q71" s="313">
        <v>1</v>
      </c>
      <c r="R71" s="320">
        <v>183</v>
      </c>
      <c r="S71" s="314">
        <v>101</v>
      </c>
      <c r="T71" s="313">
        <v>95</v>
      </c>
      <c r="U71" s="313">
        <v>3</v>
      </c>
      <c r="V71" s="320">
        <v>199</v>
      </c>
      <c r="W71" s="314">
        <v>77</v>
      </c>
      <c r="X71" s="313">
        <v>86</v>
      </c>
      <c r="Y71" s="313">
        <v>2</v>
      </c>
      <c r="Z71" s="320">
        <v>165</v>
      </c>
      <c r="AA71" s="314">
        <v>157</v>
      </c>
      <c r="AB71" s="313">
        <v>101</v>
      </c>
      <c r="AC71" s="313">
        <v>25</v>
      </c>
      <c r="AD71" s="320">
        <v>283</v>
      </c>
      <c r="AE71" s="314">
        <v>115</v>
      </c>
      <c r="AF71" s="313">
        <v>69</v>
      </c>
      <c r="AG71" s="313">
        <v>4</v>
      </c>
      <c r="AH71" s="320">
        <v>188</v>
      </c>
      <c r="AI71" s="314">
        <v>150</v>
      </c>
      <c r="AJ71" s="313">
        <v>60</v>
      </c>
      <c r="AK71" s="313">
        <v>1</v>
      </c>
      <c r="AL71" s="320">
        <v>211</v>
      </c>
      <c r="AM71" s="314">
        <v>240</v>
      </c>
      <c r="AN71" s="313">
        <v>31</v>
      </c>
      <c r="AO71" s="313"/>
      <c r="AP71" s="320">
        <v>271</v>
      </c>
      <c r="AQ71" s="314">
        <v>96</v>
      </c>
      <c r="AR71" s="313">
        <v>48</v>
      </c>
      <c r="AS71" s="313">
        <v>2</v>
      </c>
      <c r="AT71" s="320">
        <v>146</v>
      </c>
      <c r="AU71" s="314">
        <v>78</v>
      </c>
      <c r="AV71" s="313">
        <v>27</v>
      </c>
      <c r="AW71" s="313">
        <v>2</v>
      </c>
      <c r="AX71" s="320">
        <v>107</v>
      </c>
      <c r="AY71" s="310">
        <v>1694</v>
      </c>
      <c r="AZ71" s="309">
        <v>910</v>
      </c>
      <c r="BA71" s="309">
        <v>48</v>
      </c>
      <c r="BB71" s="407">
        <v>2652</v>
      </c>
    </row>
    <row r="72" spans="2:54" x14ac:dyDescent="0.25">
      <c r="B72" s="56" t="s">
        <v>72</v>
      </c>
      <c r="C72" s="314">
        <v>40</v>
      </c>
      <c r="D72" s="313">
        <v>50</v>
      </c>
      <c r="E72" s="313"/>
      <c r="F72" s="320">
        <v>90</v>
      </c>
      <c r="G72" s="314">
        <v>42</v>
      </c>
      <c r="H72" s="313">
        <v>84</v>
      </c>
      <c r="I72" s="313"/>
      <c r="J72" s="320">
        <v>126</v>
      </c>
      <c r="K72" s="314">
        <v>56</v>
      </c>
      <c r="L72" s="313">
        <v>49</v>
      </c>
      <c r="M72" s="313">
        <v>1</v>
      </c>
      <c r="N72" s="320">
        <v>106</v>
      </c>
      <c r="O72" s="314">
        <v>18</v>
      </c>
      <c r="P72" s="313">
        <v>46</v>
      </c>
      <c r="Q72" s="313"/>
      <c r="R72" s="320">
        <v>64</v>
      </c>
      <c r="S72" s="314">
        <v>22</v>
      </c>
      <c r="T72" s="313">
        <v>45</v>
      </c>
      <c r="U72" s="313"/>
      <c r="V72" s="320">
        <v>67</v>
      </c>
      <c r="W72" s="314">
        <v>17</v>
      </c>
      <c r="X72" s="313">
        <v>67</v>
      </c>
      <c r="Y72" s="313"/>
      <c r="Z72" s="320">
        <v>84</v>
      </c>
      <c r="AA72" s="314">
        <v>31</v>
      </c>
      <c r="AB72" s="313">
        <v>45</v>
      </c>
      <c r="AC72" s="313"/>
      <c r="AD72" s="320">
        <v>76</v>
      </c>
      <c r="AE72" s="314">
        <v>25</v>
      </c>
      <c r="AF72" s="313">
        <v>36</v>
      </c>
      <c r="AG72" s="313"/>
      <c r="AH72" s="320">
        <v>61</v>
      </c>
      <c r="AI72" s="314">
        <v>24</v>
      </c>
      <c r="AJ72" s="313">
        <v>35</v>
      </c>
      <c r="AK72" s="313"/>
      <c r="AL72" s="320">
        <v>59</v>
      </c>
      <c r="AM72" s="314">
        <v>42</v>
      </c>
      <c r="AN72" s="313">
        <v>57</v>
      </c>
      <c r="AO72" s="313">
        <v>1</v>
      </c>
      <c r="AP72" s="320">
        <v>100</v>
      </c>
      <c r="AQ72" s="314">
        <v>22</v>
      </c>
      <c r="AR72" s="313">
        <v>38</v>
      </c>
      <c r="AS72" s="313"/>
      <c r="AT72" s="320">
        <v>60</v>
      </c>
      <c r="AU72" s="314">
        <v>29</v>
      </c>
      <c r="AV72" s="313">
        <v>31</v>
      </c>
      <c r="AW72" s="313"/>
      <c r="AX72" s="320">
        <v>60</v>
      </c>
      <c r="AY72" s="310">
        <v>368</v>
      </c>
      <c r="AZ72" s="309">
        <v>583</v>
      </c>
      <c r="BA72" s="309">
        <v>2</v>
      </c>
      <c r="BB72" s="407">
        <v>953</v>
      </c>
    </row>
    <row r="73" spans="2:54" x14ac:dyDescent="0.25">
      <c r="B73" s="56" t="s">
        <v>71</v>
      </c>
      <c r="C73" s="314">
        <v>53</v>
      </c>
      <c r="D73" s="313">
        <v>6</v>
      </c>
      <c r="E73" s="313">
        <v>1</v>
      </c>
      <c r="F73" s="320">
        <v>60</v>
      </c>
      <c r="G73" s="314">
        <v>27</v>
      </c>
      <c r="H73" s="313">
        <v>6</v>
      </c>
      <c r="I73" s="313"/>
      <c r="J73" s="320">
        <v>33</v>
      </c>
      <c r="K73" s="314">
        <v>61</v>
      </c>
      <c r="L73" s="313">
        <v>25</v>
      </c>
      <c r="M73" s="313"/>
      <c r="N73" s="320">
        <v>86</v>
      </c>
      <c r="O73" s="314">
        <v>27</v>
      </c>
      <c r="P73" s="313">
        <v>47</v>
      </c>
      <c r="Q73" s="313"/>
      <c r="R73" s="320">
        <v>74</v>
      </c>
      <c r="S73" s="314">
        <v>42</v>
      </c>
      <c r="T73" s="313">
        <v>50</v>
      </c>
      <c r="U73" s="313"/>
      <c r="V73" s="320">
        <v>92</v>
      </c>
      <c r="W73" s="314">
        <v>23</v>
      </c>
      <c r="X73" s="313">
        <v>16</v>
      </c>
      <c r="Y73" s="313"/>
      <c r="Z73" s="320">
        <v>39</v>
      </c>
      <c r="AA73" s="314">
        <v>41</v>
      </c>
      <c r="AB73" s="313">
        <v>14</v>
      </c>
      <c r="AC73" s="313"/>
      <c r="AD73" s="320">
        <v>55</v>
      </c>
      <c r="AE73" s="314">
        <v>20</v>
      </c>
      <c r="AF73" s="313">
        <v>20</v>
      </c>
      <c r="AG73" s="313"/>
      <c r="AH73" s="320">
        <v>40</v>
      </c>
      <c r="AI73" s="314">
        <v>41</v>
      </c>
      <c r="AJ73" s="313">
        <v>56</v>
      </c>
      <c r="AK73" s="313"/>
      <c r="AL73" s="320">
        <v>97</v>
      </c>
      <c r="AM73" s="314">
        <v>64</v>
      </c>
      <c r="AN73" s="313">
        <v>38</v>
      </c>
      <c r="AO73" s="313"/>
      <c r="AP73" s="320">
        <v>102</v>
      </c>
      <c r="AQ73" s="314">
        <v>33</v>
      </c>
      <c r="AR73" s="313">
        <v>21</v>
      </c>
      <c r="AS73" s="313"/>
      <c r="AT73" s="320">
        <v>54</v>
      </c>
      <c r="AU73" s="314">
        <v>48</v>
      </c>
      <c r="AV73" s="313">
        <v>6</v>
      </c>
      <c r="AW73" s="313"/>
      <c r="AX73" s="320">
        <v>54</v>
      </c>
      <c r="AY73" s="310">
        <v>480</v>
      </c>
      <c r="AZ73" s="309">
        <v>305</v>
      </c>
      <c r="BA73" s="309">
        <v>1</v>
      </c>
      <c r="BB73" s="407">
        <v>786</v>
      </c>
    </row>
    <row r="74" spans="2:54" x14ac:dyDescent="0.25">
      <c r="B74" s="56" t="s">
        <v>70</v>
      </c>
      <c r="C74" s="314">
        <v>97</v>
      </c>
      <c r="D74" s="313">
        <v>66</v>
      </c>
      <c r="E74" s="313">
        <v>1</v>
      </c>
      <c r="F74" s="320">
        <v>164</v>
      </c>
      <c r="G74" s="314">
        <v>117</v>
      </c>
      <c r="H74" s="313">
        <v>113</v>
      </c>
      <c r="I74" s="313">
        <v>2</v>
      </c>
      <c r="J74" s="320">
        <v>232</v>
      </c>
      <c r="K74" s="314">
        <v>288</v>
      </c>
      <c r="L74" s="313">
        <v>245</v>
      </c>
      <c r="M74" s="313">
        <v>4</v>
      </c>
      <c r="N74" s="320">
        <v>537</v>
      </c>
      <c r="O74" s="314">
        <v>86</v>
      </c>
      <c r="P74" s="313">
        <v>199</v>
      </c>
      <c r="Q74" s="313">
        <v>2</v>
      </c>
      <c r="R74" s="320">
        <v>287</v>
      </c>
      <c r="S74" s="314">
        <v>73</v>
      </c>
      <c r="T74" s="313">
        <v>109</v>
      </c>
      <c r="U74" s="313">
        <v>8</v>
      </c>
      <c r="V74" s="320">
        <v>190</v>
      </c>
      <c r="W74" s="314">
        <v>55</v>
      </c>
      <c r="X74" s="313">
        <v>38</v>
      </c>
      <c r="Y74" s="313">
        <v>5</v>
      </c>
      <c r="Z74" s="320">
        <v>98</v>
      </c>
      <c r="AA74" s="314">
        <v>109</v>
      </c>
      <c r="AB74" s="313">
        <v>35</v>
      </c>
      <c r="AC74" s="313">
        <v>26</v>
      </c>
      <c r="AD74" s="320">
        <v>170</v>
      </c>
      <c r="AE74" s="314">
        <v>119</v>
      </c>
      <c r="AF74" s="313">
        <v>97</v>
      </c>
      <c r="AG74" s="313">
        <v>2</v>
      </c>
      <c r="AH74" s="320">
        <v>218</v>
      </c>
      <c r="AI74" s="314">
        <v>129</v>
      </c>
      <c r="AJ74" s="313">
        <v>102</v>
      </c>
      <c r="AK74" s="313">
        <v>3</v>
      </c>
      <c r="AL74" s="320">
        <v>234</v>
      </c>
      <c r="AM74" s="314">
        <v>175</v>
      </c>
      <c r="AN74" s="313">
        <v>42</v>
      </c>
      <c r="AO74" s="313">
        <v>8</v>
      </c>
      <c r="AP74" s="320">
        <v>225</v>
      </c>
      <c r="AQ74" s="314">
        <v>60</v>
      </c>
      <c r="AR74" s="313">
        <v>88</v>
      </c>
      <c r="AS74" s="313">
        <v>5</v>
      </c>
      <c r="AT74" s="320">
        <v>153</v>
      </c>
      <c r="AU74" s="314">
        <v>62</v>
      </c>
      <c r="AV74" s="313">
        <v>28</v>
      </c>
      <c r="AW74" s="313">
        <v>10</v>
      </c>
      <c r="AX74" s="320">
        <v>100</v>
      </c>
      <c r="AY74" s="310">
        <v>1370</v>
      </c>
      <c r="AZ74" s="309">
        <v>1162</v>
      </c>
      <c r="BA74" s="309">
        <v>76</v>
      </c>
      <c r="BB74" s="407">
        <v>2608</v>
      </c>
    </row>
    <row r="75" spans="2:54" x14ac:dyDescent="0.25">
      <c r="B75" s="56" t="s">
        <v>69</v>
      </c>
      <c r="C75" s="314">
        <v>18</v>
      </c>
      <c r="D75" s="313">
        <v>3</v>
      </c>
      <c r="E75" s="313"/>
      <c r="F75" s="320">
        <v>21</v>
      </c>
      <c r="G75" s="314">
        <v>17</v>
      </c>
      <c r="H75" s="313">
        <v>1</v>
      </c>
      <c r="I75" s="313"/>
      <c r="J75" s="320">
        <v>18</v>
      </c>
      <c r="K75" s="314">
        <v>14</v>
      </c>
      <c r="L75" s="313">
        <v>1</v>
      </c>
      <c r="M75" s="313"/>
      <c r="N75" s="320">
        <v>15</v>
      </c>
      <c r="O75" s="314">
        <v>3</v>
      </c>
      <c r="P75" s="313">
        <v>8</v>
      </c>
      <c r="Q75" s="313"/>
      <c r="R75" s="320">
        <v>11</v>
      </c>
      <c r="S75" s="314">
        <v>13</v>
      </c>
      <c r="T75" s="313">
        <v>2</v>
      </c>
      <c r="U75" s="313"/>
      <c r="V75" s="320">
        <v>15</v>
      </c>
      <c r="W75" s="314">
        <v>12</v>
      </c>
      <c r="X75" s="313">
        <v>2</v>
      </c>
      <c r="Y75" s="313"/>
      <c r="Z75" s="320">
        <v>14</v>
      </c>
      <c r="AA75" s="314">
        <v>5</v>
      </c>
      <c r="AB75" s="313">
        <v>7</v>
      </c>
      <c r="AC75" s="313"/>
      <c r="AD75" s="320">
        <v>12</v>
      </c>
      <c r="AE75" s="314">
        <v>11</v>
      </c>
      <c r="AF75" s="313">
        <v>6</v>
      </c>
      <c r="AG75" s="313"/>
      <c r="AH75" s="320">
        <v>17</v>
      </c>
      <c r="AI75" s="314">
        <v>15</v>
      </c>
      <c r="AJ75" s="313">
        <v>6</v>
      </c>
      <c r="AK75" s="313"/>
      <c r="AL75" s="320">
        <v>21</v>
      </c>
      <c r="AM75" s="314">
        <v>11</v>
      </c>
      <c r="AN75" s="313">
        <v>4</v>
      </c>
      <c r="AO75" s="313"/>
      <c r="AP75" s="320">
        <v>15</v>
      </c>
      <c r="AQ75" s="314">
        <v>13</v>
      </c>
      <c r="AR75" s="313">
        <v>3</v>
      </c>
      <c r="AS75" s="313"/>
      <c r="AT75" s="320">
        <v>16</v>
      </c>
      <c r="AU75" s="314">
        <v>11</v>
      </c>
      <c r="AV75" s="313">
        <v>11</v>
      </c>
      <c r="AW75" s="313"/>
      <c r="AX75" s="320">
        <v>22</v>
      </c>
      <c r="AY75" s="310">
        <v>143</v>
      </c>
      <c r="AZ75" s="309">
        <v>54</v>
      </c>
      <c r="BA75" s="309">
        <v>0</v>
      </c>
      <c r="BB75" s="407">
        <v>197</v>
      </c>
    </row>
    <row r="76" spans="2:54" x14ac:dyDescent="0.25">
      <c r="B76" s="56" t="s">
        <v>68</v>
      </c>
      <c r="C76" s="314">
        <v>23</v>
      </c>
      <c r="D76" s="313">
        <v>63</v>
      </c>
      <c r="E76" s="313"/>
      <c r="F76" s="320">
        <v>86</v>
      </c>
      <c r="G76" s="314">
        <v>21</v>
      </c>
      <c r="H76" s="313">
        <v>145</v>
      </c>
      <c r="I76" s="313">
        <v>2</v>
      </c>
      <c r="J76" s="320">
        <v>168</v>
      </c>
      <c r="K76" s="314">
        <v>30</v>
      </c>
      <c r="L76" s="313">
        <v>31</v>
      </c>
      <c r="M76" s="313">
        <v>1</v>
      </c>
      <c r="N76" s="320">
        <v>62</v>
      </c>
      <c r="O76" s="314">
        <v>8</v>
      </c>
      <c r="P76" s="313">
        <v>11</v>
      </c>
      <c r="Q76" s="313"/>
      <c r="R76" s="320">
        <v>19</v>
      </c>
      <c r="S76" s="314">
        <v>18</v>
      </c>
      <c r="T76" s="313">
        <v>18</v>
      </c>
      <c r="U76" s="313">
        <v>2</v>
      </c>
      <c r="V76" s="320">
        <v>38</v>
      </c>
      <c r="W76" s="314">
        <v>14</v>
      </c>
      <c r="X76" s="313">
        <v>22</v>
      </c>
      <c r="Y76" s="313"/>
      <c r="Z76" s="320">
        <v>36</v>
      </c>
      <c r="AA76" s="314">
        <v>9</v>
      </c>
      <c r="AB76" s="313">
        <v>13</v>
      </c>
      <c r="AC76" s="313"/>
      <c r="AD76" s="320">
        <v>22</v>
      </c>
      <c r="AE76" s="314">
        <v>11</v>
      </c>
      <c r="AF76" s="313">
        <v>19</v>
      </c>
      <c r="AG76" s="313">
        <v>2</v>
      </c>
      <c r="AH76" s="320">
        <v>32</v>
      </c>
      <c r="AI76" s="314">
        <v>29</v>
      </c>
      <c r="AJ76" s="313">
        <v>26</v>
      </c>
      <c r="AK76" s="313"/>
      <c r="AL76" s="320">
        <v>55</v>
      </c>
      <c r="AM76" s="314">
        <v>33</v>
      </c>
      <c r="AN76" s="313">
        <v>9</v>
      </c>
      <c r="AO76" s="313"/>
      <c r="AP76" s="320">
        <v>42</v>
      </c>
      <c r="AQ76" s="314">
        <v>10</v>
      </c>
      <c r="AR76" s="313">
        <v>121</v>
      </c>
      <c r="AS76" s="313">
        <v>1</v>
      </c>
      <c r="AT76" s="320">
        <v>132</v>
      </c>
      <c r="AU76" s="314">
        <v>16</v>
      </c>
      <c r="AV76" s="313">
        <v>23</v>
      </c>
      <c r="AW76" s="313"/>
      <c r="AX76" s="320">
        <v>39</v>
      </c>
      <c r="AY76" s="310">
        <v>222</v>
      </c>
      <c r="AZ76" s="309">
        <v>501</v>
      </c>
      <c r="BA76" s="309">
        <v>8</v>
      </c>
      <c r="BB76" s="407">
        <v>731</v>
      </c>
    </row>
    <row r="77" spans="2:54" x14ac:dyDescent="0.25">
      <c r="B77" s="56" t="s">
        <v>67</v>
      </c>
      <c r="C77" s="314">
        <v>973</v>
      </c>
      <c r="D77" s="313">
        <v>618</v>
      </c>
      <c r="E77" s="313">
        <v>9</v>
      </c>
      <c r="F77" s="320">
        <v>1600</v>
      </c>
      <c r="G77" s="314">
        <v>1274</v>
      </c>
      <c r="H77" s="313">
        <v>1531</v>
      </c>
      <c r="I77" s="313">
        <v>22</v>
      </c>
      <c r="J77" s="320">
        <v>2827</v>
      </c>
      <c r="K77" s="314">
        <v>1858</v>
      </c>
      <c r="L77" s="313">
        <v>1229</v>
      </c>
      <c r="M77" s="313">
        <v>16</v>
      </c>
      <c r="N77" s="320">
        <v>3103</v>
      </c>
      <c r="O77" s="314">
        <v>299</v>
      </c>
      <c r="P77" s="313">
        <v>821</v>
      </c>
      <c r="Q77" s="313">
        <v>10</v>
      </c>
      <c r="R77" s="320">
        <v>1130</v>
      </c>
      <c r="S77" s="314">
        <v>393</v>
      </c>
      <c r="T77" s="313">
        <v>653</v>
      </c>
      <c r="U77" s="313">
        <v>25</v>
      </c>
      <c r="V77" s="320">
        <v>1071</v>
      </c>
      <c r="W77" s="314">
        <v>691</v>
      </c>
      <c r="X77" s="313">
        <v>1150</v>
      </c>
      <c r="Y77" s="313">
        <v>15</v>
      </c>
      <c r="Z77" s="320">
        <v>1856</v>
      </c>
      <c r="AA77" s="314">
        <v>1113</v>
      </c>
      <c r="AB77" s="313">
        <v>1231</v>
      </c>
      <c r="AC77" s="313">
        <v>17</v>
      </c>
      <c r="AD77" s="320">
        <v>2361</v>
      </c>
      <c r="AE77" s="314">
        <v>1042</v>
      </c>
      <c r="AF77" s="313">
        <v>736</v>
      </c>
      <c r="AG77" s="313">
        <v>14</v>
      </c>
      <c r="AH77" s="320">
        <v>1792</v>
      </c>
      <c r="AI77" s="314">
        <v>1386</v>
      </c>
      <c r="AJ77" s="313">
        <v>920</v>
      </c>
      <c r="AK77" s="313">
        <v>14</v>
      </c>
      <c r="AL77" s="320">
        <v>2320</v>
      </c>
      <c r="AM77" s="314">
        <v>2044</v>
      </c>
      <c r="AN77" s="313">
        <v>518</v>
      </c>
      <c r="AO77" s="313">
        <v>12</v>
      </c>
      <c r="AP77" s="320">
        <v>2574</v>
      </c>
      <c r="AQ77" s="314">
        <v>1020</v>
      </c>
      <c r="AR77" s="313">
        <v>714</v>
      </c>
      <c r="AS77" s="313">
        <v>25</v>
      </c>
      <c r="AT77" s="320">
        <v>1759</v>
      </c>
      <c r="AU77" s="314">
        <v>1104</v>
      </c>
      <c r="AV77" s="313">
        <v>467</v>
      </c>
      <c r="AW77" s="313">
        <v>18</v>
      </c>
      <c r="AX77" s="320">
        <v>1589</v>
      </c>
      <c r="AY77" s="310">
        <v>13197</v>
      </c>
      <c r="AZ77" s="309">
        <v>10588</v>
      </c>
      <c r="BA77" s="309">
        <v>197</v>
      </c>
      <c r="BB77" s="407">
        <v>23982</v>
      </c>
    </row>
    <row r="78" spans="2:54" ht="17.25" customHeight="1" x14ac:dyDescent="0.25">
      <c r="B78" s="26" t="s">
        <v>102</v>
      </c>
      <c r="C78" s="325">
        <v>1935</v>
      </c>
      <c r="D78" s="326">
        <v>996</v>
      </c>
      <c r="E78" s="326">
        <v>40</v>
      </c>
      <c r="F78" s="320">
        <v>2971</v>
      </c>
      <c r="G78" s="325">
        <v>2223</v>
      </c>
      <c r="H78" s="326">
        <v>2382</v>
      </c>
      <c r="I78" s="326">
        <v>59</v>
      </c>
      <c r="J78" s="320">
        <v>4664</v>
      </c>
      <c r="K78" s="325">
        <v>3504</v>
      </c>
      <c r="L78" s="326">
        <v>2095</v>
      </c>
      <c r="M78" s="326">
        <v>86</v>
      </c>
      <c r="N78" s="320">
        <v>5685</v>
      </c>
      <c r="O78" s="325">
        <v>752</v>
      </c>
      <c r="P78" s="326">
        <v>1493</v>
      </c>
      <c r="Q78" s="326">
        <v>35</v>
      </c>
      <c r="R78" s="320">
        <v>2280</v>
      </c>
      <c r="S78" s="325">
        <v>976</v>
      </c>
      <c r="T78" s="326">
        <v>1118</v>
      </c>
      <c r="U78" s="326">
        <v>167</v>
      </c>
      <c r="V78" s="320">
        <v>2261</v>
      </c>
      <c r="W78" s="325">
        <v>1309</v>
      </c>
      <c r="X78" s="326">
        <v>1670</v>
      </c>
      <c r="Y78" s="326">
        <v>48</v>
      </c>
      <c r="Z78" s="320">
        <v>3027</v>
      </c>
      <c r="AA78" s="325">
        <v>2267</v>
      </c>
      <c r="AB78" s="326">
        <v>2015</v>
      </c>
      <c r="AC78" s="326">
        <v>971</v>
      </c>
      <c r="AD78" s="320">
        <v>5253</v>
      </c>
      <c r="AE78" s="325">
        <v>2097</v>
      </c>
      <c r="AF78" s="326">
        <v>1504</v>
      </c>
      <c r="AG78" s="326">
        <v>49</v>
      </c>
      <c r="AH78" s="320">
        <v>3650</v>
      </c>
      <c r="AI78" s="325">
        <v>2767</v>
      </c>
      <c r="AJ78" s="326">
        <v>1662</v>
      </c>
      <c r="AK78" s="326">
        <v>36</v>
      </c>
      <c r="AL78" s="320">
        <v>4465</v>
      </c>
      <c r="AM78" s="325">
        <v>4129</v>
      </c>
      <c r="AN78" s="326">
        <v>916</v>
      </c>
      <c r="AO78" s="326">
        <v>48</v>
      </c>
      <c r="AP78" s="320">
        <v>5093</v>
      </c>
      <c r="AQ78" s="325">
        <v>2157</v>
      </c>
      <c r="AR78" s="326">
        <v>1256</v>
      </c>
      <c r="AS78" s="326">
        <v>61</v>
      </c>
      <c r="AT78" s="320">
        <v>3474</v>
      </c>
      <c r="AU78" s="325">
        <v>2050</v>
      </c>
      <c r="AV78" s="326">
        <v>853</v>
      </c>
      <c r="AW78" s="326">
        <v>78</v>
      </c>
      <c r="AX78" s="320">
        <v>2981</v>
      </c>
      <c r="AY78" s="325">
        <v>26166</v>
      </c>
      <c r="AZ78" s="326">
        <v>17960</v>
      </c>
      <c r="BA78" s="326">
        <v>1678</v>
      </c>
      <c r="BB78" s="402">
        <v>45804</v>
      </c>
    </row>
    <row r="79" spans="2:54" ht="27.75" customHeight="1" x14ac:dyDescent="0.25">
      <c r="B79" s="1258" t="s">
        <v>89</v>
      </c>
      <c r="C79" s="1258"/>
      <c r="D79" s="1258"/>
      <c r="E79" s="1258"/>
      <c r="F79" s="1258"/>
      <c r="G79" s="1258"/>
      <c r="H79" s="1258"/>
      <c r="I79" s="1258"/>
      <c r="J79" s="1258"/>
      <c r="K79" s="1258"/>
      <c r="L79" s="1258"/>
      <c r="M79" s="1258"/>
      <c r="N79" s="1258"/>
      <c r="O79" s="746"/>
      <c r="AY79" s="153"/>
      <c r="AZ79" s="153"/>
      <c r="BA79" s="153"/>
      <c r="BB79" s="153"/>
    </row>
    <row r="80" spans="2:54" ht="12.75" customHeight="1" x14ac:dyDescent="0.25">
      <c r="B80" s="739" t="s">
        <v>88</v>
      </c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409"/>
      <c r="T80" s="409"/>
      <c r="U80" s="409"/>
      <c r="V80" s="754"/>
      <c r="W80" s="409"/>
      <c r="X80" s="409"/>
      <c r="Y80" s="409"/>
      <c r="Z80" s="754"/>
      <c r="AA80" s="409"/>
      <c r="AB80" s="409"/>
      <c r="AC80" s="409"/>
      <c r="AD80" s="754"/>
      <c r="AE80" s="409"/>
      <c r="AF80" s="409"/>
      <c r="AG80" s="409"/>
      <c r="AH80" s="754"/>
      <c r="AI80" s="409"/>
      <c r="AJ80" s="409"/>
      <c r="AK80" s="409"/>
      <c r="AL80" s="754"/>
      <c r="AM80" s="409"/>
      <c r="AN80" s="409"/>
      <c r="AO80" s="409"/>
      <c r="AP80" s="754"/>
      <c r="AQ80" s="409"/>
      <c r="AR80" s="409"/>
      <c r="AS80" s="409"/>
      <c r="AT80" s="754"/>
      <c r="AU80" s="409"/>
      <c r="AV80" s="409"/>
      <c r="AW80" s="409"/>
      <c r="AX80" s="754"/>
    </row>
    <row r="81" spans="2:15" ht="25.5" customHeight="1" x14ac:dyDescent="0.25">
      <c r="B81" s="1261" t="s">
        <v>87</v>
      </c>
      <c r="C81" s="1261"/>
      <c r="D81" s="1261"/>
      <c r="E81" s="1261"/>
      <c r="F81" s="1261"/>
      <c r="G81" s="1261"/>
      <c r="H81" s="1261"/>
      <c r="I81" s="1261"/>
      <c r="J81" s="1261"/>
      <c r="K81" s="1261"/>
      <c r="L81" s="1261"/>
      <c r="M81" s="1261"/>
      <c r="N81" s="1261"/>
      <c r="O81" s="739"/>
    </row>
    <row r="82" spans="2:15" x14ac:dyDescent="0.25">
      <c r="B82" s="1261" t="s">
        <v>1261</v>
      </c>
      <c r="C82" s="1261"/>
      <c r="D82" s="1261"/>
      <c r="E82" s="1261"/>
      <c r="F82" s="1261"/>
      <c r="G82" s="1261"/>
      <c r="H82" s="1261"/>
      <c r="I82" s="1261"/>
      <c r="J82" s="1261"/>
      <c r="K82" s="1261"/>
      <c r="L82" s="1261"/>
      <c r="M82" s="1261"/>
      <c r="N82" s="1261"/>
      <c r="O82" s="1261"/>
    </row>
    <row r="83" spans="2:15" ht="39" customHeight="1" x14ac:dyDescent="0.25">
      <c r="B83" s="1219" t="s">
        <v>1259</v>
      </c>
      <c r="C83" s="1219"/>
      <c r="D83" s="1219"/>
      <c r="E83" s="1219"/>
      <c r="F83" s="1219"/>
      <c r="G83" s="1219"/>
      <c r="H83" s="1219"/>
      <c r="I83" s="1219"/>
      <c r="J83" s="1219"/>
      <c r="K83" s="1219"/>
      <c r="L83" s="1219"/>
      <c r="M83" s="1219"/>
      <c r="N83" s="1219"/>
    </row>
  </sheetData>
  <mergeCells count="20">
    <mergeCell ref="W5:Z5"/>
    <mergeCell ref="AA5:AD5"/>
    <mergeCell ref="AE5:AH5"/>
    <mergeCell ref="B5:B6"/>
    <mergeCell ref="C5:F5"/>
    <mergeCell ref="G5:J5"/>
    <mergeCell ref="K5:N5"/>
    <mergeCell ref="O5:R5"/>
    <mergeCell ref="S5:V5"/>
    <mergeCell ref="AY5:BB5"/>
    <mergeCell ref="AQ5:AT5"/>
    <mergeCell ref="AU5:AX5"/>
    <mergeCell ref="AI5:AL5"/>
    <mergeCell ref="AM5:AP5"/>
    <mergeCell ref="B79:N79"/>
    <mergeCell ref="B83:N83"/>
    <mergeCell ref="B81:N81"/>
    <mergeCell ref="B82:O82"/>
    <mergeCell ref="B2:N2"/>
    <mergeCell ref="B3:N3"/>
  </mergeCells>
  <hyperlinks>
    <hyperlink ref="BC3" location="Índice!A32" display="Volver"/>
  </hyperlinks>
  <pageMargins left="0.7" right="0.7" top="0.75" bottom="0.75" header="0.3" footer="0.3"/>
  <pageSetup paperSize="1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AS84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33.85546875" style="3" customWidth="1"/>
    <col min="3" max="3" width="13.42578125" style="3" bestFit="1" customWidth="1"/>
    <col min="4" max="4" width="10.28515625" style="12" customWidth="1"/>
    <col min="5" max="10" width="11.140625" style="12" customWidth="1"/>
    <col min="11" max="11" width="12.42578125" style="3" bestFit="1" customWidth="1"/>
    <col min="12" max="12" width="11" style="3" bestFit="1" customWidth="1"/>
    <col min="13" max="22" width="10.85546875" style="3"/>
    <col min="23" max="23" width="11" style="3" bestFit="1" customWidth="1"/>
    <col min="24" max="31" width="10.85546875" style="3"/>
    <col min="32" max="32" width="12" style="3" bestFit="1" customWidth="1"/>
    <col min="33" max="16384" width="10.85546875" style="3"/>
  </cols>
  <sheetData>
    <row r="1" spans="2:42" ht="15" customHeight="1" x14ac:dyDescent="0.2"/>
    <row r="2" spans="2:42" s="22" customFormat="1" ht="15.75" x14ac:dyDescent="0.2">
      <c r="B2" s="1255" t="s">
        <v>108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</row>
    <row r="3" spans="2:42" s="22" customFormat="1" ht="18" x14ac:dyDescent="0.25">
      <c r="B3" s="1256" t="s">
        <v>1049</v>
      </c>
      <c r="C3" s="1256"/>
      <c r="D3" s="1256"/>
      <c r="E3" s="1256"/>
      <c r="F3" s="1256"/>
      <c r="G3" s="1256"/>
      <c r="H3" s="1256"/>
      <c r="I3" s="1256"/>
      <c r="J3" s="1256"/>
      <c r="K3" s="1256"/>
      <c r="L3" s="1256"/>
      <c r="M3" s="1256"/>
      <c r="N3" s="1256"/>
      <c r="AP3" s="360" t="s">
        <v>307</v>
      </c>
    </row>
    <row r="4" spans="2:42" s="22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</row>
    <row r="5" spans="2:42" s="39" customFormat="1" x14ac:dyDescent="0.2">
      <c r="B5" s="44"/>
      <c r="C5" s="44"/>
      <c r="D5" s="53"/>
      <c r="E5" s="43"/>
      <c r="F5" s="42"/>
      <c r="G5" s="42"/>
      <c r="H5" s="42"/>
      <c r="I5" s="42"/>
      <c r="J5" s="42"/>
      <c r="K5" s="41"/>
      <c r="L5" s="41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</row>
    <row r="6" spans="2:42" s="22" customFormat="1" x14ac:dyDescent="0.2">
      <c r="B6" s="1237" t="s">
        <v>83</v>
      </c>
      <c r="C6" s="1230" t="s">
        <v>3</v>
      </c>
      <c r="D6" s="1231"/>
      <c r="E6" s="1232"/>
      <c r="F6" s="1230" t="s">
        <v>4</v>
      </c>
      <c r="G6" s="1231"/>
      <c r="H6" s="1232"/>
      <c r="I6" s="1230" t="s">
        <v>5</v>
      </c>
      <c r="J6" s="1231"/>
      <c r="K6" s="1232"/>
      <c r="L6" s="1230" t="s">
        <v>6</v>
      </c>
      <c r="M6" s="1231"/>
      <c r="N6" s="1232"/>
      <c r="O6" s="1230" t="s">
        <v>7</v>
      </c>
      <c r="P6" s="1231"/>
      <c r="Q6" s="1232"/>
      <c r="R6" s="1230" t="s">
        <v>8</v>
      </c>
      <c r="S6" s="1231"/>
      <c r="T6" s="1232"/>
      <c r="U6" s="1230" t="s">
        <v>9</v>
      </c>
      <c r="V6" s="1231"/>
      <c r="W6" s="1232"/>
      <c r="X6" s="1230" t="s">
        <v>10</v>
      </c>
      <c r="Y6" s="1231"/>
      <c r="Z6" s="1232"/>
      <c r="AA6" s="1230" t="s">
        <v>11</v>
      </c>
      <c r="AB6" s="1231"/>
      <c r="AC6" s="1232"/>
      <c r="AD6" s="1230" t="s">
        <v>12</v>
      </c>
      <c r="AE6" s="1231"/>
      <c r="AF6" s="1232"/>
      <c r="AG6" s="1230" t="s">
        <v>13</v>
      </c>
      <c r="AH6" s="1231"/>
      <c r="AI6" s="1232"/>
      <c r="AJ6" s="1230" t="s">
        <v>14</v>
      </c>
      <c r="AK6" s="1231"/>
      <c r="AL6" s="1232"/>
      <c r="AM6" s="1230" t="s">
        <v>103</v>
      </c>
      <c r="AN6" s="1231"/>
      <c r="AO6" s="1232"/>
    </row>
    <row r="7" spans="2:42" ht="18" customHeight="1" x14ac:dyDescent="0.2">
      <c r="B7" s="1238"/>
      <c r="C7" s="100" t="s">
        <v>66</v>
      </c>
      <c r="D7" s="99" t="s">
        <v>65</v>
      </c>
      <c r="E7" s="98" t="s">
        <v>34</v>
      </c>
      <c r="F7" s="100" t="s">
        <v>66</v>
      </c>
      <c r="G7" s="99" t="s">
        <v>65</v>
      </c>
      <c r="H7" s="98" t="s">
        <v>34</v>
      </c>
      <c r="I7" s="100" t="s">
        <v>66</v>
      </c>
      <c r="J7" s="99" t="s">
        <v>65</v>
      </c>
      <c r="K7" s="98" t="s">
        <v>34</v>
      </c>
      <c r="L7" s="100" t="s">
        <v>66</v>
      </c>
      <c r="M7" s="99" t="s">
        <v>65</v>
      </c>
      <c r="N7" s="98" t="s">
        <v>34</v>
      </c>
      <c r="O7" s="100" t="s">
        <v>66</v>
      </c>
      <c r="P7" s="99" t="s">
        <v>65</v>
      </c>
      <c r="Q7" s="98" t="s">
        <v>34</v>
      </c>
      <c r="R7" s="100" t="s">
        <v>66</v>
      </c>
      <c r="S7" s="99" t="s">
        <v>65</v>
      </c>
      <c r="T7" s="98" t="s">
        <v>34</v>
      </c>
      <c r="U7" s="100" t="s">
        <v>66</v>
      </c>
      <c r="V7" s="99" t="s">
        <v>65</v>
      </c>
      <c r="W7" s="98" t="s">
        <v>34</v>
      </c>
      <c r="X7" s="100" t="s">
        <v>66</v>
      </c>
      <c r="Y7" s="99" t="s">
        <v>65</v>
      </c>
      <c r="Z7" s="98" t="s">
        <v>34</v>
      </c>
      <c r="AA7" s="100" t="s">
        <v>66</v>
      </c>
      <c r="AB7" s="99" t="s">
        <v>65</v>
      </c>
      <c r="AC7" s="98" t="s">
        <v>34</v>
      </c>
      <c r="AD7" s="100" t="s">
        <v>66</v>
      </c>
      <c r="AE7" s="99" t="s">
        <v>65</v>
      </c>
      <c r="AF7" s="98" t="s">
        <v>34</v>
      </c>
      <c r="AG7" s="100" t="s">
        <v>66</v>
      </c>
      <c r="AH7" s="99" t="s">
        <v>65</v>
      </c>
      <c r="AI7" s="98" t="s">
        <v>34</v>
      </c>
      <c r="AJ7" s="100" t="s">
        <v>66</v>
      </c>
      <c r="AK7" s="99" t="s">
        <v>65</v>
      </c>
      <c r="AL7" s="98" t="s">
        <v>34</v>
      </c>
      <c r="AM7" s="100" t="s">
        <v>66</v>
      </c>
      <c r="AN7" s="99" t="s">
        <v>65</v>
      </c>
      <c r="AO7" s="98" t="s">
        <v>34</v>
      </c>
    </row>
    <row r="8" spans="2:42" ht="15" customHeight="1" x14ac:dyDescent="0.2">
      <c r="B8" s="90" t="s">
        <v>120</v>
      </c>
      <c r="C8" s="94"/>
      <c r="D8" s="93"/>
      <c r="E8" s="91"/>
      <c r="F8" s="94"/>
      <c r="G8" s="93"/>
      <c r="H8" s="91"/>
      <c r="I8" s="94"/>
      <c r="J8" s="93"/>
      <c r="K8" s="91"/>
      <c r="L8" s="94"/>
      <c r="M8" s="93"/>
      <c r="N8" s="91"/>
      <c r="O8" s="94"/>
      <c r="P8" s="93"/>
      <c r="Q8" s="91"/>
      <c r="R8" s="94"/>
      <c r="S8" s="93"/>
      <c r="T8" s="91"/>
      <c r="U8" s="94"/>
      <c r="V8" s="93"/>
      <c r="W8" s="91"/>
      <c r="X8" s="94"/>
      <c r="Y8" s="93"/>
      <c r="Z8" s="91"/>
      <c r="AA8" s="94"/>
      <c r="AB8" s="93"/>
      <c r="AC8" s="91"/>
      <c r="AD8" s="94"/>
      <c r="AE8" s="93"/>
      <c r="AF8" s="91"/>
      <c r="AG8" s="94"/>
      <c r="AH8" s="93"/>
      <c r="AI8" s="91"/>
      <c r="AJ8" s="94"/>
      <c r="AK8" s="93"/>
      <c r="AL8" s="91"/>
      <c r="AM8" s="94"/>
      <c r="AN8" s="93"/>
      <c r="AO8" s="91"/>
    </row>
    <row r="9" spans="2:42" ht="15" customHeight="1" x14ac:dyDescent="0.2">
      <c r="B9" s="57" t="s">
        <v>82</v>
      </c>
      <c r="C9" s="310">
        <v>45</v>
      </c>
      <c r="D9" s="309">
        <v>33</v>
      </c>
      <c r="E9" s="320">
        <v>78</v>
      </c>
      <c r="F9" s="310">
        <v>60</v>
      </c>
      <c r="G9" s="309">
        <v>24</v>
      </c>
      <c r="H9" s="320">
        <v>84</v>
      </c>
      <c r="I9" s="310">
        <v>76</v>
      </c>
      <c r="J9" s="309">
        <v>49</v>
      </c>
      <c r="K9" s="320">
        <v>125</v>
      </c>
      <c r="L9" s="310">
        <v>52</v>
      </c>
      <c r="M9" s="309">
        <v>44</v>
      </c>
      <c r="N9" s="320">
        <v>96</v>
      </c>
      <c r="O9" s="310">
        <v>52</v>
      </c>
      <c r="P9" s="309">
        <v>40</v>
      </c>
      <c r="Q9" s="320">
        <v>92</v>
      </c>
      <c r="R9" s="310">
        <v>54</v>
      </c>
      <c r="S9" s="309">
        <v>36</v>
      </c>
      <c r="T9" s="320">
        <v>90</v>
      </c>
      <c r="U9" s="310">
        <v>45</v>
      </c>
      <c r="V9" s="309">
        <v>36</v>
      </c>
      <c r="W9" s="320">
        <v>81</v>
      </c>
      <c r="X9" s="310">
        <v>67</v>
      </c>
      <c r="Y9" s="309">
        <v>41</v>
      </c>
      <c r="Z9" s="320">
        <v>108</v>
      </c>
      <c r="AA9" s="310">
        <v>49</v>
      </c>
      <c r="AB9" s="309">
        <v>33</v>
      </c>
      <c r="AC9" s="320">
        <v>82</v>
      </c>
      <c r="AD9" s="310">
        <v>48</v>
      </c>
      <c r="AE9" s="309">
        <v>45</v>
      </c>
      <c r="AF9" s="320">
        <v>93</v>
      </c>
      <c r="AG9" s="310">
        <v>48</v>
      </c>
      <c r="AH9" s="309">
        <v>40</v>
      </c>
      <c r="AI9" s="320">
        <v>88</v>
      </c>
      <c r="AJ9" s="310">
        <v>48</v>
      </c>
      <c r="AK9" s="309">
        <v>35</v>
      </c>
      <c r="AL9" s="320">
        <v>83</v>
      </c>
      <c r="AM9" s="310">
        <v>644</v>
      </c>
      <c r="AN9" s="309">
        <v>456</v>
      </c>
      <c r="AO9" s="320">
        <v>1100</v>
      </c>
      <c r="AP9" s="410"/>
    </row>
    <row r="10" spans="2:42" ht="15" customHeight="1" x14ac:dyDescent="0.2">
      <c r="B10" s="56" t="s">
        <v>81</v>
      </c>
      <c r="C10" s="314">
        <v>57</v>
      </c>
      <c r="D10" s="313">
        <v>24</v>
      </c>
      <c r="E10" s="320">
        <v>81</v>
      </c>
      <c r="F10" s="314">
        <v>55</v>
      </c>
      <c r="G10" s="313">
        <v>31</v>
      </c>
      <c r="H10" s="320">
        <v>86</v>
      </c>
      <c r="I10" s="314">
        <v>95</v>
      </c>
      <c r="J10" s="313">
        <v>65</v>
      </c>
      <c r="K10" s="320">
        <v>160</v>
      </c>
      <c r="L10" s="314">
        <v>83</v>
      </c>
      <c r="M10" s="313">
        <v>76</v>
      </c>
      <c r="N10" s="320">
        <v>159</v>
      </c>
      <c r="O10" s="314">
        <v>94</v>
      </c>
      <c r="P10" s="313">
        <v>68</v>
      </c>
      <c r="Q10" s="320">
        <v>162</v>
      </c>
      <c r="R10" s="314">
        <v>73</v>
      </c>
      <c r="S10" s="313">
        <v>40</v>
      </c>
      <c r="T10" s="320">
        <v>113</v>
      </c>
      <c r="U10" s="314">
        <v>86</v>
      </c>
      <c r="V10" s="313">
        <v>31</v>
      </c>
      <c r="W10" s="320">
        <v>117</v>
      </c>
      <c r="X10" s="314">
        <v>93</v>
      </c>
      <c r="Y10" s="313">
        <v>55</v>
      </c>
      <c r="Z10" s="320">
        <v>148</v>
      </c>
      <c r="AA10" s="314">
        <v>56</v>
      </c>
      <c r="AB10" s="313">
        <v>53</v>
      </c>
      <c r="AC10" s="320">
        <v>109</v>
      </c>
      <c r="AD10" s="314">
        <v>80</v>
      </c>
      <c r="AE10" s="313">
        <v>70</v>
      </c>
      <c r="AF10" s="320">
        <v>150</v>
      </c>
      <c r="AG10" s="314">
        <v>82</v>
      </c>
      <c r="AH10" s="313">
        <v>73</v>
      </c>
      <c r="AI10" s="320">
        <v>155</v>
      </c>
      <c r="AJ10" s="314">
        <v>70</v>
      </c>
      <c r="AK10" s="313">
        <v>55</v>
      </c>
      <c r="AL10" s="320">
        <v>125</v>
      </c>
      <c r="AM10" s="310">
        <v>924</v>
      </c>
      <c r="AN10" s="309">
        <v>641</v>
      </c>
      <c r="AO10" s="320">
        <v>1565</v>
      </c>
      <c r="AP10" s="410"/>
    </row>
    <row r="11" spans="2:42" ht="15" customHeight="1" x14ac:dyDescent="0.2">
      <c r="B11" s="56" t="s">
        <v>80</v>
      </c>
      <c r="C11" s="314">
        <v>156</v>
      </c>
      <c r="D11" s="313">
        <v>59</v>
      </c>
      <c r="E11" s="320">
        <v>215</v>
      </c>
      <c r="F11" s="314">
        <v>125</v>
      </c>
      <c r="G11" s="313">
        <v>58</v>
      </c>
      <c r="H11" s="320">
        <v>183</v>
      </c>
      <c r="I11" s="314">
        <v>188</v>
      </c>
      <c r="J11" s="313">
        <v>136</v>
      </c>
      <c r="K11" s="320">
        <v>324</v>
      </c>
      <c r="L11" s="314">
        <v>154</v>
      </c>
      <c r="M11" s="313">
        <v>109</v>
      </c>
      <c r="N11" s="320">
        <v>263</v>
      </c>
      <c r="O11" s="314">
        <v>159</v>
      </c>
      <c r="P11" s="313">
        <v>132</v>
      </c>
      <c r="Q11" s="320">
        <v>291</v>
      </c>
      <c r="R11" s="314">
        <v>170</v>
      </c>
      <c r="S11" s="313">
        <v>111</v>
      </c>
      <c r="T11" s="320">
        <v>281</v>
      </c>
      <c r="U11" s="314">
        <v>160</v>
      </c>
      <c r="V11" s="313">
        <v>77</v>
      </c>
      <c r="W11" s="320">
        <v>237</v>
      </c>
      <c r="X11" s="314">
        <v>185</v>
      </c>
      <c r="Y11" s="313">
        <v>142</v>
      </c>
      <c r="Z11" s="320">
        <v>327</v>
      </c>
      <c r="AA11" s="314">
        <v>138</v>
      </c>
      <c r="AB11" s="313">
        <v>101</v>
      </c>
      <c r="AC11" s="320">
        <v>239</v>
      </c>
      <c r="AD11" s="314">
        <v>136</v>
      </c>
      <c r="AE11" s="313">
        <v>121</v>
      </c>
      <c r="AF11" s="320">
        <v>257</v>
      </c>
      <c r="AG11" s="314">
        <v>183</v>
      </c>
      <c r="AH11" s="313">
        <v>138</v>
      </c>
      <c r="AI11" s="320">
        <v>321</v>
      </c>
      <c r="AJ11" s="314">
        <v>149</v>
      </c>
      <c r="AK11" s="313">
        <v>113</v>
      </c>
      <c r="AL11" s="320">
        <v>262</v>
      </c>
      <c r="AM11" s="310">
        <v>1903</v>
      </c>
      <c r="AN11" s="309">
        <v>1297</v>
      </c>
      <c r="AO11" s="320">
        <v>3200</v>
      </c>
      <c r="AP11" s="410"/>
    </row>
    <row r="12" spans="2:42" ht="15" customHeight="1" x14ac:dyDescent="0.2">
      <c r="B12" s="56" t="s">
        <v>79</v>
      </c>
      <c r="C12" s="314">
        <v>71</v>
      </c>
      <c r="D12" s="313">
        <v>28</v>
      </c>
      <c r="E12" s="320">
        <v>99</v>
      </c>
      <c r="F12" s="314">
        <v>60</v>
      </c>
      <c r="G12" s="313">
        <v>28</v>
      </c>
      <c r="H12" s="320">
        <v>88</v>
      </c>
      <c r="I12" s="314">
        <v>87</v>
      </c>
      <c r="J12" s="313">
        <v>58</v>
      </c>
      <c r="K12" s="320">
        <v>145</v>
      </c>
      <c r="L12" s="314">
        <v>56</v>
      </c>
      <c r="M12" s="313">
        <v>33</v>
      </c>
      <c r="N12" s="320">
        <v>89</v>
      </c>
      <c r="O12" s="314">
        <v>69</v>
      </c>
      <c r="P12" s="313">
        <v>44</v>
      </c>
      <c r="Q12" s="320">
        <v>113</v>
      </c>
      <c r="R12" s="314">
        <v>58</v>
      </c>
      <c r="S12" s="313">
        <v>32</v>
      </c>
      <c r="T12" s="320">
        <v>90</v>
      </c>
      <c r="U12" s="314">
        <v>60</v>
      </c>
      <c r="V12" s="313">
        <v>22</v>
      </c>
      <c r="W12" s="320">
        <v>82</v>
      </c>
      <c r="X12" s="314">
        <v>70</v>
      </c>
      <c r="Y12" s="313">
        <v>57</v>
      </c>
      <c r="Z12" s="320">
        <v>127</v>
      </c>
      <c r="AA12" s="314">
        <v>58</v>
      </c>
      <c r="AB12" s="313">
        <v>44</v>
      </c>
      <c r="AC12" s="320">
        <v>102</v>
      </c>
      <c r="AD12" s="314">
        <v>63</v>
      </c>
      <c r="AE12" s="313">
        <v>61</v>
      </c>
      <c r="AF12" s="320">
        <v>124</v>
      </c>
      <c r="AG12" s="314">
        <v>61</v>
      </c>
      <c r="AH12" s="313">
        <v>41</v>
      </c>
      <c r="AI12" s="320">
        <v>102</v>
      </c>
      <c r="AJ12" s="314">
        <v>57</v>
      </c>
      <c r="AK12" s="313">
        <v>38</v>
      </c>
      <c r="AL12" s="320">
        <v>95</v>
      </c>
      <c r="AM12" s="310">
        <v>770</v>
      </c>
      <c r="AN12" s="309">
        <v>486</v>
      </c>
      <c r="AO12" s="320">
        <v>1256</v>
      </c>
      <c r="AP12" s="410"/>
    </row>
    <row r="13" spans="2:42" ht="15" customHeight="1" x14ac:dyDescent="0.2">
      <c r="B13" s="56" t="s">
        <v>78</v>
      </c>
      <c r="C13" s="314">
        <v>200</v>
      </c>
      <c r="D13" s="313">
        <v>102</v>
      </c>
      <c r="E13" s="320">
        <v>302</v>
      </c>
      <c r="F13" s="314">
        <v>184</v>
      </c>
      <c r="G13" s="313">
        <v>92</v>
      </c>
      <c r="H13" s="320">
        <v>276</v>
      </c>
      <c r="I13" s="314">
        <v>206</v>
      </c>
      <c r="J13" s="313">
        <v>140</v>
      </c>
      <c r="K13" s="320">
        <v>346</v>
      </c>
      <c r="L13" s="314">
        <v>158</v>
      </c>
      <c r="M13" s="313">
        <v>121</v>
      </c>
      <c r="N13" s="320">
        <v>279</v>
      </c>
      <c r="O13" s="314">
        <v>178</v>
      </c>
      <c r="P13" s="313">
        <v>133</v>
      </c>
      <c r="Q13" s="320">
        <v>311</v>
      </c>
      <c r="R13" s="314">
        <v>177</v>
      </c>
      <c r="S13" s="313">
        <v>94</v>
      </c>
      <c r="T13" s="320">
        <v>271</v>
      </c>
      <c r="U13" s="314">
        <v>146</v>
      </c>
      <c r="V13" s="313">
        <v>89</v>
      </c>
      <c r="W13" s="320">
        <v>235</v>
      </c>
      <c r="X13" s="314">
        <v>197</v>
      </c>
      <c r="Y13" s="313">
        <v>114</v>
      </c>
      <c r="Z13" s="320">
        <v>311</v>
      </c>
      <c r="AA13" s="314">
        <v>170</v>
      </c>
      <c r="AB13" s="313">
        <v>117</v>
      </c>
      <c r="AC13" s="320">
        <v>287</v>
      </c>
      <c r="AD13" s="314">
        <v>158</v>
      </c>
      <c r="AE13" s="313">
        <v>123</v>
      </c>
      <c r="AF13" s="320">
        <v>281</v>
      </c>
      <c r="AG13" s="314">
        <v>163</v>
      </c>
      <c r="AH13" s="313">
        <v>150</v>
      </c>
      <c r="AI13" s="320">
        <v>313</v>
      </c>
      <c r="AJ13" s="314">
        <v>162</v>
      </c>
      <c r="AK13" s="313">
        <v>102</v>
      </c>
      <c r="AL13" s="320">
        <v>264</v>
      </c>
      <c r="AM13" s="310">
        <v>2099</v>
      </c>
      <c r="AN13" s="309">
        <v>1377</v>
      </c>
      <c r="AO13" s="320">
        <v>3476</v>
      </c>
      <c r="AP13" s="410"/>
    </row>
    <row r="14" spans="2:42" ht="15" customHeight="1" x14ac:dyDescent="0.2">
      <c r="B14" s="56" t="s">
        <v>77</v>
      </c>
      <c r="C14" s="314">
        <v>854</v>
      </c>
      <c r="D14" s="313">
        <v>377</v>
      </c>
      <c r="E14" s="320">
        <v>1231</v>
      </c>
      <c r="F14" s="314">
        <v>794</v>
      </c>
      <c r="G14" s="313">
        <v>308</v>
      </c>
      <c r="H14" s="320">
        <v>1102</v>
      </c>
      <c r="I14" s="314">
        <v>907</v>
      </c>
      <c r="J14" s="313">
        <v>554</v>
      </c>
      <c r="K14" s="320">
        <v>1461</v>
      </c>
      <c r="L14" s="314">
        <v>778</v>
      </c>
      <c r="M14" s="313">
        <v>503</v>
      </c>
      <c r="N14" s="320">
        <v>1281</v>
      </c>
      <c r="O14" s="314">
        <v>811</v>
      </c>
      <c r="P14" s="313">
        <v>466</v>
      </c>
      <c r="Q14" s="320">
        <v>1277</v>
      </c>
      <c r="R14" s="314">
        <v>759</v>
      </c>
      <c r="S14" s="313">
        <v>373</v>
      </c>
      <c r="T14" s="320">
        <v>1132</v>
      </c>
      <c r="U14" s="314">
        <v>722</v>
      </c>
      <c r="V14" s="313">
        <v>329</v>
      </c>
      <c r="W14" s="320">
        <v>1051</v>
      </c>
      <c r="X14" s="314">
        <v>899</v>
      </c>
      <c r="Y14" s="313">
        <v>514</v>
      </c>
      <c r="Z14" s="320">
        <v>1413</v>
      </c>
      <c r="AA14" s="314">
        <v>676</v>
      </c>
      <c r="AB14" s="313">
        <v>422</v>
      </c>
      <c r="AC14" s="320">
        <v>1098</v>
      </c>
      <c r="AD14" s="314">
        <v>719</v>
      </c>
      <c r="AE14" s="313">
        <v>442</v>
      </c>
      <c r="AF14" s="320">
        <v>1161</v>
      </c>
      <c r="AG14" s="314">
        <v>832</v>
      </c>
      <c r="AH14" s="313">
        <v>517</v>
      </c>
      <c r="AI14" s="320">
        <v>1349</v>
      </c>
      <c r="AJ14" s="314">
        <v>805</v>
      </c>
      <c r="AK14" s="313">
        <v>425</v>
      </c>
      <c r="AL14" s="320">
        <v>1230</v>
      </c>
      <c r="AM14" s="310">
        <v>9556</v>
      </c>
      <c r="AN14" s="309">
        <v>5230</v>
      </c>
      <c r="AO14" s="320">
        <v>14786</v>
      </c>
      <c r="AP14" s="410"/>
    </row>
    <row r="15" spans="2:42" ht="15" customHeight="1" x14ac:dyDescent="0.2">
      <c r="B15" s="56" t="s">
        <v>76</v>
      </c>
      <c r="C15" s="314">
        <v>426</v>
      </c>
      <c r="D15" s="313">
        <v>241</v>
      </c>
      <c r="E15" s="320">
        <v>667</v>
      </c>
      <c r="F15" s="314">
        <v>421</v>
      </c>
      <c r="G15" s="313">
        <v>249</v>
      </c>
      <c r="H15" s="320">
        <v>670</v>
      </c>
      <c r="I15" s="314">
        <v>448</v>
      </c>
      <c r="J15" s="313">
        <v>283</v>
      </c>
      <c r="K15" s="320">
        <v>731</v>
      </c>
      <c r="L15" s="314">
        <v>376</v>
      </c>
      <c r="M15" s="313">
        <v>228</v>
      </c>
      <c r="N15" s="320">
        <v>604</v>
      </c>
      <c r="O15" s="314">
        <v>359</v>
      </c>
      <c r="P15" s="313">
        <v>220</v>
      </c>
      <c r="Q15" s="320">
        <v>579</v>
      </c>
      <c r="R15" s="314">
        <v>377</v>
      </c>
      <c r="S15" s="313">
        <v>164</v>
      </c>
      <c r="T15" s="320">
        <v>541</v>
      </c>
      <c r="U15" s="314">
        <v>311</v>
      </c>
      <c r="V15" s="313">
        <v>148</v>
      </c>
      <c r="W15" s="320">
        <v>459</v>
      </c>
      <c r="X15" s="314">
        <v>351</v>
      </c>
      <c r="Y15" s="313">
        <v>193</v>
      </c>
      <c r="Z15" s="320">
        <v>544</v>
      </c>
      <c r="AA15" s="314">
        <v>286</v>
      </c>
      <c r="AB15" s="313">
        <v>152</v>
      </c>
      <c r="AC15" s="320">
        <v>438</v>
      </c>
      <c r="AD15" s="314">
        <v>331</v>
      </c>
      <c r="AE15" s="313">
        <v>164</v>
      </c>
      <c r="AF15" s="320">
        <v>495</v>
      </c>
      <c r="AG15" s="314">
        <v>485</v>
      </c>
      <c r="AH15" s="313">
        <v>266</v>
      </c>
      <c r="AI15" s="320">
        <v>751</v>
      </c>
      <c r="AJ15" s="314">
        <v>403</v>
      </c>
      <c r="AK15" s="313">
        <v>309</v>
      </c>
      <c r="AL15" s="320">
        <v>712</v>
      </c>
      <c r="AM15" s="310">
        <v>4574</v>
      </c>
      <c r="AN15" s="309">
        <v>2617</v>
      </c>
      <c r="AO15" s="320">
        <v>7191</v>
      </c>
      <c r="AP15" s="410"/>
    </row>
    <row r="16" spans="2:42" ht="15" customHeight="1" x14ac:dyDescent="0.2">
      <c r="B16" s="56" t="s">
        <v>75</v>
      </c>
      <c r="C16" s="314">
        <v>478</v>
      </c>
      <c r="D16" s="313">
        <v>185</v>
      </c>
      <c r="E16" s="320">
        <v>663</v>
      </c>
      <c r="F16" s="314">
        <v>411</v>
      </c>
      <c r="G16" s="313">
        <v>168</v>
      </c>
      <c r="H16" s="320">
        <v>579</v>
      </c>
      <c r="I16" s="314">
        <v>489</v>
      </c>
      <c r="J16" s="313">
        <v>236</v>
      </c>
      <c r="K16" s="320">
        <v>725</v>
      </c>
      <c r="L16" s="314">
        <v>425</v>
      </c>
      <c r="M16" s="313">
        <v>218</v>
      </c>
      <c r="N16" s="320">
        <v>643</v>
      </c>
      <c r="O16" s="314">
        <v>455</v>
      </c>
      <c r="P16" s="313">
        <v>190</v>
      </c>
      <c r="Q16" s="320">
        <v>645</v>
      </c>
      <c r="R16" s="314">
        <v>397</v>
      </c>
      <c r="S16" s="313">
        <v>159</v>
      </c>
      <c r="T16" s="320">
        <v>556</v>
      </c>
      <c r="U16" s="314">
        <v>397</v>
      </c>
      <c r="V16" s="313">
        <v>141</v>
      </c>
      <c r="W16" s="320">
        <v>538</v>
      </c>
      <c r="X16" s="314">
        <v>448</v>
      </c>
      <c r="Y16" s="313">
        <v>200</v>
      </c>
      <c r="Z16" s="320">
        <v>648</v>
      </c>
      <c r="AA16" s="314">
        <v>398</v>
      </c>
      <c r="AB16" s="313">
        <v>192</v>
      </c>
      <c r="AC16" s="320">
        <v>590</v>
      </c>
      <c r="AD16" s="314">
        <v>379</v>
      </c>
      <c r="AE16" s="313">
        <v>188</v>
      </c>
      <c r="AF16" s="320">
        <v>567</v>
      </c>
      <c r="AG16" s="314">
        <v>480</v>
      </c>
      <c r="AH16" s="313">
        <v>279</v>
      </c>
      <c r="AI16" s="320">
        <v>759</v>
      </c>
      <c r="AJ16" s="314">
        <v>525</v>
      </c>
      <c r="AK16" s="313">
        <v>304</v>
      </c>
      <c r="AL16" s="320">
        <v>829</v>
      </c>
      <c r="AM16" s="310">
        <v>5282</v>
      </c>
      <c r="AN16" s="309">
        <v>2460</v>
      </c>
      <c r="AO16" s="320">
        <v>7742</v>
      </c>
      <c r="AP16" s="410"/>
    </row>
    <row r="17" spans="2:42" ht="15" customHeight="1" x14ac:dyDescent="0.2">
      <c r="B17" s="56" t="s">
        <v>74</v>
      </c>
      <c r="C17" s="314">
        <v>177</v>
      </c>
      <c r="D17" s="313">
        <v>78</v>
      </c>
      <c r="E17" s="320">
        <v>255</v>
      </c>
      <c r="F17" s="314">
        <v>159</v>
      </c>
      <c r="G17" s="313">
        <v>55</v>
      </c>
      <c r="H17" s="320">
        <v>214</v>
      </c>
      <c r="I17" s="314">
        <v>160</v>
      </c>
      <c r="J17" s="313">
        <v>88</v>
      </c>
      <c r="K17" s="320">
        <v>248</v>
      </c>
      <c r="L17" s="314">
        <v>147</v>
      </c>
      <c r="M17" s="313">
        <v>72</v>
      </c>
      <c r="N17" s="320">
        <v>219</v>
      </c>
      <c r="O17" s="314">
        <v>147</v>
      </c>
      <c r="P17" s="313">
        <v>81</v>
      </c>
      <c r="Q17" s="320">
        <v>228</v>
      </c>
      <c r="R17" s="314">
        <v>100</v>
      </c>
      <c r="S17" s="313">
        <v>61</v>
      </c>
      <c r="T17" s="320">
        <v>161</v>
      </c>
      <c r="U17" s="314">
        <v>122</v>
      </c>
      <c r="V17" s="313">
        <v>45</v>
      </c>
      <c r="W17" s="320">
        <v>167</v>
      </c>
      <c r="X17" s="314">
        <v>141</v>
      </c>
      <c r="Y17" s="313">
        <v>64</v>
      </c>
      <c r="Z17" s="320">
        <v>205</v>
      </c>
      <c r="AA17" s="314">
        <v>99</v>
      </c>
      <c r="AB17" s="313">
        <v>51</v>
      </c>
      <c r="AC17" s="320">
        <v>150</v>
      </c>
      <c r="AD17" s="314">
        <v>134</v>
      </c>
      <c r="AE17" s="313">
        <v>69</v>
      </c>
      <c r="AF17" s="320">
        <v>203</v>
      </c>
      <c r="AG17" s="314">
        <v>163</v>
      </c>
      <c r="AH17" s="313">
        <v>69</v>
      </c>
      <c r="AI17" s="320">
        <v>232</v>
      </c>
      <c r="AJ17" s="314">
        <v>152</v>
      </c>
      <c r="AK17" s="313">
        <v>88</v>
      </c>
      <c r="AL17" s="320">
        <v>240</v>
      </c>
      <c r="AM17" s="310">
        <v>1701</v>
      </c>
      <c r="AN17" s="309">
        <v>821</v>
      </c>
      <c r="AO17" s="320">
        <v>2522</v>
      </c>
      <c r="AP17" s="410"/>
    </row>
    <row r="18" spans="2:42" ht="15" customHeight="1" x14ac:dyDescent="0.2">
      <c r="B18" s="56" t="s">
        <v>73</v>
      </c>
      <c r="C18" s="314">
        <v>575</v>
      </c>
      <c r="D18" s="313">
        <v>210</v>
      </c>
      <c r="E18" s="320">
        <v>785</v>
      </c>
      <c r="F18" s="314">
        <v>531</v>
      </c>
      <c r="G18" s="313">
        <v>183</v>
      </c>
      <c r="H18" s="320">
        <v>714</v>
      </c>
      <c r="I18" s="314">
        <v>631</v>
      </c>
      <c r="J18" s="313">
        <v>309</v>
      </c>
      <c r="K18" s="320">
        <v>940</v>
      </c>
      <c r="L18" s="314">
        <v>558</v>
      </c>
      <c r="M18" s="313">
        <v>264</v>
      </c>
      <c r="N18" s="320">
        <v>822</v>
      </c>
      <c r="O18" s="314">
        <v>587</v>
      </c>
      <c r="P18" s="313">
        <v>309</v>
      </c>
      <c r="Q18" s="320">
        <v>896</v>
      </c>
      <c r="R18" s="314">
        <v>478</v>
      </c>
      <c r="S18" s="313">
        <v>300</v>
      </c>
      <c r="T18" s="320">
        <v>778</v>
      </c>
      <c r="U18" s="314">
        <v>543</v>
      </c>
      <c r="V18" s="313">
        <v>200</v>
      </c>
      <c r="W18" s="320">
        <v>743</v>
      </c>
      <c r="X18" s="314">
        <v>613</v>
      </c>
      <c r="Y18" s="313">
        <v>287</v>
      </c>
      <c r="Z18" s="320">
        <v>900</v>
      </c>
      <c r="AA18" s="314">
        <v>480</v>
      </c>
      <c r="AB18" s="313">
        <v>230</v>
      </c>
      <c r="AC18" s="320">
        <v>710</v>
      </c>
      <c r="AD18" s="314">
        <v>498</v>
      </c>
      <c r="AE18" s="313">
        <v>238</v>
      </c>
      <c r="AF18" s="320">
        <v>736</v>
      </c>
      <c r="AG18" s="314">
        <v>590</v>
      </c>
      <c r="AH18" s="313">
        <v>294</v>
      </c>
      <c r="AI18" s="320">
        <v>884</v>
      </c>
      <c r="AJ18" s="314">
        <v>550</v>
      </c>
      <c r="AK18" s="313">
        <v>297</v>
      </c>
      <c r="AL18" s="320">
        <v>847</v>
      </c>
      <c r="AM18" s="310">
        <v>6634</v>
      </c>
      <c r="AN18" s="309">
        <v>3121</v>
      </c>
      <c r="AO18" s="320">
        <v>9755</v>
      </c>
      <c r="AP18" s="410"/>
    </row>
    <row r="19" spans="2:42" ht="15" customHeight="1" x14ac:dyDescent="0.2">
      <c r="B19" s="56" t="s">
        <v>72</v>
      </c>
      <c r="C19" s="314">
        <v>365</v>
      </c>
      <c r="D19" s="313">
        <v>148</v>
      </c>
      <c r="E19" s="320">
        <v>513</v>
      </c>
      <c r="F19" s="314">
        <v>374</v>
      </c>
      <c r="G19" s="313">
        <v>102</v>
      </c>
      <c r="H19" s="320">
        <v>476</v>
      </c>
      <c r="I19" s="314">
        <v>412</v>
      </c>
      <c r="J19" s="313">
        <v>205</v>
      </c>
      <c r="K19" s="320">
        <v>617</v>
      </c>
      <c r="L19" s="314">
        <v>367</v>
      </c>
      <c r="M19" s="313">
        <v>195</v>
      </c>
      <c r="N19" s="320">
        <v>562</v>
      </c>
      <c r="O19" s="314">
        <v>445</v>
      </c>
      <c r="P19" s="313">
        <v>206</v>
      </c>
      <c r="Q19" s="320">
        <v>651</v>
      </c>
      <c r="R19" s="314">
        <v>332</v>
      </c>
      <c r="S19" s="313">
        <v>155</v>
      </c>
      <c r="T19" s="320">
        <v>487</v>
      </c>
      <c r="U19" s="314">
        <v>370</v>
      </c>
      <c r="V19" s="313">
        <v>117</v>
      </c>
      <c r="W19" s="320">
        <v>487</v>
      </c>
      <c r="X19" s="314">
        <v>395</v>
      </c>
      <c r="Y19" s="313">
        <v>211</v>
      </c>
      <c r="Z19" s="320">
        <v>606</v>
      </c>
      <c r="AA19" s="314">
        <v>332</v>
      </c>
      <c r="AB19" s="313">
        <v>176</v>
      </c>
      <c r="AC19" s="320">
        <v>508</v>
      </c>
      <c r="AD19" s="314">
        <v>318</v>
      </c>
      <c r="AE19" s="313">
        <v>190</v>
      </c>
      <c r="AF19" s="320">
        <v>508</v>
      </c>
      <c r="AG19" s="314">
        <v>384</v>
      </c>
      <c r="AH19" s="313">
        <v>211</v>
      </c>
      <c r="AI19" s="320">
        <v>595</v>
      </c>
      <c r="AJ19" s="314">
        <v>361</v>
      </c>
      <c r="AK19" s="313">
        <v>181</v>
      </c>
      <c r="AL19" s="320">
        <v>542</v>
      </c>
      <c r="AM19" s="310">
        <v>4455</v>
      </c>
      <c r="AN19" s="309">
        <v>2097</v>
      </c>
      <c r="AO19" s="320">
        <v>6552</v>
      </c>
      <c r="AP19" s="410"/>
    </row>
    <row r="20" spans="2:42" ht="15" customHeight="1" x14ac:dyDescent="0.2">
      <c r="B20" s="56" t="s">
        <v>71</v>
      </c>
      <c r="C20" s="314">
        <v>148</v>
      </c>
      <c r="D20" s="313">
        <v>46</v>
      </c>
      <c r="E20" s="320">
        <v>194</v>
      </c>
      <c r="F20" s="314">
        <v>111</v>
      </c>
      <c r="G20" s="313">
        <v>37</v>
      </c>
      <c r="H20" s="320">
        <v>148</v>
      </c>
      <c r="I20" s="314">
        <v>176</v>
      </c>
      <c r="J20" s="313">
        <v>67</v>
      </c>
      <c r="K20" s="320">
        <v>243</v>
      </c>
      <c r="L20" s="314">
        <v>140</v>
      </c>
      <c r="M20" s="313">
        <v>74</v>
      </c>
      <c r="N20" s="320">
        <v>214</v>
      </c>
      <c r="O20" s="314">
        <v>123</v>
      </c>
      <c r="P20" s="313">
        <v>56</v>
      </c>
      <c r="Q20" s="320">
        <v>179</v>
      </c>
      <c r="R20" s="314">
        <v>132</v>
      </c>
      <c r="S20" s="313">
        <v>58</v>
      </c>
      <c r="T20" s="320">
        <v>190</v>
      </c>
      <c r="U20" s="314">
        <v>158</v>
      </c>
      <c r="V20" s="313">
        <v>54</v>
      </c>
      <c r="W20" s="320">
        <v>212</v>
      </c>
      <c r="X20" s="314">
        <v>136</v>
      </c>
      <c r="Y20" s="313">
        <v>82</v>
      </c>
      <c r="Z20" s="320">
        <v>218</v>
      </c>
      <c r="AA20" s="314">
        <v>113</v>
      </c>
      <c r="AB20" s="313">
        <v>54</v>
      </c>
      <c r="AC20" s="320">
        <v>167</v>
      </c>
      <c r="AD20" s="314">
        <v>142</v>
      </c>
      <c r="AE20" s="313">
        <v>75</v>
      </c>
      <c r="AF20" s="320">
        <v>217</v>
      </c>
      <c r="AG20" s="314">
        <v>159</v>
      </c>
      <c r="AH20" s="313">
        <v>58</v>
      </c>
      <c r="AI20" s="320">
        <v>217</v>
      </c>
      <c r="AJ20" s="314">
        <v>159</v>
      </c>
      <c r="AK20" s="313">
        <v>62</v>
      </c>
      <c r="AL20" s="320">
        <v>221</v>
      </c>
      <c r="AM20" s="310">
        <v>1697</v>
      </c>
      <c r="AN20" s="309">
        <v>723</v>
      </c>
      <c r="AO20" s="320">
        <v>2420</v>
      </c>
      <c r="AP20" s="410"/>
    </row>
    <row r="21" spans="2:42" ht="15" customHeight="1" x14ac:dyDescent="0.2">
      <c r="B21" s="56" t="s">
        <v>70</v>
      </c>
      <c r="C21" s="314">
        <v>525</v>
      </c>
      <c r="D21" s="313">
        <v>210</v>
      </c>
      <c r="E21" s="320">
        <v>735</v>
      </c>
      <c r="F21" s="314">
        <v>470</v>
      </c>
      <c r="G21" s="313">
        <v>169</v>
      </c>
      <c r="H21" s="320">
        <v>639</v>
      </c>
      <c r="I21" s="314">
        <v>560</v>
      </c>
      <c r="J21" s="313">
        <v>230</v>
      </c>
      <c r="K21" s="320">
        <v>790</v>
      </c>
      <c r="L21" s="314">
        <v>485</v>
      </c>
      <c r="M21" s="313">
        <v>242</v>
      </c>
      <c r="N21" s="320">
        <v>727</v>
      </c>
      <c r="O21" s="314">
        <v>535</v>
      </c>
      <c r="P21" s="313">
        <v>253</v>
      </c>
      <c r="Q21" s="320">
        <v>788</v>
      </c>
      <c r="R21" s="314">
        <v>436</v>
      </c>
      <c r="S21" s="313">
        <v>206</v>
      </c>
      <c r="T21" s="320">
        <v>642</v>
      </c>
      <c r="U21" s="314">
        <v>460</v>
      </c>
      <c r="V21" s="313">
        <v>179</v>
      </c>
      <c r="W21" s="320">
        <v>639</v>
      </c>
      <c r="X21" s="314">
        <v>499</v>
      </c>
      <c r="Y21" s="313">
        <v>231</v>
      </c>
      <c r="Z21" s="320">
        <v>730</v>
      </c>
      <c r="AA21" s="314">
        <v>459</v>
      </c>
      <c r="AB21" s="313">
        <v>209</v>
      </c>
      <c r="AC21" s="320">
        <v>668</v>
      </c>
      <c r="AD21" s="314">
        <v>481</v>
      </c>
      <c r="AE21" s="313">
        <v>253</v>
      </c>
      <c r="AF21" s="320">
        <v>734</v>
      </c>
      <c r="AG21" s="314">
        <v>505</v>
      </c>
      <c r="AH21" s="313">
        <v>274</v>
      </c>
      <c r="AI21" s="320">
        <v>779</v>
      </c>
      <c r="AJ21" s="314">
        <v>503</v>
      </c>
      <c r="AK21" s="313">
        <v>229</v>
      </c>
      <c r="AL21" s="320">
        <v>732</v>
      </c>
      <c r="AM21" s="310">
        <v>5918</v>
      </c>
      <c r="AN21" s="309">
        <v>2685</v>
      </c>
      <c r="AO21" s="320">
        <v>8603</v>
      </c>
      <c r="AP21" s="410"/>
    </row>
    <row r="22" spans="2:42" ht="15" customHeight="1" x14ac:dyDescent="0.2">
      <c r="B22" s="56" t="s">
        <v>69</v>
      </c>
      <c r="C22" s="314">
        <v>50</v>
      </c>
      <c r="D22" s="313">
        <v>12</v>
      </c>
      <c r="E22" s="320">
        <v>62</v>
      </c>
      <c r="F22" s="314">
        <v>42</v>
      </c>
      <c r="G22" s="313">
        <v>13</v>
      </c>
      <c r="H22" s="320">
        <v>55</v>
      </c>
      <c r="I22" s="314">
        <v>51</v>
      </c>
      <c r="J22" s="313">
        <v>28</v>
      </c>
      <c r="K22" s="320">
        <v>79</v>
      </c>
      <c r="L22" s="314">
        <v>28</v>
      </c>
      <c r="M22" s="313">
        <v>23</v>
      </c>
      <c r="N22" s="320">
        <v>51</v>
      </c>
      <c r="O22" s="314">
        <v>62</v>
      </c>
      <c r="P22" s="313">
        <v>34</v>
      </c>
      <c r="Q22" s="320">
        <v>96</v>
      </c>
      <c r="R22" s="314">
        <v>45</v>
      </c>
      <c r="S22" s="313">
        <v>32</v>
      </c>
      <c r="T22" s="320">
        <v>77</v>
      </c>
      <c r="U22" s="314">
        <v>35</v>
      </c>
      <c r="V22" s="313">
        <v>16</v>
      </c>
      <c r="W22" s="320">
        <v>51</v>
      </c>
      <c r="X22" s="314">
        <v>47</v>
      </c>
      <c r="Y22" s="313">
        <v>39</v>
      </c>
      <c r="Z22" s="320">
        <v>86</v>
      </c>
      <c r="AA22" s="314">
        <v>37</v>
      </c>
      <c r="AB22" s="313">
        <v>23</v>
      </c>
      <c r="AC22" s="320">
        <v>60</v>
      </c>
      <c r="AD22" s="314">
        <v>38</v>
      </c>
      <c r="AE22" s="313">
        <v>22</v>
      </c>
      <c r="AF22" s="320">
        <v>60</v>
      </c>
      <c r="AG22" s="314">
        <v>43</v>
      </c>
      <c r="AH22" s="313">
        <v>31</v>
      </c>
      <c r="AI22" s="320">
        <v>74</v>
      </c>
      <c r="AJ22" s="314">
        <v>41</v>
      </c>
      <c r="AK22" s="313">
        <v>25</v>
      </c>
      <c r="AL22" s="320">
        <v>66</v>
      </c>
      <c r="AM22" s="310">
        <v>519</v>
      </c>
      <c r="AN22" s="309">
        <v>298</v>
      </c>
      <c r="AO22" s="320">
        <v>817</v>
      </c>
      <c r="AP22" s="410"/>
    </row>
    <row r="23" spans="2:42" ht="15" customHeight="1" x14ac:dyDescent="0.2">
      <c r="B23" s="56" t="s">
        <v>68</v>
      </c>
      <c r="C23" s="314">
        <v>94</v>
      </c>
      <c r="D23" s="313">
        <v>37</v>
      </c>
      <c r="E23" s="320">
        <v>131</v>
      </c>
      <c r="F23" s="314">
        <v>100</v>
      </c>
      <c r="G23" s="313">
        <v>45</v>
      </c>
      <c r="H23" s="320">
        <v>145</v>
      </c>
      <c r="I23" s="314">
        <v>114</v>
      </c>
      <c r="J23" s="313">
        <v>47</v>
      </c>
      <c r="K23" s="320">
        <v>161</v>
      </c>
      <c r="L23" s="314">
        <v>108</v>
      </c>
      <c r="M23" s="313">
        <v>66</v>
      </c>
      <c r="N23" s="320">
        <v>174</v>
      </c>
      <c r="O23" s="314">
        <v>109</v>
      </c>
      <c r="P23" s="313">
        <v>70</v>
      </c>
      <c r="Q23" s="320">
        <v>179</v>
      </c>
      <c r="R23" s="314">
        <v>98</v>
      </c>
      <c r="S23" s="313">
        <v>54</v>
      </c>
      <c r="T23" s="320">
        <v>152</v>
      </c>
      <c r="U23" s="314">
        <v>127</v>
      </c>
      <c r="V23" s="313">
        <v>39</v>
      </c>
      <c r="W23" s="320">
        <v>166</v>
      </c>
      <c r="X23" s="314">
        <v>96</v>
      </c>
      <c r="Y23" s="313">
        <v>59</v>
      </c>
      <c r="Z23" s="320">
        <v>155</v>
      </c>
      <c r="AA23" s="314">
        <v>85</v>
      </c>
      <c r="AB23" s="313">
        <v>51</v>
      </c>
      <c r="AC23" s="320">
        <v>136</v>
      </c>
      <c r="AD23" s="314">
        <v>107</v>
      </c>
      <c r="AE23" s="313">
        <v>53</v>
      </c>
      <c r="AF23" s="320">
        <v>160</v>
      </c>
      <c r="AG23" s="314">
        <v>127</v>
      </c>
      <c r="AH23" s="313">
        <v>68</v>
      </c>
      <c r="AI23" s="320">
        <v>195</v>
      </c>
      <c r="AJ23" s="314">
        <v>105</v>
      </c>
      <c r="AK23" s="313">
        <v>77</v>
      </c>
      <c r="AL23" s="320">
        <v>182</v>
      </c>
      <c r="AM23" s="310">
        <v>1270</v>
      </c>
      <c r="AN23" s="309">
        <v>666</v>
      </c>
      <c r="AO23" s="320">
        <v>1936</v>
      </c>
      <c r="AP23" s="410"/>
    </row>
    <row r="24" spans="2:42" ht="15" customHeight="1" x14ac:dyDescent="0.2">
      <c r="B24" s="56" t="s">
        <v>67</v>
      </c>
      <c r="C24" s="314">
        <v>4562</v>
      </c>
      <c r="D24" s="313">
        <v>2006</v>
      </c>
      <c r="E24" s="320">
        <v>6568</v>
      </c>
      <c r="F24" s="314">
        <v>4029</v>
      </c>
      <c r="G24" s="313">
        <v>1677</v>
      </c>
      <c r="H24" s="320">
        <v>5706</v>
      </c>
      <c r="I24" s="314">
        <v>4972</v>
      </c>
      <c r="J24" s="313">
        <v>2573</v>
      </c>
      <c r="K24" s="320">
        <v>7545</v>
      </c>
      <c r="L24" s="314">
        <v>4373</v>
      </c>
      <c r="M24" s="313">
        <v>2290</v>
      </c>
      <c r="N24" s="320">
        <v>6663</v>
      </c>
      <c r="O24" s="314">
        <v>4641</v>
      </c>
      <c r="P24" s="313">
        <v>2541</v>
      </c>
      <c r="Q24" s="320">
        <v>7182</v>
      </c>
      <c r="R24" s="314">
        <v>4085</v>
      </c>
      <c r="S24" s="313">
        <v>2004</v>
      </c>
      <c r="T24" s="320">
        <v>6089</v>
      </c>
      <c r="U24" s="314">
        <v>4186</v>
      </c>
      <c r="V24" s="313">
        <v>1836</v>
      </c>
      <c r="W24" s="320">
        <v>6022</v>
      </c>
      <c r="X24" s="314">
        <v>4618</v>
      </c>
      <c r="Y24" s="313">
        <v>2430</v>
      </c>
      <c r="Z24" s="320">
        <v>7048</v>
      </c>
      <c r="AA24" s="314">
        <v>3837</v>
      </c>
      <c r="AB24" s="313">
        <v>1998</v>
      </c>
      <c r="AC24" s="320">
        <v>5835</v>
      </c>
      <c r="AD24" s="314">
        <v>4335</v>
      </c>
      <c r="AE24" s="313">
        <v>2283</v>
      </c>
      <c r="AF24" s="320">
        <v>6618</v>
      </c>
      <c r="AG24" s="314">
        <v>4931</v>
      </c>
      <c r="AH24" s="313">
        <v>2679</v>
      </c>
      <c r="AI24" s="320">
        <v>7610</v>
      </c>
      <c r="AJ24" s="314">
        <v>4568</v>
      </c>
      <c r="AK24" s="313">
        <v>2484</v>
      </c>
      <c r="AL24" s="320">
        <v>7052</v>
      </c>
      <c r="AM24" s="310">
        <v>53137</v>
      </c>
      <c r="AN24" s="309">
        <v>26801</v>
      </c>
      <c r="AO24" s="320">
        <v>79938</v>
      </c>
      <c r="AP24" s="410"/>
    </row>
    <row r="25" spans="2:42" ht="15" customHeight="1" x14ac:dyDescent="0.25">
      <c r="B25" s="55" t="s">
        <v>107</v>
      </c>
      <c r="C25" s="325">
        <v>8783</v>
      </c>
      <c r="D25" s="326">
        <v>3796</v>
      </c>
      <c r="E25" s="320">
        <v>12579</v>
      </c>
      <c r="F25" s="325">
        <v>7926</v>
      </c>
      <c r="G25" s="326">
        <v>3239</v>
      </c>
      <c r="H25" s="320">
        <v>11165</v>
      </c>
      <c r="I25" s="325">
        <v>9572</v>
      </c>
      <c r="J25" s="326">
        <v>5068</v>
      </c>
      <c r="K25" s="320">
        <v>14640</v>
      </c>
      <c r="L25" s="325">
        <v>8288</v>
      </c>
      <c r="M25" s="326">
        <v>4558</v>
      </c>
      <c r="N25" s="320">
        <v>12846</v>
      </c>
      <c r="O25" s="325">
        <v>8826</v>
      </c>
      <c r="P25" s="326">
        <v>4843</v>
      </c>
      <c r="Q25" s="320">
        <v>13669</v>
      </c>
      <c r="R25" s="325">
        <v>7771</v>
      </c>
      <c r="S25" s="326">
        <v>3879</v>
      </c>
      <c r="T25" s="320">
        <v>11650</v>
      </c>
      <c r="U25" s="325">
        <v>7928</v>
      </c>
      <c r="V25" s="326">
        <v>3359</v>
      </c>
      <c r="W25" s="320">
        <v>11287</v>
      </c>
      <c r="X25" s="325">
        <v>8855</v>
      </c>
      <c r="Y25" s="326">
        <v>4719</v>
      </c>
      <c r="Z25" s="320">
        <v>13574</v>
      </c>
      <c r="AA25" s="325">
        <v>7273</v>
      </c>
      <c r="AB25" s="326">
        <v>3906</v>
      </c>
      <c r="AC25" s="320">
        <v>11179</v>
      </c>
      <c r="AD25" s="325">
        <v>7967</v>
      </c>
      <c r="AE25" s="326">
        <v>4397</v>
      </c>
      <c r="AF25" s="320">
        <v>12364</v>
      </c>
      <c r="AG25" s="325">
        <v>9236</v>
      </c>
      <c r="AH25" s="326">
        <v>5188</v>
      </c>
      <c r="AI25" s="320">
        <v>14424</v>
      </c>
      <c r="AJ25" s="325">
        <v>8658</v>
      </c>
      <c r="AK25" s="326">
        <v>4824</v>
      </c>
      <c r="AL25" s="320">
        <v>13482</v>
      </c>
      <c r="AM25" s="325">
        <v>101083</v>
      </c>
      <c r="AN25" s="326">
        <v>51776</v>
      </c>
      <c r="AO25" s="402">
        <v>152859</v>
      </c>
      <c r="AP25" s="410"/>
    </row>
    <row r="26" spans="2:42" ht="15" customHeight="1" x14ac:dyDescent="0.2">
      <c r="B26" s="90" t="s">
        <v>932</v>
      </c>
      <c r="C26" s="403"/>
      <c r="D26" s="404"/>
      <c r="E26" s="91"/>
      <c r="F26" s="403"/>
      <c r="G26" s="404"/>
      <c r="H26" s="91"/>
      <c r="I26" s="403"/>
      <c r="J26" s="404"/>
      <c r="K26" s="91"/>
      <c r="L26" s="403"/>
      <c r="M26" s="404"/>
      <c r="N26" s="91"/>
      <c r="O26" s="403"/>
      <c r="P26" s="404"/>
      <c r="Q26" s="91"/>
      <c r="R26" s="403"/>
      <c r="S26" s="404"/>
      <c r="T26" s="91"/>
      <c r="U26" s="403"/>
      <c r="V26" s="404"/>
      <c r="W26" s="91"/>
      <c r="X26" s="403"/>
      <c r="Y26" s="404"/>
      <c r="Z26" s="91"/>
      <c r="AA26" s="403"/>
      <c r="AB26" s="404"/>
      <c r="AC26" s="91"/>
      <c r="AD26" s="403"/>
      <c r="AE26" s="404"/>
      <c r="AF26" s="91"/>
      <c r="AG26" s="403"/>
      <c r="AH26" s="404"/>
      <c r="AI26" s="91"/>
      <c r="AJ26" s="403"/>
      <c r="AK26" s="404"/>
      <c r="AL26" s="91"/>
      <c r="AM26" s="94"/>
      <c r="AN26" s="93"/>
      <c r="AO26" s="405"/>
      <c r="AP26" s="410"/>
    </row>
    <row r="27" spans="2:42" ht="15" customHeight="1" x14ac:dyDescent="0.2">
      <c r="B27" s="57" t="s">
        <v>82</v>
      </c>
      <c r="C27" s="310">
        <v>9</v>
      </c>
      <c r="D27" s="309">
        <v>12</v>
      </c>
      <c r="E27" s="320">
        <v>21</v>
      </c>
      <c r="F27" s="310">
        <v>5</v>
      </c>
      <c r="G27" s="309">
        <v>14</v>
      </c>
      <c r="H27" s="320">
        <v>19</v>
      </c>
      <c r="I27" s="310">
        <v>27</v>
      </c>
      <c r="J27" s="309">
        <v>26</v>
      </c>
      <c r="K27" s="320">
        <v>53</v>
      </c>
      <c r="L27" s="310">
        <v>13</v>
      </c>
      <c r="M27" s="309">
        <v>21</v>
      </c>
      <c r="N27" s="320">
        <v>34</v>
      </c>
      <c r="O27" s="310">
        <v>9</v>
      </c>
      <c r="P27" s="309">
        <v>19</v>
      </c>
      <c r="Q27" s="320">
        <v>28</v>
      </c>
      <c r="R27" s="310">
        <v>12</v>
      </c>
      <c r="S27" s="309">
        <v>18</v>
      </c>
      <c r="T27" s="320">
        <v>30</v>
      </c>
      <c r="U27" s="310">
        <v>19</v>
      </c>
      <c r="V27" s="309">
        <v>13</v>
      </c>
      <c r="W27" s="320">
        <v>32</v>
      </c>
      <c r="X27" s="310">
        <v>17</v>
      </c>
      <c r="Y27" s="309">
        <v>16</v>
      </c>
      <c r="Z27" s="320">
        <v>33</v>
      </c>
      <c r="AA27" s="310">
        <v>12</v>
      </c>
      <c r="AB27" s="309">
        <v>22</v>
      </c>
      <c r="AC27" s="320">
        <v>34</v>
      </c>
      <c r="AD27" s="310">
        <v>13</v>
      </c>
      <c r="AE27" s="309">
        <v>16</v>
      </c>
      <c r="AF27" s="320">
        <v>29</v>
      </c>
      <c r="AG27" s="310">
        <v>14</v>
      </c>
      <c r="AH27" s="309">
        <v>27</v>
      </c>
      <c r="AI27" s="320">
        <v>41</v>
      </c>
      <c r="AJ27" s="310">
        <v>20</v>
      </c>
      <c r="AK27" s="309">
        <v>19</v>
      </c>
      <c r="AL27" s="320">
        <v>39</v>
      </c>
      <c r="AM27" s="310">
        <v>170</v>
      </c>
      <c r="AN27" s="309">
        <v>223</v>
      </c>
      <c r="AO27" s="320">
        <v>393</v>
      </c>
      <c r="AP27" s="410"/>
    </row>
    <row r="28" spans="2:42" ht="15" customHeight="1" x14ac:dyDescent="0.2">
      <c r="B28" s="56" t="s">
        <v>81</v>
      </c>
      <c r="C28" s="314">
        <v>7</v>
      </c>
      <c r="D28" s="313">
        <v>16</v>
      </c>
      <c r="E28" s="320">
        <v>23</v>
      </c>
      <c r="F28" s="314">
        <v>12</v>
      </c>
      <c r="G28" s="313">
        <v>4</v>
      </c>
      <c r="H28" s="320">
        <v>16</v>
      </c>
      <c r="I28" s="314">
        <v>24</v>
      </c>
      <c r="J28" s="313">
        <v>26</v>
      </c>
      <c r="K28" s="320">
        <v>50</v>
      </c>
      <c r="L28" s="314">
        <v>14</v>
      </c>
      <c r="M28" s="313">
        <v>22</v>
      </c>
      <c r="N28" s="320">
        <v>36</v>
      </c>
      <c r="O28" s="314">
        <v>15</v>
      </c>
      <c r="P28" s="313">
        <v>27</v>
      </c>
      <c r="Q28" s="320">
        <v>42</v>
      </c>
      <c r="R28" s="314">
        <v>18</v>
      </c>
      <c r="S28" s="313">
        <v>31</v>
      </c>
      <c r="T28" s="320">
        <v>49</v>
      </c>
      <c r="U28" s="314">
        <v>15</v>
      </c>
      <c r="V28" s="313">
        <v>15</v>
      </c>
      <c r="W28" s="320">
        <v>30</v>
      </c>
      <c r="X28" s="314">
        <v>15</v>
      </c>
      <c r="Y28" s="313">
        <v>21</v>
      </c>
      <c r="Z28" s="320">
        <v>36</v>
      </c>
      <c r="AA28" s="314">
        <v>17</v>
      </c>
      <c r="AB28" s="313">
        <v>18</v>
      </c>
      <c r="AC28" s="320">
        <v>35</v>
      </c>
      <c r="AD28" s="314">
        <v>23</v>
      </c>
      <c r="AE28" s="313">
        <v>22</v>
      </c>
      <c r="AF28" s="320">
        <v>45</v>
      </c>
      <c r="AG28" s="314">
        <v>21</v>
      </c>
      <c r="AH28" s="313">
        <v>30</v>
      </c>
      <c r="AI28" s="320">
        <v>51</v>
      </c>
      <c r="AJ28" s="314">
        <v>11</v>
      </c>
      <c r="AK28" s="313">
        <v>25</v>
      </c>
      <c r="AL28" s="320">
        <v>36</v>
      </c>
      <c r="AM28" s="310">
        <v>192</v>
      </c>
      <c r="AN28" s="309">
        <v>257</v>
      </c>
      <c r="AO28" s="320">
        <v>449</v>
      </c>
      <c r="AP28" s="410"/>
    </row>
    <row r="29" spans="2:42" ht="15" customHeight="1" x14ac:dyDescent="0.2">
      <c r="B29" s="56" t="s">
        <v>80</v>
      </c>
      <c r="C29" s="314">
        <v>40</v>
      </c>
      <c r="D29" s="313">
        <v>42</v>
      </c>
      <c r="E29" s="320">
        <v>82</v>
      </c>
      <c r="F29" s="314">
        <v>42</v>
      </c>
      <c r="G29" s="313">
        <v>30</v>
      </c>
      <c r="H29" s="320">
        <v>72</v>
      </c>
      <c r="I29" s="314">
        <v>49</v>
      </c>
      <c r="J29" s="313">
        <v>82</v>
      </c>
      <c r="K29" s="320">
        <v>131</v>
      </c>
      <c r="L29" s="314">
        <v>39</v>
      </c>
      <c r="M29" s="313">
        <v>67</v>
      </c>
      <c r="N29" s="320">
        <v>106</v>
      </c>
      <c r="O29" s="314">
        <v>59</v>
      </c>
      <c r="P29" s="313">
        <v>72</v>
      </c>
      <c r="Q29" s="320">
        <v>131</v>
      </c>
      <c r="R29" s="314">
        <v>44</v>
      </c>
      <c r="S29" s="313">
        <v>72</v>
      </c>
      <c r="T29" s="320">
        <v>116</v>
      </c>
      <c r="U29" s="314">
        <v>24</v>
      </c>
      <c r="V29" s="313">
        <v>44</v>
      </c>
      <c r="W29" s="320">
        <v>68</v>
      </c>
      <c r="X29" s="314">
        <v>63</v>
      </c>
      <c r="Y29" s="313">
        <v>88</v>
      </c>
      <c r="Z29" s="320">
        <v>151</v>
      </c>
      <c r="AA29" s="314">
        <v>38</v>
      </c>
      <c r="AB29" s="313">
        <v>62</v>
      </c>
      <c r="AC29" s="320">
        <v>100</v>
      </c>
      <c r="AD29" s="314">
        <v>54</v>
      </c>
      <c r="AE29" s="313">
        <v>62</v>
      </c>
      <c r="AF29" s="320">
        <v>116</v>
      </c>
      <c r="AG29" s="314">
        <v>36</v>
      </c>
      <c r="AH29" s="313">
        <v>54</v>
      </c>
      <c r="AI29" s="320">
        <v>90</v>
      </c>
      <c r="AJ29" s="314">
        <v>41</v>
      </c>
      <c r="AK29" s="313">
        <v>47</v>
      </c>
      <c r="AL29" s="320">
        <v>88</v>
      </c>
      <c r="AM29" s="310">
        <v>529</v>
      </c>
      <c r="AN29" s="309">
        <v>722</v>
      </c>
      <c r="AO29" s="320">
        <v>1251</v>
      </c>
      <c r="AP29" s="410"/>
    </row>
    <row r="30" spans="2:42" ht="15" customHeight="1" x14ac:dyDescent="0.2">
      <c r="B30" s="56" t="s">
        <v>79</v>
      </c>
      <c r="C30" s="314">
        <v>10</v>
      </c>
      <c r="D30" s="313">
        <v>18</v>
      </c>
      <c r="E30" s="320">
        <v>28</v>
      </c>
      <c r="F30" s="314">
        <v>9</v>
      </c>
      <c r="G30" s="313">
        <v>10</v>
      </c>
      <c r="H30" s="320">
        <v>19</v>
      </c>
      <c r="I30" s="314">
        <v>13</v>
      </c>
      <c r="J30" s="313">
        <v>18</v>
      </c>
      <c r="K30" s="320">
        <v>31</v>
      </c>
      <c r="L30" s="314">
        <v>15</v>
      </c>
      <c r="M30" s="313">
        <v>20</v>
      </c>
      <c r="N30" s="320">
        <v>35</v>
      </c>
      <c r="O30" s="314">
        <v>14</v>
      </c>
      <c r="P30" s="313">
        <v>20</v>
      </c>
      <c r="Q30" s="320">
        <v>34</v>
      </c>
      <c r="R30" s="314">
        <v>13</v>
      </c>
      <c r="S30" s="313">
        <v>13</v>
      </c>
      <c r="T30" s="320">
        <v>26</v>
      </c>
      <c r="U30" s="314">
        <v>15</v>
      </c>
      <c r="V30" s="313">
        <v>9</v>
      </c>
      <c r="W30" s="320">
        <v>24</v>
      </c>
      <c r="X30" s="314">
        <v>9</v>
      </c>
      <c r="Y30" s="313">
        <v>24</v>
      </c>
      <c r="Z30" s="320">
        <v>33</v>
      </c>
      <c r="AA30" s="314">
        <v>8</v>
      </c>
      <c r="AB30" s="313">
        <v>20</v>
      </c>
      <c r="AC30" s="320">
        <v>28</v>
      </c>
      <c r="AD30" s="314">
        <v>12</v>
      </c>
      <c r="AE30" s="313">
        <v>14</v>
      </c>
      <c r="AF30" s="320">
        <v>26</v>
      </c>
      <c r="AG30" s="314">
        <v>11</v>
      </c>
      <c r="AH30" s="313">
        <v>26</v>
      </c>
      <c r="AI30" s="320">
        <v>37</v>
      </c>
      <c r="AJ30" s="314">
        <v>11</v>
      </c>
      <c r="AK30" s="313">
        <v>18</v>
      </c>
      <c r="AL30" s="320">
        <v>29</v>
      </c>
      <c r="AM30" s="310">
        <v>140</v>
      </c>
      <c r="AN30" s="309">
        <v>210</v>
      </c>
      <c r="AO30" s="320">
        <v>350</v>
      </c>
      <c r="AP30" s="410"/>
    </row>
    <row r="31" spans="2:42" ht="15" customHeight="1" x14ac:dyDescent="0.2">
      <c r="B31" s="56" t="s">
        <v>78</v>
      </c>
      <c r="C31" s="314">
        <v>29</v>
      </c>
      <c r="D31" s="313">
        <v>29</v>
      </c>
      <c r="E31" s="320">
        <v>58</v>
      </c>
      <c r="F31" s="314">
        <v>30</v>
      </c>
      <c r="G31" s="313">
        <v>19</v>
      </c>
      <c r="H31" s="320">
        <v>49</v>
      </c>
      <c r="I31" s="314">
        <v>43</v>
      </c>
      <c r="J31" s="313">
        <v>70</v>
      </c>
      <c r="K31" s="320">
        <v>113</v>
      </c>
      <c r="L31" s="314">
        <v>33</v>
      </c>
      <c r="M31" s="313">
        <v>51</v>
      </c>
      <c r="N31" s="320">
        <v>84</v>
      </c>
      <c r="O31" s="314">
        <v>39</v>
      </c>
      <c r="P31" s="313">
        <v>55</v>
      </c>
      <c r="Q31" s="320">
        <v>94</v>
      </c>
      <c r="R31" s="314">
        <v>40</v>
      </c>
      <c r="S31" s="313">
        <v>34</v>
      </c>
      <c r="T31" s="320">
        <v>74</v>
      </c>
      <c r="U31" s="314">
        <v>41</v>
      </c>
      <c r="V31" s="313">
        <v>46</v>
      </c>
      <c r="W31" s="320">
        <v>87</v>
      </c>
      <c r="X31" s="314">
        <v>43</v>
      </c>
      <c r="Y31" s="313">
        <v>63</v>
      </c>
      <c r="Z31" s="320">
        <v>106</v>
      </c>
      <c r="AA31" s="314">
        <v>44</v>
      </c>
      <c r="AB31" s="313">
        <v>55</v>
      </c>
      <c r="AC31" s="320">
        <v>99</v>
      </c>
      <c r="AD31" s="314">
        <v>41</v>
      </c>
      <c r="AE31" s="313">
        <v>51</v>
      </c>
      <c r="AF31" s="320">
        <v>92</v>
      </c>
      <c r="AG31" s="314">
        <v>41</v>
      </c>
      <c r="AH31" s="313">
        <v>64</v>
      </c>
      <c r="AI31" s="320">
        <v>105</v>
      </c>
      <c r="AJ31" s="314">
        <v>25</v>
      </c>
      <c r="AK31" s="313">
        <v>47</v>
      </c>
      <c r="AL31" s="320">
        <v>72</v>
      </c>
      <c r="AM31" s="310">
        <v>449</v>
      </c>
      <c r="AN31" s="309">
        <v>584</v>
      </c>
      <c r="AO31" s="320">
        <v>1033</v>
      </c>
      <c r="AP31" s="410"/>
    </row>
    <row r="32" spans="2:42" ht="15" customHeight="1" x14ac:dyDescent="0.2">
      <c r="B32" s="56" t="s">
        <v>77</v>
      </c>
      <c r="C32" s="314">
        <v>150</v>
      </c>
      <c r="D32" s="313">
        <v>184</v>
      </c>
      <c r="E32" s="320">
        <v>334</v>
      </c>
      <c r="F32" s="314">
        <v>131</v>
      </c>
      <c r="G32" s="313">
        <v>104</v>
      </c>
      <c r="H32" s="320">
        <v>235</v>
      </c>
      <c r="I32" s="314">
        <v>220</v>
      </c>
      <c r="J32" s="313">
        <v>307</v>
      </c>
      <c r="K32" s="320">
        <v>527</v>
      </c>
      <c r="L32" s="314">
        <v>217</v>
      </c>
      <c r="M32" s="313">
        <v>254</v>
      </c>
      <c r="N32" s="320">
        <v>471</v>
      </c>
      <c r="O32" s="314">
        <v>218</v>
      </c>
      <c r="P32" s="313">
        <v>254</v>
      </c>
      <c r="Q32" s="320">
        <v>472</v>
      </c>
      <c r="R32" s="314">
        <v>183</v>
      </c>
      <c r="S32" s="313">
        <v>222</v>
      </c>
      <c r="T32" s="320">
        <v>405</v>
      </c>
      <c r="U32" s="314">
        <v>186</v>
      </c>
      <c r="V32" s="313">
        <v>183</v>
      </c>
      <c r="W32" s="320">
        <v>369</v>
      </c>
      <c r="X32" s="314">
        <v>199</v>
      </c>
      <c r="Y32" s="313">
        <v>226</v>
      </c>
      <c r="Z32" s="320">
        <v>425</v>
      </c>
      <c r="AA32" s="314">
        <v>192</v>
      </c>
      <c r="AB32" s="313">
        <v>197</v>
      </c>
      <c r="AC32" s="320">
        <v>389</v>
      </c>
      <c r="AD32" s="314">
        <v>198</v>
      </c>
      <c r="AE32" s="313">
        <v>207</v>
      </c>
      <c r="AF32" s="320">
        <v>405</v>
      </c>
      <c r="AG32" s="314">
        <v>206</v>
      </c>
      <c r="AH32" s="313">
        <v>246</v>
      </c>
      <c r="AI32" s="320">
        <v>452</v>
      </c>
      <c r="AJ32" s="314">
        <v>170</v>
      </c>
      <c r="AK32" s="313">
        <v>223</v>
      </c>
      <c r="AL32" s="320">
        <v>393</v>
      </c>
      <c r="AM32" s="310">
        <v>2270</v>
      </c>
      <c r="AN32" s="309">
        <v>2607</v>
      </c>
      <c r="AO32" s="320">
        <v>4877</v>
      </c>
      <c r="AP32" s="410"/>
    </row>
    <row r="33" spans="2:42" ht="15" customHeight="1" x14ac:dyDescent="0.2">
      <c r="B33" s="56" t="s">
        <v>76</v>
      </c>
      <c r="C33" s="314">
        <v>97</v>
      </c>
      <c r="D33" s="313">
        <v>64</v>
      </c>
      <c r="E33" s="320">
        <v>161</v>
      </c>
      <c r="F33" s="314">
        <v>68</v>
      </c>
      <c r="G33" s="313">
        <v>62</v>
      </c>
      <c r="H33" s="320">
        <v>130</v>
      </c>
      <c r="I33" s="314">
        <v>98</v>
      </c>
      <c r="J33" s="313">
        <v>143</v>
      </c>
      <c r="K33" s="320">
        <v>241</v>
      </c>
      <c r="L33" s="314">
        <v>84</v>
      </c>
      <c r="M33" s="313">
        <v>79</v>
      </c>
      <c r="N33" s="320">
        <v>163</v>
      </c>
      <c r="O33" s="314">
        <v>84</v>
      </c>
      <c r="P33" s="313">
        <v>87</v>
      </c>
      <c r="Q33" s="320">
        <v>171</v>
      </c>
      <c r="R33" s="314">
        <v>55</v>
      </c>
      <c r="S33" s="313">
        <v>83</v>
      </c>
      <c r="T33" s="320">
        <v>138</v>
      </c>
      <c r="U33" s="314">
        <v>82</v>
      </c>
      <c r="V33" s="313">
        <v>62</v>
      </c>
      <c r="W33" s="320">
        <v>144</v>
      </c>
      <c r="X33" s="314">
        <v>64</v>
      </c>
      <c r="Y33" s="313">
        <v>86</v>
      </c>
      <c r="Z33" s="320">
        <v>150</v>
      </c>
      <c r="AA33" s="314">
        <v>78</v>
      </c>
      <c r="AB33" s="313">
        <v>63</v>
      </c>
      <c r="AC33" s="320">
        <v>141</v>
      </c>
      <c r="AD33" s="314">
        <v>63</v>
      </c>
      <c r="AE33" s="313">
        <v>86</v>
      </c>
      <c r="AF33" s="320">
        <v>149</v>
      </c>
      <c r="AG33" s="314">
        <v>93</v>
      </c>
      <c r="AH33" s="313">
        <v>97</v>
      </c>
      <c r="AI33" s="320">
        <v>190</v>
      </c>
      <c r="AJ33" s="314">
        <v>78</v>
      </c>
      <c r="AK33" s="313">
        <v>101</v>
      </c>
      <c r="AL33" s="320">
        <v>179</v>
      </c>
      <c r="AM33" s="310">
        <v>944</v>
      </c>
      <c r="AN33" s="309">
        <v>1013</v>
      </c>
      <c r="AO33" s="320">
        <v>1957</v>
      </c>
      <c r="AP33" s="410"/>
    </row>
    <row r="34" spans="2:42" ht="15" customHeight="1" x14ac:dyDescent="0.2">
      <c r="B34" s="56" t="s">
        <v>75</v>
      </c>
      <c r="C34" s="314">
        <v>66</v>
      </c>
      <c r="D34" s="313">
        <v>70</v>
      </c>
      <c r="E34" s="320">
        <v>136</v>
      </c>
      <c r="F34" s="314">
        <v>52</v>
      </c>
      <c r="G34" s="313">
        <v>42</v>
      </c>
      <c r="H34" s="320">
        <v>94</v>
      </c>
      <c r="I34" s="314">
        <v>83</v>
      </c>
      <c r="J34" s="313">
        <v>111</v>
      </c>
      <c r="K34" s="320">
        <v>194</v>
      </c>
      <c r="L34" s="314">
        <v>74</v>
      </c>
      <c r="M34" s="313">
        <v>109</v>
      </c>
      <c r="N34" s="320">
        <v>183</v>
      </c>
      <c r="O34" s="314">
        <v>67</v>
      </c>
      <c r="P34" s="313">
        <v>86</v>
      </c>
      <c r="Q34" s="320">
        <v>153</v>
      </c>
      <c r="R34" s="314">
        <v>71</v>
      </c>
      <c r="S34" s="313">
        <v>86</v>
      </c>
      <c r="T34" s="320">
        <v>157</v>
      </c>
      <c r="U34" s="314">
        <v>72</v>
      </c>
      <c r="V34" s="313">
        <v>40</v>
      </c>
      <c r="W34" s="320">
        <v>112</v>
      </c>
      <c r="X34" s="314">
        <v>89</v>
      </c>
      <c r="Y34" s="313">
        <v>76</v>
      </c>
      <c r="Z34" s="320">
        <v>165</v>
      </c>
      <c r="AA34" s="314">
        <v>60</v>
      </c>
      <c r="AB34" s="313">
        <v>86</v>
      </c>
      <c r="AC34" s="320">
        <v>146</v>
      </c>
      <c r="AD34" s="314">
        <v>79</v>
      </c>
      <c r="AE34" s="313">
        <v>74</v>
      </c>
      <c r="AF34" s="320">
        <v>153</v>
      </c>
      <c r="AG34" s="314">
        <v>93</v>
      </c>
      <c r="AH34" s="313">
        <v>120</v>
      </c>
      <c r="AI34" s="320">
        <v>213</v>
      </c>
      <c r="AJ34" s="314">
        <v>96</v>
      </c>
      <c r="AK34" s="313">
        <v>94</v>
      </c>
      <c r="AL34" s="320">
        <v>190</v>
      </c>
      <c r="AM34" s="310">
        <v>902</v>
      </c>
      <c r="AN34" s="309">
        <v>994</v>
      </c>
      <c r="AO34" s="320">
        <v>1896</v>
      </c>
      <c r="AP34" s="410"/>
    </row>
    <row r="35" spans="2:42" ht="15" customHeight="1" x14ac:dyDescent="0.2">
      <c r="B35" s="56" t="s">
        <v>74</v>
      </c>
      <c r="C35" s="314">
        <v>19</v>
      </c>
      <c r="D35" s="313">
        <v>27</v>
      </c>
      <c r="E35" s="320">
        <v>46</v>
      </c>
      <c r="F35" s="314">
        <v>17</v>
      </c>
      <c r="G35" s="313">
        <v>17</v>
      </c>
      <c r="H35" s="320">
        <v>34</v>
      </c>
      <c r="I35" s="314">
        <v>39</v>
      </c>
      <c r="J35" s="313">
        <v>41</v>
      </c>
      <c r="K35" s="320">
        <v>80</v>
      </c>
      <c r="L35" s="314">
        <v>27</v>
      </c>
      <c r="M35" s="313">
        <v>28</v>
      </c>
      <c r="N35" s="320">
        <v>55</v>
      </c>
      <c r="O35" s="314">
        <v>25</v>
      </c>
      <c r="P35" s="313">
        <v>37</v>
      </c>
      <c r="Q35" s="320">
        <v>62</v>
      </c>
      <c r="R35" s="314">
        <v>19</v>
      </c>
      <c r="S35" s="313">
        <v>31</v>
      </c>
      <c r="T35" s="320">
        <v>50</v>
      </c>
      <c r="U35" s="314">
        <v>19</v>
      </c>
      <c r="V35" s="313">
        <v>18</v>
      </c>
      <c r="W35" s="320">
        <v>37</v>
      </c>
      <c r="X35" s="314">
        <v>23</v>
      </c>
      <c r="Y35" s="313">
        <v>25</v>
      </c>
      <c r="Z35" s="320">
        <v>48</v>
      </c>
      <c r="AA35" s="314">
        <v>22</v>
      </c>
      <c r="AB35" s="313">
        <v>31</v>
      </c>
      <c r="AC35" s="320">
        <v>53</v>
      </c>
      <c r="AD35" s="314">
        <v>21</v>
      </c>
      <c r="AE35" s="313">
        <v>26</v>
      </c>
      <c r="AF35" s="320">
        <v>47</v>
      </c>
      <c r="AG35" s="314">
        <v>36</v>
      </c>
      <c r="AH35" s="313">
        <v>38</v>
      </c>
      <c r="AI35" s="320">
        <v>74</v>
      </c>
      <c r="AJ35" s="314">
        <v>35</v>
      </c>
      <c r="AK35" s="313">
        <v>31</v>
      </c>
      <c r="AL35" s="320">
        <v>66</v>
      </c>
      <c r="AM35" s="310">
        <v>302</v>
      </c>
      <c r="AN35" s="309">
        <v>350</v>
      </c>
      <c r="AO35" s="320">
        <v>652</v>
      </c>
      <c r="AP35" s="410"/>
    </row>
    <row r="36" spans="2:42" ht="15" customHeight="1" x14ac:dyDescent="0.2">
      <c r="B36" s="56" t="s">
        <v>73</v>
      </c>
      <c r="C36" s="314">
        <v>122</v>
      </c>
      <c r="D36" s="313">
        <v>98</v>
      </c>
      <c r="E36" s="320">
        <v>220</v>
      </c>
      <c r="F36" s="314">
        <v>88</v>
      </c>
      <c r="G36" s="313">
        <v>72</v>
      </c>
      <c r="H36" s="320">
        <v>160</v>
      </c>
      <c r="I36" s="314">
        <v>113</v>
      </c>
      <c r="J36" s="313">
        <v>159</v>
      </c>
      <c r="K36" s="320">
        <v>272</v>
      </c>
      <c r="L36" s="314">
        <v>133</v>
      </c>
      <c r="M36" s="313">
        <v>123</v>
      </c>
      <c r="N36" s="320">
        <v>256</v>
      </c>
      <c r="O36" s="314">
        <v>128</v>
      </c>
      <c r="P36" s="313">
        <v>149</v>
      </c>
      <c r="Q36" s="320">
        <v>277</v>
      </c>
      <c r="R36" s="314">
        <v>108</v>
      </c>
      <c r="S36" s="313">
        <v>142</v>
      </c>
      <c r="T36" s="320">
        <v>250</v>
      </c>
      <c r="U36" s="314">
        <v>106</v>
      </c>
      <c r="V36" s="313">
        <v>102</v>
      </c>
      <c r="W36" s="320">
        <v>208</v>
      </c>
      <c r="X36" s="314">
        <v>125</v>
      </c>
      <c r="Y36" s="313">
        <v>132</v>
      </c>
      <c r="Z36" s="320">
        <v>257</v>
      </c>
      <c r="AA36" s="314">
        <v>88</v>
      </c>
      <c r="AB36" s="313">
        <v>100</v>
      </c>
      <c r="AC36" s="320">
        <v>188</v>
      </c>
      <c r="AD36" s="314">
        <v>104</v>
      </c>
      <c r="AE36" s="313">
        <v>117</v>
      </c>
      <c r="AF36" s="320">
        <v>221</v>
      </c>
      <c r="AG36" s="314">
        <v>132</v>
      </c>
      <c r="AH36" s="313">
        <v>152</v>
      </c>
      <c r="AI36" s="320">
        <v>284</v>
      </c>
      <c r="AJ36" s="314">
        <v>139</v>
      </c>
      <c r="AK36" s="313">
        <v>133</v>
      </c>
      <c r="AL36" s="320">
        <v>272</v>
      </c>
      <c r="AM36" s="310">
        <v>1386</v>
      </c>
      <c r="AN36" s="309">
        <v>1479</v>
      </c>
      <c r="AO36" s="320">
        <v>2865</v>
      </c>
      <c r="AP36" s="410"/>
    </row>
    <row r="37" spans="2:42" ht="15" customHeight="1" x14ac:dyDescent="0.2">
      <c r="B37" s="56" t="s">
        <v>72</v>
      </c>
      <c r="C37" s="314">
        <v>59</v>
      </c>
      <c r="D37" s="313">
        <v>45</v>
      </c>
      <c r="E37" s="320">
        <v>104</v>
      </c>
      <c r="F37" s="314">
        <v>52</v>
      </c>
      <c r="G37" s="313">
        <v>36</v>
      </c>
      <c r="H37" s="320">
        <v>88</v>
      </c>
      <c r="I37" s="314">
        <v>54</v>
      </c>
      <c r="J37" s="313">
        <v>102</v>
      </c>
      <c r="K37" s="320">
        <v>156</v>
      </c>
      <c r="L37" s="314">
        <v>70</v>
      </c>
      <c r="M37" s="313">
        <v>86</v>
      </c>
      <c r="N37" s="320">
        <v>156</v>
      </c>
      <c r="O37" s="314">
        <v>84</v>
      </c>
      <c r="P37" s="313">
        <v>92</v>
      </c>
      <c r="Q37" s="320">
        <v>176</v>
      </c>
      <c r="R37" s="314">
        <v>86</v>
      </c>
      <c r="S37" s="313">
        <v>89</v>
      </c>
      <c r="T37" s="320">
        <v>175</v>
      </c>
      <c r="U37" s="314">
        <v>81</v>
      </c>
      <c r="V37" s="313">
        <v>69</v>
      </c>
      <c r="W37" s="320">
        <v>150</v>
      </c>
      <c r="X37" s="314">
        <v>63</v>
      </c>
      <c r="Y37" s="313">
        <v>92</v>
      </c>
      <c r="Z37" s="320">
        <v>155</v>
      </c>
      <c r="AA37" s="314">
        <v>56</v>
      </c>
      <c r="AB37" s="313">
        <v>77</v>
      </c>
      <c r="AC37" s="320">
        <v>133</v>
      </c>
      <c r="AD37" s="314">
        <v>69</v>
      </c>
      <c r="AE37" s="313">
        <v>87</v>
      </c>
      <c r="AF37" s="320">
        <v>156</v>
      </c>
      <c r="AG37" s="314">
        <v>69</v>
      </c>
      <c r="AH37" s="313">
        <v>81</v>
      </c>
      <c r="AI37" s="320">
        <v>150</v>
      </c>
      <c r="AJ37" s="314">
        <v>71</v>
      </c>
      <c r="AK37" s="313">
        <v>80</v>
      </c>
      <c r="AL37" s="320">
        <v>151</v>
      </c>
      <c r="AM37" s="310">
        <v>814</v>
      </c>
      <c r="AN37" s="309">
        <v>936</v>
      </c>
      <c r="AO37" s="320">
        <v>1750</v>
      </c>
      <c r="AP37" s="410"/>
    </row>
    <row r="38" spans="2:42" ht="15" customHeight="1" x14ac:dyDescent="0.2">
      <c r="B38" s="56" t="s">
        <v>71</v>
      </c>
      <c r="C38" s="314">
        <v>21</v>
      </c>
      <c r="D38" s="313">
        <v>15</v>
      </c>
      <c r="E38" s="320">
        <v>36</v>
      </c>
      <c r="F38" s="314">
        <v>22</v>
      </c>
      <c r="G38" s="313">
        <v>9</v>
      </c>
      <c r="H38" s="320">
        <v>31</v>
      </c>
      <c r="I38" s="314">
        <v>16</v>
      </c>
      <c r="J38" s="313">
        <v>19</v>
      </c>
      <c r="K38" s="320">
        <v>35</v>
      </c>
      <c r="L38" s="314">
        <v>28</v>
      </c>
      <c r="M38" s="313">
        <v>24</v>
      </c>
      <c r="N38" s="320">
        <v>52</v>
      </c>
      <c r="O38" s="314">
        <v>18</v>
      </c>
      <c r="P38" s="313">
        <v>29</v>
      </c>
      <c r="Q38" s="320">
        <v>47</v>
      </c>
      <c r="R38" s="314">
        <v>25</v>
      </c>
      <c r="S38" s="313">
        <v>28</v>
      </c>
      <c r="T38" s="320">
        <v>53</v>
      </c>
      <c r="U38" s="314">
        <v>31</v>
      </c>
      <c r="V38" s="313">
        <v>13</v>
      </c>
      <c r="W38" s="320">
        <v>44</v>
      </c>
      <c r="X38" s="314">
        <v>20</v>
      </c>
      <c r="Y38" s="313">
        <v>31</v>
      </c>
      <c r="Z38" s="320">
        <v>51</v>
      </c>
      <c r="AA38" s="314">
        <v>18</v>
      </c>
      <c r="AB38" s="313">
        <v>17</v>
      </c>
      <c r="AC38" s="320">
        <v>35</v>
      </c>
      <c r="AD38" s="314">
        <v>18</v>
      </c>
      <c r="AE38" s="313">
        <v>24</v>
      </c>
      <c r="AF38" s="320">
        <v>42</v>
      </c>
      <c r="AG38" s="314">
        <v>27</v>
      </c>
      <c r="AH38" s="313">
        <v>18</v>
      </c>
      <c r="AI38" s="320">
        <v>45</v>
      </c>
      <c r="AJ38" s="314">
        <v>23</v>
      </c>
      <c r="AK38" s="313">
        <v>30</v>
      </c>
      <c r="AL38" s="320">
        <v>53</v>
      </c>
      <c r="AM38" s="310">
        <v>267</v>
      </c>
      <c r="AN38" s="309">
        <v>257</v>
      </c>
      <c r="AO38" s="320">
        <v>524</v>
      </c>
      <c r="AP38" s="410"/>
    </row>
    <row r="39" spans="2:42" ht="15" customHeight="1" x14ac:dyDescent="0.2">
      <c r="B39" s="56" t="s">
        <v>70</v>
      </c>
      <c r="C39" s="314">
        <v>50</v>
      </c>
      <c r="D39" s="313">
        <v>56</v>
      </c>
      <c r="E39" s="320">
        <v>106</v>
      </c>
      <c r="F39" s="314">
        <v>35</v>
      </c>
      <c r="G39" s="313">
        <v>62</v>
      </c>
      <c r="H39" s="320">
        <v>97</v>
      </c>
      <c r="I39" s="314">
        <v>72</v>
      </c>
      <c r="J39" s="313">
        <v>88</v>
      </c>
      <c r="K39" s="320">
        <v>160</v>
      </c>
      <c r="L39" s="314">
        <v>63</v>
      </c>
      <c r="M39" s="313">
        <v>99</v>
      </c>
      <c r="N39" s="320">
        <v>162</v>
      </c>
      <c r="O39" s="314">
        <v>69</v>
      </c>
      <c r="P39" s="313">
        <v>101</v>
      </c>
      <c r="Q39" s="320">
        <v>170</v>
      </c>
      <c r="R39" s="314">
        <v>80</v>
      </c>
      <c r="S39" s="313">
        <v>94</v>
      </c>
      <c r="T39" s="320">
        <v>174</v>
      </c>
      <c r="U39" s="314">
        <v>92</v>
      </c>
      <c r="V39" s="313">
        <v>81</v>
      </c>
      <c r="W39" s="320">
        <v>173</v>
      </c>
      <c r="X39" s="314">
        <v>65</v>
      </c>
      <c r="Y39" s="313">
        <v>84</v>
      </c>
      <c r="Z39" s="320">
        <v>149</v>
      </c>
      <c r="AA39" s="314">
        <v>45</v>
      </c>
      <c r="AB39" s="313">
        <v>61</v>
      </c>
      <c r="AC39" s="320">
        <v>106</v>
      </c>
      <c r="AD39" s="314">
        <v>58</v>
      </c>
      <c r="AE39" s="313">
        <v>67</v>
      </c>
      <c r="AF39" s="320">
        <v>125</v>
      </c>
      <c r="AG39" s="314">
        <v>61</v>
      </c>
      <c r="AH39" s="313">
        <v>106</v>
      </c>
      <c r="AI39" s="320">
        <v>167</v>
      </c>
      <c r="AJ39" s="314">
        <v>60</v>
      </c>
      <c r="AK39" s="313">
        <v>78</v>
      </c>
      <c r="AL39" s="320">
        <v>138</v>
      </c>
      <c r="AM39" s="310">
        <v>750</v>
      </c>
      <c r="AN39" s="309">
        <v>977</v>
      </c>
      <c r="AO39" s="320">
        <v>1727</v>
      </c>
      <c r="AP39" s="410"/>
    </row>
    <row r="40" spans="2:42" ht="15" customHeight="1" x14ac:dyDescent="0.2">
      <c r="B40" s="56" t="s">
        <v>69</v>
      </c>
      <c r="C40" s="314">
        <v>3</v>
      </c>
      <c r="D40" s="313">
        <v>9</v>
      </c>
      <c r="E40" s="320">
        <v>12</v>
      </c>
      <c r="F40" s="314">
        <v>2</v>
      </c>
      <c r="G40" s="313">
        <v>6</v>
      </c>
      <c r="H40" s="320">
        <v>8</v>
      </c>
      <c r="I40" s="314">
        <v>4</v>
      </c>
      <c r="J40" s="313">
        <v>9</v>
      </c>
      <c r="K40" s="320">
        <v>13</v>
      </c>
      <c r="L40" s="314">
        <v>5</v>
      </c>
      <c r="M40" s="313">
        <v>13</v>
      </c>
      <c r="N40" s="320">
        <v>18</v>
      </c>
      <c r="O40" s="314">
        <v>9</v>
      </c>
      <c r="P40" s="313">
        <v>14</v>
      </c>
      <c r="Q40" s="320">
        <v>23</v>
      </c>
      <c r="R40" s="314">
        <v>6</v>
      </c>
      <c r="S40" s="313">
        <v>8</v>
      </c>
      <c r="T40" s="320">
        <v>14</v>
      </c>
      <c r="U40" s="314">
        <v>9</v>
      </c>
      <c r="V40" s="313">
        <v>13</v>
      </c>
      <c r="W40" s="320">
        <v>22</v>
      </c>
      <c r="X40" s="314">
        <v>2</v>
      </c>
      <c r="Y40" s="313">
        <v>10</v>
      </c>
      <c r="Z40" s="320">
        <v>12</v>
      </c>
      <c r="AA40" s="314">
        <v>0</v>
      </c>
      <c r="AB40" s="313">
        <v>2</v>
      </c>
      <c r="AC40" s="320">
        <v>2</v>
      </c>
      <c r="AD40" s="314">
        <v>3</v>
      </c>
      <c r="AE40" s="313">
        <v>4</v>
      </c>
      <c r="AF40" s="320">
        <v>7</v>
      </c>
      <c r="AG40" s="314">
        <v>7</v>
      </c>
      <c r="AH40" s="313">
        <v>9</v>
      </c>
      <c r="AI40" s="320">
        <v>16</v>
      </c>
      <c r="AJ40" s="314">
        <v>2</v>
      </c>
      <c r="AK40" s="313">
        <v>8</v>
      </c>
      <c r="AL40" s="320">
        <v>10</v>
      </c>
      <c r="AM40" s="310">
        <v>52</v>
      </c>
      <c r="AN40" s="309">
        <v>105</v>
      </c>
      <c r="AO40" s="320">
        <v>157</v>
      </c>
      <c r="AP40" s="410"/>
    </row>
    <row r="41" spans="2:42" ht="15" customHeight="1" x14ac:dyDescent="0.2">
      <c r="B41" s="56" t="s">
        <v>68</v>
      </c>
      <c r="C41" s="314">
        <v>7</v>
      </c>
      <c r="D41" s="313">
        <v>14</v>
      </c>
      <c r="E41" s="320">
        <v>21</v>
      </c>
      <c r="F41" s="314">
        <v>7</v>
      </c>
      <c r="G41" s="313">
        <v>10</v>
      </c>
      <c r="H41" s="320">
        <v>17</v>
      </c>
      <c r="I41" s="314">
        <v>12</v>
      </c>
      <c r="J41" s="313">
        <v>14</v>
      </c>
      <c r="K41" s="320">
        <v>26</v>
      </c>
      <c r="L41" s="314">
        <v>15</v>
      </c>
      <c r="M41" s="313">
        <v>16</v>
      </c>
      <c r="N41" s="320">
        <v>31</v>
      </c>
      <c r="O41" s="314">
        <v>15</v>
      </c>
      <c r="P41" s="313">
        <v>22</v>
      </c>
      <c r="Q41" s="320">
        <v>37</v>
      </c>
      <c r="R41" s="314">
        <v>13</v>
      </c>
      <c r="S41" s="313">
        <v>29</v>
      </c>
      <c r="T41" s="320">
        <v>42</v>
      </c>
      <c r="U41" s="314">
        <v>30</v>
      </c>
      <c r="V41" s="313">
        <v>36</v>
      </c>
      <c r="W41" s="320">
        <v>66</v>
      </c>
      <c r="X41" s="314">
        <v>15</v>
      </c>
      <c r="Y41" s="313">
        <v>27</v>
      </c>
      <c r="Z41" s="320">
        <v>42</v>
      </c>
      <c r="AA41" s="314">
        <v>9</v>
      </c>
      <c r="AB41" s="313">
        <v>21</v>
      </c>
      <c r="AC41" s="320">
        <v>30</v>
      </c>
      <c r="AD41" s="314">
        <v>9</v>
      </c>
      <c r="AE41" s="313">
        <v>18</v>
      </c>
      <c r="AF41" s="320">
        <v>27</v>
      </c>
      <c r="AG41" s="314">
        <v>13</v>
      </c>
      <c r="AH41" s="313">
        <v>26</v>
      </c>
      <c r="AI41" s="320">
        <v>39</v>
      </c>
      <c r="AJ41" s="314">
        <v>12</v>
      </c>
      <c r="AK41" s="313">
        <v>17</v>
      </c>
      <c r="AL41" s="320">
        <v>29</v>
      </c>
      <c r="AM41" s="310">
        <v>157</v>
      </c>
      <c r="AN41" s="309">
        <v>250</v>
      </c>
      <c r="AO41" s="320">
        <v>407</v>
      </c>
      <c r="AP41" s="410"/>
    </row>
    <row r="42" spans="2:42" ht="15" customHeight="1" x14ac:dyDescent="0.2">
      <c r="B42" s="56" t="s">
        <v>67</v>
      </c>
      <c r="C42" s="314">
        <v>1478</v>
      </c>
      <c r="D42" s="313">
        <v>1260</v>
      </c>
      <c r="E42" s="320">
        <v>2738</v>
      </c>
      <c r="F42" s="314">
        <v>1272</v>
      </c>
      <c r="G42" s="313">
        <v>907</v>
      </c>
      <c r="H42" s="320">
        <v>2179</v>
      </c>
      <c r="I42" s="314">
        <v>1921</v>
      </c>
      <c r="J42" s="313">
        <v>1804</v>
      </c>
      <c r="K42" s="320">
        <v>3725</v>
      </c>
      <c r="L42" s="314">
        <v>1738</v>
      </c>
      <c r="M42" s="313">
        <v>1571</v>
      </c>
      <c r="N42" s="320">
        <v>3309</v>
      </c>
      <c r="O42" s="314">
        <v>1780</v>
      </c>
      <c r="P42" s="313">
        <v>1617</v>
      </c>
      <c r="Q42" s="320">
        <v>3397</v>
      </c>
      <c r="R42" s="314">
        <v>1575</v>
      </c>
      <c r="S42" s="313">
        <v>1332</v>
      </c>
      <c r="T42" s="320">
        <v>2907</v>
      </c>
      <c r="U42" s="314">
        <v>1567</v>
      </c>
      <c r="V42" s="313">
        <v>1260</v>
      </c>
      <c r="W42" s="320">
        <v>2827</v>
      </c>
      <c r="X42" s="314">
        <v>1680</v>
      </c>
      <c r="Y42" s="313">
        <v>1435</v>
      </c>
      <c r="Z42" s="320">
        <v>3115</v>
      </c>
      <c r="AA42" s="314">
        <v>1368</v>
      </c>
      <c r="AB42" s="313">
        <v>1271</v>
      </c>
      <c r="AC42" s="320">
        <v>2639</v>
      </c>
      <c r="AD42" s="314">
        <v>1590</v>
      </c>
      <c r="AE42" s="313">
        <v>1477</v>
      </c>
      <c r="AF42" s="320">
        <v>3067</v>
      </c>
      <c r="AG42" s="314">
        <v>1906</v>
      </c>
      <c r="AH42" s="313">
        <v>1714</v>
      </c>
      <c r="AI42" s="320">
        <v>3620</v>
      </c>
      <c r="AJ42" s="314">
        <v>1686</v>
      </c>
      <c r="AK42" s="313">
        <v>1546</v>
      </c>
      <c r="AL42" s="320">
        <v>3232</v>
      </c>
      <c r="AM42" s="310">
        <v>19561</v>
      </c>
      <c r="AN42" s="309">
        <v>17194</v>
      </c>
      <c r="AO42" s="320">
        <v>36755</v>
      </c>
      <c r="AP42" s="410"/>
    </row>
    <row r="43" spans="2:42" ht="15" customHeight="1" x14ac:dyDescent="0.25">
      <c r="B43" s="55" t="s">
        <v>97</v>
      </c>
      <c r="C43" s="325">
        <v>2167</v>
      </c>
      <c r="D43" s="326">
        <v>1959</v>
      </c>
      <c r="E43" s="320">
        <v>4126</v>
      </c>
      <c r="F43" s="325">
        <v>1844</v>
      </c>
      <c r="G43" s="326">
        <v>1404</v>
      </c>
      <c r="H43" s="320">
        <v>3248</v>
      </c>
      <c r="I43" s="325">
        <v>2788</v>
      </c>
      <c r="J43" s="326">
        <v>3019</v>
      </c>
      <c r="K43" s="320">
        <v>5807</v>
      </c>
      <c r="L43" s="325">
        <v>2568</v>
      </c>
      <c r="M43" s="326">
        <v>2583</v>
      </c>
      <c r="N43" s="320">
        <v>5151</v>
      </c>
      <c r="O43" s="325">
        <v>2633</v>
      </c>
      <c r="P43" s="326">
        <v>2681</v>
      </c>
      <c r="Q43" s="320">
        <v>5314</v>
      </c>
      <c r="R43" s="325">
        <v>2348</v>
      </c>
      <c r="S43" s="326">
        <v>2312</v>
      </c>
      <c r="T43" s="320">
        <v>4660</v>
      </c>
      <c r="U43" s="325">
        <v>2389</v>
      </c>
      <c r="V43" s="326">
        <v>2004</v>
      </c>
      <c r="W43" s="320">
        <v>4393</v>
      </c>
      <c r="X43" s="325">
        <v>2492</v>
      </c>
      <c r="Y43" s="326">
        <v>2436</v>
      </c>
      <c r="Z43" s="320">
        <v>4928</v>
      </c>
      <c r="AA43" s="325">
        <v>2055</v>
      </c>
      <c r="AB43" s="326">
        <v>2103</v>
      </c>
      <c r="AC43" s="320">
        <v>4158</v>
      </c>
      <c r="AD43" s="325">
        <v>2355</v>
      </c>
      <c r="AE43" s="326">
        <v>2352</v>
      </c>
      <c r="AF43" s="320">
        <v>4707</v>
      </c>
      <c r="AG43" s="325">
        <v>2766</v>
      </c>
      <c r="AH43" s="326">
        <v>2808</v>
      </c>
      <c r="AI43" s="320">
        <v>5574</v>
      </c>
      <c r="AJ43" s="325">
        <v>2480</v>
      </c>
      <c r="AK43" s="326">
        <v>2497</v>
      </c>
      <c r="AL43" s="320">
        <v>4977</v>
      </c>
      <c r="AM43" s="325">
        <v>28885</v>
      </c>
      <c r="AN43" s="326">
        <v>28158</v>
      </c>
      <c r="AO43" s="402">
        <v>57043</v>
      </c>
      <c r="AP43" s="410"/>
    </row>
    <row r="44" spans="2:42" ht="15" customHeight="1" x14ac:dyDescent="0.2">
      <c r="B44" s="90" t="s">
        <v>95</v>
      </c>
      <c r="C44" s="403"/>
      <c r="D44" s="404"/>
      <c r="E44" s="91"/>
      <c r="F44" s="403"/>
      <c r="G44" s="404"/>
      <c r="H44" s="91"/>
      <c r="I44" s="403"/>
      <c r="J44" s="404"/>
      <c r="K44" s="91"/>
      <c r="L44" s="403"/>
      <c r="M44" s="404"/>
      <c r="N44" s="91"/>
      <c r="O44" s="403"/>
      <c r="P44" s="404"/>
      <c r="Q44" s="91"/>
      <c r="R44" s="403"/>
      <c r="S44" s="404"/>
      <c r="T44" s="91"/>
      <c r="U44" s="403"/>
      <c r="V44" s="404"/>
      <c r="W44" s="91"/>
      <c r="X44" s="403"/>
      <c r="Y44" s="404"/>
      <c r="Z44" s="91"/>
      <c r="AA44" s="403"/>
      <c r="AB44" s="404"/>
      <c r="AC44" s="91"/>
      <c r="AD44" s="403"/>
      <c r="AE44" s="404"/>
      <c r="AF44" s="91"/>
      <c r="AG44" s="403"/>
      <c r="AH44" s="404"/>
      <c r="AI44" s="91"/>
      <c r="AJ44" s="403"/>
      <c r="AK44" s="404"/>
      <c r="AL44" s="91"/>
      <c r="AM44" s="94"/>
      <c r="AN44" s="93"/>
      <c r="AO44" s="405"/>
      <c r="AP44" s="410"/>
    </row>
    <row r="45" spans="2:42" ht="15" customHeight="1" x14ac:dyDescent="0.2">
      <c r="B45" s="57" t="s">
        <v>82</v>
      </c>
      <c r="C45" s="310">
        <v>54</v>
      </c>
      <c r="D45" s="309">
        <v>45</v>
      </c>
      <c r="E45" s="320">
        <v>99</v>
      </c>
      <c r="F45" s="310">
        <v>65</v>
      </c>
      <c r="G45" s="309">
        <v>38</v>
      </c>
      <c r="H45" s="320">
        <v>103</v>
      </c>
      <c r="I45" s="310">
        <v>103</v>
      </c>
      <c r="J45" s="309">
        <v>75</v>
      </c>
      <c r="K45" s="320">
        <v>178</v>
      </c>
      <c r="L45" s="310">
        <v>65</v>
      </c>
      <c r="M45" s="309">
        <v>65</v>
      </c>
      <c r="N45" s="320">
        <v>130</v>
      </c>
      <c r="O45" s="310">
        <v>61</v>
      </c>
      <c r="P45" s="309">
        <v>59</v>
      </c>
      <c r="Q45" s="320">
        <v>120</v>
      </c>
      <c r="R45" s="310">
        <v>66</v>
      </c>
      <c r="S45" s="309">
        <v>54</v>
      </c>
      <c r="T45" s="320">
        <v>120</v>
      </c>
      <c r="U45" s="310">
        <v>64</v>
      </c>
      <c r="V45" s="309">
        <v>49</v>
      </c>
      <c r="W45" s="320">
        <v>113</v>
      </c>
      <c r="X45" s="310">
        <v>84</v>
      </c>
      <c r="Y45" s="309">
        <v>57</v>
      </c>
      <c r="Z45" s="320">
        <v>141</v>
      </c>
      <c r="AA45" s="310">
        <v>61</v>
      </c>
      <c r="AB45" s="309">
        <v>55</v>
      </c>
      <c r="AC45" s="320">
        <v>116</v>
      </c>
      <c r="AD45" s="310">
        <v>61</v>
      </c>
      <c r="AE45" s="309">
        <v>61</v>
      </c>
      <c r="AF45" s="320">
        <v>122</v>
      </c>
      <c r="AG45" s="310">
        <v>62</v>
      </c>
      <c r="AH45" s="309">
        <v>67</v>
      </c>
      <c r="AI45" s="320">
        <v>129</v>
      </c>
      <c r="AJ45" s="310">
        <v>68</v>
      </c>
      <c r="AK45" s="309">
        <v>54</v>
      </c>
      <c r="AL45" s="320">
        <v>122</v>
      </c>
      <c r="AM45" s="310">
        <v>814</v>
      </c>
      <c r="AN45" s="309">
        <v>679</v>
      </c>
      <c r="AO45" s="320">
        <v>1493</v>
      </c>
      <c r="AP45" s="410"/>
    </row>
    <row r="46" spans="2:42" ht="15" customHeight="1" x14ac:dyDescent="0.2">
      <c r="B46" s="56" t="s">
        <v>81</v>
      </c>
      <c r="C46" s="314">
        <v>64</v>
      </c>
      <c r="D46" s="313">
        <v>40</v>
      </c>
      <c r="E46" s="320">
        <v>104</v>
      </c>
      <c r="F46" s="314">
        <v>67</v>
      </c>
      <c r="G46" s="313">
        <v>35</v>
      </c>
      <c r="H46" s="320">
        <v>102</v>
      </c>
      <c r="I46" s="314">
        <v>119</v>
      </c>
      <c r="J46" s="313">
        <v>91</v>
      </c>
      <c r="K46" s="320">
        <v>210</v>
      </c>
      <c r="L46" s="314">
        <v>97</v>
      </c>
      <c r="M46" s="313">
        <v>98</v>
      </c>
      <c r="N46" s="320">
        <v>195</v>
      </c>
      <c r="O46" s="314">
        <v>109</v>
      </c>
      <c r="P46" s="313">
        <v>95</v>
      </c>
      <c r="Q46" s="320">
        <v>204</v>
      </c>
      <c r="R46" s="314">
        <v>91</v>
      </c>
      <c r="S46" s="313">
        <v>71</v>
      </c>
      <c r="T46" s="320">
        <v>162</v>
      </c>
      <c r="U46" s="314">
        <v>101</v>
      </c>
      <c r="V46" s="313">
        <v>46</v>
      </c>
      <c r="W46" s="320">
        <v>147</v>
      </c>
      <c r="X46" s="314">
        <v>108</v>
      </c>
      <c r="Y46" s="313">
        <v>76</v>
      </c>
      <c r="Z46" s="320">
        <v>184</v>
      </c>
      <c r="AA46" s="314">
        <v>73</v>
      </c>
      <c r="AB46" s="313">
        <v>71</v>
      </c>
      <c r="AC46" s="320">
        <v>144</v>
      </c>
      <c r="AD46" s="314">
        <v>103</v>
      </c>
      <c r="AE46" s="313">
        <v>92</v>
      </c>
      <c r="AF46" s="320">
        <v>195</v>
      </c>
      <c r="AG46" s="314">
        <v>103</v>
      </c>
      <c r="AH46" s="313">
        <v>103</v>
      </c>
      <c r="AI46" s="320">
        <v>206</v>
      </c>
      <c r="AJ46" s="314">
        <v>81</v>
      </c>
      <c r="AK46" s="313">
        <v>80</v>
      </c>
      <c r="AL46" s="320">
        <v>161</v>
      </c>
      <c r="AM46" s="310">
        <v>1116</v>
      </c>
      <c r="AN46" s="309">
        <v>898</v>
      </c>
      <c r="AO46" s="320">
        <v>2014</v>
      </c>
      <c r="AP46" s="410"/>
    </row>
    <row r="47" spans="2:42" ht="15" customHeight="1" x14ac:dyDescent="0.2">
      <c r="B47" s="56" t="s">
        <v>80</v>
      </c>
      <c r="C47" s="314">
        <v>196</v>
      </c>
      <c r="D47" s="313">
        <v>101</v>
      </c>
      <c r="E47" s="320">
        <v>297</v>
      </c>
      <c r="F47" s="314">
        <v>167</v>
      </c>
      <c r="G47" s="313">
        <v>88</v>
      </c>
      <c r="H47" s="320">
        <v>255</v>
      </c>
      <c r="I47" s="314">
        <v>237</v>
      </c>
      <c r="J47" s="313">
        <v>218</v>
      </c>
      <c r="K47" s="320">
        <v>455</v>
      </c>
      <c r="L47" s="314">
        <v>193</v>
      </c>
      <c r="M47" s="313">
        <v>176</v>
      </c>
      <c r="N47" s="320">
        <v>369</v>
      </c>
      <c r="O47" s="314">
        <v>218</v>
      </c>
      <c r="P47" s="313">
        <v>204</v>
      </c>
      <c r="Q47" s="320">
        <v>422</v>
      </c>
      <c r="R47" s="314">
        <v>214</v>
      </c>
      <c r="S47" s="313">
        <v>183</v>
      </c>
      <c r="T47" s="320">
        <v>397</v>
      </c>
      <c r="U47" s="314">
        <v>184</v>
      </c>
      <c r="V47" s="313">
        <v>121</v>
      </c>
      <c r="W47" s="320">
        <v>305</v>
      </c>
      <c r="X47" s="314">
        <v>248</v>
      </c>
      <c r="Y47" s="313">
        <v>230</v>
      </c>
      <c r="Z47" s="320">
        <v>478</v>
      </c>
      <c r="AA47" s="314">
        <v>176</v>
      </c>
      <c r="AB47" s="313">
        <v>163</v>
      </c>
      <c r="AC47" s="320">
        <v>339</v>
      </c>
      <c r="AD47" s="314">
        <v>190</v>
      </c>
      <c r="AE47" s="313">
        <v>183</v>
      </c>
      <c r="AF47" s="320">
        <v>373</v>
      </c>
      <c r="AG47" s="314">
        <v>219</v>
      </c>
      <c r="AH47" s="313">
        <v>192</v>
      </c>
      <c r="AI47" s="320">
        <v>411</v>
      </c>
      <c r="AJ47" s="314">
        <v>190</v>
      </c>
      <c r="AK47" s="313">
        <v>160</v>
      </c>
      <c r="AL47" s="320">
        <v>350</v>
      </c>
      <c r="AM47" s="310">
        <v>2432</v>
      </c>
      <c r="AN47" s="309">
        <v>2019</v>
      </c>
      <c r="AO47" s="320">
        <v>4451</v>
      </c>
      <c r="AP47" s="410"/>
    </row>
    <row r="48" spans="2:42" ht="15" customHeight="1" x14ac:dyDescent="0.2">
      <c r="B48" s="56" t="s">
        <v>79</v>
      </c>
      <c r="C48" s="314">
        <v>81</v>
      </c>
      <c r="D48" s="313">
        <v>46</v>
      </c>
      <c r="E48" s="320">
        <v>127</v>
      </c>
      <c r="F48" s="314">
        <v>69</v>
      </c>
      <c r="G48" s="313">
        <v>38</v>
      </c>
      <c r="H48" s="320">
        <v>107</v>
      </c>
      <c r="I48" s="314">
        <v>100</v>
      </c>
      <c r="J48" s="313">
        <v>76</v>
      </c>
      <c r="K48" s="320">
        <v>176</v>
      </c>
      <c r="L48" s="314">
        <v>71</v>
      </c>
      <c r="M48" s="313">
        <v>53</v>
      </c>
      <c r="N48" s="320">
        <v>124</v>
      </c>
      <c r="O48" s="314">
        <v>83</v>
      </c>
      <c r="P48" s="313">
        <v>64</v>
      </c>
      <c r="Q48" s="320">
        <v>147</v>
      </c>
      <c r="R48" s="314">
        <v>71</v>
      </c>
      <c r="S48" s="313">
        <v>45</v>
      </c>
      <c r="T48" s="320">
        <v>116</v>
      </c>
      <c r="U48" s="314">
        <v>75</v>
      </c>
      <c r="V48" s="313">
        <v>31</v>
      </c>
      <c r="W48" s="320">
        <v>106</v>
      </c>
      <c r="X48" s="314">
        <v>79</v>
      </c>
      <c r="Y48" s="313">
        <v>81</v>
      </c>
      <c r="Z48" s="320">
        <v>160</v>
      </c>
      <c r="AA48" s="314">
        <v>66</v>
      </c>
      <c r="AB48" s="313">
        <v>64</v>
      </c>
      <c r="AC48" s="320">
        <v>130</v>
      </c>
      <c r="AD48" s="314">
        <v>75</v>
      </c>
      <c r="AE48" s="313">
        <v>75</v>
      </c>
      <c r="AF48" s="320">
        <v>150</v>
      </c>
      <c r="AG48" s="314">
        <v>72</v>
      </c>
      <c r="AH48" s="313">
        <v>67</v>
      </c>
      <c r="AI48" s="320">
        <v>139</v>
      </c>
      <c r="AJ48" s="314">
        <v>68</v>
      </c>
      <c r="AK48" s="313">
        <v>56</v>
      </c>
      <c r="AL48" s="320">
        <v>124</v>
      </c>
      <c r="AM48" s="310">
        <v>910</v>
      </c>
      <c r="AN48" s="309">
        <v>696</v>
      </c>
      <c r="AO48" s="320">
        <v>1606</v>
      </c>
      <c r="AP48" s="410"/>
    </row>
    <row r="49" spans="2:45" ht="15" customHeight="1" x14ac:dyDescent="0.2">
      <c r="B49" s="56" t="s">
        <v>78</v>
      </c>
      <c r="C49" s="314">
        <v>229</v>
      </c>
      <c r="D49" s="313">
        <v>131</v>
      </c>
      <c r="E49" s="320">
        <v>360</v>
      </c>
      <c r="F49" s="314">
        <v>214</v>
      </c>
      <c r="G49" s="313">
        <v>111</v>
      </c>
      <c r="H49" s="320">
        <v>325</v>
      </c>
      <c r="I49" s="314">
        <v>249</v>
      </c>
      <c r="J49" s="313">
        <v>210</v>
      </c>
      <c r="K49" s="320">
        <v>459</v>
      </c>
      <c r="L49" s="314">
        <v>191</v>
      </c>
      <c r="M49" s="313">
        <v>172</v>
      </c>
      <c r="N49" s="320">
        <v>363</v>
      </c>
      <c r="O49" s="314">
        <v>217</v>
      </c>
      <c r="P49" s="313">
        <v>188</v>
      </c>
      <c r="Q49" s="320">
        <v>405</v>
      </c>
      <c r="R49" s="314">
        <v>217</v>
      </c>
      <c r="S49" s="313">
        <v>128</v>
      </c>
      <c r="T49" s="320">
        <v>345</v>
      </c>
      <c r="U49" s="314">
        <v>187</v>
      </c>
      <c r="V49" s="313">
        <v>135</v>
      </c>
      <c r="W49" s="320">
        <v>322</v>
      </c>
      <c r="X49" s="314">
        <v>240</v>
      </c>
      <c r="Y49" s="313">
        <v>177</v>
      </c>
      <c r="Z49" s="320">
        <v>417</v>
      </c>
      <c r="AA49" s="314">
        <v>214</v>
      </c>
      <c r="AB49" s="313">
        <v>172</v>
      </c>
      <c r="AC49" s="320">
        <v>386</v>
      </c>
      <c r="AD49" s="314">
        <v>199</v>
      </c>
      <c r="AE49" s="313">
        <v>174</v>
      </c>
      <c r="AF49" s="320">
        <v>373</v>
      </c>
      <c r="AG49" s="314">
        <v>204</v>
      </c>
      <c r="AH49" s="313">
        <v>214</v>
      </c>
      <c r="AI49" s="320">
        <v>418</v>
      </c>
      <c r="AJ49" s="314">
        <v>187</v>
      </c>
      <c r="AK49" s="313">
        <v>149</v>
      </c>
      <c r="AL49" s="320">
        <v>336</v>
      </c>
      <c r="AM49" s="310">
        <v>2548</v>
      </c>
      <c r="AN49" s="309">
        <v>1961</v>
      </c>
      <c r="AO49" s="320">
        <v>4509</v>
      </c>
      <c r="AP49" s="410"/>
    </row>
    <row r="50" spans="2:45" ht="15" customHeight="1" x14ac:dyDescent="0.2">
      <c r="B50" s="56" t="s">
        <v>77</v>
      </c>
      <c r="C50" s="314">
        <v>1004</v>
      </c>
      <c r="D50" s="313">
        <v>561</v>
      </c>
      <c r="E50" s="320">
        <v>1565</v>
      </c>
      <c r="F50" s="314">
        <v>925</v>
      </c>
      <c r="G50" s="313">
        <v>412</v>
      </c>
      <c r="H50" s="320">
        <v>1337</v>
      </c>
      <c r="I50" s="314">
        <v>1127</v>
      </c>
      <c r="J50" s="313">
        <v>861</v>
      </c>
      <c r="K50" s="320">
        <v>1988</v>
      </c>
      <c r="L50" s="314">
        <v>995</v>
      </c>
      <c r="M50" s="313">
        <v>757</v>
      </c>
      <c r="N50" s="320">
        <v>1752</v>
      </c>
      <c r="O50" s="314">
        <v>1029</v>
      </c>
      <c r="P50" s="313">
        <v>720</v>
      </c>
      <c r="Q50" s="320">
        <v>1749</v>
      </c>
      <c r="R50" s="314">
        <v>942</v>
      </c>
      <c r="S50" s="313">
        <v>595</v>
      </c>
      <c r="T50" s="320">
        <v>1537</v>
      </c>
      <c r="U50" s="314">
        <v>908</v>
      </c>
      <c r="V50" s="313">
        <v>512</v>
      </c>
      <c r="W50" s="320">
        <v>1420</v>
      </c>
      <c r="X50" s="314">
        <v>1098</v>
      </c>
      <c r="Y50" s="313">
        <v>740</v>
      </c>
      <c r="Z50" s="320">
        <v>1838</v>
      </c>
      <c r="AA50" s="314">
        <v>868</v>
      </c>
      <c r="AB50" s="313">
        <v>619</v>
      </c>
      <c r="AC50" s="320">
        <v>1487</v>
      </c>
      <c r="AD50" s="314">
        <v>917</v>
      </c>
      <c r="AE50" s="313">
        <v>649</v>
      </c>
      <c r="AF50" s="320">
        <v>1566</v>
      </c>
      <c r="AG50" s="314">
        <v>1038</v>
      </c>
      <c r="AH50" s="313">
        <v>763</v>
      </c>
      <c r="AI50" s="320">
        <v>1801</v>
      </c>
      <c r="AJ50" s="314">
        <v>975</v>
      </c>
      <c r="AK50" s="313">
        <v>648</v>
      </c>
      <c r="AL50" s="320">
        <v>1623</v>
      </c>
      <c r="AM50" s="310">
        <v>11826</v>
      </c>
      <c r="AN50" s="309">
        <v>7837</v>
      </c>
      <c r="AO50" s="320">
        <v>19663</v>
      </c>
      <c r="AP50" s="410"/>
    </row>
    <row r="51" spans="2:45" ht="15" customHeight="1" x14ac:dyDescent="0.2">
      <c r="B51" s="56" t="s">
        <v>76</v>
      </c>
      <c r="C51" s="314">
        <v>523</v>
      </c>
      <c r="D51" s="313">
        <v>305</v>
      </c>
      <c r="E51" s="320">
        <v>828</v>
      </c>
      <c r="F51" s="314">
        <v>489</v>
      </c>
      <c r="G51" s="313">
        <v>311</v>
      </c>
      <c r="H51" s="320">
        <v>800</v>
      </c>
      <c r="I51" s="314">
        <v>546</v>
      </c>
      <c r="J51" s="313">
        <v>426</v>
      </c>
      <c r="K51" s="320">
        <v>972</v>
      </c>
      <c r="L51" s="314">
        <v>460</v>
      </c>
      <c r="M51" s="313">
        <v>307</v>
      </c>
      <c r="N51" s="320">
        <v>767</v>
      </c>
      <c r="O51" s="314">
        <v>443</v>
      </c>
      <c r="P51" s="313">
        <v>307</v>
      </c>
      <c r="Q51" s="320">
        <v>750</v>
      </c>
      <c r="R51" s="314">
        <v>432</v>
      </c>
      <c r="S51" s="313">
        <v>247</v>
      </c>
      <c r="T51" s="320">
        <v>679</v>
      </c>
      <c r="U51" s="314">
        <v>393</v>
      </c>
      <c r="V51" s="313">
        <v>210</v>
      </c>
      <c r="W51" s="320">
        <v>603</v>
      </c>
      <c r="X51" s="314">
        <v>415</v>
      </c>
      <c r="Y51" s="313">
        <v>279</v>
      </c>
      <c r="Z51" s="320">
        <v>694</v>
      </c>
      <c r="AA51" s="314">
        <v>364</v>
      </c>
      <c r="AB51" s="313">
        <v>215</v>
      </c>
      <c r="AC51" s="320">
        <v>579</v>
      </c>
      <c r="AD51" s="314">
        <v>394</v>
      </c>
      <c r="AE51" s="313">
        <v>250</v>
      </c>
      <c r="AF51" s="320">
        <v>644</v>
      </c>
      <c r="AG51" s="314">
        <v>578</v>
      </c>
      <c r="AH51" s="313">
        <v>363</v>
      </c>
      <c r="AI51" s="320">
        <v>941</v>
      </c>
      <c r="AJ51" s="314">
        <v>481</v>
      </c>
      <c r="AK51" s="313">
        <v>410</v>
      </c>
      <c r="AL51" s="320">
        <v>891</v>
      </c>
      <c r="AM51" s="310">
        <v>5518</v>
      </c>
      <c r="AN51" s="309">
        <v>3630</v>
      </c>
      <c r="AO51" s="320">
        <v>9148</v>
      </c>
      <c r="AP51" s="410"/>
    </row>
    <row r="52" spans="2:45" ht="15" customHeight="1" x14ac:dyDescent="0.2">
      <c r="B52" s="56" t="s">
        <v>75</v>
      </c>
      <c r="C52" s="314">
        <v>544</v>
      </c>
      <c r="D52" s="313">
        <v>255</v>
      </c>
      <c r="E52" s="320">
        <v>799</v>
      </c>
      <c r="F52" s="314">
        <v>463</v>
      </c>
      <c r="G52" s="313">
        <v>210</v>
      </c>
      <c r="H52" s="320">
        <v>673</v>
      </c>
      <c r="I52" s="314">
        <v>572</v>
      </c>
      <c r="J52" s="313">
        <v>347</v>
      </c>
      <c r="K52" s="320">
        <v>919</v>
      </c>
      <c r="L52" s="314">
        <v>499</v>
      </c>
      <c r="M52" s="313">
        <v>327</v>
      </c>
      <c r="N52" s="320">
        <v>826</v>
      </c>
      <c r="O52" s="314">
        <v>522</v>
      </c>
      <c r="P52" s="313">
        <v>276</v>
      </c>
      <c r="Q52" s="320">
        <v>798</v>
      </c>
      <c r="R52" s="314">
        <v>468</v>
      </c>
      <c r="S52" s="313">
        <v>245</v>
      </c>
      <c r="T52" s="320">
        <v>713</v>
      </c>
      <c r="U52" s="314">
        <v>469</v>
      </c>
      <c r="V52" s="313">
        <v>181</v>
      </c>
      <c r="W52" s="320">
        <v>650</v>
      </c>
      <c r="X52" s="314">
        <v>537</v>
      </c>
      <c r="Y52" s="313">
        <v>276</v>
      </c>
      <c r="Z52" s="320">
        <v>813</v>
      </c>
      <c r="AA52" s="314">
        <v>458</v>
      </c>
      <c r="AB52" s="313">
        <v>278</v>
      </c>
      <c r="AC52" s="320">
        <v>736</v>
      </c>
      <c r="AD52" s="314">
        <v>458</v>
      </c>
      <c r="AE52" s="313">
        <v>262</v>
      </c>
      <c r="AF52" s="320">
        <v>720</v>
      </c>
      <c r="AG52" s="314">
        <v>573</v>
      </c>
      <c r="AH52" s="313">
        <v>399</v>
      </c>
      <c r="AI52" s="320">
        <v>972</v>
      </c>
      <c r="AJ52" s="314">
        <v>621</v>
      </c>
      <c r="AK52" s="313">
        <v>398</v>
      </c>
      <c r="AL52" s="320">
        <v>1019</v>
      </c>
      <c r="AM52" s="310">
        <v>6184</v>
      </c>
      <c r="AN52" s="309">
        <v>3454</v>
      </c>
      <c r="AO52" s="320">
        <v>9638</v>
      </c>
      <c r="AP52" s="410"/>
    </row>
    <row r="53" spans="2:45" ht="15" customHeight="1" x14ac:dyDescent="0.2">
      <c r="B53" s="56" t="s">
        <v>74</v>
      </c>
      <c r="C53" s="314">
        <v>196</v>
      </c>
      <c r="D53" s="313">
        <v>105</v>
      </c>
      <c r="E53" s="320">
        <v>301</v>
      </c>
      <c r="F53" s="314">
        <v>176</v>
      </c>
      <c r="G53" s="313">
        <v>72</v>
      </c>
      <c r="H53" s="320">
        <v>248</v>
      </c>
      <c r="I53" s="314">
        <v>199</v>
      </c>
      <c r="J53" s="313">
        <v>129</v>
      </c>
      <c r="K53" s="320">
        <v>328</v>
      </c>
      <c r="L53" s="314">
        <v>174</v>
      </c>
      <c r="M53" s="313">
        <v>100</v>
      </c>
      <c r="N53" s="320">
        <v>274</v>
      </c>
      <c r="O53" s="314">
        <v>172</v>
      </c>
      <c r="P53" s="313">
        <v>118</v>
      </c>
      <c r="Q53" s="320">
        <v>290</v>
      </c>
      <c r="R53" s="314">
        <v>119</v>
      </c>
      <c r="S53" s="313">
        <v>92</v>
      </c>
      <c r="T53" s="320">
        <v>211</v>
      </c>
      <c r="U53" s="314">
        <v>141</v>
      </c>
      <c r="V53" s="313">
        <v>63</v>
      </c>
      <c r="W53" s="320">
        <v>204</v>
      </c>
      <c r="X53" s="314">
        <v>164</v>
      </c>
      <c r="Y53" s="313">
        <v>89</v>
      </c>
      <c r="Z53" s="320">
        <v>253</v>
      </c>
      <c r="AA53" s="314">
        <v>121</v>
      </c>
      <c r="AB53" s="313">
        <v>82</v>
      </c>
      <c r="AC53" s="320">
        <v>203</v>
      </c>
      <c r="AD53" s="314">
        <v>155</v>
      </c>
      <c r="AE53" s="313">
        <v>95</v>
      </c>
      <c r="AF53" s="320">
        <v>250</v>
      </c>
      <c r="AG53" s="314">
        <v>199</v>
      </c>
      <c r="AH53" s="313">
        <v>107</v>
      </c>
      <c r="AI53" s="320">
        <v>306</v>
      </c>
      <c r="AJ53" s="314">
        <v>187</v>
      </c>
      <c r="AK53" s="313">
        <v>119</v>
      </c>
      <c r="AL53" s="320">
        <v>306</v>
      </c>
      <c r="AM53" s="310">
        <v>2003</v>
      </c>
      <c r="AN53" s="309">
        <v>1171</v>
      </c>
      <c r="AO53" s="320">
        <v>3174</v>
      </c>
      <c r="AP53" s="410"/>
    </row>
    <row r="54" spans="2:45" ht="15" customHeight="1" x14ac:dyDescent="0.2">
      <c r="B54" s="56" t="s">
        <v>73</v>
      </c>
      <c r="C54" s="314">
        <v>697</v>
      </c>
      <c r="D54" s="313">
        <v>308</v>
      </c>
      <c r="E54" s="320">
        <v>1005</v>
      </c>
      <c r="F54" s="314">
        <v>619</v>
      </c>
      <c r="G54" s="313">
        <v>255</v>
      </c>
      <c r="H54" s="320">
        <v>874</v>
      </c>
      <c r="I54" s="314">
        <v>744</v>
      </c>
      <c r="J54" s="313">
        <v>468</v>
      </c>
      <c r="K54" s="320">
        <v>1212</v>
      </c>
      <c r="L54" s="314">
        <v>691</v>
      </c>
      <c r="M54" s="313">
        <v>387</v>
      </c>
      <c r="N54" s="320">
        <v>1078</v>
      </c>
      <c r="O54" s="314">
        <v>715</v>
      </c>
      <c r="P54" s="313">
        <v>458</v>
      </c>
      <c r="Q54" s="320">
        <v>1173</v>
      </c>
      <c r="R54" s="314">
        <v>586</v>
      </c>
      <c r="S54" s="313">
        <v>442</v>
      </c>
      <c r="T54" s="320">
        <v>1028</v>
      </c>
      <c r="U54" s="314">
        <v>649</v>
      </c>
      <c r="V54" s="313">
        <v>302</v>
      </c>
      <c r="W54" s="320">
        <v>951</v>
      </c>
      <c r="X54" s="314">
        <v>738</v>
      </c>
      <c r="Y54" s="313">
        <v>419</v>
      </c>
      <c r="Z54" s="320">
        <v>1157</v>
      </c>
      <c r="AA54" s="314">
        <v>568</v>
      </c>
      <c r="AB54" s="313">
        <v>330</v>
      </c>
      <c r="AC54" s="320">
        <v>898</v>
      </c>
      <c r="AD54" s="314">
        <v>602</v>
      </c>
      <c r="AE54" s="313">
        <v>355</v>
      </c>
      <c r="AF54" s="320">
        <v>957</v>
      </c>
      <c r="AG54" s="314">
        <v>722</v>
      </c>
      <c r="AH54" s="313">
        <v>446</v>
      </c>
      <c r="AI54" s="320">
        <v>1168</v>
      </c>
      <c r="AJ54" s="314">
        <v>689</v>
      </c>
      <c r="AK54" s="313">
        <v>430</v>
      </c>
      <c r="AL54" s="320">
        <v>1119</v>
      </c>
      <c r="AM54" s="310">
        <v>8020</v>
      </c>
      <c r="AN54" s="309">
        <v>4600</v>
      </c>
      <c r="AO54" s="320">
        <v>12620</v>
      </c>
      <c r="AP54" s="410"/>
    </row>
    <row r="55" spans="2:45" ht="15" customHeight="1" x14ac:dyDescent="0.2">
      <c r="B55" s="56" t="s">
        <v>72</v>
      </c>
      <c r="C55" s="314">
        <v>424</v>
      </c>
      <c r="D55" s="313">
        <v>193</v>
      </c>
      <c r="E55" s="320">
        <v>617</v>
      </c>
      <c r="F55" s="314">
        <v>426</v>
      </c>
      <c r="G55" s="313">
        <v>138</v>
      </c>
      <c r="H55" s="320">
        <v>564</v>
      </c>
      <c r="I55" s="314">
        <v>466</v>
      </c>
      <c r="J55" s="313">
        <v>307</v>
      </c>
      <c r="K55" s="320">
        <v>773</v>
      </c>
      <c r="L55" s="314">
        <v>437</v>
      </c>
      <c r="M55" s="313">
        <v>281</v>
      </c>
      <c r="N55" s="320">
        <v>718</v>
      </c>
      <c r="O55" s="314">
        <v>529</v>
      </c>
      <c r="P55" s="313">
        <v>298</v>
      </c>
      <c r="Q55" s="320">
        <v>827</v>
      </c>
      <c r="R55" s="314">
        <v>418</v>
      </c>
      <c r="S55" s="313">
        <v>244</v>
      </c>
      <c r="T55" s="320">
        <v>662</v>
      </c>
      <c r="U55" s="314">
        <v>451</v>
      </c>
      <c r="V55" s="313">
        <v>186</v>
      </c>
      <c r="W55" s="320">
        <v>637</v>
      </c>
      <c r="X55" s="314">
        <v>458</v>
      </c>
      <c r="Y55" s="313">
        <v>303</v>
      </c>
      <c r="Z55" s="320">
        <v>761</v>
      </c>
      <c r="AA55" s="314">
        <v>388</v>
      </c>
      <c r="AB55" s="313">
        <v>253</v>
      </c>
      <c r="AC55" s="320">
        <v>641</v>
      </c>
      <c r="AD55" s="314">
        <v>387</v>
      </c>
      <c r="AE55" s="313">
        <v>277</v>
      </c>
      <c r="AF55" s="320">
        <v>664</v>
      </c>
      <c r="AG55" s="314">
        <v>453</v>
      </c>
      <c r="AH55" s="313">
        <v>292</v>
      </c>
      <c r="AI55" s="320">
        <v>745</v>
      </c>
      <c r="AJ55" s="314">
        <v>432</v>
      </c>
      <c r="AK55" s="313">
        <v>261</v>
      </c>
      <c r="AL55" s="320">
        <v>693</v>
      </c>
      <c r="AM55" s="310">
        <v>5269</v>
      </c>
      <c r="AN55" s="309">
        <v>3033</v>
      </c>
      <c r="AO55" s="320">
        <v>8302</v>
      </c>
      <c r="AP55" s="410"/>
    </row>
    <row r="56" spans="2:45" ht="15" customHeight="1" x14ac:dyDescent="0.2">
      <c r="B56" s="56" t="s">
        <v>71</v>
      </c>
      <c r="C56" s="314">
        <v>169</v>
      </c>
      <c r="D56" s="313">
        <v>61</v>
      </c>
      <c r="E56" s="320">
        <v>230</v>
      </c>
      <c r="F56" s="314">
        <v>133</v>
      </c>
      <c r="G56" s="313">
        <v>46</v>
      </c>
      <c r="H56" s="320">
        <v>179</v>
      </c>
      <c r="I56" s="314">
        <v>192</v>
      </c>
      <c r="J56" s="313">
        <v>86</v>
      </c>
      <c r="K56" s="320">
        <v>278</v>
      </c>
      <c r="L56" s="314">
        <v>168</v>
      </c>
      <c r="M56" s="313">
        <v>98</v>
      </c>
      <c r="N56" s="320">
        <v>266</v>
      </c>
      <c r="O56" s="314">
        <v>141</v>
      </c>
      <c r="P56" s="313">
        <v>85</v>
      </c>
      <c r="Q56" s="320">
        <v>226</v>
      </c>
      <c r="R56" s="314">
        <v>157</v>
      </c>
      <c r="S56" s="313">
        <v>86</v>
      </c>
      <c r="T56" s="320">
        <v>243</v>
      </c>
      <c r="U56" s="314">
        <v>189</v>
      </c>
      <c r="V56" s="313">
        <v>67</v>
      </c>
      <c r="W56" s="320">
        <v>256</v>
      </c>
      <c r="X56" s="314">
        <v>156</v>
      </c>
      <c r="Y56" s="313">
        <v>113</v>
      </c>
      <c r="Z56" s="320">
        <v>269</v>
      </c>
      <c r="AA56" s="314">
        <v>131</v>
      </c>
      <c r="AB56" s="313">
        <v>71</v>
      </c>
      <c r="AC56" s="320">
        <v>202</v>
      </c>
      <c r="AD56" s="314">
        <v>160</v>
      </c>
      <c r="AE56" s="313">
        <v>99</v>
      </c>
      <c r="AF56" s="320">
        <v>259</v>
      </c>
      <c r="AG56" s="314">
        <v>186</v>
      </c>
      <c r="AH56" s="313">
        <v>76</v>
      </c>
      <c r="AI56" s="320">
        <v>262</v>
      </c>
      <c r="AJ56" s="314">
        <v>182</v>
      </c>
      <c r="AK56" s="313">
        <v>92</v>
      </c>
      <c r="AL56" s="320">
        <v>274</v>
      </c>
      <c r="AM56" s="310">
        <v>1964</v>
      </c>
      <c r="AN56" s="309">
        <v>980</v>
      </c>
      <c r="AO56" s="320">
        <v>2944</v>
      </c>
      <c r="AP56" s="410"/>
    </row>
    <row r="57" spans="2:45" ht="15" customHeight="1" x14ac:dyDescent="0.2">
      <c r="B57" s="56" t="s">
        <v>70</v>
      </c>
      <c r="C57" s="314">
        <v>575</v>
      </c>
      <c r="D57" s="313">
        <v>266</v>
      </c>
      <c r="E57" s="320">
        <v>841</v>
      </c>
      <c r="F57" s="314">
        <v>505</v>
      </c>
      <c r="G57" s="313">
        <v>231</v>
      </c>
      <c r="H57" s="320">
        <v>736</v>
      </c>
      <c r="I57" s="314">
        <v>632</v>
      </c>
      <c r="J57" s="313">
        <v>318</v>
      </c>
      <c r="K57" s="320">
        <v>950</v>
      </c>
      <c r="L57" s="314">
        <v>548</v>
      </c>
      <c r="M57" s="313">
        <v>341</v>
      </c>
      <c r="N57" s="320">
        <v>889</v>
      </c>
      <c r="O57" s="314">
        <v>604</v>
      </c>
      <c r="P57" s="313">
        <v>354</v>
      </c>
      <c r="Q57" s="320">
        <v>958</v>
      </c>
      <c r="R57" s="314">
        <v>516</v>
      </c>
      <c r="S57" s="313">
        <v>300</v>
      </c>
      <c r="T57" s="320">
        <v>816</v>
      </c>
      <c r="U57" s="314">
        <v>552</v>
      </c>
      <c r="V57" s="313">
        <v>260</v>
      </c>
      <c r="W57" s="320">
        <v>812</v>
      </c>
      <c r="X57" s="314">
        <v>564</v>
      </c>
      <c r="Y57" s="313">
        <v>315</v>
      </c>
      <c r="Z57" s="320">
        <v>879</v>
      </c>
      <c r="AA57" s="314">
        <v>504</v>
      </c>
      <c r="AB57" s="313">
        <v>270</v>
      </c>
      <c r="AC57" s="320">
        <v>774</v>
      </c>
      <c r="AD57" s="314">
        <v>539</v>
      </c>
      <c r="AE57" s="313">
        <v>320</v>
      </c>
      <c r="AF57" s="320">
        <v>859</v>
      </c>
      <c r="AG57" s="314">
        <v>566</v>
      </c>
      <c r="AH57" s="313">
        <v>380</v>
      </c>
      <c r="AI57" s="320">
        <v>946</v>
      </c>
      <c r="AJ57" s="314">
        <v>563</v>
      </c>
      <c r="AK57" s="313">
        <v>307</v>
      </c>
      <c r="AL57" s="320">
        <v>870</v>
      </c>
      <c r="AM57" s="310">
        <v>6668</v>
      </c>
      <c r="AN57" s="309">
        <v>3662</v>
      </c>
      <c r="AO57" s="320">
        <v>10330</v>
      </c>
      <c r="AP57" s="410"/>
    </row>
    <row r="58" spans="2:45" ht="15" customHeight="1" x14ac:dyDescent="0.2">
      <c r="B58" s="56" t="s">
        <v>69</v>
      </c>
      <c r="C58" s="314">
        <v>53</v>
      </c>
      <c r="D58" s="313">
        <v>21</v>
      </c>
      <c r="E58" s="320">
        <v>74</v>
      </c>
      <c r="F58" s="314">
        <v>44</v>
      </c>
      <c r="G58" s="313">
        <v>19</v>
      </c>
      <c r="H58" s="320">
        <v>63</v>
      </c>
      <c r="I58" s="314">
        <v>55</v>
      </c>
      <c r="J58" s="313">
        <v>37</v>
      </c>
      <c r="K58" s="320">
        <v>92</v>
      </c>
      <c r="L58" s="314">
        <v>33</v>
      </c>
      <c r="M58" s="313">
        <v>36</v>
      </c>
      <c r="N58" s="320">
        <v>69</v>
      </c>
      <c r="O58" s="314">
        <v>71</v>
      </c>
      <c r="P58" s="313">
        <v>48</v>
      </c>
      <c r="Q58" s="320">
        <v>119</v>
      </c>
      <c r="R58" s="314">
        <v>51</v>
      </c>
      <c r="S58" s="313">
        <v>40</v>
      </c>
      <c r="T58" s="320">
        <v>91</v>
      </c>
      <c r="U58" s="314">
        <v>44</v>
      </c>
      <c r="V58" s="313">
        <v>29</v>
      </c>
      <c r="W58" s="320">
        <v>73</v>
      </c>
      <c r="X58" s="314">
        <v>49</v>
      </c>
      <c r="Y58" s="313">
        <v>49</v>
      </c>
      <c r="Z58" s="320">
        <v>98</v>
      </c>
      <c r="AA58" s="314">
        <v>37</v>
      </c>
      <c r="AB58" s="313">
        <v>25</v>
      </c>
      <c r="AC58" s="320">
        <v>62</v>
      </c>
      <c r="AD58" s="314">
        <v>41</v>
      </c>
      <c r="AE58" s="313">
        <v>26</v>
      </c>
      <c r="AF58" s="320">
        <v>67</v>
      </c>
      <c r="AG58" s="314">
        <v>50</v>
      </c>
      <c r="AH58" s="313">
        <v>40</v>
      </c>
      <c r="AI58" s="320">
        <v>90</v>
      </c>
      <c r="AJ58" s="314">
        <v>43</v>
      </c>
      <c r="AK58" s="313">
        <v>33</v>
      </c>
      <c r="AL58" s="320">
        <v>76</v>
      </c>
      <c r="AM58" s="310">
        <v>571</v>
      </c>
      <c r="AN58" s="309">
        <v>403</v>
      </c>
      <c r="AO58" s="320">
        <v>974</v>
      </c>
      <c r="AP58" s="410"/>
    </row>
    <row r="59" spans="2:45" ht="15" customHeight="1" x14ac:dyDescent="0.2">
      <c r="B59" s="56" t="s">
        <v>68</v>
      </c>
      <c r="C59" s="314">
        <v>101</v>
      </c>
      <c r="D59" s="313">
        <v>51</v>
      </c>
      <c r="E59" s="320">
        <v>152</v>
      </c>
      <c r="F59" s="314">
        <v>107</v>
      </c>
      <c r="G59" s="313">
        <v>55</v>
      </c>
      <c r="H59" s="320">
        <v>162</v>
      </c>
      <c r="I59" s="314">
        <v>126</v>
      </c>
      <c r="J59" s="313">
        <v>61</v>
      </c>
      <c r="K59" s="320">
        <v>187</v>
      </c>
      <c r="L59" s="314">
        <v>123</v>
      </c>
      <c r="M59" s="313">
        <v>82</v>
      </c>
      <c r="N59" s="320">
        <v>205</v>
      </c>
      <c r="O59" s="314">
        <v>124</v>
      </c>
      <c r="P59" s="313">
        <v>92</v>
      </c>
      <c r="Q59" s="320">
        <v>216</v>
      </c>
      <c r="R59" s="314">
        <v>111</v>
      </c>
      <c r="S59" s="313">
        <v>83</v>
      </c>
      <c r="T59" s="320">
        <v>194</v>
      </c>
      <c r="U59" s="314">
        <v>157</v>
      </c>
      <c r="V59" s="313">
        <v>75</v>
      </c>
      <c r="W59" s="320">
        <v>232</v>
      </c>
      <c r="X59" s="314">
        <v>111</v>
      </c>
      <c r="Y59" s="313">
        <v>86</v>
      </c>
      <c r="Z59" s="320">
        <v>197</v>
      </c>
      <c r="AA59" s="314">
        <v>94</v>
      </c>
      <c r="AB59" s="313">
        <v>72</v>
      </c>
      <c r="AC59" s="320">
        <v>166</v>
      </c>
      <c r="AD59" s="314">
        <v>116</v>
      </c>
      <c r="AE59" s="313">
        <v>71</v>
      </c>
      <c r="AF59" s="320">
        <v>187</v>
      </c>
      <c r="AG59" s="314">
        <v>140</v>
      </c>
      <c r="AH59" s="313">
        <v>94</v>
      </c>
      <c r="AI59" s="320">
        <v>234</v>
      </c>
      <c r="AJ59" s="314">
        <v>117</v>
      </c>
      <c r="AK59" s="313">
        <v>94</v>
      </c>
      <c r="AL59" s="320">
        <v>211</v>
      </c>
      <c r="AM59" s="310">
        <v>1427</v>
      </c>
      <c r="AN59" s="309">
        <v>916</v>
      </c>
      <c r="AO59" s="320">
        <v>2343</v>
      </c>
      <c r="AP59" s="410"/>
    </row>
    <row r="60" spans="2:45" ht="15" customHeight="1" x14ac:dyDescent="0.2">
      <c r="B60" s="56" t="s">
        <v>67</v>
      </c>
      <c r="C60" s="314">
        <v>6040</v>
      </c>
      <c r="D60" s="313">
        <v>3266</v>
      </c>
      <c r="E60" s="320">
        <v>9306</v>
      </c>
      <c r="F60" s="314">
        <v>5301</v>
      </c>
      <c r="G60" s="313">
        <v>2584</v>
      </c>
      <c r="H60" s="320">
        <v>7885</v>
      </c>
      <c r="I60" s="314">
        <v>6893</v>
      </c>
      <c r="J60" s="313">
        <v>4377</v>
      </c>
      <c r="K60" s="320">
        <v>11270</v>
      </c>
      <c r="L60" s="314">
        <v>6111</v>
      </c>
      <c r="M60" s="313">
        <v>3861</v>
      </c>
      <c r="N60" s="320">
        <v>9972</v>
      </c>
      <c r="O60" s="314">
        <v>6421</v>
      </c>
      <c r="P60" s="313">
        <v>4158</v>
      </c>
      <c r="Q60" s="320">
        <v>10579</v>
      </c>
      <c r="R60" s="314">
        <v>5660</v>
      </c>
      <c r="S60" s="313">
        <v>3336</v>
      </c>
      <c r="T60" s="320">
        <v>8996</v>
      </c>
      <c r="U60" s="314">
        <v>5753</v>
      </c>
      <c r="V60" s="313">
        <v>3096</v>
      </c>
      <c r="W60" s="320">
        <v>8849</v>
      </c>
      <c r="X60" s="314">
        <v>6298</v>
      </c>
      <c r="Y60" s="313">
        <v>3865</v>
      </c>
      <c r="Z60" s="320">
        <v>10163</v>
      </c>
      <c r="AA60" s="314">
        <v>5205</v>
      </c>
      <c r="AB60" s="313">
        <v>3269</v>
      </c>
      <c r="AC60" s="320">
        <v>8474</v>
      </c>
      <c r="AD60" s="314">
        <v>5925</v>
      </c>
      <c r="AE60" s="313">
        <v>3760</v>
      </c>
      <c r="AF60" s="320">
        <v>9685</v>
      </c>
      <c r="AG60" s="314">
        <v>6837</v>
      </c>
      <c r="AH60" s="313">
        <v>4393</v>
      </c>
      <c r="AI60" s="320">
        <v>11230</v>
      </c>
      <c r="AJ60" s="314">
        <v>6254</v>
      </c>
      <c r="AK60" s="313">
        <v>4030</v>
      </c>
      <c r="AL60" s="320">
        <v>10284</v>
      </c>
      <c r="AM60" s="310">
        <v>72698</v>
      </c>
      <c r="AN60" s="309">
        <v>43995</v>
      </c>
      <c r="AO60" s="320">
        <v>116693</v>
      </c>
      <c r="AP60" s="410"/>
    </row>
    <row r="61" spans="2:45" ht="15" customHeight="1" x14ac:dyDescent="0.25">
      <c r="B61" s="55" t="s">
        <v>95</v>
      </c>
      <c r="C61" s="325">
        <v>10950</v>
      </c>
      <c r="D61" s="326">
        <v>5755</v>
      </c>
      <c r="E61" s="320">
        <v>16705</v>
      </c>
      <c r="F61" s="325">
        <v>9770</v>
      </c>
      <c r="G61" s="326">
        <v>4643</v>
      </c>
      <c r="H61" s="320">
        <v>14413</v>
      </c>
      <c r="I61" s="325">
        <v>12360</v>
      </c>
      <c r="J61" s="326">
        <v>8087</v>
      </c>
      <c r="K61" s="320">
        <v>20447</v>
      </c>
      <c r="L61" s="325">
        <v>10856</v>
      </c>
      <c r="M61" s="326">
        <v>7141</v>
      </c>
      <c r="N61" s="320">
        <v>17997</v>
      </c>
      <c r="O61" s="325">
        <v>11459</v>
      </c>
      <c r="P61" s="326">
        <v>7524</v>
      </c>
      <c r="Q61" s="320">
        <v>18983</v>
      </c>
      <c r="R61" s="325">
        <v>10119</v>
      </c>
      <c r="S61" s="326">
        <v>6191</v>
      </c>
      <c r="T61" s="320">
        <v>16310</v>
      </c>
      <c r="U61" s="325">
        <v>10317</v>
      </c>
      <c r="V61" s="326">
        <v>5363</v>
      </c>
      <c r="W61" s="320">
        <v>15680</v>
      </c>
      <c r="X61" s="325">
        <v>11347</v>
      </c>
      <c r="Y61" s="326">
        <v>7155</v>
      </c>
      <c r="Z61" s="320">
        <v>18502</v>
      </c>
      <c r="AA61" s="325">
        <v>9328</v>
      </c>
      <c r="AB61" s="326">
        <v>6009</v>
      </c>
      <c r="AC61" s="320">
        <v>15337</v>
      </c>
      <c r="AD61" s="325">
        <v>10322</v>
      </c>
      <c r="AE61" s="326">
        <v>6749</v>
      </c>
      <c r="AF61" s="320">
        <v>17071</v>
      </c>
      <c r="AG61" s="325">
        <v>12002</v>
      </c>
      <c r="AH61" s="326">
        <v>7996</v>
      </c>
      <c r="AI61" s="320">
        <v>19998</v>
      </c>
      <c r="AJ61" s="325">
        <v>11138</v>
      </c>
      <c r="AK61" s="326">
        <v>7321</v>
      </c>
      <c r="AL61" s="320">
        <v>18459</v>
      </c>
      <c r="AM61" s="325">
        <v>129968</v>
      </c>
      <c r="AN61" s="326">
        <v>79934</v>
      </c>
      <c r="AO61" s="402">
        <v>209902</v>
      </c>
      <c r="AP61" s="410"/>
    </row>
    <row r="62" spans="2:45" ht="15" customHeight="1" x14ac:dyDescent="0.2">
      <c r="B62" s="90" t="s">
        <v>114</v>
      </c>
      <c r="C62" s="89"/>
      <c r="D62" s="88"/>
      <c r="E62" s="87"/>
      <c r="F62" s="89"/>
      <c r="G62" s="88"/>
      <c r="H62" s="87"/>
      <c r="I62" s="89"/>
      <c r="J62" s="88"/>
      <c r="K62" s="87"/>
      <c r="L62" s="89"/>
      <c r="M62" s="88"/>
      <c r="N62" s="87"/>
      <c r="O62" s="89"/>
      <c r="P62" s="88"/>
      <c r="Q62" s="87"/>
      <c r="R62" s="89"/>
      <c r="S62" s="88"/>
      <c r="T62" s="87"/>
      <c r="U62" s="89"/>
      <c r="V62" s="88"/>
      <c r="W62" s="87"/>
      <c r="X62" s="89"/>
      <c r="Y62" s="88"/>
      <c r="Z62" s="87"/>
      <c r="AA62" s="89"/>
      <c r="AB62" s="88"/>
      <c r="AC62" s="87"/>
      <c r="AD62" s="89"/>
      <c r="AE62" s="88"/>
      <c r="AF62" s="87"/>
      <c r="AG62" s="89"/>
      <c r="AH62" s="88"/>
      <c r="AI62" s="87"/>
      <c r="AJ62" s="89"/>
      <c r="AK62" s="88"/>
      <c r="AL62" s="87"/>
      <c r="AM62" s="94"/>
      <c r="AN62" s="93"/>
      <c r="AO62" s="405"/>
      <c r="AP62" s="410"/>
    </row>
    <row r="63" spans="2:45" ht="15" customHeight="1" x14ac:dyDescent="0.2">
      <c r="B63" s="57" t="s">
        <v>82</v>
      </c>
      <c r="C63" s="310">
        <v>10</v>
      </c>
      <c r="D63" s="309">
        <v>22</v>
      </c>
      <c r="E63" s="320">
        <v>32</v>
      </c>
      <c r="F63" s="310">
        <v>24</v>
      </c>
      <c r="G63" s="309">
        <v>37</v>
      </c>
      <c r="H63" s="320">
        <v>61</v>
      </c>
      <c r="I63" s="310">
        <v>20</v>
      </c>
      <c r="J63" s="309">
        <v>29</v>
      </c>
      <c r="K63" s="320">
        <v>49</v>
      </c>
      <c r="L63" s="310">
        <v>14</v>
      </c>
      <c r="M63" s="309">
        <v>6</v>
      </c>
      <c r="N63" s="320">
        <v>20</v>
      </c>
      <c r="O63" s="310">
        <v>40</v>
      </c>
      <c r="P63" s="309">
        <v>80</v>
      </c>
      <c r="Q63" s="320">
        <v>120</v>
      </c>
      <c r="R63" s="310">
        <v>19</v>
      </c>
      <c r="S63" s="309">
        <v>24</v>
      </c>
      <c r="T63" s="320">
        <v>43</v>
      </c>
      <c r="U63" s="310">
        <v>39</v>
      </c>
      <c r="V63" s="309">
        <v>58</v>
      </c>
      <c r="W63" s="320">
        <v>97</v>
      </c>
      <c r="X63" s="310">
        <v>22</v>
      </c>
      <c r="Y63" s="309">
        <v>67</v>
      </c>
      <c r="Z63" s="320">
        <v>89</v>
      </c>
      <c r="AA63" s="310">
        <v>22</v>
      </c>
      <c r="AB63" s="309">
        <v>70</v>
      </c>
      <c r="AC63" s="320">
        <v>92</v>
      </c>
      <c r="AD63" s="310">
        <v>27</v>
      </c>
      <c r="AE63" s="309">
        <v>47</v>
      </c>
      <c r="AF63" s="320">
        <v>74</v>
      </c>
      <c r="AG63" s="310">
        <v>20</v>
      </c>
      <c r="AH63" s="309">
        <v>55</v>
      </c>
      <c r="AI63" s="320">
        <v>75</v>
      </c>
      <c r="AJ63" s="310">
        <v>31</v>
      </c>
      <c r="AK63" s="309">
        <v>62</v>
      </c>
      <c r="AL63" s="320">
        <v>93</v>
      </c>
      <c r="AM63" s="310">
        <v>288</v>
      </c>
      <c r="AN63" s="309">
        <v>557</v>
      </c>
      <c r="AO63" s="320">
        <v>845</v>
      </c>
      <c r="AP63" s="410"/>
      <c r="AQ63" s="54"/>
      <c r="AR63" s="54"/>
      <c r="AS63" s="54"/>
    </row>
    <row r="64" spans="2:45" ht="15" customHeight="1" x14ac:dyDescent="0.2">
      <c r="B64" s="56" t="s">
        <v>81</v>
      </c>
      <c r="C64" s="314">
        <v>25</v>
      </c>
      <c r="D64" s="313">
        <v>17</v>
      </c>
      <c r="E64" s="320">
        <v>42</v>
      </c>
      <c r="F64" s="314">
        <v>23</v>
      </c>
      <c r="G64" s="313">
        <v>37</v>
      </c>
      <c r="H64" s="320">
        <v>60</v>
      </c>
      <c r="I64" s="314">
        <v>49</v>
      </c>
      <c r="J64" s="313">
        <v>43</v>
      </c>
      <c r="K64" s="320">
        <v>92</v>
      </c>
      <c r="L64" s="314">
        <v>10</v>
      </c>
      <c r="M64" s="313">
        <v>18</v>
      </c>
      <c r="N64" s="320">
        <v>28</v>
      </c>
      <c r="O64" s="314">
        <v>11</v>
      </c>
      <c r="P64" s="313">
        <v>12</v>
      </c>
      <c r="Q64" s="320">
        <v>23</v>
      </c>
      <c r="R64" s="314">
        <v>9</v>
      </c>
      <c r="S64" s="313">
        <v>13</v>
      </c>
      <c r="T64" s="320">
        <v>22</v>
      </c>
      <c r="U64" s="314">
        <v>37</v>
      </c>
      <c r="V64" s="313">
        <v>51</v>
      </c>
      <c r="W64" s="320">
        <v>88</v>
      </c>
      <c r="X64" s="314">
        <v>29</v>
      </c>
      <c r="Y64" s="313">
        <v>47</v>
      </c>
      <c r="Z64" s="320">
        <v>76</v>
      </c>
      <c r="AA64" s="314">
        <v>32</v>
      </c>
      <c r="AB64" s="313">
        <v>23</v>
      </c>
      <c r="AC64" s="320">
        <v>55</v>
      </c>
      <c r="AD64" s="314">
        <v>36</v>
      </c>
      <c r="AE64" s="313">
        <v>41</v>
      </c>
      <c r="AF64" s="320">
        <v>77</v>
      </c>
      <c r="AG64" s="314">
        <v>10</v>
      </c>
      <c r="AH64" s="313">
        <v>26</v>
      </c>
      <c r="AI64" s="320">
        <v>36</v>
      </c>
      <c r="AJ64" s="314">
        <v>23</v>
      </c>
      <c r="AK64" s="313">
        <v>27</v>
      </c>
      <c r="AL64" s="320">
        <v>50</v>
      </c>
      <c r="AM64" s="310">
        <v>294</v>
      </c>
      <c r="AN64" s="309">
        <v>355</v>
      </c>
      <c r="AO64" s="320">
        <v>649</v>
      </c>
      <c r="AP64" s="410"/>
      <c r="AQ64" s="54"/>
      <c r="AR64" s="54"/>
      <c r="AS64" s="54"/>
    </row>
    <row r="65" spans="2:45" ht="15" customHeight="1" x14ac:dyDescent="0.2">
      <c r="B65" s="56" t="s">
        <v>80</v>
      </c>
      <c r="C65" s="314">
        <v>82</v>
      </c>
      <c r="D65" s="313">
        <v>109</v>
      </c>
      <c r="E65" s="320">
        <v>191</v>
      </c>
      <c r="F65" s="314">
        <v>88</v>
      </c>
      <c r="G65" s="313">
        <v>174</v>
      </c>
      <c r="H65" s="320">
        <v>262</v>
      </c>
      <c r="I65" s="314">
        <v>148</v>
      </c>
      <c r="J65" s="313">
        <v>192</v>
      </c>
      <c r="K65" s="320">
        <v>340</v>
      </c>
      <c r="L65" s="314">
        <v>62</v>
      </c>
      <c r="M65" s="313">
        <v>62</v>
      </c>
      <c r="N65" s="320">
        <v>124</v>
      </c>
      <c r="O65" s="314">
        <v>35</v>
      </c>
      <c r="P65" s="313">
        <v>34</v>
      </c>
      <c r="Q65" s="320">
        <v>69</v>
      </c>
      <c r="R65" s="314">
        <v>35</v>
      </c>
      <c r="S65" s="313">
        <v>71</v>
      </c>
      <c r="T65" s="320">
        <v>106</v>
      </c>
      <c r="U65" s="314">
        <v>109</v>
      </c>
      <c r="V65" s="313">
        <v>194</v>
      </c>
      <c r="W65" s="320">
        <v>303</v>
      </c>
      <c r="X65" s="314">
        <v>80</v>
      </c>
      <c r="Y65" s="313">
        <v>155</v>
      </c>
      <c r="Z65" s="320">
        <v>235</v>
      </c>
      <c r="AA65" s="314">
        <v>65</v>
      </c>
      <c r="AB65" s="313">
        <v>184</v>
      </c>
      <c r="AC65" s="320">
        <v>249</v>
      </c>
      <c r="AD65" s="314">
        <v>78</v>
      </c>
      <c r="AE65" s="313">
        <v>173</v>
      </c>
      <c r="AF65" s="320">
        <v>251</v>
      </c>
      <c r="AG65" s="314">
        <v>42</v>
      </c>
      <c r="AH65" s="313">
        <v>112</v>
      </c>
      <c r="AI65" s="320">
        <v>154</v>
      </c>
      <c r="AJ65" s="314">
        <v>67</v>
      </c>
      <c r="AK65" s="313">
        <v>130</v>
      </c>
      <c r="AL65" s="320">
        <v>197</v>
      </c>
      <c r="AM65" s="310">
        <v>891</v>
      </c>
      <c r="AN65" s="309">
        <v>1590</v>
      </c>
      <c r="AO65" s="320">
        <v>2481</v>
      </c>
      <c r="AP65" s="410"/>
      <c r="AQ65" s="54"/>
      <c r="AR65" s="54"/>
      <c r="AS65" s="54"/>
    </row>
    <row r="66" spans="2:45" ht="15" customHeight="1" x14ac:dyDescent="0.2">
      <c r="B66" s="56" t="s">
        <v>79</v>
      </c>
      <c r="C66" s="314">
        <v>28</v>
      </c>
      <c r="D66" s="313">
        <v>23</v>
      </c>
      <c r="E66" s="320">
        <v>51</v>
      </c>
      <c r="F66" s="314">
        <v>22</v>
      </c>
      <c r="G66" s="313">
        <v>45</v>
      </c>
      <c r="H66" s="320">
        <v>67</v>
      </c>
      <c r="I66" s="314">
        <v>60</v>
      </c>
      <c r="J66" s="313">
        <v>73</v>
      </c>
      <c r="K66" s="320">
        <v>133</v>
      </c>
      <c r="L66" s="314">
        <v>19</v>
      </c>
      <c r="M66" s="313">
        <v>19</v>
      </c>
      <c r="N66" s="320">
        <v>38</v>
      </c>
      <c r="O66" s="314">
        <v>12</v>
      </c>
      <c r="P66" s="313">
        <v>15</v>
      </c>
      <c r="Q66" s="320">
        <v>27</v>
      </c>
      <c r="R66" s="314">
        <v>17</v>
      </c>
      <c r="S66" s="313">
        <v>25</v>
      </c>
      <c r="T66" s="320">
        <v>42</v>
      </c>
      <c r="U66" s="314">
        <v>40</v>
      </c>
      <c r="V66" s="313">
        <v>44</v>
      </c>
      <c r="W66" s="320">
        <v>84</v>
      </c>
      <c r="X66" s="314">
        <v>14</v>
      </c>
      <c r="Y66" s="313">
        <v>55</v>
      </c>
      <c r="Z66" s="320">
        <v>69</v>
      </c>
      <c r="AA66" s="314">
        <v>49</v>
      </c>
      <c r="AB66" s="313">
        <v>84</v>
      </c>
      <c r="AC66" s="320">
        <v>133</v>
      </c>
      <c r="AD66" s="314">
        <v>60</v>
      </c>
      <c r="AE66" s="313">
        <v>129</v>
      </c>
      <c r="AF66" s="320">
        <v>189</v>
      </c>
      <c r="AG66" s="314">
        <v>17</v>
      </c>
      <c r="AH66" s="313">
        <v>41</v>
      </c>
      <c r="AI66" s="320">
        <v>58</v>
      </c>
      <c r="AJ66" s="314">
        <v>28</v>
      </c>
      <c r="AK66" s="313">
        <v>45</v>
      </c>
      <c r="AL66" s="320">
        <v>73</v>
      </c>
      <c r="AM66" s="310">
        <v>366</v>
      </c>
      <c r="AN66" s="309">
        <v>598</v>
      </c>
      <c r="AO66" s="320">
        <v>964</v>
      </c>
      <c r="AP66" s="410"/>
      <c r="AQ66" s="54"/>
      <c r="AR66" s="54"/>
      <c r="AS66" s="54"/>
    </row>
    <row r="67" spans="2:45" ht="15" customHeight="1" x14ac:dyDescent="0.2">
      <c r="B67" s="56" t="s">
        <v>78</v>
      </c>
      <c r="C67" s="314">
        <v>38</v>
      </c>
      <c r="D67" s="313">
        <v>61</v>
      </c>
      <c r="E67" s="320">
        <v>99</v>
      </c>
      <c r="F67" s="314">
        <v>28</v>
      </c>
      <c r="G67" s="313">
        <v>82</v>
      </c>
      <c r="H67" s="320">
        <v>110</v>
      </c>
      <c r="I67" s="314">
        <v>65</v>
      </c>
      <c r="J67" s="313">
        <v>81</v>
      </c>
      <c r="K67" s="320">
        <v>146</v>
      </c>
      <c r="L67" s="314">
        <v>15</v>
      </c>
      <c r="M67" s="313">
        <v>49</v>
      </c>
      <c r="N67" s="320">
        <v>64</v>
      </c>
      <c r="O67" s="314">
        <v>23</v>
      </c>
      <c r="P67" s="313">
        <v>45</v>
      </c>
      <c r="Q67" s="320">
        <v>68</v>
      </c>
      <c r="R67" s="314">
        <v>31</v>
      </c>
      <c r="S67" s="313">
        <v>101</v>
      </c>
      <c r="T67" s="320">
        <v>132</v>
      </c>
      <c r="U67" s="314">
        <v>53</v>
      </c>
      <c r="V67" s="313">
        <v>122</v>
      </c>
      <c r="W67" s="320">
        <v>175</v>
      </c>
      <c r="X67" s="314">
        <v>44</v>
      </c>
      <c r="Y67" s="313">
        <v>133</v>
      </c>
      <c r="Z67" s="320">
        <v>177</v>
      </c>
      <c r="AA67" s="314">
        <v>79</v>
      </c>
      <c r="AB67" s="313">
        <v>237</v>
      </c>
      <c r="AC67" s="320">
        <v>316</v>
      </c>
      <c r="AD67" s="314">
        <v>134</v>
      </c>
      <c r="AE67" s="313">
        <v>372</v>
      </c>
      <c r="AF67" s="320">
        <v>506</v>
      </c>
      <c r="AG67" s="314">
        <v>127</v>
      </c>
      <c r="AH67" s="313">
        <v>357</v>
      </c>
      <c r="AI67" s="320">
        <v>484</v>
      </c>
      <c r="AJ67" s="314">
        <v>49</v>
      </c>
      <c r="AK67" s="313">
        <v>116</v>
      </c>
      <c r="AL67" s="320">
        <v>165</v>
      </c>
      <c r="AM67" s="310">
        <v>686</v>
      </c>
      <c r="AN67" s="309">
        <v>1756</v>
      </c>
      <c r="AO67" s="320">
        <v>2442</v>
      </c>
      <c r="AP67" s="410"/>
      <c r="AQ67" s="54"/>
      <c r="AR67" s="54"/>
      <c r="AS67" s="54"/>
    </row>
    <row r="68" spans="2:45" ht="15" customHeight="1" x14ac:dyDescent="0.2">
      <c r="B68" s="56" t="s">
        <v>77</v>
      </c>
      <c r="C68" s="314">
        <v>63</v>
      </c>
      <c r="D68" s="313">
        <v>64</v>
      </c>
      <c r="E68" s="320">
        <v>127</v>
      </c>
      <c r="F68" s="314">
        <v>76</v>
      </c>
      <c r="G68" s="313">
        <v>124</v>
      </c>
      <c r="H68" s="320">
        <v>200</v>
      </c>
      <c r="I68" s="314">
        <v>96</v>
      </c>
      <c r="J68" s="313">
        <v>142</v>
      </c>
      <c r="K68" s="320">
        <v>238</v>
      </c>
      <c r="L68" s="314">
        <v>39</v>
      </c>
      <c r="M68" s="313">
        <v>52</v>
      </c>
      <c r="N68" s="320">
        <v>91</v>
      </c>
      <c r="O68" s="314">
        <v>40</v>
      </c>
      <c r="P68" s="313">
        <v>79</v>
      </c>
      <c r="Q68" s="320">
        <v>119</v>
      </c>
      <c r="R68" s="314">
        <v>46</v>
      </c>
      <c r="S68" s="313">
        <v>144</v>
      </c>
      <c r="T68" s="320">
        <v>190</v>
      </c>
      <c r="U68" s="314">
        <v>257</v>
      </c>
      <c r="V68" s="313">
        <v>649</v>
      </c>
      <c r="W68" s="320">
        <v>906</v>
      </c>
      <c r="X68" s="314">
        <v>61</v>
      </c>
      <c r="Y68" s="313">
        <v>138</v>
      </c>
      <c r="Z68" s="320">
        <v>199</v>
      </c>
      <c r="AA68" s="314">
        <v>66</v>
      </c>
      <c r="AB68" s="313">
        <v>128</v>
      </c>
      <c r="AC68" s="320">
        <v>194</v>
      </c>
      <c r="AD68" s="314">
        <v>85</v>
      </c>
      <c r="AE68" s="313">
        <v>219</v>
      </c>
      <c r="AF68" s="320">
        <v>304</v>
      </c>
      <c r="AG68" s="314">
        <v>59</v>
      </c>
      <c r="AH68" s="313">
        <v>94</v>
      </c>
      <c r="AI68" s="320">
        <v>153</v>
      </c>
      <c r="AJ68" s="314">
        <v>55</v>
      </c>
      <c r="AK68" s="313">
        <v>80</v>
      </c>
      <c r="AL68" s="320">
        <v>135</v>
      </c>
      <c r="AM68" s="310">
        <v>943</v>
      </c>
      <c r="AN68" s="309">
        <v>1913</v>
      </c>
      <c r="AO68" s="320">
        <v>2856</v>
      </c>
      <c r="AP68" s="410"/>
      <c r="AQ68" s="54"/>
      <c r="AR68" s="54"/>
      <c r="AS68" s="54"/>
    </row>
    <row r="69" spans="2:45" ht="15" customHeight="1" x14ac:dyDescent="0.2">
      <c r="B69" s="56" t="s">
        <v>76</v>
      </c>
      <c r="C69" s="314">
        <v>33</v>
      </c>
      <c r="D69" s="313">
        <v>25</v>
      </c>
      <c r="E69" s="320">
        <v>58</v>
      </c>
      <c r="F69" s="314">
        <v>31</v>
      </c>
      <c r="G69" s="313">
        <v>84</v>
      </c>
      <c r="H69" s="320">
        <v>115</v>
      </c>
      <c r="I69" s="314">
        <v>51</v>
      </c>
      <c r="J69" s="313">
        <v>90</v>
      </c>
      <c r="K69" s="320">
        <v>141</v>
      </c>
      <c r="L69" s="314">
        <v>23</v>
      </c>
      <c r="M69" s="313">
        <v>52</v>
      </c>
      <c r="N69" s="320">
        <v>75</v>
      </c>
      <c r="O69" s="314">
        <v>27</v>
      </c>
      <c r="P69" s="313">
        <v>30</v>
      </c>
      <c r="Q69" s="320">
        <v>57</v>
      </c>
      <c r="R69" s="314">
        <v>37</v>
      </c>
      <c r="S69" s="313">
        <v>81</v>
      </c>
      <c r="T69" s="320">
        <v>118</v>
      </c>
      <c r="U69" s="314">
        <v>154</v>
      </c>
      <c r="V69" s="313">
        <v>369</v>
      </c>
      <c r="W69" s="320">
        <v>523</v>
      </c>
      <c r="X69" s="314">
        <v>80</v>
      </c>
      <c r="Y69" s="313">
        <v>202</v>
      </c>
      <c r="Z69" s="320">
        <v>282</v>
      </c>
      <c r="AA69" s="314">
        <v>86</v>
      </c>
      <c r="AB69" s="313">
        <v>199</v>
      </c>
      <c r="AC69" s="320">
        <v>285</v>
      </c>
      <c r="AD69" s="314">
        <v>67</v>
      </c>
      <c r="AE69" s="313">
        <v>136</v>
      </c>
      <c r="AF69" s="320">
        <v>203</v>
      </c>
      <c r="AG69" s="314">
        <v>39</v>
      </c>
      <c r="AH69" s="313">
        <v>94</v>
      </c>
      <c r="AI69" s="320">
        <v>133</v>
      </c>
      <c r="AJ69" s="314">
        <v>56</v>
      </c>
      <c r="AK69" s="313">
        <v>155</v>
      </c>
      <c r="AL69" s="320">
        <v>211</v>
      </c>
      <c r="AM69" s="310">
        <v>684</v>
      </c>
      <c r="AN69" s="309">
        <v>1517</v>
      </c>
      <c r="AO69" s="320">
        <v>2201</v>
      </c>
      <c r="AP69" s="410"/>
      <c r="AQ69" s="54"/>
      <c r="AR69" s="54"/>
      <c r="AS69" s="54"/>
    </row>
    <row r="70" spans="2:45" ht="15" customHeight="1" x14ac:dyDescent="0.2">
      <c r="B70" s="56" t="s">
        <v>75</v>
      </c>
      <c r="C70" s="314">
        <v>27</v>
      </c>
      <c r="D70" s="313">
        <v>16</v>
      </c>
      <c r="E70" s="320">
        <v>43</v>
      </c>
      <c r="F70" s="314">
        <v>25</v>
      </c>
      <c r="G70" s="313">
        <v>28</v>
      </c>
      <c r="H70" s="320">
        <v>53</v>
      </c>
      <c r="I70" s="314">
        <v>47</v>
      </c>
      <c r="J70" s="313">
        <v>56</v>
      </c>
      <c r="K70" s="320">
        <v>103</v>
      </c>
      <c r="L70" s="314">
        <v>19</v>
      </c>
      <c r="M70" s="313">
        <v>29</v>
      </c>
      <c r="N70" s="320">
        <v>48</v>
      </c>
      <c r="O70" s="314">
        <v>27</v>
      </c>
      <c r="P70" s="313">
        <v>40</v>
      </c>
      <c r="Q70" s="320">
        <v>67</v>
      </c>
      <c r="R70" s="314">
        <v>15</v>
      </c>
      <c r="S70" s="313">
        <v>27</v>
      </c>
      <c r="T70" s="320">
        <v>42</v>
      </c>
      <c r="U70" s="314">
        <v>25</v>
      </c>
      <c r="V70" s="313">
        <v>30</v>
      </c>
      <c r="W70" s="320">
        <v>55</v>
      </c>
      <c r="X70" s="314">
        <v>14</v>
      </c>
      <c r="Y70" s="313">
        <v>31</v>
      </c>
      <c r="Z70" s="320">
        <v>45</v>
      </c>
      <c r="AA70" s="314">
        <v>25</v>
      </c>
      <c r="AB70" s="313">
        <v>36</v>
      </c>
      <c r="AC70" s="320">
        <v>61</v>
      </c>
      <c r="AD70" s="314">
        <v>22</v>
      </c>
      <c r="AE70" s="313">
        <v>37</v>
      </c>
      <c r="AF70" s="320">
        <v>59</v>
      </c>
      <c r="AG70" s="314">
        <v>11</v>
      </c>
      <c r="AH70" s="313">
        <v>25</v>
      </c>
      <c r="AI70" s="320">
        <v>36</v>
      </c>
      <c r="AJ70" s="314">
        <v>22</v>
      </c>
      <c r="AK70" s="313">
        <v>23</v>
      </c>
      <c r="AL70" s="320">
        <v>45</v>
      </c>
      <c r="AM70" s="310">
        <v>279</v>
      </c>
      <c r="AN70" s="309">
        <v>378</v>
      </c>
      <c r="AO70" s="320">
        <v>657</v>
      </c>
      <c r="AP70" s="410"/>
      <c r="AQ70" s="54"/>
      <c r="AR70" s="54"/>
      <c r="AS70" s="54"/>
    </row>
    <row r="71" spans="2:45" ht="15" customHeight="1" x14ac:dyDescent="0.2">
      <c r="B71" s="56" t="s">
        <v>74</v>
      </c>
      <c r="C71" s="314">
        <v>32</v>
      </c>
      <c r="D71" s="313">
        <v>39</v>
      </c>
      <c r="E71" s="320">
        <v>71</v>
      </c>
      <c r="F71" s="314">
        <v>39</v>
      </c>
      <c r="G71" s="313">
        <v>42</v>
      </c>
      <c r="H71" s="320">
        <v>81</v>
      </c>
      <c r="I71" s="314">
        <v>52</v>
      </c>
      <c r="J71" s="313">
        <v>70</v>
      </c>
      <c r="K71" s="320">
        <v>122</v>
      </c>
      <c r="L71" s="314">
        <v>10</v>
      </c>
      <c r="M71" s="313">
        <v>14</v>
      </c>
      <c r="N71" s="320">
        <v>24</v>
      </c>
      <c r="O71" s="314">
        <v>15</v>
      </c>
      <c r="P71" s="313">
        <v>24</v>
      </c>
      <c r="Q71" s="320">
        <v>39</v>
      </c>
      <c r="R71" s="314">
        <v>15</v>
      </c>
      <c r="S71" s="313">
        <v>25</v>
      </c>
      <c r="T71" s="320">
        <v>40</v>
      </c>
      <c r="U71" s="314">
        <v>17</v>
      </c>
      <c r="V71" s="313">
        <v>26</v>
      </c>
      <c r="W71" s="320">
        <v>43</v>
      </c>
      <c r="X71" s="314">
        <v>43</v>
      </c>
      <c r="Y71" s="313">
        <v>87</v>
      </c>
      <c r="Z71" s="320">
        <v>130</v>
      </c>
      <c r="AA71" s="314">
        <v>38</v>
      </c>
      <c r="AB71" s="313">
        <v>45</v>
      </c>
      <c r="AC71" s="320">
        <v>83</v>
      </c>
      <c r="AD71" s="314">
        <v>27</v>
      </c>
      <c r="AE71" s="313">
        <v>74</v>
      </c>
      <c r="AF71" s="320">
        <v>101</v>
      </c>
      <c r="AG71" s="314">
        <v>9</v>
      </c>
      <c r="AH71" s="313">
        <v>16</v>
      </c>
      <c r="AI71" s="320">
        <v>25</v>
      </c>
      <c r="AJ71" s="314">
        <v>17</v>
      </c>
      <c r="AK71" s="313">
        <v>24</v>
      </c>
      <c r="AL71" s="320">
        <v>41</v>
      </c>
      <c r="AM71" s="310">
        <v>314</v>
      </c>
      <c r="AN71" s="309">
        <v>486</v>
      </c>
      <c r="AO71" s="320">
        <v>800</v>
      </c>
      <c r="AP71" s="410"/>
      <c r="AQ71" s="54"/>
      <c r="AR71" s="54"/>
      <c r="AS71" s="54"/>
    </row>
    <row r="72" spans="2:45" ht="15" customHeight="1" x14ac:dyDescent="0.2">
      <c r="B72" s="56" t="s">
        <v>73</v>
      </c>
      <c r="C72" s="314">
        <v>139</v>
      </c>
      <c r="D72" s="313">
        <v>97</v>
      </c>
      <c r="E72" s="320">
        <v>236</v>
      </c>
      <c r="F72" s="314">
        <v>115</v>
      </c>
      <c r="G72" s="313">
        <v>136</v>
      </c>
      <c r="H72" s="320">
        <v>251</v>
      </c>
      <c r="I72" s="314">
        <v>212</v>
      </c>
      <c r="J72" s="313">
        <v>200</v>
      </c>
      <c r="K72" s="320">
        <v>412</v>
      </c>
      <c r="L72" s="314">
        <v>84</v>
      </c>
      <c r="M72" s="313">
        <v>99</v>
      </c>
      <c r="N72" s="320">
        <v>183</v>
      </c>
      <c r="O72" s="314">
        <v>82</v>
      </c>
      <c r="P72" s="313">
        <v>117</v>
      </c>
      <c r="Q72" s="320">
        <v>199</v>
      </c>
      <c r="R72" s="314">
        <v>60</v>
      </c>
      <c r="S72" s="313">
        <v>105</v>
      </c>
      <c r="T72" s="320">
        <v>165</v>
      </c>
      <c r="U72" s="314">
        <v>100</v>
      </c>
      <c r="V72" s="313">
        <v>183</v>
      </c>
      <c r="W72" s="320">
        <v>283</v>
      </c>
      <c r="X72" s="314">
        <v>78</v>
      </c>
      <c r="Y72" s="313">
        <v>110</v>
      </c>
      <c r="Z72" s="320">
        <v>188</v>
      </c>
      <c r="AA72" s="314">
        <v>70</v>
      </c>
      <c r="AB72" s="313">
        <v>141</v>
      </c>
      <c r="AC72" s="320">
        <v>211</v>
      </c>
      <c r="AD72" s="314">
        <v>79</v>
      </c>
      <c r="AE72" s="313">
        <v>192</v>
      </c>
      <c r="AF72" s="320">
        <v>271</v>
      </c>
      <c r="AG72" s="314">
        <v>54</v>
      </c>
      <c r="AH72" s="313">
        <v>92</v>
      </c>
      <c r="AI72" s="320">
        <v>146</v>
      </c>
      <c r="AJ72" s="314">
        <v>52</v>
      </c>
      <c r="AK72" s="313">
        <v>55</v>
      </c>
      <c r="AL72" s="320">
        <v>107</v>
      </c>
      <c r="AM72" s="310">
        <v>1125</v>
      </c>
      <c r="AN72" s="309">
        <v>1527</v>
      </c>
      <c r="AO72" s="320">
        <v>2652</v>
      </c>
      <c r="AP72" s="410"/>
      <c r="AQ72" s="54"/>
      <c r="AR72" s="54"/>
      <c r="AS72" s="54"/>
    </row>
    <row r="73" spans="2:45" ht="15" customHeight="1" x14ac:dyDescent="0.2">
      <c r="B73" s="56" t="s">
        <v>72</v>
      </c>
      <c r="C73" s="314">
        <v>39</v>
      </c>
      <c r="D73" s="313">
        <v>51</v>
      </c>
      <c r="E73" s="320">
        <v>90</v>
      </c>
      <c r="F73" s="314">
        <v>52</v>
      </c>
      <c r="G73" s="313">
        <v>74</v>
      </c>
      <c r="H73" s="320">
        <v>126</v>
      </c>
      <c r="I73" s="314">
        <v>47</v>
      </c>
      <c r="J73" s="313">
        <v>59</v>
      </c>
      <c r="K73" s="320">
        <v>106</v>
      </c>
      <c r="L73" s="314">
        <v>31</v>
      </c>
      <c r="M73" s="313">
        <v>33</v>
      </c>
      <c r="N73" s="320">
        <v>64</v>
      </c>
      <c r="O73" s="314">
        <v>27</v>
      </c>
      <c r="P73" s="313">
        <v>40</v>
      </c>
      <c r="Q73" s="320">
        <v>67</v>
      </c>
      <c r="R73" s="314">
        <v>35</v>
      </c>
      <c r="S73" s="313">
        <v>49</v>
      </c>
      <c r="T73" s="320">
        <v>84</v>
      </c>
      <c r="U73" s="314">
        <v>28</v>
      </c>
      <c r="V73" s="313">
        <v>48</v>
      </c>
      <c r="W73" s="320">
        <v>76</v>
      </c>
      <c r="X73" s="314">
        <v>26</v>
      </c>
      <c r="Y73" s="313">
        <v>35</v>
      </c>
      <c r="Z73" s="320">
        <v>61</v>
      </c>
      <c r="AA73" s="314">
        <v>28</v>
      </c>
      <c r="AB73" s="313">
        <v>31</v>
      </c>
      <c r="AC73" s="320">
        <v>59</v>
      </c>
      <c r="AD73" s="314">
        <v>35</v>
      </c>
      <c r="AE73" s="313">
        <v>65</v>
      </c>
      <c r="AF73" s="320">
        <v>100</v>
      </c>
      <c r="AG73" s="314">
        <v>25</v>
      </c>
      <c r="AH73" s="313">
        <v>35</v>
      </c>
      <c r="AI73" s="320">
        <v>60</v>
      </c>
      <c r="AJ73" s="314">
        <v>27</v>
      </c>
      <c r="AK73" s="313">
        <v>33</v>
      </c>
      <c r="AL73" s="320">
        <v>60</v>
      </c>
      <c r="AM73" s="310">
        <v>400</v>
      </c>
      <c r="AN73" s="309">
        <v>553</v>
      </c>
      <c r="AO73" s="320">
        <v>953</v>
      </c>
      <c r="AP73" s="410"/>
      <c r="AQ73" s="54"/>
      <c r="AR73" s="54"/>
      <c r="AS73" s="54"/>
    </row>
    <row r="74" spans="2:45" ht="15" customHeight="1" x14ac:dyDescent="0.2">
      <c r="B74" s="56" t="s">
        <v>71</v>
      </c>
      <c r="C74" s="314">
        <v>33</v>
      </c>
      <c r="D74" s="313">
        <v>27</v>
      </c>
      <c r="E74" s="320">
        <v>60</v>
      </c>
      <c r="F74" s="314">
        <v>17</v>
      </c>
      <c r="G74" s="313">
        <v>16</v>
      </c>
      <c r="H74" s="320">
        <v>33</v>
      </c>
      <c r="I74" s="314">
        <v>43</v>
      </c>
      <c r="J74" s="313">
        <v>43</v>
      </c>
      <c r="K74" s="320">
        <v>86</v>
      </c>
      <c r="L74" s="314">
        <v>27</v>
      </c>
      <c r="M74" s="313">
        <v>47</v>
      </c>
      <c r="N74" s="320">
        <v>74</v>
      </c>
      <c r="O74" s="314">
        <v>36</v>
      </c>
      <c r="P74" s="313">
        <v>56</v>
      </c>
      <c r="Q74" s="320">
        <v>92</v>
      </c>
      <c r="R74" s="314">
        <v>10</v>
      </c>
      <c r="S74" s="313">
        <v>29</v>
      </c>
      <c r="T74" s="320">
        <v>39</v>
      </c>
      <c r="U74" s="314">
        <v>15</v>
      </c>
      <c r="V74" s="313">
        <v>40</v>
      </c>
      <c r="W74" s="320">
        <v>55</v>
      </c>
      <c r="X74" s="314">
        <v>13</v>
      </c>
      <c r="Y74" s="313">
        <v>27</v>
      </c>
      <c r="Z74" s="320">
        <v>40</v>
      </c>
      <c r="AA74" s="314">
        <v>33</v>
      </c>
      <c r="AB74" s="313">
        <v>64</v>
      </c>
      <c r="AC74" s="320">
        <v>97</v>
      </c>
      <c r="AD74" s="314">
        <v>30</v>
      </c>
      <c r="AE74" s="313">
        <v>72</v>
      </c>
      <c r="AF74" s="320">
        <v>102</v>
      </c>
      <c r="AG74" s="314">
        <v>26</v>
      </c>
      <c r="AH74" s="313">
        <v>28</v>
      </c>
      <c r="AI74" s="320">
        <v>54</v>
      </c>
      <c r="AJ74" s="314">
        <v>26</v>
      </c>
      <c r="AK74" s="313">
        <v>28</v>
      </c>
      <c r="AL74" s="320">
        <v>54</v>
      </c>
      <c r="AM74" s="310">
        <v>309</v>
      </c>
      <c r="AN74" s="309">
        <v>477</v>
      </c>
      <c r="AO74" s="320">
        <v>786</v>
      </c>
      <c r="AP74" s="410"/>
      <c r="AQ74" s="54"/>
      <c r="AR74" s="54"/>
      <c r="AS74" s="54"/>
    </row>
    <row r="75" spans="2:45" ht="15" customHeight="1" x14ac:dyDescent="0.2">
      <c r="B75" s="56" t="s">
        <v>70</v>
      </c>
      <c r="C75" s="314">
        <v>101</v>
      </c>
      <c r="D75" s="313">
        <v>63</v>
      </c>
      <c r="E75" s="320">
        <v>164</v>
      </c>
      <c r="F75" s="314">
        <v>120</v>
      </c>
      <c r="G75" s="313">
        <v>112</v>
      </c>
      <c r="H75" s="320">
        <v>232</v>
      </c>
      <c r="I75" s="314">
        <v>280</v>
      </c>
      <c r="J75" s="313">
        <v>257</v>
      </c>
      <c r="K75" s="320">
        <v>537</v>
      </c>
      <c r="L75" s="314">
        <v>168</v>
      </c>
      <c r="M75" s="313">
        <v>119</v>
      </c>
      <c r="N75" s="320">
        <v>287</v>
      </c>
      <c r="O75" s="314">
        <v>75</v>
      </c>
      <c r="P75" s="313">
        <v>115</v>
      </c>
      <c r="Q75" s="320">
        <v>190</v>
      </c>
      <c r="R75" s="314">
        <v>45</v>
      </c>
      <c r="S75" s="313">
        <v>53</v>
      </c>
      <c r="T75" s="320">
        <v>98</v>
      </c>
      <c r="U75" s="314">
        <v>77</v>
      </c>
      <c r="V75" s="313">
        <v>93</v>
      </c>
      <c r="W75" s="320">
        <v>170</v>
      </c>
      <c r="X75" s="314">
        <v>73</v>
      </c>
      <c r="Y75" s="313">
        <v>145</v>
      </c>
      <c r="Z75" s="320">
        <v>218</v>
      </c>
      <c r="AA75" s="314">
        <v>104</v>
      </c>
      <c r="AB75" s="313">
        <v>130</v>
      </c>
      <c r="AC75" s="320">
        <v>234</v>
      </c>
      <c r="AD75" s="314">
        <v>91</v>
      </c>
      <c r="AE75" s="313">
        <v>134</v>
      </c>
      <c r="AF75" s="320">
        <v>225</v>
      </c>
      <c r="AG75" s="314">
        <v>68</v>
      </c>
      <c r="AH75" s="313">
        <v>85</v>
      </c>
      <c r="AI75" s="320">
        <v>153</v>
      </c>
      <c r="AJ75" s="314">
        <v>40</v>
      </c>
      <c r="AK75" s="313">
        <v>60</v>
      </c>
      <c r="AL75" s="320">
        <v>100</v>
      </c>
      <c r="AM75" s="310">
        <v>1242</v>
      </c>
      <c r="AN75" s="309">
        <v>1366</v>
      </c>
      <c r="AO75" s="320">
        <v>2608</v>
      </c>
      <c r="AP75" s="410"/>
      <c r="AQ75" s="54"/>
      <c r="AR75" s="54"/>
      <c r="AS75" s="54"/>
    </row>
    <row r="76" spans="2:45" ht="15" customHeight="1" x14ac:dyDescent="0.2">
      <c r="B76" s="56" t="s">
        <v>69</v>
      </c>
      <c r="C76" s="314">
        <v>9</v>
      </c>
      <c r="D76" s="313">
        <v>12</v>
      </c>
      <c r="E76" s="320">
        <v>21</v>
      </c>
      <c r="F76" s="314">
        <v>7</v>
      </c>
      <c r="G76" s="313">
        <v>11</v>
      </c>
      <c r="H76" s="320">
        <v>18</v>
      </c>
      <c r="I76" s="314">
        <v>7</v>
      </c>
      <c r="J76" s="313">
        <v>8</v>
      </c>
      <c r="K76" s="320">
        <v>15</v>
      </c>
      <c r="L76" s="314">
        <v>3</v>
      </c>
      <c r="M76" s="313">
        <v>8</v>
      </c>
      <c r="N76" s="320">
        <v>11</v>
      </c>
      <c r="O76" s="314">
        <v>8</v>
      </c>
      <c r="P76" s="313">
        <v>7</v>
      </c>
      <c r="Q76" s="320">
        <v>15</v>
      </c>
      <c r="R76" s="314">
        <v>6</v>
      </c>
      <c r="S76" s="313">
        <v>8</v>
      </c>
      <c r="T76" s="320">
        <v>14</v>
      </c>
      <c r="U76" s="314">
        <v>7</v>
      </c>
      <c r="V76" s="313">
        <v>5</v>
      </c>
      <c r="W76" s="320">
        <v>12</v>
      </c>
      <c r="X76" s="314">
        <v>6</v>
      </c>
      <c r="Y76" s="313">
        <v>11</v>
      </c>
      <c r="Z76" s="320">
        <v>17</v>
      </c>
      <c r="AA76" s="314">
        <v>10</v>
      </c>
      <c r="AB76" s="313">
        <v>11</v>
      </c>
      <c r="AC76" s="320">
        <v>21</v>
      </c>
      <c r="AD76" s="314">
        <v>7</v>
      </c>
      <c r="AE76" s="313">
        <v>8</v>
      </c>
      <c r="AF76" s="320">
        <v>15</v>
      </c>
      <c r="AG76" s="314">
        <v>3</v>
      </c>
      <c r="AH76" s="313">
        <v>13</v>
      </c>
      <c r="AI76" s="320">
        <v>16</v>
      </c>
      <c r="AJ76" s="314">
        <v>7</v>
      </c>
      <c r="AK76" s="313">
        <v>15</v>
      </c>
      <c r="AL76" s="320">
        <v>22</v>
      </c>
      <c r="AM76" s="310">
        <v>80</v>
      </c>
      <c r="AN76" s="309">
        <v>117</v>
      </c>
      <c r="AO76" s="320">
        <v>197</v>
      </c>
      <c r="AP76" s="410"/>
      <c r="AQ76" s="54"/>
      <c r="AR76" s="54"/>
      <c r="AS76" s="54"/>
    </row>
    <row r="77" spans="2:45" ht="15" customHeight="1" x14ac:dyDescent="0.2">
      <c r="B77" s="56" t="s">
        <v>68</v>
      </c>
      <c r="C77" s="314">
        <v>36</v>
      </c>
      <c r="D77" s="313">
        <v>50</v>
      </c>
      <c r="E77" s="320">
        <v>86</v>
      </c>
      <c r="F77" s="314">
        <v>51</v>
      </c>
      <c r="G77" s="313">
        <v>117</v>
      </c>
      <c r="H77" s="320">
        <v>168</v>
      </c>
      <c r="I77" s="314">
        <v>21</v>
      </c>
      <c r="J77" s="313">
        <v>41</v>
      </c>
      <c r="K77" s="320">
        <v>62</v>
      </c>
      <c r="L77" s="314">
        <v>10</v>
      </c>
      <c r="M77" s="313">
        <v>9</v>
      </c>
      <c r="N77" s="320">
        <v>19</v>
      </c>
      <c r="O77" s="314">
        <v>9</v>
      </c>
      <c r="P77" s="313">
        <v>29</v>
      </c>
      <c r="Q77" s="320">
        <v>38</v>
      </c>
      <c r="R77" s="314">
        <v>10</v>
      </c>
      <c r="S77" s="313">
        <v>26</v>
      </c>
      <c r="T77" s="320">
        <v>36</v>
      </c>
      <c r="U77" s="314">
        <v>5</v>
      </c>
      <c r="V77" s="313">
        <v>17</v>
      </c>
      <c r="W77" s="320">
        <v>22</v>
      </c>
      <c r="X77" s="314">
        <v>11</v>
      </c>
      <c r="Y77" s="313">
        <v>21</v>
      </c>
      <c r="Z77" s="320">
        <v>32</v>
      </c>
      <c r="AA77" s="314">
        <v>23</v>
      </c>
      <c r="AB77" s="313">
        <v>32</v>
      </c>
      <c r="AC77" s="320">
        <v>55</v>
      </c>
      <c r="AD77" s="314">
        <v>14</v>
      </c>
      <c r="AE77" s="313">
        <v>28</v>
      </c>
      <c r="AF77" s="320">
        <v>42</v>
      </c>
      <c r="AG77" s="314">
        <v>36</v>
      </c>
      <c r="AH77" s="313">
        <v>96</v>
      </c>
      <c r="AI77" s="320">
        <v>132</v>
      </c>
      <c r="AJ77" s="314">
        <v>14</v>
      </c>
      <c r="AK77" s="313">
        <v>25</v>
      </c>
      <c r="AL77" s="320">
        <v>39</v>
      </c>
      <c r="AM77" s="310">
        <v>240</v>
      </c>
      <c r="AN77" s="309">
        <v>491</v>
      </c>
      <c r="AO77" s="320">
        <v>731</v>
      </c>
      <c r="AP77" s="410"/>
      <c r="AQ77" s="54"/>
      <c r="AR77" s="54"/>
      <c r="AS77" s="54"/>
    </row>
    <row r="78" spans="2:45" ht="15" customHeight="1" x14ac:dyDescent="0.2">
      <c r="B78" s="56" t="s">
        <v>67</v>
      </c>
      <c r="C78" s="314">
        <v>630</v>
      </c>
      <c r="D78" s="313">
        <v>970</v>
      </c>
      <c r="E78" s="320">
        <v>1600</v>
      </c>
      <c r="F78" s="314">
        <v>942</v>
      </c>
      <c r="G78" s="313">
        <v>1885</v>
      </c>
      <c r="H78" s="320">
        <v>2827</v>
      </c>
      <c r="I78" s="314">
        <v>1291</v>
      </c>
      <c r="J78" s="313">
        <v>1812</v>
      </c>
      <c r="K78" s="320">
        <v>3103</v>
      </c>
      <c r="L78" s="314">
        <v>502</v>
      </c>
      <c r="M78" s="313">
        <v>628</v>
      </c>
      <c r="N78" s="320">
        <v>1130</v>
      </c>
      <c r="O78" s="314">
        <v>427</v>
      </c>
      <c r="P78" s="313">
        <v>644</v>
      </c>
      <c r="Q78" s="320">
        <v>1071</v>
      </c>
      <c r="R78" s="314">
        <v>614</v>
      </c>
      <c r="S78" s="313">
        <v>1242</v>
      </c>
      <c r="T78" s="320">
        <v>1856</v>
      </c>
      <c r="U78" s="314">
        <v>831</v>
      </c>
      <c r="V78" s="313">
        <v>1530</v>
      </c>
      <c r="W78" s="320">
        <v>2361</v>
      </c>
      <c r="X78" s="314">
        <v>674</v>
      </c>
      <c r="Y78" s="313">
        <v>1118</v>
      </c>
      <c r="Z78" s="320">
        <v>1792</v>
      </c>
      <c r="AA78" s="314">
        <v>738</v>
      </c>
      <c r="AB78" s="313">
        <v>1582</v>
      </c>
      <c r="AC78" s="320">
        <v>2320</v>
      </c>
      <c r="AD78" s="314">
        <v>763</v>
      </c>
      <c r="AE78" s="313">
        <v>1811</v>
      </c>
      <c r="AF78" s="320">
        <v>2574</v>
      </c>
      <c r="AG78" s="314">
        <v>542</v>
      </c>
      <c r="AH78" s="313">
        <v>1217</v>
      </c>
      <c r="AI78" s="320">
        <v>1759</v>
      </c>
      <c r="AJ78" s="314">
        <v>545</v>
      </c>
      <c r="AK78" s="313">
        <v>1044</v>
      </c>
      <c r="AL78" s="320">
        <v>1589</v>
      </c>
      <c r="AM78" s="310">
        <v>8499</v>
      </c>
      <c r="AN78" s="309">
        <v>15483</v>
      </c>
      <c r="AO78" s="320">
        <v>23982</v>
      </c>
      <c r="AP78" s="410"/>
      <c r="AQ78" s="54"/>
      <c r="AR78" s="54"/>
      <c r="AS78" s="54"/>
    </row>
    <row r="79" spans="2:45" ht="15" customHeight="1" x14ac:dyDescent="0.25">
      <c r="B79" s="55" t="s">
        <v>102</v>
      </c>
      <c r="C79" s="325">
        <v>1325</v>
      </c>
      <c r="D79" s="326">
        <v>1646</v>
      </c>
      <c r="E79" s="320">
        <v>2971</v>
      </c>
      <c r="F79" s="325">
        <v>1660</v>
      </c>
      <c r="G79" s="326">
        <v>3004</v>
      </c>
      <c r="H79" s="320">
        <v>4664</v>
      </c>
      <c r="I79" s="325">
        <v>2489</v>
      </c>
      <c r="J79" s="326">
        <v>3196</v>
      </c>
      <c r="K79" s="320">
        <v>5685</v>
      </c>
      <c r="L79" s="325">
        <v>1036</v>
      </c>
      <c r="M79" s="326">
        <v>1244</v>
      </c>
      <c r="N79" s="320">
        <v>2280</v>
      </c>
      <c r="O79" s="325">
        <v>894</v>
      </c>
      <c r="P79" s="326">
        <v>1367</v>
      </c>
      <c r="Q79" s="320">
        <v>2261</v>
      </c>
      <c r="R79" s="325">
        <v>1004</v>
      </c>
      <c r="S79" s="326">
        <v>2023</v>
      </c>
      <c r="T79" s="320">
        <v>3027</v>
      </c>
      <c r="U79" s="325">
        <v>1794</v>
      </c>
      <c r="V79" s="326">
        <v>3459</v>
      </c>
      <c r="W79" s="320">
        <v>5253</v>
      </c>
      <c r="X79" s="325">
        <v>1268</v>
      </c>
      <c r="Y79" s="326">
        <v>2382</v>
      </c>
      <c r="Z79" s="320">
        <v>3650</v>
      </c>
      <c r="AA79" s="325">
        <v>1468</v>
      </c>
      <c r="AB79" s="326">
        <v>2997</v>
      </c>
      <c r="AC79" s="320">
        <v>4465</v>
      </c>
      <c r="AD79" s="325">
        <v>1555</v>
      </c>
      <c r="AE79" s="326">
        <v>3538</v>
      </c>
      <c r="AF79" s="320">
        <v>5093</v>
      </c>
      <c r="AG79" s="325">
        <v>1088</v>
      </c>
      <c r="AH79" s="326">
        <v>2386</v>
      </c>
      <c r="AI79" s="320">
        <v>3474</v>
      </c>
      <c r="AJ79" s="325">
        <v>1059</v>
      </c>
      <c r="AK79" s="326">
        <v>1922</v>
      </c>
      <c r="AL79" s="320">
        <v>2981</v>
      </c>
      <c r="AM79" s="325">
        <v>16640</v>
      </c>
      <c r="AN79" s="326">
        <v>29164</v>
      </c>
      <c r="AO79" s="320">
        <v>45804</v>
      </c>
      <c r="AP79" s="410"/>
      <c r="AQ79" s="54"/>
      <c r="AR79" s="54"/>
    </row>
    <row r="80" spans="2:45" ht="25.5" customHeight="1" x14ac:dyDescent="0.2">
      <c r="B80" s="1258" t="s">
        <v>89</v>
      </c>
      <c r="C80" s="1258"/>
      <c r="D80" s="1258"/>
      <c r="E80" s="1258"/>
      <c r="F80" s="1258"/>
      <c r="G80" s="1258"/>
      <c r="H80" s="1258"/>
      <c r="I80" s="1258"/>
      <c r="J80" s="1258"/>
      <c r="K80" s="1258"/>
      <c r="L80" s="1258"/>
      <c r="M80" s="1258"/>
      <c r="N80" s="1258"/>
      <c r="O80" s="746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  <c r="AA80" s="755"/>
      <c r="AB80" s="755"/>
      <c r="AC80" s="755"/>
      <c r="AD80" s="755"/>
      <c r="AE80" s="755"/>
      <c r="AF80" s="755"/>
      <c r="AG80" s="755"/>
      <c r="AH80" s="755"/>
      <c r="AI80" s="755"/>
      <c r="AJ80" s="755"/>
      <c r="AK80" s="755"/>
      <c r="AL80" s="755"/>
      <c r="AM80" s="406"/>
      <c r="AN80" s="406"/>
      <c r="AO80" s="406"/>
      <c r="AQ80" s="54"/>
    </row>
    <row r="81" spans="2:43" ht="11.25" customHeight="1" x14ac:dyDescent="0.2">
      <c r="B81" s="739" t="s">
        <v>88</v>
      </c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48"/>
      <c r="P81" s="48"/>
      <c r="Q81" s="48"/>
      <c r="R81" s="14"/>
      <c r="S81" s="48"/>
      <c r="T81" s="48"/>
      <c r="U81" s="14"/>
      <c r="V81" s="48"/>
      <c r="W81" s="48"/>
      <c r="X81" s="14"/>
      <c r="Y81" s="48"/>
      <c r="Z81" s="48"/>
      <c r="AA81" s="14"/>
      <c r="AB81" s="48"/>
      <c r="AC81" s="48"/>
      <c r="AD81" s="14"/>
      <c r="AE81" s="48"/>
      <c r="AF81" s="48"/>
      <c r="AG81" s="14"/>
      <c r="AH81" s="48"/>
      <c r="AI81" s="48"/>
      <c r="AJ81" s="14"/>
      <c r="AK81" s="48"/>
      <c r="AL81" s="48"/>
      <c r="AQ81" s="54"/>
    </row>
    <row r="82" spans="2:43" ht="23.25" customHeight="1" x14ac:dyDescent="0.2">
      <c r="B82" s="1261" t="s">
        <v>87</v>
      </c>
      <c r="C82" s="1261"/>
      <c r="D82" s="1261"/>
      <c r="E82" s="1261"/>
      <c r="F82" s="1261"/>
      <c r="G82" s="1261"/>
      <c r="H82" s="1261"/>
      <c r="I82" s="1261"/>
      <c r="J82" s="1261"/>
      <c r="K82" s="1261"/>
      <c r="L82" s="1261"/>
      <c r="M82" s="1261"/>
      <c r="N82" s="1261"/>
      <c r="O82" s="739"/>
      <c r="P82" s="761"/>
      <c r="Q82" s="761"/>
      <c r="R82" s="761"/>
      <c r="S82" s="761"/>
      <c r="T82" s="761"/>
      <c r="U82" s="761"/>
      <c r="V82" s="761"/>
      <c r="W82" s="761"/>
      <c r="X82" s="761"/>
      <c r="Y82" s="761"/>
      <c r="Z82" s="761"/>
      <c r="AA82" s="761"/>
      <c r="AB82" s="761"/>
      <c r="AC82" s="761"/>
      <c r="AD82" s="761"/>
      <c r="AE82" s="761"/>
      <c r="AF82" s="761"/>
      <c r="AG82" s="761"/>
      <c r="AH82" s="761"/>
      <c r="AI82" s="761"/>
      <c r="AJ82" s="761"/>
      <c r="AK82" s="761"/>
      <c r="AL82" s="761"/>
      <c r="AQ82" s="54"/>
    </row>
    <row r="83" spans="2:43" ht="11.25" customHeight="1" x14ac:dyDescent="0.2">
      <c r="B83" s="1261" t="s">
        <v>1261</v>
      </c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AM83" s="104"/>
      <c r="AN83" s="104"/>
      <c r="AO83" s="104"/>
      <c r="AQ83" s="54"/>
    </row>
    <row r="84" spans="2:43" ht="39.75" customHeight="1" x14ac:dyDescent="0.2">
      <c r="B84" s="1219" t="s">
        <v>1259</v>
      </c>
      <c r="C84" s="1219"/>
      <c r="D84" s="1219"/>
      <c r="E84" s="1219"/>
      <c r="F84" s="1219"/>
      <c r="G84" s="1219"/>
      <c r="H84" s="1219"/>
      <c r="I84" s="1219"/>
      <c r="J84" s="1219"/>
      <c r="K84" s="1219"/>
      <c r="L84" s="1219"/>
      <c r="M84" s="1219"/>
      <c r="N84" s="1219"/>
    </row>
  </sheetData>
  <mergeCells count="21">
    <mergeCell ref="B84:N84"/>
    <mergeCell ref="B2:N2"/>
    <mergeCell ref="B3:N3"/>
    <mergeCell ref="AM6:AO6"/>
    <mergeCell ref="R6:T6"/>
    <mergeCell ref="U6:W6"/>
    <mergeCell ref="X6:Z6"/>
    <mergeCell ref="AA6:AC6"/>
    <mergeCell ref="AD6:AF6"/>
    <mergeCell ref="AG6:AI6"/>
    <mergeCell ref="AJ6:AL6"/>
    <mergeCell ref="B6:B7"/>
    <mergeCell ref="C6:E6"/>
    <mergeCell ref="F6:H6"/>
    <mergeCell ref="I6:K6"/>
    <mergeCell ref="L6:N6"/>
    <mergeCell ref="B82:N82"/>
    <mergeCell ref="O6:Q6"/>
    <mergeCell ref="B83:O83"/>
    <mergeCell ref="B4:N4"/>
    <mergeCell ref="B80:N80"/>
  </mergeCells>
  <hyperlinks>
    <hyperlink ref="AO3" location="Índice!A1" display="Volver"/>
    <hyperlink ref="AP3" location="Índice!A42" display="Volver"/>
  </hyperlinks>
  <printOptions horizontalCentered="1"/>
  <pageMargins left="0" right="0" top="0.78740157480314965" bottom="0.98425196850393704" header="0" footer="0"/>
  <pageSetup scale="63" fitToWidth="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2:AA230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12.140625" style="155" customWidth="1"/>
    <col min="3" max="3" width="33.28515625" style="155" customWidth="1"/>
    <col min="4" max="5" width="11.42578125" customWidth="1"/>
    <col min="6" max="6" width="11.85546875" customWidth="1"/>
    <col min="7" max="7" width="12.5703125" customWidth="1"/>
    <col min="8" max="10" width="11.42578125" customWidth="1"/>
    <col min="11" max="11" width="13.28515625" customWidth="1"/>
    <col min="12" max="12" width="13.7109375" customWidth="1"/>
    <col min="13" max="13" width="13.42578125" customWidth="1"/>
    <col min="14" max="17" width="11.42578125" customWidth="1"/>
    <col min="18" max="18" width="12" customWidth="1"/>
    <col min="19" max="19" width="11.42578125" customWidth="1"/>
    <col min="20" max="24" width="13" customWidth="1"/>
    <col min="26" max="26" width="9.28515625" style="370" customWidth="1"/>
    <col min="27" max="27" width="3.7109375" customWidth="1"/>
  </cols>
  <sheetData>
    <row r="2" spans="2:27" s="668" customFormat="1" ht="18" x14ac:dyDescent="0.25">
      <c r="B2" s="1255" t="s">
        <v>1061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/>
      <c r="P2"/>
      <c r="Q2"/>
      <c r="R2"/>
      <c r="S2"/>
      <c r="T2"/>
      <c r="U2"/>
      <c r="V2"/>
      <c r="W2"/>
      <c r="X2"/>
      <c r="Y2"/>
      <c r="Z2" s="671"/>
    </row>
    <row r="3" spans="2:27" s="668" customFormat="1" ht="15.75" x14ac:dyDescent="0.25">
      <c r="B3" s="1255" t="s">
        <v>1050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/>
      <c r="P3"/>
      <c r="Q3"/>
      <c r="R3"/>
      <c r="S3"/>
      <c r="T3"/>
      <c r="U3"/>
      <c r="V3"/>
      <c r="W3"/>
      <c r="X3"/>
      <c r="Y3"/>
      <c r="Z3" s="360" t="s">
        <v>307</v>
      </c>
    </row>
    <row r="4" spans="2:27" s="668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/>
      <c r="P4"/>
      <c r="Q4"/>
      <c r="R4"/>
      <c r="S4"/>
      <c r="T4"/>
      <c r="U4"/>
      <c r="V4"/>
      <c r="W4"/>
      <c r="X4"/>
      <c r="Y4"/>
      <c r="Z4" s="671"/>
    </row>
    <row r="5" spans="2:27" x14ac:dyDescent="0.25">
      <c r="C5" s="44"/>
    </row>
    <row r="6" spans="2:27" s="155" customFormat="1" ht="79.5" customHeight="1" x14ac:dyDescent="0.2">
      <c r="B6" s="1271" t="s">
        <v>83</v>
      </c>
      <c r="C6" s="1272"/>
      <c r="D6" s="65" t="s">
        <v>1022</v>
      </c>
      <c r="E6" s="65" t="s">
        <v>58</v>
      </c>
      <c r="F6" s="65" t="s">
        <v>1023</v>
      </c>
      <c r="G6" s="65" t="s">
        <v>1024</v>
      </c>
      <c r="H6" s="65" t="s">
        <v>1025</v>
      </c>
      <c r="I6" s="65" t="s">
        <v>57</v>
      </c>
      <c r="J6" s="65" t="s">
        <v>1026</v>
      </c>
      <c r="K6" s="65" t="s">
        <v>1027</v>
      </c>
      <c r="L6" s="65" t="s">
        <v>1028</v>
      </c>
      <c r="M6" s="65" t="s">
        <v>1029</v>
      </c>
      <c r="N6" s="65" t="s">
        <v>1030</v>
      </c>
      <c r="O6" s="65" t="s">
        <v>1031</v>
      </c>
      <c r="P6" s="65" t="s">
        <v>1032</v>
      </c>
      <c r="Q6" s="65" t="s">
        <v>1033</v>
      </c>
      <c r="R6" s="65" t="s">
        <v>1034</v>
      </c>
      <c r="S6" s="65" t="s">
        <v>56</v>
      </c>
      <c r="T6" s="65" t="s">
        <v>1035</v>
      </c>
      <c r="U6" s="65" t="s">
        <v>1036</v>
      </c>
      <c r="V6" s="65" t="s">
        <v>1037</v>
      </c>
      <c r="W6" s="65" t="s">
        <v>1038</v>
      </c>
      <c r="X6" s="65" t="s">
        <v>1039</v>
      </c>
      <c r="Y6" s="105" t="s">
        <v>34</v>
      </c>
      <c r="Z6" s="411"/>
    </row>
    <row r="7" spans="2:27" x14ac:dyDescent="0.25">
      <c r="B7" s="1252" t="s">
        <v>22</v>
      </c>
      <c r="C7" s="63" t="s">
        <v>82</v>
      </c>
      <c r="D7" s="371">
        <v>7</v>
      </c>
      <c r="E7" s="371">
        <v>2</v>
      </c>
      <c r="F7" s="371">
        <v>4</v>
      </c>
      <c r="G7" s="371">
        <v>0</v>
      </c>
      <c r="H7" s="371">
        <v>1</v>
      </c>
      <c r="I7" s="371">
        <v>7</v>
      </c>
      <c r="J7" s="371">
        <v>9</v>
      </c>
      <c r="K7" s="371">
        <v>5</v>
      </c>
      <c r="L7" s="371">
        <v>3</v>
      </c>
      <c r="M7" s="371">
        <v>0</v>
      </c>
      <c r="N7" s="371">
        <v>0</v>
      </c>
      <c r="O7" s="371">
        <v>2</v>
      </c>
      <c r="P7" s="371">
        <v>0</v>
      </c>
      <c r="Q7" s="371">
        <v>7</v>
      </c>
      <c r="R7" s="371">
        <v>16</v>
      </c>
      <c r="S7" s="371">
        <v>5</v>
      </c>
      <c r="T7" s="371">
        <v>7</v>
      </c>
      <c r="U7" s="371">
        <v>1</v>
      </c>
      <c r="V7" s="371">
        <v>2</v>
      </c>
      <c r="W7" s="371">
        <v>0</v>
      </c>
      <c r="X7" s="371">
        <v>0</v>
      </c>
      <c r="Y7" s="372">
        <v>78</v>
      </c>
      <c r="AA7" s="153"/>
    </row>
    <row r="8" spans="2:27" x14ac:dyDescent="0.25">
      <c r="B8" s="1253"/>
      <c r="C8" s="63" t="s">
        <v>81</v>
      </c>
      <c r="D8" s="371">
        <v>1</v>
      </c>
      <c r="E8" s="371">
        <v>3</v>
      </c>
      <c r="F8" s="371">
        <v>9</v>
      </c>
      <c r="G8" s="371">
        <v>0</v>
      </c>
      <c r="H8" s="371">
        <v>2</v>
      </c>
      <c r="I8" s="371">
        <v>15</v>
      </c>
      <c r="J8" s="371">
        <v>11</v>
      </c>
      <c r="K8" s="371">
        <v>8</v>
      </c>
      <c r="L8" s="371">
        <v>3</v>
      </c>
      <c r="M8" s="371">
        <v>0</v>
      </c>
      <c r="N8" s="371">
        <v>0</v>
      </c>
      <c r="O8" s="371">
        <v>2</v>
      </c>
      <c r="P8" s="371">
        <v>1</v>
      </c>
      <c r="Q8" s="371">
        <v>8</v>
      </c>
      <c r="R8" s="371">
        <v>8</v>
      </c>
      <c r="S8" s="371">
        <v>4</v>
      </c>
      <c r="T8" s="371">
        <v>1</v>
      </c>
      <c r="U8" s="371">
        <v>0</v>
      </c>
      <c r="V8" s="371">
        <v>4</v>
      </c>
      <c r="W8" s="371">
        <v>0</v>
      </c>
      <c r="X8" s="371">
        <v>1</v>
      </c>
      <c r="Y8" s="372">
        <v>81</v>
      </c>
      <c r="AA8" s="153"/>
    </row>
    <row r="9" spans="2:27" x14ac:dyDescent="0.25">
      <c r="B9" s="1253"/>
      <c r="C9" s="63" t="s">
        <v>80</v>
      </c>
      <c r="D9" s="371">
        <v>1</v>
      </c>
      <c r="E9" s="371">
        <v>3</v>
      </c>
      <c r="F9" s="371">
        <v>24</v>
      </c>
      <c r="G9" s="371">
        <v>0</v>
      </c>
      <c r="H9" s="371">
        <v>2</v>
      </c>
      <c r="I9" s="371">
        <v>39</v>
      </c>
      <c r="J9" s="371">
        <v>22</v>
      </c>
      <c r="K9" s="371">
        <v>26</v>
      </c>
      <c r="L9" s="371">
        <v>16</v>
      </c>
      <c r="M9" s="371">
        <v>5</v>
      </c>
      <c r="N9" s="371">
        <v>3</v>
      </c>
      <c r="O9" s="371">
        <v>4</v>
      </c>
      <c r="P9" s="371">
        <v>7</v>
      </c>
      <c r="Q9" s="371">
        <v>27</v>
      </c>
      <c r="R9" s="371">
        <v>11</v>
      </c>
      <c r="S9" s="371">
        <v>4</v>
      </c>
      <c r="T9" s="371">
        <v>14</v>
      </c>
      <c r="U9" s="371">
        <v>0</v>
      </c>
      <c r="V9" s="371">
        <v>7</v>
      </c>
      <c r="W9" s="371">
        <v>0</v>
      </c>
      <c r="X9" s="371">
        <v>0</v>
      </c>
      <c r="Y9" s="372">
        <v>215</v>
      </c>
      <c r="AA9" s="153"/>
    </row>
    <row r="10" spans="2:27" x14ac:dyDescent="0.25">
      <c r="B10" s="1253"/>
      <c r="C10" s="63" t="s">
        <v>79</v>
      </c>
      <c r="D10" s="371">
        <v>20</v>
      </c>
      <c r="E10" s="371">
        <v>6</v>
      </c>
      <c r="F10" s="371">
        <v>6</v>
      </c>
      <c r="G10" s="371">
        <v>0</v>
      </c>
      <c r="H10" s="371">
        <v>2</v>
      </c>
      <c r="I10" s="371">
        <v>16</v>
      </c>
      <c r="J10" s="371">
        <v>8</v>
      </c>
      <c r="K10" s="371">
        <v>6</v>
      </c>
      <c r="L10" s="371">
        <v>3</v>
      </c>
      <c r="M10" s="371">
        <v>2</v>
      </c>
      <c r="N10" s="371">
        <v>0</v>
      </c>
      <c r="O10" s="371">
        <v>4</v>
      </c>
      <c r="P10" s="371">
        <v>2</v>
      </c>
      <c r="Q10" s="371">
        <v>12</v>
      </c>
      <c r="R10" s="371">
        <v>5</v>
      </c>
      <c r="S10" s="371">
        <v>2</v>
      </c>
      <c r="T10" s="371">
        <v>5</v>
      </c>
      <c r="U10" s="371">
        <v>0</v>
      </c>
      <c r="V10" s="371">
        <v>0</v>
      </c>
      <c r="W10" s="371">
        <v>0</v>
      </c>
      <c r="X10" s="371">
        <v>0</v>
      </c>
      <c r="Y10" s="372">
        <v>99</v>
      </c>
      <c r="AA10" s="153"/>
    </row>
    <row r="11" spans="2:27" x14ac:dyDescent="0.25">
      <c r="B11" s="1253"/>
      <c r="C11" s="63" t="s">
        <v>78</v>
      </c>
      <c r="D11" s="371">
        <v>49</v>
      </c>
      <c r="E11" s="371">
        <v>3</v>
      </c>
      <c r="F11" s="371">
        <v>14</v>
      </c>
      <c r="G11" s="371">
        <v>1</v>
      </c>
      <c r="H11" s="371">
        <v>9</v>
      </c>
      <c r="I11" s="371">
        <v>58</v>
      </c>
      <c r="J11" s="371">
        <v>32</v>
      </c>
      <c r="K11" s="371">
        <v>26</v>
      </c>
      <c r="L11" s="371">
        <v>27</v>
      </c>
      <c r="M11" s="371">
        <v>2</v>
      </c>
      <c r="N11" s="371">
        <v>0</v>
      </c>
      <c r="O11" s="371">
        <v>9</v>
      </c>
      <c r="P11" s="371">
        <v>10</v>
      </c>
      <c r="Q11" s="371">
        <v>25</v>
      </c>
      <c r="R11" s="371">
        <v>15</v>
      </c>
      <c r="S11" s="371">
        <v>3</v>
      </c>
      <c r="T11" s="371">
        <v>11</v>
      </c>
      <c r="U11" s="371">
        <v>1</v>
      </c>
      <c r="V11" s="371">
        <v>7</v>
      </c>
      <c r="W11" s="371">
        <v>0</v>
      </c>
      <c r="X11" s="371">
        <v>0</v>
      </c>
      <c r="Y11" s="372">
        <v>302</v>
      </c>
      <c r="AA11" s="153"/>
    </row>
    <row r="12" spans="2:27" x14ac:dyDescent="0.25">
      <c r="B12" s="1253"/>
      <c r="C12" s="63" t="s">
        <v>77</v>
      </c>
      <c r="D12" s="371">
        <v>178</v>
      </c>
      <c r="E12" s="371">
        <v>7</v>
      </c>
      <c r="F12" s="371">
        <v>108</v>
      </c>
      <c r="G12" s="371">
        <v>2</v>
      </c>
      <c r="H12" s="371">
        <v>19</v>
      </c>
      <c r="I12" s="371">
        <v>204</v>
      </c>
      <c r="J12" s="371">
        <v>118</v>
      </c>
      <c r="K12" s="371">
        <v>116</v>
      </c>
      <c r="L12" s="371">
        <v>71</v>
      </c>
      <c r="M12" s="371">
        <v>5</v>
      </c>
      <c r="N12" s="371">
        <v>4</v>
      </c>
      <c r="O12" s="371">
        <v>16</v>
      </c>
      <c r="P12" s="371">
        <v>27</v>
      </c>
      <c r="Q12" s="371">
        <v>112</v>
      </c>
      <c r="R12" s="371">
        <v>78</v>
      </c>
      <c r="S12" s="371">
        <v>20</v>
      </c>
      <c r="T12" s="371">
        <v>70</v>
      </c>
      <c r="U12" s="371">
        <v>5</v>
      </c>
      <c r="V12" s="371">
        <v>70</v>
      </c>
      <c r="W12" s="371">
        <v>1</v>
      </c>
      <c r="X12" s="371">
        <v>0</v>
      </c>
      <c r="Y12" s="372">
        <v>1231</v>
      </c>
      <c r="AA12" s="153"/>
    </row>
    <row r="13" spans="2:27" x14ac:dyDescent="0.25">
      <c r="B13" s="1253"/>
      <c r="C13" s="63" t="s">
        <v>76</v>
      </c>
      <c r="D13" s="371">
        <v>233</v>
      </c>
      <c r="E13" s="371">
        <v>2</v>
      </c>
      <c r="F13" s="371">
        <v>64</v>
      </c>
      <c r="G13" s="371">
        <v>1</v>
      </c>
      <c r="H13" s="371">
        <v>8</v>
      </c>
      <c r="I13" s="371">
        <v>47</v>
      </c>
      <c r="J13" s="371">
        <v>85</v>
      </c>
      <c r="K13" s="371">
        <v>33</v>
      </c>
      <c r="L13" s="371">
        <v>22</v>
      </c>
      <c r="M13" s="371">
        <v>7</v>
      </c>
      <c r="N13" s="371">
        <v>3</v>
      </c>
      <c r="O13" s="371">
        <v>13</v>
      </c>
      <c r="P13" s="371">
        <v>4</v>
      </c>
      <c r="Q13" s="371">
        <v>71</v>
      </c>
      <c r="R13" s="371">
        <v>17</v>
      </c>
      <c r="S13" s="371">
        <v>10</v>
      </c>
      <c r="T13" s="371">
        <v>31</v>
      </c>
      <c r="U13" s="371">
        <v>4</v>
      </c>
      <c r="V13" s="371">
        <v>12</v>
      </c>
      <c r="W13" s="371">
        <v>0</v>
      </c>
      <c r="X13" s="371">
        <v>0</v>
      </c>
      <c r="Y13" s="372">
        <v>667</v>
      </c>
      <c r="AA13" s="153"/>
    </row>
    <row r="14" spans="2:27" x14ac:dyDescent="0.25">
      <c r="B14" s="1253"/>
      <c r="C14" s="63" t="s">
        <v>75</v>
      </c>
      <c r="D14" s="371">
        <v>199</v>
      </c>
      <c r="E14" s="371">
        <v>1</v>
      </c>
      <c r="F14" s="371">
        <v>99</v>
      </c>
      <c r="G14" s="371">
        <v>1</v>
      </c>
      <c r="H14" s="371">
        <v>6</v>
      </c>
      <c r="I14" s="371">
        <v>88</v>
      </c>
      <c r="J14" s="371">
        <v>73</v>
      </c>
      <c r="K14" s="371">
        <v>50</v>
      </c>
      <c r="L14" s="371">
        <v>15</v>
      </c>
      <c r="M14" s="371">
        <v>1</v>
      </c>
      <c r="N14" s="371">
        <v>3</v>
      </c>
      <c r="O14" s="371">
        <v>5</v>
      </c>
      <c r="P14" s="371">
        <v>9</v>
      </c>
      <c r="Q14" s="371">
        <v>61</v>
      </c>
      <c r="R14" s="371">
        <v>27</v>
      </c>
      <c r="S14" s="371">
        <v>8</v>
      </c>
      <c r="T14" s="371">
        <v>1</v>
      </c>
      <c r="U14" s="371">
        <v>3</v>
      </c>
      <c r="V14" s="371">
        <v>13</v>
      </c>
      <c r="W14" s="371">
        <v>0</v>
      </c>
      <c r="X14" s="371">
        <v>0</v>
      </c>
      <c r="Y14" s="372">
        <v>663</v>
      </c>
      <c r="AA14" s="153"/>
    </row>
    <row r="15" spans="2:27" x14ac:dyDescent="0.25">
      <c r="B15" s="1253"/>
      <c r="C15" s="63" t="s">
        <v>74</v>
      </c>
      <c r="D15" s="371">
        <v>38</v>
      </c>
      <c r="E15" s="371">
        <v>0</v>
      </c>
      <c r="F15" s="371">
        <v>31</v>
      </c>
      <c r="G15" s="371">
        <v>2</v>
      </c>
      <c r="H15" s="371">
        <v>2</v>
      </c>
      <c r="I15" s="371">
        <v>32</v>
      </c>
      <c r="J15" s="371">
        <v>50</v>
      </c>
      <c r="K15" s="371">
        <v>23</v>
      </c>
      <c r="L15" s="371">
        <v>9</v>
      </c>
      <c r="M15" s="371">
        <v>0</v>
      </c>
      <c r="N15" s="371">
        <v>3</v>
      </c>
      <c r="O15" s="371">
        <v>10</v>
      </c>
      <c r="P15" s="371">
        <v>2</v>
      </c>
      <c r="Q15" s="371">
        <v>11</v>
      </c>
      <c r="R15" s="371">
        <v>26</v>
      </c>
      <c r="S15" s="371">
        <v>6</v>
      </c>
      <c r="T15" s="371">
        <v>5</v>
      </c>
      <c r="U15" s="371">
        <v>0</v>
      </c>
      <c r="V15" s="371">
        <v>5</v>
      </c>
      <c r="W15" s="371">
        <v>0</v>
      </c>
      <c r="X15" s="371">
        <v>0</v>
      </c>
      <c r="Y15" s="372">
        <v>255</v>
      </c>
      <c r="AA15" s="153"/>
    </row>
    <row r="16" spans="2:27" x14ac:dyDescent="0.25">
      <c r="B16" s="1253"/>
      <c r="C16" s="63" t="s">
        <v>73</v>
      </c>
      <c r="D16" s="371">
        <v>58</v>
      </c>
      <c r="E16" s="371">
        <v>1</v>
      </c>
      <c r="F16" s="371">
        <v>147</v>
      </c>
      <c r="G16" s="371">
        <v>0</v>
      </c>
      <c r="H16" s="371">
        <v>16</v>
      </c>
      <c r="I16" s="371">
        <v>160</v>
      </c>
      <c r="J16" s="371">
        <v>92</v>
      </c>
      <c r="K16" s="371">
        <v>75</v>
      </c>
      <c r="L16" s="371">
        <v>30</v>
      </c>
      <c r="M16" s="371">
        <v>13</v>
      </c>
      <c r="N16" s="371">
        <v>5</v>
      </c>
      <c r="O16" s="371">
        <v>22</v>
      </c>
      <c r="P16" s="371">
        <v>16</v>
      </c>
      <c r="Q16" s="371">
        <v>60</v>
      </c>
      <c r="R16" s="371">
        <v>27</v>
      </c>
      <c r="S16" s="371">
        <v>9</v>
      </c>
      <c r="T16" s="371">
        <v>25</v>
      </c>
      <c r="U16" s="371">
        <v>8</v>
      </c>
      <c r="V16" s="371">
        <v>21</v>
      </c>
      <c r="W16" s="371">
        <v>0</v>
      </c>
      <c r="X16" s="371">
        <v>0</v>
      </c>
      <c r="Y16" s="372">
        <v>785</v>
      </c>
      <c r="AA16" s="153"/>
    </row>
    <row r="17" spans="2:27" x14ac:dyDescent="0.25">
      <c r="B17" s="1253"/>
      <c r="C17" s="63" t="s">
        <v>72</v>
      </c>
      <c r="D17" s="371">
        <v>91</v>
      </c>
      <c r="E17" s="371">
        <v>1</v>
      </c>
      <c r="F17" s="371">
        <v>51</v>
      </c>
      <c r="G17" s="371">
        <v>2</v>
      </c>
      <c r="H17" s="371">
        <v>5</v>
      </c>
      <c r="I17" s="371">
        <v>105</v>
      </c>
      <c r="J17" s="371">
        <v>79</v>
      </c>
      <c r="K17" s="371">
        <v>31</v>
      </c>
      <c r="L17" s="371">
        <v>21</v>
      </c>
      <c r="M17" s="371">
        <v>6</v>
      </c>
      <c r="N17" s="371">
        <v>0</v>
      </c>
      <c r="O17" s="371">
        <v>16</v>
      </c>
      <c r="P17" s="371">
        <v>5</v>
      </c>
      <c r="Q17" s="371">
        <v>43</v>
      </c>
      <c r="R17" s="371">
        <v>33</v>
      </c>
      <c r="S17" s="371">
        <v>9</v>
      </c>
      <c r="T17" s="371">
        <v>7</v>
      </c>
      <c r="U17" s="371">
        <v>0</v>
      </c>
      <c r="V17" s="371">
        <v>7</v>
      </c>
      <c r="W17" s="371">
        <v>1</v>
      </c>
      <c r="X17" s="371">
        <v>0</v>
      </c>
      <c r="Y17" s="372">
        <v>513</v>
      </c>
      <c r="AA17" s="153"/>
    </row>
    <row r="18" spans="2:27" x14ac:dyDescent="0.25">
      <c r="B18" s="1253"/>
      <c r="C18" s="63" t="s">
        <v>71</v>
      </c>
      <c r="D18" s="371">
        <v>77</v>
      </c>
      <c r="E18" s="371">
        <v>0</v>
      </c>
      <c r="F18" s="371">
        <v>23</v>
      </c>
      <c r="G18" s="371">
        <v>0</v>
      </c>
      <c r="H18" s="371">
        <v>4</v>
      </c>
      <c r="I18" s="371">
        <v>20</v>
      </c>
      <c r="J18" s="371">
        <v>19</v>
      </c>
      <c r="K18" s="371">
        <v>13</v>
      </c>
      <c r="L18" s="371">
        <v>9</v>
      </c>
      <c r="M18" s="371">
        <v>0</v>
      </c>
      <c r="N18" s="371">
        <v>0</v>
      </c>
      <c r="O18" s="371">
        <v>1</v>
      </c>
      <c r="P18" s="371">
        <v>2</v>
      </c>
      <c r="Q18" s="371">
        <v>17</v>
      </c>
      <c r="R18" s="371">
        <v>2</v>
      </c>
      <c r="S18" s="371">
        <v>1</v>
      </c>
      <c r="T18" s="371">
        <v>3</v>
      </c>
      <c r="U18" s="371">
        <v>2</v>
      </c>
      <c r="V18" s="371">
        <v>1</v>
      </c>
      <c r="W18" s="371">
        <v>0</v>
      </c>
      <c r="X18" s="371">
        <v>0</v>
      </c>
      <c r="Y18" s="372">
        <v>194</v>
      </c>
      <c r="AA18" s="153"/>
    </row>
    <row r="19" spans="2:27" x14ac:dyDescent="0.25">
      <c r="B19" s="1253"/>
      <c r="C19" s="63" t="s">
        <v>70</v>
      </c>
      <c r="D19" s="371">
        <v>184</v>
      </c>
      <c r="E19" s="371">
        <v>1</v>
      </c>
      <c r="F19" s="371">
        <v>114</v>
      </c>
      <c r="G19" s="371">
        <v>1</v>
      </c>
      <c r="H19" s="371">
        <v>4</v>
      </c>
      <c r="I19" s="371">
        <v>67</v>
      </c>
      <c r="J19" s="371">
        <v>67</v>
      </c>
      <c r="K19" s="371">
        <v>71</v>
      </c>
      <c r="L19" s="371">
        <v>36</v>
      </c>
      <c r="M19" s="371">
        <v>3</v>
      </c>
      <c r="N19" s="371">
        <v>4</v>
      </c>
      <c r="O19" s="371">
        <v>6</v>
      </c>
      <c r="P19" s="371">
        <v>11</v>
      </c>
      <c r="Q19" s="371">
        <v>120</v>
      </c>
      <c r="R19" s="371">
        <v>18</v>
      </c>
      <c r="S19" s="371">
        <v>3</v>
      </c>
      <c r="T19" s="371">
        <v>7</v>
      </c>
      <c r="U19" s="371">
        <v>2</v>
      </c>
      <c r="V19" s="371">
        <v>16</v>
      </c>
      <c r="W19" s="371">
        <v>0</v>
      </c>
      <c r="X19" s="371">
        <v>0</v>
      </c>
      <c r="Y19" s="372">
        <v>735</v>
      </c>
      <c r="AA19" s="153"/>
    </row>
    <row r="20" spans="2:27" x14ac:dyDescent="0.25">
      <c r="B20" s="1253"/>
      <c r="C20" s="63" t="s">
        <v>69</v>
      </c>
      <c r="D20" s="371">
        <v>19</v>
      </c>
      <c r="E20" s="371">
        <v>3</v>
      </c>
      <c r="F20" s="371">
        <v>4</v>
      </c>
      <c r="G20" s="371">
        <v>0</v>
      </c>
      <c r="H20" s="371">
        <v>0</v>
      </c>
      <c r="I20" s="371">
        <v>8</v>
      </c>
      <c r="J20" s="371">
        <v>10</v>
      </c>
      <c r="K20" s="371">
        <v>2</v>
      </c>
      <c r="L20" s="371">
        <v>2</v>
      </c>
      <c r="M20" s="371">
        <v>0</v>
      </c>
      <c r="N20" s="371">
        <v>0</v>
      </c>
      <c r="O20" s="371">
        <v>2</v>
      </c>
      <c r="P20" s="371">
        <v>0</v>
      </c>
      <c r="Q20" s="371">
        <v>4</v>
      </c>
      <c r="R20" s="371">
        <v>5</v>
      </c>
      <c r="S20" s="371">
        <v>0</v>
      </c>
      <c r="T20" s="371">
        <v>3</v>
      </c>
      <c r="U20" s="371">
        <v>0</v>
      </c>
      <c r="V20" s="371">
        <v>0</v>
      </c>
      <c r="W20" s="371">
        <v>0</v>
      </c>
      <c r="X20" s="371">
        <v>0</v>
      </c>
      <c r="Y20" s="372">
        <v>62</v>
      </c>
      <c r="AA20" s="153"/>
    </row>
    <row r="21" spans="2:27" x14ac:dyDescent="0.25">
      <c r="B21" s="1253"/>
      <c r="C21" s="63" t="s">
        <v>68</v>
      </c>
      <c r="D21" s="371">
        <v>25</v>
      </c>
      <c r="E21" s="371">
        <v>2</v>
      </c>
      <c r="F21" s="371">
        <v>14</v>
      </c>
      <c r="G21" s="371">
        <v>0</v>
      </c>
      <c r="H21" s="371">
        <v>5</v>
      </c>
      <c r="I21" s="371">
        <v>13</v>
      </c>
      <c r="J21" s="371">
        <v>12</v>
      </c>
      <c r="K21" s="371">
        <v>16</v>
      </c>
      <c r="L21" s="371">
        <v>11</v>
      </c>
      <c r="M21" s="371">
        <v>1</v>
      </c>
      <c r="N21" s="371">
        <v>1</v>
      </c>
      <c r="O21" s="371">
        <v>9</v>
      </c>
      <c r="P21" s="371">
        <v>2</v>
      </c>
      <c r="Q21" s="371">
        <v>9</v>
      </c>
      <c r="R21" s="371">
        <v>3</v>
      </c>
      <c r="S21" s="371">
        <v>0</v>
      </c>
      <c r="T21" s="371">
        <v>5</v>
      </c>
      <c r="U21" s="371">
        <v>1</v>
      </c>
      <c r="V21" s="371">
        <v>2</v>
      </c>
      <c r="W21" s="371">
        <v>0</v>
      </c>
      <c r="X21" s="371">
        <v>0</v>
      </c>
      <c r="Y21" s="372">
        <v>131</v>
      </c>
      <c r="AA21" s="153"/>
    </row>
    <row r="22" spans="2:27" x14ac:dyDescent="0.25">
      <c r="B22" s="1253"/>
      <c r="C22" s="63" t="s">
        <v>67</v>
      </c>
      <c r="D22" s="371">
        <v>251</v>
      </c>
      <c r="E22" s="371">
        <v>16</v>
      </c>
      <c r="F22" s="371">
        <v>882</v>
      </c>
      <c r="G22" s="371">
        <v>7</v>
      </c>
      <c r="H22" s="371">
        <v>47</v>
      </c>
      <c r="I22" s="371">
        <v>1175</v>
      </c>
      <c r="J22" s="371">
        <v>1158</v>
      </c>
      <c r="K22" s="371">
        <v>567</v>
      </c>
      <c r="L22" s="371">
        <v>435</v>
      </c>
      <c r="M22" s="371">
        <v>80</v>
      </c>
      <c r="N22" s="371">
        <v>73</v>
      </c>
      <c r="O22" s="371">
        <v>98</v>
      </c>
      <c r="P22" s="371">
        <v>175</v>
      </c>
      <c r="Q22" s="371">
        <v>902</v>
      </c>
      <c r="R22" s="371">
        <v>163</v>
      </c>
      <c r="S22" s="371">
        <v>80</v>
      </c>
      <c r="T22" s="371">
        <v>196</v>
      </c>
      <c r="U22" s="371">
        <v>35</v>
      </c>
      <c r="V22" s="371">
        <v>225</v>
      </c>
      <c r="W22" s="371">
        <v>3</v>
      </c>
      <c r="X22" s="371">
        <v>0</v>
      </c>
      <c r="Y22" s="372">
        <v>6568</v>
      </c>
      <c r="AA22" s="153"/>
    </row>
    <row r="23" spans="2:27" x14ac:dyDescent="0.25">
      <c r="B23" s="1254"/>
      <c r="C23" s="62" t="s">
        <v>19</v>
      </c>
      <c r="D23" s="373">
        <v>1431</v>
      </c>
      <c r="E23" s="373">
        <v>51</v>
      </c>
      <c r="F23" s="373">
        <v>1594</v>
      </c>
      <c r="G23" s="373">
        <v>17</v>
      </c>
      <c r="H23" s="373">
        <v>132</v>
      </c>
      <c r="I23" s="373">
        <v>2054</v>
      </c>
      <c r="J23" s="373">
        <v>1845</v>
      </c>
      <c r="K23" s="373">
        <v>1068</v>
      </c>
      <c r="L23" s="373">
        <v>713</v>
      </c>
      <c r="M23" s="373">
        <v>125</v>
      </c>
      <c r="N23" s="373">
        <v>99</v>
      </c>
      <c r="O23" s="373">
        <v>219</v>
      </c>
      <c r="P23" s="373">
        <v>273</v>
      </c>
      <c r="Q23" s="373">
        <v>1489</v>
      </c>
      <c r="R23" s="373">
        <v>454</v>
      </c>
      <c r="S23" s="373">
        <v>164</v>
      </c>
      <c r="T23" s="373">
        <v>391</v>
      </c>
      <c r="U23" s="373">
        <v>62</v>
      </c>
      <c r="V23" s="373">
        <v>392</v>
      </c>
      <c r="W23" s="373">
        <v>5</v>
      </c>
      <c r="X23" s="373">
        <v>1</v>
      </c>
      <c r="Y23" s="374">
        <v>12579</v>
      </c>
      <c r="Z23" s="381"/>
      <c r="AA23" s="153"/>
    </row>
    <row r="24" spans="2:27" x14ac:dyDescent="0.25">
      <c r="B24" s="1252" t="s">
        <v>23</v>
      </c>
      <c r="C24" s="63" t="s">
        <v>82</v>
      </c>
      <c r="D24" s="371">
        <v>8</v>
      </c>
      <c r="E24" s="371">
        <v>0</v>
      </c>
      <c r="F24" s="371">
        <v>5</v>
      </c>
      <c r="G24" s="371">
        <v>0</v>
      </c>
      <c r="H24" s="371">
        <v>0</v>
      </c>
      <c r="I24" s="371">
        <v>17</v>
      </c>
      <c r="J24" s="371">
        <v>10</v>
      </c>
      <c r="K24" s="371">
        <v>6</v>
      </c>
      <c r="L24" s="371">
        <v>5</v>
      </c>
      <c r="M24" s="371">
        <v>0</v>
      </c>
      <c r="N24" s="371">
        <v>3</v>
      </c>
      <c r="O24" s="371">
        <v>9</v>
      </c>
      <c r="P24" s="371">
        <v>4</v>
      </c>
      <c r="Q24" s="371">
        <v>3</v>
      </c>
      <c r="R24" s="371">
        <v>0</v>
      </c>
      <c r="S24" s="371">
        <v>1</v>
      </c>
      <c r="T24" s="371">
        <v>13</v>
      </c>
      <c r="U24" s="371">
        <v>0</v>
      </c>
      <c r="V24" s="371">
        <v>0</v>
      </c>
      <c r="W24" s="371">
        <v>0</v>
      </c>
      <c r="X24" s="371">
        <v>0</v>
      </c>
      <c r="Y24" s="372">
        <v>84</v>
      </c>
      <c r="Z24" s="375"/>
      <c r="AA24" s="153"/>
    </row>
    <row r="25" spans="2:27" x14ac:dyDescent="0.25">
      <c r="B25" s="1253"/>
      <c r="C25" s="63" t="s">
        <v>81</v>
      </c>
      <c r="D25" s="371">
        <v>0</v>
      </c>
      <c r="E25" s="371">
        <v>1</v>
      </c>
      <c r="F25" s="371">
        <v>9</v>
      </c>
      <c r="G25" s="371">
        <v>5</v>
      </c>
      <c r="H25" s="371">
        <v>3</v>
      </c>
      <c r="I25" s="371">
        <v>20</v>
      </c>
      <c r="J25" s="371">
        <v>10</v>
      </c>
      <c r="K25" s="371">
        <v>11</v>
      </c>
      <c r="L25" s="371">
        <v>6</v>
      </c>
      <c r="M25" s="371">
        <v>0</v>
      </c>
      <c r="N25" s="371">
        <v>4</v>
      </c>
      <c r="O25" s="371">
        <v>4</v>
      </c>
      <c r="P25" s="371">
        <v>2</v>
      </c>
      <c r="Q25" s="371">
        <v>4</v>
      </c>
      <c r="R25" s="371">
        <v>6</v>
      </c>
      <c r="S25" s="371">
        <v>0</v>
      </c>
      <c r="T25" s="371">
        <v>0</v>
      </c>
      <c r="U25" s="371">
        <v>0</v>
      </c>
      <c r="V25" s="371">
        <v>1</v>
      </c>
      <c r="W25" s="371">
        <v>0</v>
      </c>
      <c r="X25" s="371">
        <v>0</v>
      </c>
      <c r="Y25" s="372">
        <v>86</v>
      </c>
      <c r="Z25" s="375"/>
      <c r="AA25" s="153"/>
    </row>
    <row r="26" spans="2:27" x14ac:dyDescent="0.25">
      <c r="B26" s="1253"/>
      <c r="C26" s="63" t="s">
        <v>80</v>
      </c>
      <c r="D26" s="371">
        <v>0</v>
      </c>
      <c r="E26" s="371">
        <v>2</v>
      </c>
      <c r="F26" s="371">
        <v>13</v>
      </c>
      <c r="G26" s="371">
        <v>9</v>
      </c>
      <c r="H26" s="371">
        <v>1</v>
      </c>
      <c r="I26" s="371">
        <v>35</v>
      </c>
      <c r="J26" s="371">
        <v>23</v>
      </c>
      <c r="K26" s="371">
        <v>17</v>
      </c>
      <c r="L26" s="371">
        <v>16</v>
      </c>
      <c r="M26" s="371">
        <v>1</v>
      </c>
      <c r="N26" s="371">
        <v>24</v>
      </c>
      <c r="O26" s="371">
        <v>5</v>
      </c>
      <c r="P26" s="371">
        <v>4</v>
      </c>
      <c r="Q26" s="371">
        <v>13</v>
      </c>
      <c r="R26" s="371">
        <v>16</v>
      </c>
      <c r="S26" s="371">
        <v>3</v>
      </c>
      <c r="T26" s="371">
        <v>1</v>
      </c>
      <c r="U26" s="371">
        <v>0</v>
      </c>
      <c r="V26" s="371">
        <v>0</v>
      </c>
      <c r="W26" s="371">
        <v>0</v>
      </c>
      <c r="X26" s="371">
        <v>0</v>
      </c>
      <c r="Y26" s="372">
        <v>183</v>
      </c>
      <c r="Z26" s="375"/>
      <c r="AA26" s="153"/>
    </row>
    <row r="27" spans="2:27" x14ac:dyDescent="0.25">
      <c r="B27" s="1253"/>
      <c r="C27" s="63" t="s">
        <v>79</v>
      </c>
      <c r="D27" s="371">
        <v>16</v>
      </c>
      <c r="E27" s="371">
        <v>4</v>
      </c>
      <c r="F27" s="371">
        <v>6</v>
      </c>
      <c r="G27" s="371">
        <v>6</v>
      </c>
      <c r="H27" s="371">
        <v>2</v>
      </c>
      <c r="I27" s="371">
        <v>20</v>
      </c>
      <c r="J27" s="371">
        <v>9</v>
      </c>
      <c r="K27" s="371">
        <v>3</v>
      </c>
      <c r="L27" s="371">
        <v>3</v>
      </c>
      <c r="M27" s="371">
        <v>0</v>
      </c>
      <c r="N27" s="371">
        <v>4</v>
      </c>
      <c r="O27" s="371">
        <v>3</v>
      </c>
      <c r="P27" s="371">
        <v>1</v>
      </c>
      <c r="Q27" s="371">
        <v>9</v>
      </c>
      <c r="R27" s="371">
        <v>1</v>
      </c>
      <c r="S27" s="371">
        <v>0</v>
      </c>
      <c r="T27" s="371">
        <v>0</v>
      </c>
      <c r="U27" s="371">
        <v>0</v>
      </c>
      <c r="V27" s="371">
        <v>1</v>
      </c>
      <c r="W27" s="371">
        <v>0</v>
      </c>
      <c r="X27" s="371">
        <v>0</v>
      </c>
      <c r="Y27" s="372">
        <v>88</v>
      </c>
      <c r="Z27" s="375"/>
      <c r="AA27" s="153"/>
    </row>
    <row r="28" spans="2:27" x14ac:dyDescent="0.25">
      <c r="B28" s="1253"/>
      <c r="C28" s="63" t="s">
        <v>78</v>
      </c>
      <c r="D28" s="371">
        <v>38</v>
      </c>
      <c r="E28" s="371">
        <v>5</v>
      </c>
      <c r="F28" s="371">
        <v>13</v>
      </c>
      <c r="G28" s="371">
        <v>5</v>
      </c>
      <c r="H28" s="371">
        <v>0</v>
      </c>
      <c r="I28" s="371">
        <v>56</v>
      </c>
      <c r="J28" s="371">
        <v>29</v>
      </c>
      <c r="K28" s="371">
        <v>18</v>
      </c>
      <c r="L28" s="371">
        <v>13</v>
      </c>
      <c r="M28" s="371">
        <v>1</v>
      </c>
      <c r="N28" s="371">
        <v>21</v>
      </c>
      <c r="O28" s="371">
        <v>17</v>
      </c>
      <c r="P28" s="371">
        <v>11</v>
      </c>
      <c r="Q28" s="371">
        <v>28</v>
      </c>
      <c r="R28" s="371">
        <v>14</v>
      </c>
      <c r="S28" s="371">
        <v>3</v>
      </c>
      <c r="T28" s="371">
        <v>2</v>
      </c>
      <c r="U28" s="371">
        <v>1</v>
      </c>
      <c r="V28" s="371">
        <v>1</v>
      </c>
      <c r="W28" s="371">
        <v>0</v>
      </c>
      <c r="X28" s="371">
        <v>0</v>
      </c>
      <c r="Y28" s="372">
        <v>276</v>
      </c>
      <c r="Z28" s="375"/>
      <c r="AA28" s="153"/>
    </row>
    <row r="29" spans="2:27" x14ac:dyDescent="0.25">
      <c r="B29" s="1253"/>
      <c r="C29" s="63" t="s">
        <v>77</v>
      </c>
      <c r="D29" s="371">
        <v>151</v>
      </c>
      <c r="E29" s="371">
        <v>4</v>
      </c>
      <c r="F29" s="371">
        <v>88</v>
      </c>
      <c r="G29" s="371">
        <v>30</v>
      </c>
      <c r="H29" s="371">
        <v>14</v>
      </c>
      <c r="I29" s="371">
        <v>191</v>
      </c>
      <c r="J29" s="371">
        <v>96</v>
      </c>
      <c r="K29" s="371">
        <v>107</v>
      </c>
      <c r="L29" s="371">
        <v>67</v>
      </c>
      <c r="M29" s="371">
        <v>4</v>
      </c>
      <c r="N29" s="371">
        <v>58</v>
      </c>
      <c r="O29" s="371">
        <v>31</v>
      </c>
      <c r="P29" s="371">
        <v>18</v>
      </c>
      <c r="Q29" s="371">
        <v>46</v>
      </c>
      <c r="R29" s="371">
        <v>57</v>
      </c>
      <c r="S29" s="371">
        <v>13</v>
      </c>
      <c r="T29" s="371">
        <v>57</v>
      </c>
      <c r="U29" s="371">
        <v>5</v>
      </c>
      <c r="V29" s="371">
        <v>65</v>
      </c>
      <c r="W29" s="371">
        <v>0</v>
      </c>
      <c r="X29" s="371">
        <v>0</v>
      </c>
      <c r="Y29" s="372">
        <v>1102</v>
      </c>
      <c r="Z29" s="375"/>
      <c r="AA29" s="153"/>
    </row>
    <row r="30" spans="2:27" x14ac:dyDescent="0.25">
      <c r="B30" s="1253"/>
      <c r="C30" s="63" t="s">
        <v>76</v>
      </c>
      <c r="D30" s="371">
        <v>258</v>
      </c>
      <c r="E30" s="371">
        <v>1</v>
      </c>
      <c r="F30" s="371">
        <v>29</v>
      </c>
      <c r="G30" s="371">
        <v>43</v>
      </c>
      <c r="H30" s="371">
        <v>4</v>
      </c>
      <c r="I30" s="371">
        <v>36</v>
      </c>
      <c r="J30" s="371">
        <v>91</v>
      </c>
      <c r="K30" s="371">
        <v>29</v>
      </c>
      <c r="L30" s="371">
        <v>26</v>
      </c>
      <c r="M30" s="371">
        <v>3</v>
      </c>
      <c r="N30" s="371">
        <v>32</v>
      </c>
      <c r="O30" s="371">
        <v>27</v>
      </c>
      <c r="P30" s="371">
        <v>7</v>
      </c>
      <c r="Q30" s="371">
        <v>31</v>
      </c>
      <c r="R30" s="371">
        <v>14</v>
      </c>
      <c r="S30" s="371">
        <v>5</v>
      </c>
      <c r="T30" s="371">
        <v>31</v>
      </c>
      <c r="U30" s="371">
        <v>2</v>
      </c>
      <c r="V30" s="371">
        <v>1</v>
      </c>
      <c r="W30" s="371">
        <v>0</v>
      </c>
      <c r="X30" s="371">
        <v>0</v>
      </c>
      <c r="Y30" s="372">
        <v>670</v>
      </c>
      <c r="Z30" s="375"/>
      <c r="AA30" s="153"/>
    </row>
    <row r="31" spans="2:27" x14ac:dyDescent="0.25">
      <c r="B31" s="1253"/>
      <c r="C31" s="63" t="s">
        <v>75</v>
      </c>
      <c r="D31" s="371">
        <v>183</v>
      </c>
      <c r="E31" s="371">
        <v>0</v>
      </c>
      <c r="F31" s="371">
        <v>45</v>
      </c>
      <c r="G31" s="371">
        <v>42</v>
      </c>
      <c r="H31" s="371">
        <v>1</v>
      </c>
      <c r="I31" s="371">
        <v>60</v>
      </c>
      <c r="J31" s="371">
        <v>72</v>
      </c>
      <c r="K31" s="371">
        <v>27</v>
      </c>
      <c r="L31" s="371">
        <v>26</v>
      </c>
      <c r="M31" s="371">
        <v>2</v>
      </c>
      <c r="N31" s="371">
        <v>43</v>
      </c>
      <c r="O31" s="371">
        <v>17</v>
      </c>
      <c r="P31" s="371">
        <v>5</v>
      </c>
      <c r="Q31" s="371">
        <v>21</v>
      </c>
      <c r="R31" s="371">
        <v>24</v>
      </c>
      <c r="S31" s="371">
        <v>4</v>
      </c>
      <c r="T31" s="371">
        <v>1</v>
      </c>
      <c r="U31" s="371">
        <v>2</v>
      </c>
      <c r="V31" s="371">
        <v>4</v>
      </c>
      <c r="W31" s="371">
        <v>0</v>
      </c>
      <c r="X31" s="371">
        <v>0</v>
      </c>
      <c r="Y31" s="372">
        <v>579</v>
      </c>
      <c r="Z31" s="375"/>
      <c r="AA31" s="153"/>
    </row>
    <row r="32" spans="2:27" x14ac:dyDescent="0.25">
      <c r="B32" s="1253"/>
      <c r="C32" s="63" t="s">
        <v>74</v>
      </c>
      <c r="D32" s="371">
        <v>36</v>
      </c>
      <c r="E32" s="371">
        <v>0</v>
      </c>
      <c r="F32" s="371">
        <v>18</v>
      </c>
      <c r="G32" s="371">
        <v>9</v>
      </c>
      <c r="H32" s="371">
        <v>6</v>
      </c>
      <c r="I32" s="371">
        <v>28</v>
      </c>
      <c r="J32" s="371">
        <v>38</v>
      </c>
      <c r="K32" s="371">
        <v>14</v>
      </c>
      <c r="L32" s="371">
        <v>20</v>
      </c>
      <c r="M32" s="371">
        <v>1</v>
      </c>
      <c r="N32" s="371">
        <v>10</v>
      </c>
      <c r="O32" s="371">
        <v>22</v>
      </c>
      <c r="P32" s="371">
        <v>1</v>
      </c>
      <c r="Q32" s="371">
        <v>9</v>
      </c>
      <c r="R32" s="371">
        <v>2</v>
      </c>
      <c r="S32" s="371">
        <v>0</v>
      </c>
      <c r="T32" s="371">
        <v>0</v>
      </c>
      <c r="U32" s="371">
        <v>0</v>
      </c>
      <c r="V32" s="371">
        <v>0</v>
      </c>
      <c r="W32" s="371">
        <v>0</v>
      </c>
      <c r="X32" s="371">
        <v>0</v>
      </c>
      <c r="Y32" s="372">
        <v>214</v>
      </c>
      <c r="Z32" s="375"/>
      <c r="AA32" s="153"/>
    </row>
    <row r="33" spans="2:27" x14ac:dyDescent="0.25">
      <c r="B33" s="1253"/>
      <c r="C33" s="63" t="s">
        <v>73</v>
      </c>
      <c r="D33" s="371">
        <v>65</v>
      </c>
      <c r="E33" s="371">
        <v>9</v>
      </c>
      <c r="F33" s="371">
        <v>66</v>
      </c>
      <c r="G33" s="371">
        <v>68</v>
      </c>
      <c r="H33" s="371">
        <v>5</v>
      </c>
      <c r="I33" s="371">
        <v>123</v>
      </c>
      <c r="J33" s="371">
        <v>74</v>
      </c>
      <c r="K33" s="371">
        <v>73</v>
      </c>
      <c r="L33" s="371">
        <v>48</v>
      </c>
      <c r="M33" s="371">
        <v>2</v>
      </c>
      <c r="N33" s="371">
        <v>50</v>
      </c>
      <c r="O33" s="371">
        <v>30</v>
      </c>
      <c r="P33" s="371">
        <v>13</v>
      </c>
      <c r="Q33" s="371">
        <v>33</v>
      </c>
      <c r="R33" s="371">
        <v>41</v>
      </c>
      <c r="S33" s="371">
        <v>3</v>
      </c>
      <c r="T33" s="371">
        <v>5</v>
      </c>
      <c r="U33" s="371">
        <v>0</v>
      </c>
      <c r="V33" s="371">
        <v>6</v>
      </c>
      <c r="W33" s="371">
        <v>0</v>
      </c>
      <c r="X33" s="371">
        <v>0</v>
      </c>
      <c r="Y33" s="372">
        <v>714</v>
      </c>
      <c r="Z33" s="375"/>
      <c r="AA33" s="153"/>
    </row>
    <row r="34" spans="2:27" x14ac:dyDescent="0.25">
      <c r="B34" s="1253"/>
      <c r="C34" s="63" t="s">
        <v>72</v>
      </c>
      <c r="D34" s="371">
        <v>68</v>
      </c>
      <c r="E34" s="371">
        <v>0</v>
      </c>
      <c r="F34" s="371">
        <v>48</v>
      </c>
      <c r="G34" s="371">
        <v>24</v>
      </c>
      <c r="H34" s="371">
        <v>3</v>
      </c>
      <c r="I34" s="371">
        <v>106</v>
      </c>
      <c r="J34" s="371">
        <v>62</v>
      </c>
      <c r="K34" s="371">
        <v>45</v>
      </c>
      <c r="L34" s="371">
        <v>26</v>
      </c>
      <c r="M34" s="371">
        <v>2</v>
      </c>
      <c r="N34" s="371">
        <v>25</v>
      </c>
      <c r="O34" s="371">
        <v>23</v>
      </c>
      <c r="P34" s="371">
        <v>3</v>
      </c>
      <c r="Q34" s="371">
        <v>22</v>
      </c>
      <c r="R34" s="371">
        <v>9</v>
      </c>
      <c r="S34" s="371">
        <v>3</v>
      </c>
      <c r="T34" s="371">
        <v>5</v>
      </c>
      <c r="U34" s="371">
        <v>0</v>
      </c>
      <c r="V34" s="371">
        <v>2</v>
      </c>
      <c r="W34" s="371">
        <v>0</v>
      </c>
      <c r="X34" s="371">
        <v>0</v>
      </c>
      <c r="Y34" s="372">
        <v>476</v>
      </c>
      <c r="Z34" s="375"/>
      <c r="AA34" s="153"/>
    </row>
    <row r="35" spans="2:27" x14ac:dyDescent="0.25">
      <c r="B35" s="1253"/>
      <c r="C35" s="63" t="s">
        <v>71</v>
      </c>
      <c r="D35" s="371">
        <v>49</v>
      </c>
      <c r="E35" s="371">
        <v>0</v>
      </c>
      <c r="F35" s="371">
        <v>5</v>
      </c>
      <c r="G35" s="371">
        <v>14</v>
      </c>
      <c r="H35" s="371">
        <v>0</v>
      </c>
      <c r="I35" s="371">
        <v>23</v>
      </c>
      <c r="J35" s="371">
        <v>8</v>
      </c>
      <c r="K35" s="371">
        <v>13</v>
      </c>
      <c r="L35" s="371">
        <v>17</v>
      </c>
      <c r="M35" s="371">
        <v>0</v>
      </c>
      <c r="N35" s="371">
        <v>6</v>
      </c>
      <c r="O35" s="371">
        <v>7</v>
      </c>
      <c r="P35" s="371">
        <v>1</v>
      </c>
      <c r="Q35" s="371">
        <v>1</v>
      </c>
      <c r="R35" s="371">
        <v>1</v>
      </c>
      <c r="S35" s="371">
        <v>1</v>
      </c>
      <c r="T35" s="371">
        <v>2</v>
      </c>
      <c r="U35" s="371">
        <v>0</v>
      </c>
      <c r="V35" s="371">
        <v>0</v>
      </c>
      <c r="W35" s="371">
        <v>0</v>
      </c>
      <c r="X35" s="371">
        <v>0</v>
      </c>
      <c r="Y35" s="372">
        <v>148</v>
      </c>
      <c r="Z35" s="375"/>
      <c r="AA35" s="153"/>
    </row>
    <row r="36" spans="2:27" x14ac:dyDescent="0.25">
      <c r="B36" s="1253"/>
      <c r="C36" s="63" t="s">
        <v>70</v>
      </c>
      <c r="D36" s="371">
        <v>123</v>
      </c>
      <c r="E36" s="371">
        <v>50</v>
      </c>
      <c r="F36" s="371">
        <v>62</v>
      </c>
      <c r="G36" s="371">
        <v>46</v>
      </c>
      <c r="H36" s="371">
        <v>1</v>
      </c>
      <c r="I36" s="371">
        <v>78</v>
      </c>
      <c r="J36" s="371">
        <v>61</v>
      </c>
      <c r="K36" s="371">
        <v>50</v>
      </c>
      <c r="L36" s="371">
        <v>26</v>
      </c>
      <c r="M36" s="371">
        <v>2</v>
      </c>
      <c r="N36" s="371">
        <v>43</v>
      </c>
      <c r="O36" s="371">
        <v>10</v>
      </c>
      <c r="P36" s="371">
        <v>7</v>
      </c>
      <c r="Q36" s="371">
        <v>46</v>
      </c>
      <c r="R36" s="371">
        <v>23</v>
      </c>
      <c r="S36" s="371">
        <v>5</v>
      </c>
      <c r="T36" s="371">
        <v>5</v>
      </c>
      <c r="U36" s="371">
        <v>1</v>
      </c>
      <c r="V36" s="371">
        <v>0</v>
      </c>
      <c r="W36" s="371">
        <v>0</v>
      </c>
      <c r="X36" s="371">
        <v>0</v>
      </c>
      <c r="Y36" s="372">
        <v>639</v>
      </c>
      <c r="Z36" s="375"/>
      <c r="AA36" s="153"/>
    </row>
    <row r="37" spans="2:27" x14ac:dyDescent="0.25">
      <c r="B37" s="1253"/>
      <c r="C37" s="63" t="s">
        <v>69</v>
      </c>
      <c r="D37" s="371">
        <v>7</v>
      </c>
      <c r="E37" s="371">
        <v>5</v>
      </c>
      <c r="F37" s="371">
        <v>7</v>
      </c>
      <c r="G37" s="371">
        <v>5</v>
      </c>
      <c r="H37" s="371">
        <v>1</v>
      </c>
      <c r="I37" s="371">
        <v>5</v>
      </c>
      <c r="J37" s="371">
        <v>9</v>
      </c>
      <c r="K37" s="371">
        <v>1</v>
      </c>
      <c r="L37" s="371">
        <v>6</v>
      </c>
      <c r="M37" s="371">
        <v>0</v>
      </c>
      <c r="N37" s="371">
        <v>3</v>
      </c>
      <c r="O37" s="371">
        <v>1</v>
      </c>
      <c r="P37" s="371">
        <v>0</v>
      </c>
      <c r="Q37" s="371">
        <v>3</v>
      </c>
      <c r="R37" s="371">
        <v>2</v>
      </c>
      <c r="S37" s="371">
        <v>0</v>
      </c>
      <c r="T37" s="371">
        <v>0</v>
      </c>
      <c r="U37" s="371">
        <v>0</v>
      </c>
      <c r="V37" s="371">
        <v>0</v>
      </c>
      <c r="W37" s="371">
        <v>0</v>
      </c>
      <c r="X37" s="371">
        <v>0</v>
      </c>
      <c r="Y37" s="372">
        <v>55</v>
      </c>
      <c r="Z37" s="375"/>
      <c r="AA37" s="153"/>
    </row>
    <row r="38" spans="2:27" x14ac:dyDescent="0.25">
      <c r="B38" s="1253"/>
      <c r="C38" s="63" t="s">
        <v>68</v>
      </c>
      <c r="D38" s="371">
        <v>17</v>
      </c>
      <c r="E38" s="371">
        <v>5</v>
      </c>
      <c r="F38" s="371">
        <v>19</v>
      </c>
      <c r="G38" s="371">
        <v>4</v>
      </c>
      <c r="H38" s="371">
        <v>4</v>
      </c>
      <c r="I38" s="371">
        <v>16</v>
      </c>
      <c r="J38" s="371">
        <v>21</v>
      </c>
      <c r="K38" s="371">
        <v>9</v>
      </c>
      <c r="L38" s="371">
        <v>19</v>
      </c>
      <c r="M38" s="371">
        <v>0</v>
      </c>
      <c r="N38" s="371">
        <v>7</v>
      </c>
      <c r="O38" s="371">
        <v>6</v>
      </c>
      <c r="P38" s="371">
        <v>2</v>
      </c>
      <c r="Q38" s="371">
        <v>3</v>
      </c>
      <c r="R38" s="371">
        <v>4</v>
      </c>
      <c r="S38" s="371">
        <v>1</v>
      </c>
      <c r="T38" s="371">
        <v>6</v>
      </c>
      <c r="U38" s="371">
        <v>1</v>
      </c>
      <c r="V38" s="371">
        <v>1</v>
      </c>
      <c r="W38" s="371">
        <v>0</v>
      </c>
      <c r="X38" s="371">
        <v>0</v>
      </c>
      <c r="Y38" s="372">
        <v>145</v>
      </c>
      <c r="Z38" s="375"/>
      <c r="AA38" s="153"/>
    </row>
    <row r="39" spans="2:27" x14ac:dyDescent="0.25">
      <c r="B39" s="1253"/>
      <c r="C39" s="63" t="s">
        <v>67</v>
      </c>
      <c r="D39" s="371">
        <v>214</v>
      </c>
      <c r="E39" s="371">
        <v>11</v>
      </c>
      <c r="F39" s="371">
        <v>430</v>
      </c>
      <c r="G39" s="371">
        <v>403</v>
      </c>
      <c r="H39" s="371">
        <v>10</v>
      </c>
      <c r="I39" s="371">
        <v>1117</v>
      </c>
      <c r="J39" s="371">
        <v>956</v>
      </c>
      <c r="K39" s="371">
        <v>512</v>
      </c>
      <c r="L39" s="371">
        <v>418</v>
      </c>
      <c r="M39" s="371">
        <v>37</v>
      </c>
      <c r="N39" s="371">
        <v>395</v>
      </c>
      <c r="O39" s="371">
        <v>161</v>
      </c>
      <c r="P39" s="371">
        <v>139</v>
      </c>
      <c r="Q39" s="371">
        <v>524</v>
      </c>
      <c r="R39" s="371">
        <v>163</v>
      </c>
      <c r="S39" s="371">
        <v>27</v>
      </c>
      <c r="T39" s="371">
        <v>71</v>
      </c>
      <c r="U39" s="371">
        <v>8</v>
      </c>
      <c r="V39" s="371">
        <v>108</v>
      </c>
      <c r="W39" s="371">
        <v>2</v>
      </c>
      <c r="X39" s="371">
        <v>0</v>
      </c>
      <c r="Y39" s="372">
        <v>5706</v>
      </c>
      <c r="Z39" s="375"/>
      <c r="AA39" s="153"/>
    </row>
    <row r="40" spans="2:27" x14ac:dyDescent="0.25">
      <c r="B40" s="1254"/>
      <c r="C40" s="62" t="s">
        <v>19</v>
      </c>
      <c r="D40" s="373">
        <v>1233</v>
      </c>
      <c r="E40" s="373">
        <v>97</v>
      </c>
      <c r="F40" s="373">
        <v>863</v>
      </c>
      <c r="G40" s="373">
        <v>713</v>
      </c>
      <c r="H40" s="373">
        <v>55</v>
      </c>
      <c r="I40" s="373">
        <v>1931</v>
      </c>
      <c r="J40" s="373">
        <v>1569</v>
      </c>
      <c r="K40" s="373">
        <v>935</v>
      </c>
      <c r="L40" s="373">
        <v>742</v>
      </c>
      <c r="M40" s="373">
        <v>55</v>
      </c>
      <c r="N40" s="373">
        <v>728</v>
      </c>
      <c r="O40" s="373">
        <v>373</v>
      </c>
      <c r="P40" s="373">
        <v>218</v>
      </c>
      <c r="Q40" s="373">
        <v>796</v>
      </c>
      <c r="R40" s="373">
        <v>377</v>
      </c>
      <c r="S40" s="373">
        <v>69</v>
      </c>
      <c r="T40" s="373">
        <v>199</v>
      </c>
      <c r="U40" s="373">
        <v>20</v>
      </c>
      <c r="V40" s="373">
        <v>190</v>
      </c>
      <c r="W40" s="373">
        <v>2</v>
      </c>
      <c r="X40" s="373">
        <v>0</v>
      </c>
      <c r="Y40" s="374">
        <v>11165</v>
      </c>
      <c r="Z40" s="381"/>
      <c r="AA40" s="153"/>
    </row>
    <row r="41" spans="2:27" x14ac:dyDescent="0.25">
      <c r="B41" s="1252" t="s">
        <v>24</v>
      </c>
      <c r="C41" s="63" t="s">
        <v>82</v>
      </c>
      <c r="D41" s="371">
        <v>2</v>
      </c>
      <c r="E41" s="371">
        <v>2</v>
      </c>
      <c r="F41" s="371">
        <v>6</v>
      </c>
      <c r="G41" s="371">
        <v>6</v>
      </c>
      <c r="H41" s="371">
        <v>0</v>
      </c>
      <c r="I41" s="371">
        <v>24</v>
      </c>
      <c r="J41" s="371">
        <v>8</v>
      </c>
      <c r="K41" s="371">
        <v>6</v>
      </c>
      <c r="L41" s="371">
        <v>11</v>
      </c>
      <c r="M41" s="371">
        <v>0</v>
      </c>
      <c r="N41" s="371">
        <v>3</v>
      </c>
      <c r="O41" s="371">
        <v>9</v>
      </c>
      <c r="P41" s="371">
        <v>17</v>
      </c>
      <c r="Q41" s="371">
        <v>8</v>
      </c>
      <c r="R41" s="371">
        <v>1</v>
      </c>
      <c r="S41" s="371">
        <v>6</v>
      </c>
      <c r="T41" s="371">
        <v>16</v>
      </c>
      <c r="U41" s="371">
        <v>0</v>
      </c>
      <c r="V41" s="371">
        <v>0</v>
      </c>
      <c r="W41" s="371">
        <v>0</v>
      </c>
      <c r="X41" s="371">
        <v>0</v>
      </c>
      <c r="Y41" s="372">
        <v>125</v>
      </c>
      <c r="Z41" s="375"/>
      <c r="AA41" s="153"/>
    </row>
    <row r="42" spans="2:27" x14ac:dyDescent="0.25">
      <c r="B42" s="1253"/>
      <c r="C42" s="63" t="s">
        <v>81</v>
      </c>
      <c r="D42" s="371">
        <v>0</v>
      </c>
      <c r="E42" s="371">
        <v>7</v>
      </c>
      <c r="F42" s="371">
        <v>9</v>
      </c>
      <c r="G42" s="371">
        <v>5</v>
      </c>
      <c r="H42" s="371">
        <v>2</v>
      </c>
      <c r="I42" s="371">
        <v>20</v>
      </c>
      <c r="J42" s="371">
        <v>10</v>
      </c>
      <c r="K42" s="371">
        <v>11</v>
      </c>
      <c r="L42" s="371">
        <v>10</v>
      </c>
      <c r="M42" s="371">
        <v>0</v>
      </c>
      <c r="N42" s="371">
        <v>16</v>
      </c>
      <c r="O42" s="371">
        <v>9</v>
      </c>
      <c r="P42" s="371">
        <v>21</v>
      </c>
      <c r="Q42" s="371">
        <v>5</v>
      </c>
      <c r="R42" s="371">
        <v>31</v>
      </c>
      <c r="S42" s="371">
        <v>2</v>
      </c>
      <c r="T42" s="371">
        <v>0</v>
      </c>
      <c r="U42" s="371">
        <v>0</v>
      </c>
      <c r="V42" s="371">
        <v>2</v>
      </c>
      <c r="W42" s="371">
        <v>0</v>
      </c>
      <c r="X42" s="371">
        <v>0</v>
      </c>
      <c r="Y42" s="372">
        <v>160</v>
      </c>
      <c r="Z42" s="375"/>
      <c r="AA42" s="153"/>
    </row>
    <row r="43" spans="2:27" x14ac:dyDescent="0.25">
      <c r="B43" s="1253"/>
      <c r="C43" s="63" t="s">
        <v>80</v>
      </c>
      <c r="D43" s="371">
        <v>0</v>
      </c>
      <c r="E43" s="371">
        <v>4</v>
      </c>
      <c r="F43" s="371">
        <v>13</v>
      </c>
      <c r="G43" s="371">
        <v>19</v>
      </c>
      <c r="H43" s="371">
        <v>2</v>
      </c>
      <c r="I43" s="371">
        <v>38</v>
      </c>
      <c r="J43" s="371">
        <v>29</v>
      </c>
      <c r="K43" s="371">
        <v>19</v>
      </c>
      <c r="L43" s="371">
        <v>14</v>
      </c>
      <c r="M43" s="371">
        <v>5</v>
      </c>
      <c r="N43" s="371">
        <v>28</v>
      </c>
      <c r="O43" s="371">
        <v>9</v>
      </c>
      <c r="P43" s="371">
        <v>17</v>
      </c>
      <c r="Q43" s="371">
        <v>24</v>
      </c>
      <c r="R43" s="371">
        <v>83</v>
      </c>
      <c r="S43" s="371">
        <v>13</v>
      </c>
      <c r="T43" s="371">
        <v>3</v>
      </c>
      <c r="U43" s="371">
        <v>3</v>
      </c>
      <c r="V43" s="371">
        <v>1</v>
      </c>
      <c r="W43" s="371">
        <v>0</v>
      </c>
      <c r="X43" s="371">
        <v>0</v>
      </c>
      <c r="Y43" s="372">
        <v>324</v>
      </c>
      <c r="Z43" s="375"/>
      <c r="AA43" s="153"/>
    </row>
    <row r="44" spans="2:27" x14ac:dyDescent="0.25">
      <c r="B44" s="1253"/>
      <c r="C44" s="63" t="s">
        <v>79</v>
      </c>
      <c r="D44" s="371">
        <v>10</v>
      </c>
      <c r="E44" s="371">
        <v>20</v>
      </c>
      <c r="F44" s="371">
        <v>5</v>
      </c>
      <c r="G44" s="371">
        <v>6</v>
      </c>
      <c r="H44" s="371">
        <v>0</v>
      </c>
      <c r="I44" s="371">
        <v>24</v>
      </c>
      <c r="J44" s="371">
        <v>19</v>
      </c>
      <c r="K44" s="371">
        <v>4</v>
      </c>
      <c r="L44" s="371">
        <v>8</v>
      </c>
      <c r="M44" s="371">
        <v>0</v>
      </c>
      <c r="N44" s="371">
        <v>7</v>
      </c>
      <c r="O44" s="371">
        <v>12</v>
      </c>
      <c r="P44" s="371">
        <v>7</v>
      </c>
      <c r="Q44" s="371">
        <v>6</v>
      </c>
      <c r="R44" s="371">
        <v>15</v>
      </c>
      <c r="S44" s="371">
        <v>1</v>
      </c>
      <c r="T44" s="371">
        <v>0</v>
      </c>
      <c r="U44" s="371">
        <v>0</v>
      </c>
      <c r="V44" s="371">
        <v>1</v>
      </c>
      <c r="W44" s="371">
        <v>0</v>
      </c>
      <c r="X44" s="371">
        <v>0</v>
      </c>
      <c r="Y44" s="372">
        <v>145</v>
      </c>
      <c r="Z44" s="375"/>
      <c r="AA44" s="153"/>
    </row>
    <row r="45" spans="2:27" x14ac:dyDescent="0.25">
      <c r="B45" s="1253"/>
      <c r="C45" s="63" t="s">
        <v>78</v>
      </c>
      <c r="D45" s="371">
        <v>37</v>
      </c>
      <c r="E45" s="371">
        <v>2</v>
      </c>
      <c r="F45" s="371">
        <v>8</v>
      </c>
      <c r="G45" s="371">
        <v>8</v>
      </c>
      <c r="H45" s="371">
        <v>2</v>
      </c>
      <c r="I45" s="371">
        <v>57</v>
      </c>
      <c r="J45" s="371">
        <v>42</v>
      </c>
      <c r="K45" s="371">
        <v>16</v>
      </c>
      <c r="L45" s="371">
        <v>17</v>
      </c>
      <c r="M45" s="371">
        <v>1</v>
      </c>
      <c r="N45" s="371">
        <v>24</v>
      </c>
      <c r="O45" s="371">
        <v>30</v>
      </c>
      <c r="P45" s="371">
        <v>23</v>
      </c>
      <c r="Q45" s="371">
        <v>22</v>
      </c>
      <c r="R45" s="371">
        <v>35</v>
      </c>
      <c r="S45" s="371">
        <v>14</v>
      </c>
      <c r="T45" s="371">
        <v>2</v>
      </c>
      <c r="U45" s="371">
        <v>0</v>
      </c>
      <c r="V45" s="371">
        <v>5</v>
      </c>
      <c r="W45" s="371">
        <v>0</v>
      </c>
      <c r="X45" s="371">
        <v>1</v>
      </c>
      <c r="Y45" s="372">
        <v>346</v>
      </c>
      <c r="Z45" s="375"/>
      <c r="AA45" s="153"/>
    </row>
    <row r="46" spans="2:27" x14ac:dyDescent="0.25">
      <c r="B46" s="1253"/>
      <c r="C46" s="63" t="s">
        <v>77</v>
      </c>
      <c r="D46" s="371">
        <v>145</v>
      </c>
      <c r="E46" s="371">
        <v>6</v>
      </c>
      <c r="F46" s="371">
        <v>99</v>
      </c>
      <c r="G46" s="371">
        <v>35</v>
      </c>
      <c r="H46" s="371">
        <v>7</v>
      </c>
      <c r="I46" s="371">
        <v>214</v>
      </c>
      <c r="J46" s="371">
        <v>120</v>
      </c>
      <c r="K46" s="371">
        <v>120</v>
      </c>
      <c r="L46" s="371">
        <v>95</v>
      </c>
      <c r="M46" s="371">
        <v>2</v>
      </c>
      <c r="N46" s="371">
        <v>74</v>
      </c>
      <c r="O46" s="371">
        <v>34</v>
      </c>
      <c r="P46" s="371">
        <v>31</v>
      </c>
      <c r="Q46" s="371">
        <v>55</v>
      </c>
      <c r="R46" s="371">
        <v>182</v>
      </c>
      <c r="S46" s="371">
        <v>113</v>
      </c>
      <c r="T46" s="371">
        <v>75</v>
      </c>
      <c r="U46" s="371">
        <v>4</v>
      </c>
      <c r="V46" s="371">
        <v>50</v>
      </c>
      <c r="W46" s="371">
        <v>0</v>
      </c>
      <c r="X46" s="371">
        <v>0</v>
      </c>
      <c r="Y46" s="372">
        <v>1461</v>
      </c>
      <c r="Z46" s="375"/>
      <c r="AA46" s="153"/>
    </row>
    <row r="47" spans="2:27" x14ac:dyDescent="0.25">
      <c r="B47" s="1253"/>
      <c r="C47" s="63" t="s">
        <v>76</v>
      </c>
      <c r="D47" s="371">
        <v>233</v>
      </c>
      <c r="E47" s="371">
        <v>1</v>
      </c>
      <c r="F47" s="371">
        <v>33</v>
      </c>
      <c r="G47" s="371">
        <v>41</v>
      </c>
      <c r="H47" s="371">
        <v>6</v>
      </c>
      <c r="I47" s="371">
        <v>50</v>
      </c>
      <c r="J47" s="371">
        <v>79</v>
      </c>
      <c r="K47" s="371">
        <v>20</v>
      </c>
      <c r="L47" s="371">
        <v>26</v>
      </c>
      <c r="M47" s="371">
        <v>4</v>
      </c>
      <c r="N47" s="371">
        <v>31</v>
      </c>
      <c r="O47" s="371">
        <v>29</v>
      </c>
      <c r="P47" s="371">
        <v>22</v>
      </c>
      <c r="Q47" s="371">
        <v>46</v>
      </c>
      <c r="R47" s="371">
        <v>47</v>
      </c>
      <c r="S47" s="371">
        <v>21</v>
      </c>
      <c r="T47" s="371">
        <v>38</v>
      </c>
      <c r="U47" s="371">
        <v>0</v>
      </c>
      <c r="V47" s="371">
        <v>4</v>
      </c>
      <c r="W47" s="371">
        <v>0</v>
      </c>
      <c r="X47" s="371">
        <v>0</v>
      </c>
      <c r="Y47" s="372">
        <v>731</v>
      </c>
      <c r="Z47" s="375"/>
      <c r="AA47" s="153"/>
    </row>
    <row r="48" spans="2:27" x14ac:dyDescent="0.25">
      <c r="B48" s="1253"/>
      <c r="C48" s="63" t="s">
        <v>75</v>
      </c>
      <c r="D48" s="371">
        <v>170</v>
      </c>
      <c r="E48" s="371">
        <v>0</v>
      </c>
      <c r="F48" s="371">
        <v>64</v>
      </c>
      <c r="G48" s="371">
        <v>66</v>
      </c>
      <c r="H48" s="371">
        <v>0</v>
      </c>
      <c r="I48" s="371">
        <v>85</v>
      </c>
      <c r="J48" s="371">
        <v>75</v>
      </c>
      <c r="K48" s="371">
        <v>25</v>
      </c>
      <c r="L48" s="371">
        <v>31</v>
      </c>
      <c r="M48" s="371">
        <v>2</v>
      </c>
      <c r="N48" s="371">
        <v>41</v>
      </c>
      <c r="O48" s="371">
        <v>49</v>
      </c>
      <c r="P48" s="371">
        <v>15</v>
      </c>
      <c r="Q48" s="371">
        <v>22</v>
      </c>
      <c r="R48" s="371">
        <v>60</v>
      </c>
      <c r="S48" s="371">
        <v>12</v>
      </c>
      <c r="T48" s="371">
        <v>2</v>
      </c>
      <c r="U48" s="371">
        <v>1</v>
      </c>
      <c r="V48" s="371">
        <v>5</v>
      </c>
      <c r="W48" s="371">
        <v>0</v>
      </c>
      <c r="X48" s="371">
        <v>0</v>
      </c>
      <c r="Y48" s="372">
        <v>725</v>
      </c>
      <c r="Z48" s="375"/>
      <c r="AA48" s="153"/>
    </row>
    <row r="49" spans="2:27" x14ac:dyDescent="0.25">
      <c r="B49" s="1253"/>
      <c r="C49" s="63" t="s">
        <v>74</v>
      </c>
      <c r="D49" s="371">
        <v>30</v>
      </c>
      <c r="E49" s="371">
        <v>0</v>
      </c>
      <c r="F49" s="371">
        <v>21</v>
      </c>
      <c r="G49" s="371">
        <v>17</v>
      </c>
      <c r="H49" s="371">
        <v>3</v>
      </c>
      <c r="I49" s="371">
        <v>18</v>
      </c>
      <c r="J49" s="371">
        <v>37</v>
      </c>
      <c r="K49" s="371">
        <v>11</v>
      </c>
      <c r="L49" s="371">
        <v>15</v>
      </c>
      <c r="M49" s="371">
        <v>1</v>
      </c>
      <c r="N49" s="371">
        <v>17</v>
      </c>
      <c r="O49" s="371">
        <v>48</v>
      </c>
      <c r="P49" s="371">
        <v>10</v>
      </c>
      <c r="Q49" s="371">
        <v>8</v>
      </c>
      <c r="R49" s="371">
        <v>5</v>
      </c>
      <c r="S49" s="371">
        <v>7</v>
      </c>
      <c r="T49" s="371">
        <v>0</v>
      </c>
      <c r="U49" s="371">
        <v>0</v>
      </c>
      <c r="V49" s="371">
        <v>0</v>
      </c>
      <c r="W49" s="371">
        <v>0</v>
      </c>
      <c r="X49" s="371">
        <v>0</v>
      </c>
      <c r="Y49" s="372">
        <v>248</v>
      </c>
      <c r="Z49" s="375"/>
      <c r="AA49" s="153"/>
    </row>
    <row r="50" spans="2:27" x14ac:dyDescent="0.25">
      <c r="B50" s="1253"/>
      <c r="C50" s="63" t="s">
        <v>73</v>
      </c>
      <c r="D50" s="371">
        <v>57</v>
      </c>
      <c r="E50" s="371">
        <v>17</v>
      </c>
      <c r="F50" s="371">
        <v>77</v>
      </c>
      <c r="G50" s="371">
        <v>95</v>
      </c>
      <c r="H50" s="371">
        <v>1</v>
      </c>
      <c r="I50" s="371">
        <v>145</v>
      </c>
      <c r="J50" s="371">
        <v>112</v>
      </c>
      <c r="K50" s="371">
        <v>60</v>
      </c>
      <c r="L50" s="371">
        <v>54</v>
      </c>
      <c r="M50" s="371">
        <v>2</v>
      </c>
      <c r="N50" s="371">
        <v>54</v>
      </c>
      <c r="O50" s="371">
        <v>94</v>
      </c>
      <c r="P50" s="371">
        <v>32</v>
      </c>
      <c r="Q50" s="371">
        <v>35</v>
      </c>
      <c r="R50" s="371">
        <v>56</v>
      </c>
      <c r="S50" s="371">
        <v>29</v>
      </c>
      <c r="T50" s="371">
        <v>10</v>
      </c>
      <c r="U50" s="371">
        <v>1</v>
      </c>
      <c r="V50" s="371">
        <v>9</v>
      </c>
      <c r="W50" s="371">
        <v>0</v>
      </c>
      <c r="X50" s="371">
        <v>0</v>
      </c>
      <c r="Y50" s="372">
        <v>940</v>
      </c>
      <c r="Z50" s="375"/>
      <c r="AA50" s="153"/>
    </row>
    <row r="51" spans="2:27" x14ac:dyDescent="0.25">
      <c r="B51" s="1253"/>
      <c r="C51" s="63" t="s">
        <v>72</v>
      </c>
      <c r="D51" s="371">
        <v>95</v>
      </c>
      <c r="E51" s="371">
        <v>5</v>
      </c>
      <c r="F51" s="371">
        <v>45</v>
      </c>
      <c r="G51" s="371">
        <v>36</v>
      </c>
      <c r="H51" s="371">
        <v>3</v>
      </c>
      <c r="I51" s="371">
        <v>107</v>
      </c>
      <c r="J51" s="371">
        <v>54</v>
      </c>
      <c r="K51" s="371">
        <v>30</v>
      </c>
      <c r="L51" s="371">
        <v>32</v>
      </c>
      <c r="M51" s="371">
        <v>9</v>
      </c>
      <c r="N51" s="371">
        <v>14</v>
      </c>
      <c r="O51" s="371">
        <v>49</v>
      </c>
      <c r="P51" s="371">
        <v>22</v>
      </c>
      <c r="Q51" s="371">
        <v>16</v>
      </c>
      <c r="R51" s="371">
        <v>46</v>
      </c>
      <c r="S51" s="371">
        <v>43</v>
      </c>
      <c r="T51" s="371">
        <v>6</v>
      </c>
      <c r="U51" s="371">
        <v>2</v>
      </c>
      <c r="V51" s="371">
        <v>3</v>
      </c>
      <c r="W51" s="371">
        <v>0</v>
      </c>
      <c r="X51" s="371">
        <v>0</v>
      </c>
      <c r="Y51" s="372">
        <v>617</v>
      </c>
      <c r="Z51" s="375"/>
      <c r="AA51" s="153"/>
    </row>
    <row r="52" spans="2:27" x14ac:dyDescent="0.25">
      <c r="B52" s="1253"/>
      <c r="C52" s="63" t="s">
        <v>71</v>
      </c>
      <c r="D52" s="371">
        <v>59</v>
      </c>
      <c r="E52" s="371">
        <v>4</v>
      </c>
      <c r="F52" s="371">
        <v>7</v>
      </c>
      <c r="G52" s="371">
        <v>28</v>
      </c>
      <c r="H52" s="371">
        <v>0</v>
      </c>
      <c r="I52" s="371">
        <v>32</v>
      </c>
      <c r="J52" s="371">
        <v>21</v>
      </c>
      <c r="K52" s="371">
        <v>10</v>
      </c>
      <c r="L52" s="371">
        <v>16</v>
      </c>
      <c r="M52" s="371">
        <v>0</v>
      </c>
      <c r="N52" s="371">
        <v>18</v>
      </c>
      <c r="O52" s="371">
        <v>23</v>
      </c>
      <c r="P52" s="371">
        <v>10</v>
      </c>
      <c r="Q52" s="371">
        <v>3</v>
      </c>
      <c r="R52" s="371">
        <v>7</v>
      </c>
      <c r="S52" s="371">
        <v>1</v>
      </c>
      <c r="T52" s="371">
        <v>1</v>
      </c>
      <c r="U52" s="371">
        <v>1</v>
      </c>
      <c r="V52" s="371">
        <v>2</v>
      </c>
      <c r="W52" s="371">
        <v>0</v>
      </c>
      <c r="X52" s="371">
        <v>0</v>
      </c>
      <c r="Y52" s="372">
        <v>243</v>
      </c>
      <c r="Z52" s="375"/>
      <c r="AA52" s="153"/>
    </row>
    <row r="53" spans="2:27" x14ac:dyDescent="0.25">
      <c r="B53" s="1253"/>
      <c r="C53" s="63" t="s">
        <v>70</v>
      </c>
      <c r="D53" s="371">
        <v>134</v>
      </c>
      <c r="E53" s="371">
        <v>43</v>
      </c>
      <c r="F53" s="371">
        <v>86</v>
      </c>
      <c r="G53" s="371">
        <v>48</v>
      </c>
      <c r="H53" s="371">
        <v>5</v>
      </c>
      <c r="I53" s="371">
        <v>74</v>
      </c>
      <c r="J53" s="371">
        <v>70</v>
      </c>
      <c r="K53" s="371">
        <v>50</v>
      </c>
      <c r="L53" s="371">
        <v>46</v>
      </c>
      <c r="M53" s="371">
        <v>3</v>
      </c>
      <c r="N53" s="371">
        <v>50</v>
      </c>
      <c r="O53" s="371">
        <v>31</v>
      </c>
      <c r="P53" s="371">
        <v>30</v>
      </c>
      <c r="Q53" s="371">
        <v>57</v>
      </c>
      <c r="R53" s="371">
        <v>40</v>
      </c>
      <c r="S53" s="371">
        <v>16</v>
      </c>
      <c r="T53" s="371">
        <v>3</v>
      </c>
      <c r="U53" s="371">
        <v>3</v>
      </c>
      <c r="V53" s="371">
        <v>1</v>
      </c>
      <c r="W53" s="371">
        <v>0</v>
      </c>
      <c r="X53" s="371">
        <v>0</v>
      </c>
      <c r="Y53" s="372">
        <v>790</v>
      </c>
      <c r="Z53" s="375"/>
      <c r="AA53" s="153"/>
    </row>
    <row r="54" spans="2:27" x14ac:dyDescent="0.25">
      <c r="B54" s="1253"/>
      <c r="C54" s="63" t="s">
        <v>69</v>
      </c>
      <c r="D54" s="371">
        <v>7</v>
      </c>
      <c r="E54" s="371">
        <v>11</v>
      </c>
      <c r="F54" s="371">
        <v>4</v>
      </c>
      <c r="G54" s="371">
        <v>1</v>
      </c>
      <c r="H54" s="371">
        <v>1</v>
      </c>
      <c r="I54" s="371">
        <v>7</v>
      </c>
      <c r="J54" s="371">
        <v>8</v>
      </c>
      <c r="K54" s="371">
        <v>0</v>
      </c>
      <c r="L54" s="371">
        <v>7</v>
      </c>
      <c r="M54" s="371">
        <v>0</v>
      </c>
      <c r="N54" s="371">
        <v>5</v>
      </c>
      <c r="O54" s="371">
        <v>2</v>
      </c>
      <c r="P54" s="371">
        <v>4</v>
      </c>
      <c r="Q54" s="371">
        <v>5</v>
      </c>
      <c r="R54" s="371">
        <v>16</v>
      </c>
      <c r="S54" s="371">
        <v>1</v>
      </c>
      <c r="T54" s="371">
        <v>0</v>
      </c>
      <c r="U54" s="371">
        <v>0</v>
      </c>
      <c r="V54" s="371">
        <v>0</v>
      </c>
      <c r="W54" s="371">
        <v>0</v>
      </c>
      <c r="X54" s="371">
        <v>0</v>
      </c>
      <c r="Y54" s="372">
        <v>79</v>
      </c>
      <c r="Z54" s="375"/>
      <c r="AA54" s="153"/>
    </row>
    <row r="55" spans="2:27" x14ac:dyDescent="0.25">
      <c r="B55" s="1253"/>
      <c r="C55" s="63" t="s">
        <v>68</v>
      </c>
      <c r="D55" s="371">
        <v>10</v>
      </c>
      <c r="E55" s="371">
        <v>11</v>
      </c>
      <c r="F55" s="371">
        <v>19</v>
      </c>
      <c r="G55" s="371">
        <v>12</v>
      </c>
      <c r="H55" s="371">
        <v>3</v>
      </c>
      <c r="I55" s="371">
        <v>17</v>
      </c>
      <c r="J55" s="371">
        <v>15</v>
      </c>
      <c r="K55" s="371">
        <v>22</v>
      </c>
      <c r="L55" s="371">
        <v>14</v>
      </c>
      <c r="M55" s="371">
        <v>0</v>
      </c>
      <c r="N55" s="371">
        <v>8</v>
      </c>
      <c r="O55" s="371">
        <v>10</v>
      </c>
      <c r="P55" s="371">
        <v>3</v>
      </c>
      <c r="Q55" s="371">
        <v>2</v>
      </c>
      <c r="R55" s="371">
        <v>5</v>
      </c>
      <c r="S55" s="371">
        <v>3</v>
      </c>
      <c r="T55" s="371">
        <v>3</v>
      </c>
      <c r="U55" s="371">
        <v>0</v>
      </c>
      <c r="V55" s="371">
        <v>4</v>
      </c>
      <c r="W55" s="371">
        <v>0</v>
      </c>
      <c r="X55" s="371">
        <v>0</v>
      </c>
      <c r="Y55" s="372">
        <v>161</v>
      </c>
      <c r="Z55" s="375"/>
      <c r="AA55" s="153"/>
    </row>
    <row r="56" spans="2:27" x14ac:dyDescent="0.25">
      <c r="B56" s="1253"/>
      <c r="C56" s="63" t="s">
        <v>67</v>
      </c>
      <c r="D56" s="371">
        <v>218</v>
      </c>
      <c r="E56" s="371">
        <v>15</v>
      </c>
      <c r="F56" s="371">
        <v>534</v>
      </c>
      <c r="G56" s="371">
        <v>472</v>
      </c>
      <c r="H56" s="371">
        <v>19</v>
      </c>
      <c r="I56" s="371">
        <v>1342</v>
      </c>
      <c r="J56" s="371">
        <v>1199</v>
      </c>
      <c r="K56" s="371">
        <v>634</v>
      </c>
      <c r="L56" s="371">
        <v>622</v>
      </c>
      <c r="M56" s="371">
        <v>61</v>
      </c>
      <c r="N56" s="371">
        <v>533</v>
      </c>
      <c r="O56" s="371">
        <v>268</v>
      </c>
      <c r="P56" s="371">
        <v>303</v>
      </c>
      <c r="Q56" s="371">
        <v>576</v>
      </c>
      <c r="R56" s="371">
        <v>378</v>
      </c>
      <c r="S56" s="371">
        <v>124</v>
      </c>
      <c r="T56" s="371">
        <v>90</v>
      </c>
      <c r="U56" s="371">
        <v>11</v>
      </c>
      <c r="V56" s="371">
        <v>144</v>
      </c>
      <c r="W56" s="371">
        <v>2</v>
      </c>
      <c r="X56" s="371">
        <v>0</v>
      </c>
      <c r="Y56" s="372">
        <v>7545</v>
      </c>
      <c r="Z56" s="375"/>
      <c r="AA56" s="153"/>
    </row>
    <row r="57" spans="2:27" x14ac:dyDescent="0.25">
      <c r="B57" s="1254"/>
      <c r="C57" s="62" t="s">
        <v>19</v>
      </c>
      <c r="D57" s="373">
        <v>1207</v>
      </c>
      <c r="E57" s="373">
        <v>148</v>
      </c>
      <c r="F57" s="373">
        <v>1030</v>
      </c>
      <c r="G57" s="373">
        <v>895</v>
      </c>
      <c r="H57" s="373">
        <v>54</v>
      </c>
      <c r="I57" s="373">
        <v>2254</v>
      </c>
      <c r="J57" s="373">
        <v>1898</v>
      </c>
      <c r="K57" s="373">
        <v>1038</v>
      </c>
      <c r="L57" s="373">
        <v>1018</v>
      </c>
      <c r="M57" s="373">
        <v>90</v>
      </c>
      <c r="N57" s="373">
        <v>923</v>
      </c>
      <c r="O57" s="373">
        <v>706</v>
      </c>
      <c r="P57" s="373">
        <v>567</v>
      </c>
      <c r="Q57" s="373">
        <v>890</v>
      </c>
      <c r="R57" s="373">
        <v>1007</v>
      </c>
      <c r="S57" s="373">
        <v>406</v>
      </c>
      <c r="T57" s="373">
        <v>249</v>
      </c>
      <c r="U57" s="373">
        <v>26</v>
      </c>
      <c r="V57" s="373">
        <v>231</v>
      </c>
      <c r="W57" s="373">
        <v>2</v>
      </c>
      <c r="X57" s="373">
        <v>1</v>
      </c>
      <c r="Y57" s="374">
        <v>14640</v>
      </c>
      <c r="Z57" s="381"/>
      <c r="AA57" s="153"/>
    </row>
    <row r="58" spans="2:27" x14ac:dyDescent="0.25">
      <c r="B58" s="1252" t="s">
        <v>25</v>
      </c>
      <c r="C58" s="63" t="s">
        <v>82</v>
      </c>
      <c r="D58" s="371">
        <v>2</v>
      </c>
      <c r="E58" s="371">
        <v>2</v>
      </c>
      <c r="F58" s="371">
        <v>10</v>
      </c>
      <c r="G58" s="371">
        <v>0</v>
      </c>
      <c r="H58" s="371">
        <v>0</v>
      </c>
      <c r="I58" s="371">
        <v>9</v>
      </c>
      <c r="J58" s="371">
        <v>6</v>
      </c>
      <c r="K58" s="371">
        <v>4</v>
      </c>
      <c r="L58" s="371">
        <v>6</v>
      </c>
      <c r="M58" s="371">
        <v>2</v>
      </c>
      <c r="N58" s="371">
        <v>0</v>
      </c>
      <c r="O58" s="371">
        <v>3</v>
      </c>
      <c r="P58" s="371">
        <v>2</v>
      </c>
      <c r="Q58" s="371">
        <v>4</v>
      </c>
      <c r="R58" s="371">
        <v>5</v>
      </c>
      <c r="S58" s="371">
        <v>23</v>
      </c>
      <c r="T58" s="371">
        <v>16</v>
      </c>
      <c r="U58" s="371">
        <v>0</v>
      </c>
      <c r="V58" s="371">
        <v>2</v>
      </c>
      <c r="W58" s="371">
        <v>0</v>
      </c>
      <c r="X58" s="371">
        <v>0</v>
      </c>
      <c r="Y58" s="372">
        <v>96</v>
      </c>
      <c r="Z58" s="375"/>
      <c r="AA58" s="153"/>
    </row>
    <row r="59" spans="2:27" x14ac:dyDescent="0.25">
      <c r="B59" s="1253"/>
      <c r="C59" s="63" t="s">
        <v>81</v>
      </c>
      <c r="D59" s="371">
        <v>10</v>
      </c>
      <c r="E59" s="371">
        <v>6</v>
      </c>
      <c r="F59" s="371">
        <v>11</v>
      </c>
      <c r="G59" s="371">
        <v>0</v>
      </c>
      <c r="H59" s="371">
        <v>1</v>
      </c>
      <c r="I59" s="371">
        <v>12</v>
      </c>
      <c r="J59" s="371">
        <v>8</v>
      </c>
      <c r="K59" s="371">
        <v>6</v>
      </c>
      <c r="L59" s="371">
        <v>4</v>
      </c>
      <c r="M59" s="371">
        <v>0</v>
      </c>
      <c r="N59" s="371">
        <v>1</v>
      </c>
      <c r="O59" s="371">
        <v>4</v>
      </c>
      <c r="P59" s="371">
        <v>0</v>
      </c>
      <c r="Q59" s="371">
        <v>12</v>
      </c>
      <c r="R59" s="371">
        <v>22</v>
      </c>
      <c r="S59" s="371">
        <v>38</v>
      </c>
      <c r="T59" s="371">
        <v>4</v>
      </c>
      <c r="U59" s="371">
        <v>0</v>
      </c>
      <c r="V59" s="371">
        <v>18</v>
      </c>
      <c r="W59" s="371">
        <v>0</v>
      </c>
      <c r="X59" s="371">
        <v>2</v>
      </c>
      <c r="Y59" s="372">
        <v>159</v>
      </c>
      <c r="Z59" s="375"/>
      <c r="AA59" s="153"/>
    </row>
    <row r="60" spans="2:27" x14ac:dyDescent="0.25">
      <c r="B60" s="1253"/>
      <c r="C60" s="63" t="s">
        <v>80</v>
      </c>
      <c r="D60" s="371">
        <v>2</v>
      </c>
      <c r="E60" s="371">
        <v>14</v>
      </c>
      <c r="F60" s="371">
        <v>20</v>
      </c>
      <c r="G60" s="371">
        <v>0</v>
      </c>
      <c r="H60" s="371">
        <v>2</v>
      </c>
      <c r="I60" s="371">
        <v>30</v>
      </c>
      <c r="J60" s="371">
        <v>24</v>
      </c>
      <c r="K60" s="371">
        <v>22</v>
      </c>
      <c r="L60" s="371">
        <v>17</v>
      </c>
      <c r="M60" s="371">
        <v>6</v>
      </c>
      <c r="N60" s="371">
        <v>1</v>
      </c>
      <c r="O60" s="371">
        <v>10</v>
      </c>
      <c r="P60" s="371">
        <v>2</v>
      </c>
      <c r="Q60" s="371">
        <v>22</v>
      </c>
      <c r="R60" s="371">
        <v>50</v>
      </c>
      <c r="S60" s="371">
        <v>20</v>
      </c>
      <c r="T60" s="371">
        <v>14</v>
      </c>
      <c r="U60" s="371">
        <v>1</v>
      </c>
      <c r="V60" s="371">
        <v>6</v>
      </c>
      <c r="W60" s="371">
        <v>0</v>
      </c>
      <c r="X60" s="371">
        <v>0</v>
      </c>
      <c r="Y60" s="372">
        <v>263</v>
      </c>
      <c r="Z60" s="375"/>
      <c r="AA60" s="153"/>
    </row>
    <row r="61" spans="2:27" x14ac:dyDescent="0.25">
      <c r="B61" s="1253"/>
      <c r="C61" s="63" t="s">
        <v>79</v>
      </c>
      <c r="D61" s="371">
        <v>6</v>
      </c>
      <c r="E61" s="371">
        <v>2</v>
      </c>
      <c r="F61" s="371">
        <v>9</v>
      </c>
      <c r="G61" s="371">
        <v>0</v>
      </c>
      <c r="H61" s="371">
        <v>1</v>
      </c>
      <c r="I61" s="371">
        <v>11</v>
      </c>
      <c r="J61" s="371">
        <v>8</v>
      </c>
      <c r="K61" s="371">
        <v>5</v>
      </c>
      <c r="L61" s="371">
        <v>6</v>
      </c>
      <c r="M61" s="371">
        <v>1</v>
      </c>
      <c r="N61" s="371">
        <v>0</v>
      </c>
      <c r="O61" s="371">
        <v>6</v>
      </c>
      <c r="P61" s="371">
        <v>0</v>
      </c>
      <c r="Q61" s="371">
        <v>8</v>
      </c>
      <c r="R61" s="371">
        <v>15</v>
      </c>
      <c r="S61" s="371">
        <v>9</v>
      </c>
      <c r="T61" s="371">
        <v>0</v>
      </c>
      <c r="U61" s="371">
        <v>0</v>
      </c>
      <c r="V61" s="371">
        <v>2</v>
      </c>
      <c r="W61" s="371">
        <v>0</v>
      </c>
      <c r="X61" s="371">
        <v>0</v>
      </c>
      <c r="Y61" s="372">
        <v>89</v>
      </c>
      <c r="Z61" s="375"/>
      <c r="AA61" s="153"/>
    </row>
    <row r="62" spans="2:27" x14ac:dyDescent="0.25">
      <c r="B62" s="1253"/>
      <c r="C62" s="63" t="s">
        <v>78</v>
      </c>
      <c r="D62" s="371">
        <v>29</v>
      </c>
      <c r="E62" s="371">
        <v>5</v>
      </c>
      <c r="F62" s="371">
        <v>10</v>
      </c>
      <c r="G62" s="371">
        <v>0</v>
      </c>
      <c r="H62" s="371">
        <v>10</v>
      </c>
      <c r="I62" s="371">
        <v>46</v>
      </c>
      <c r="J62" s="371">
        <v>20</v>
      </c>
      <c r="K62" s="371">
        <v>17</v>
      </c>
      <c r="L62" s="371">
        <v>12</v>
      </c>
      <c r="M62" s="371">
        <v>0</v>
      </c>
      <c r="N62" s="371">
        <v>1</v>
      </c>
      <c r="O62" s="371">
        <v>6</v>
      </c>
      <c r="P62" s="371">
        <v>1</v>
      </c>
      <c r="Q62" s="371">
        <v>12</v>
      </c>
      <c r="R62" s="371">
        <v>28</v>
      </c>
      <c r="S62" s="371">
        <v>31</v>
      </c>
      <c r="T62" s="371">
        <v>16</v>
      </c>
      <c r="U62" s="371">
        <v>1</v>
      </c>
      <c r="V62" s="371">
        <v>34</v>
      </c>
      <c r="W62" s="371">
        <v>0</v>
      </c>
      <c r="X62" s="371">
        <v>0</v>
      </c>
      <c r="Y62" s="372">
        <v>279</v>
      </c>
      <c r="Z62" s="375"/>
      <c r="AA62" s="153"/>
    </row>
    <row r="63" spans="2:27" x14ac:dyDescent="0.25">
      <c r="B63" s="1253"/>
      <c r="C63" s="63" t="s">
        <v>77</v>
      </c>
      <c r="D63" s="371">
        <v>114</v>
      </c>
      <c r="E63" s="371">
        <v>6</v>
      </c>
      <c r="F63" s="371">
        <v>102</v>
      </c>
      <c r="G63" s="371">
        <v>1</v>
      </c>
      <c r="H63" s="371">
        <v>16</v>
      </c>
      <c r="I63" s="371">
        <v>180</v>
      </c>
      <c r="J63" s="371">
        <v>105</v>
      </c>
      <c r="K63" s="371">
        <v>106</v>
      </c>
      <c r="L63" s="371">
        <v>64</v>
      </c>
      <c r="M63" s="371">
        <v>6</v>
      </c>
      <c r="N63" s="371">
        <v>3</v>
      </c>
      <c r="O63" s="371">
        <v>29</v>
      </c>
      <c r="P63" s="371">
        <v>11</v>
      </c>
      <c r="Q63" s="371">
        <v>97</v>
      </c>
      <c r="R63" s="371">
        <v>147</v>
      </c>
      <c r="S63" s="371">
        <v>148</v>
      </c>
      <c r="T63" s="371">
        <v>80</v>
      </c>
      <c r="U63" s="371">
        <v>7</v>
      </c>
      <c r="V63" s="371">
        <v>58</v>
      </c>
      <c r="W63" s="371">
        <v>1</v>
      </c>
      <c r="X63" s="371">
        <v>0</v>
      </c>
      <c r="Y63" s="372">
        <v>1281</v>
      </c>
      <c r="Z63" s="375"/>
      <c r="AA63" s="153"/>
    </row>
    <row r="64" spans="2:27" x14ac:dyDescent="0.25">
      <c r="B64" s="1253"/>
      <c r="C64" s="63" t="s">
        <v>76</v>
      </c>
      <c r="D64" s="371">
        <v>176</v>
      </c>
      <c r="E64" s="371">
        <v>2</v>
      </c>
      <c r="F64" s="371">
        <v>75</v>
      </c>
      <c r="G64" s="371">
        <v>0</v>
      </c>
      <c r="H64" s="371">
        <v>8</v>
      </c>
      <c r="I64" s="371">
        <v>43</v>
      </c>
      <c r="J64" s="371">
        <v>64</v>
      </c>
      <c r="K64" s="371">
        <v>25</v>
      </c>
      <c r="L64" s="371">
        <v>19</v>
      </c>
      <c r="M64" s="371">
        <v>7</v>
      </c>
      <c r="N64" s="371">
        <v>0</v>
      </c>
      <c r="O64" s="371">
        <v>13</v>
      </c>
      <c r="P64" s="371">
        <v>2</v>
      </c>
      <c r="Q64" s="371">
        <v>42</v>
      </c>
      <c r="R64" s="371">
        <v>62</v>
      </c>
      <c r="S64" s="371">
        <v>30</v>
      </c>
      <c r="T64" s="371">
        <v>16</v>
      </c>
      <c r="U64" s="371">
        <v>2</v>
      </c>
      <c r="V64" s="371">
        <v>18</v>
      </c>
      <c r="W64" s="371">
        <v>0</v>
      </c>
      <c r="X64" s="371">
        <v>0</v>
      </c>
      <c r="Y64" s="372">
        <v>604</v>
      </c>
      <c r="Z64" s="375"/>
      <c r="AA64" s="153"/>
    </row>
    <row r="65" spans="2:27" x14ac:dyDescent="0.25">
      <c r="B65" s="1253"/>
      <c r="C65" s="63" t="s">
        <v>75</v>
      </c>
      <c r="D65" s="371">
        <v>121</v>
      </c>
      <c r="E65" s="371">
        <v>2</v>
      </c>
      <c r="F65" s="371">
        <v>119</v>
      </c>
      <c r="G65" s="371">
        <v>0</v>
      </c>
      <c r="H65" s="371">
        <v>2</v>
      </c>
      <c r="I65" s="371">
        <v>53</v>
      </c>
      <c r="J65" s="371">
        <v>59</v>
      </c>
      <c r="K65" s="371">
        <v>34</v>
      </c>
      <c r="L65" s="371">
        <v>16</v>
      </c>
      <c r="M65" s="371">
        <v>5</v>
      </c>
      <c r="N65" s="371">
        <v>3</v>
      </c>
      <c r="O65" s="371">
        <v>9</v>
      </c>
      <c r="P65" s="371">
        <v>5</v>
      </c>
      <c r="Q65" s="371">
        <v>55</v>
      </c>
      <c r="R65" s="371">
        <v>97</v>
      </c>
      <c r="S65" s="371">
        <v>37</v>
      </c>
      <c r="T65" s="371">
        <v>8</v>
      </c>
      <c r="U65" s="371">
        <v>2</v>
      </c>
      <c r="V65" s="371">
        <v>16</v>
      </c>
      <c r="W65" s="371">
        <v>0</v>
      </c>
      <c r="X65" s="371">
        <v>0</v>
      </c>
      <c r="Y65" s="372">
        <v>643</v>
      </c>
      <c r="Z65" s="375"/>
      <c r="AA65" s="153"/>
    </row>
    <row r="66" spans="2:27" x14ac:dyDescent="0.25">
      <c r="B66" s="1253"/>
      <c r="C66" s="63" t="s">
        <v>74</v>
      </c>
      <c r="D66" s="371">
        <v>29</v>
      </c>
      <c r="E66" s="371">
        <v>1</v>
      </c>
      <c r="F66" s="371">
        <v>30</v>
      </c>
      <c r="G66" s="371">
        <v>0</v>
      </c>
      <c r="H66" s="371">
        <v>2</v>
      </c>
      <c r="I66" s="371">
        <v>27</v>
      </c>
      <c r="J66" s="371">
        <v>35</v>
      </c>
      <c r="K66" s="371">
        <v>11</v>
      </c>
      <c r="L66" s="371">
        <v>5</v>
      </c>
      <c r="M66" s="371">
        <v>0</v>
      </c>
      <c r="N66" s="371">
        <v>0</v>
      </c>
      <c r="O66" s="371">
        <v>2</v>
      </c>
      <c r="P66" s="371">
        <v>2</v>
      </c>
      <c r="Q66" s="371">
        <v>12</v>
      </c>
      <c r="R66" s="371">
        <v>32</v>
      </c>
      <c r="S66" s="371">
        <v>23</v>
      </c>
      <c r="T66" s="371">
        <v>4</v>
      </c>
      <c r="U66" s="371">
        <v>0</v>
      </c>
      <c r="V66" s="371">
        <v>4</v>
      </c>
      <c r="W66" s="371">
        <v>0</v>
      </c>
      <c r="X66" s="371">
        <v>0</v>
      </c>
      <c r="Y66" s="372">
        <v>219</v>
      </c>
      <c r="Z66" s="375"/>
      <c r="AA66" s="153"/>
    </row>
    <row r="67" spans="2:27" x14ac:dyDescent="0.25">
      <c r="B67" s="1253"/>
      <c r="C67" s="63" t="s">
        <v>73</v>
      </c>
      <c r="D67" s="371">
        <v>66</v>
      </c>
      <c r="E67" s="371">
        <v>0</v>
      </c>
      <c r="F67" s="371">
        <v>139</v>
      </c>
      <c r="G67" s="371">
        <v>1</v>
      </c>
      <c r="H67" s="371">
        <v>10</v>
      </c>
      <c r="I67" s="371">
        <v>118</v>
      </c>
      <c r="J67" s="371">
        <v>72</v>
      </c>
      <c r="K67" s="371">
        <v>79</v>
      </c>
      <c r="L67" s="371">
        <v>28</v>
      </c>
      <c r="M67" s="371">
        <v>10</v>
      </c>
      <c r="N67" s="371">
        <v>0</v>
      </c>
      <c r="O67" s="371">
        <v>18</v>
      </c>
      <c r="P67" s="371">
        <v>3</v>
      </c>
      <c r="Q67" s="371">
        <v>53</v>
      </c>
      <c r="R67" s="371">
        <v>101</v>
      </c>
      <c r="S67" s="371">
        <v>79</v>
      </c>
      <c r="T67" s="371">
        <v>21</v>
      </c>
      <c r="U67" s="371">
        <v>6</v>
      </c>
      <c r="V67" s="371">
        <v>17</v>
      </c>
      <c r="W67" s="371">
        <v>1</v>
      </c>
      <c r="X67" s="371">
        <v>0</v>
      </c>
      <c r="Y67" s="372">
        <v>822</v>
      </c>
      <c r="Z67" s="375"/>
      <c r="AA67" s="153"/>
    </row>
    <row r="68" spans="2:27" x14ac:dyDescent="0.25">
      <c r="B68" s="1253"/>
      <c r="C68" s="63" t="s">
        <v>72</v>
      </c>
      <c r="D68" s="371">
        <v>54</v>
      </c>
      <c r="E68" s="371">
        <v>1</v>
      </c>
      <c r="F68" s="371">
        <v>81</v>
      </c>
      <c r="G68" s="371">
        <v>3</v>
      </c>
      <c r="H68" s="371">
        <v>1</v>
      </c>
      <c r="I68" s="371">
        <v>98</v>
      </c>
      <c r="J68" s="371">
        <v>56</v>
      </c>
      <c r="K68" s="371">
        <v>39</v>
      </c>
      <c r="L68" s="371">
        <v>24</v>
      </c>
      <c r="M68" s="371">
        <v>4</v>
      </c>
      <c r="N68" s="371">
        <v>1</v>
      </c>
      <c r="O68" s="371">
        <v>27</v>
      </c>
      <c r="P68" s="371">
        <v>3</v>
      </c>
      <c r="Q68" s="371">
        <v>23</v>
      </c>
      <c r="R68" s="371">
        <v>61</v>
      </c>
      <c r="S68" s="371">
        <v>68</v>
      </c>
      <c r="T68" s="371">
        <v>6</v>
      </c>
      <c r="U68" s="371">
        <v>2</v>
      </c>
      <c r="V68" s="371">
        <v>7</v>
      </c>
      <c r="W68" s="371">
        <v>2</v>
      </c>
      <c r="X68" s="371">
        <v>1</v>
      </c>
      <c r="Y68" s="372">
        <v>562</v>
      </c>
      <c r="Z68" s="375"/>
      <c r="AA68" s="153"/>
    </row>
    <row r="69" spans="2:27" x14ac:dyDescent="0.25">
      <c r="B69" s="1253"/>
      <c r="C69" s="63" t="s">
        <v>71</v>
      </c>
      <c r="D69" s="371">
        <v>49</v>
      </c>
      <c r="E69" s="371">
        <v>3</v>
      </c>
      <c r="F69" s="371">
        <v>19</v>
      </c>
      <c r="G69" s="371">
        <v>0</v>
      </c>
      <c r="H69" s="371">
        <v>4</v>
      </c>
      <c r="I69" s="371">
        <v>22</v>
      </c>
      <c r="J69" s="371">
        <v>25</v>
      </c>
      <c r="K69" s="371">
        <v>14</v>
      </c>
      <c r="L69" s="371">
        <v>5</v>
      </c>
      <c r="M69" s="371">
        <v>0</v>
      </c>
      <c r="N69" s="371">
        <v>0</v>
      </c>
      <c r="O69" s="371">
        <v>2</v>
      </c>
      <c r="P69" s="371">
        <v>4</v>
      </c>
      <c r="Q69" s="371">
        <v>15</v>
      </c>
      <c r="R69" s="371">
        <v>31</v>
      </c>
      <c r="S69" s="371">
        <v>14</v>
      </c>
      <c r="T69" s="371">
        <v>4</v>
      </c>
      <c r="U69" s="371">
        <v>0</v>
      </c>
      <c r="V69" s="371">
        <v>3</v>
      </c>
      <c r="W69" s="371">
        <v>0</v>
      </c>
      <c r="X69" s="371">
        <v>0</v>
      </c>
      <c r="Y69" s="372">
        <v>214</v>
      </c>
      <c r="Z69" s="375"/>
      <c r="AA69" s="153"/>
    </row>
    <row r="70" spans="2:27" x14ac:dyDescent="0.25">
      <c r="B70" s="1253"/>
      <c r="C70" s="63" t="s">
        <v>70</v>
      </c>
      <c r="D70" s="371">
        <v>154</v>
      </c>
      <c r="E70" s="371">
        <v>0</v>
      </c>
      <c r="F70" s="371">
        <v>108</v>
      </c>
      <c r="G70" s="371">
        <v>0</v>
      </c>
      <c r="H70" s="371">
        <v>3</v>
      </c>
      <c r="I70" s="371">
        <v>80</v>
      </c>
      <c r="J70" s="371">
        <v>59</v>
      </c>
      <c r="K70" s="371">
        <v>78</v>
      </c>
      <c r="L70" s="371">
        <v>21</v>
      </c>
      <c r="M70" s="371">
        <v>3</v>
      </c>
      <c r="N70" s="371">
        <v>3</v>
      </c>
      <c r="O70" s="371">
        <v>8</v>
      </c>
      <c r="P70" s="371">
        <v>2</v>
      </c>
      <c r="Q70" s="371">
        <v>74</v>
      </c>
      <c r="R70" s="371">
        <v>49</v>
      </c>
      <c r="S70" s="371">
        <v>55</v>
      </c>
      <c r="T70" s="371">
        <v>16</v>
      </c>
      <c r="U70" s="371">
        <v>1</v>
      </c>
      <c r="V70" s="371">
        <v>13</v>
      </c>
      <c r="W70" s="371">
        <v>0</v>
      </c>
      <c r="X70" s="371">
        <v>0</v>
      </c>
      <c r="Y70" s="372">
        <v>727</v>
      </c>
      <c r="Z70" s="375"/>
      <c r="AA70" s="153"/>
    </row>
    <row r="71" spans="2:27" x14ac:dyDescent="0.25">
      <c r="B71" s="1253"/>
      <c r="C71" s="63" t="s">
        <v>69</v>
      </c>
      <c r="D71" s="371">
        <v>12</v>
      </c>
      <c r="E71" s="371">
        <v>1</v>
      </c>
      <c r="F71" s="371">
        <v>1</v>
      </c>
      <c r="G71" s="371">
        <v>0</v>
      </c>
      <c r="H71" s="371">
        <v>3</v>
      </c>
      <c r="I71" s="371">
        <v>7</v>
      </c>
      <c r="J71" s="371">
        <v>5</v>
      </c>
      <c r="K71" s="371">
        <v>0</v>
      </c>
      <c r="L71" s="371">
        <v>2</v>
      </c>
      <c r="M71" s="371">
        <v>0</v>
      </c>
      <c r="N71" s="371">
        <v>0</v>
      </c>
      <c r="O71" s="371">
        <v>0</v>
      </c>
      <c r="P71" s="371">
        <v>0</v>
      </c>
      <c r="Q71" s="371">
        <v>2</v>
      </c>
      <c r="R71" s="371">
        <v>7</v>
      </c>
      <c r="S71" s="371">
        <v>8</v>
      </c>
      <c r="T71" s="371">
        <v>1</v>
      </c>
      <c r="U71" s="371">
        <v>1</v>
      </c>
      <c r="V71" s="371">
        <v>1</v>
      </c>
      <c r="W71" s="371">
        <v>0</v>
      </c>
      <c r="X71" s="371">
        <v>0</v>
      </c>
      <c r="Y71" s="372">
        <v>51</v>
      </c>
      <c r="Z71" s="375"/>
      <c r="AA71" s="153"/>
    </row>
    <row r="72" spans="2:27" x14ac:dyDescent="0.25">
      <c r="B72" s="1253"/>
      <c r="C72" s="63" t="s">
        <v>68</v>
      </c>
      <c r="D72" s="371">
        <v>20</v>
      </c>
      <c r="E72" s="371">
        <v>1</v>
      </c>
      <c r="F72" s="371">
        <v>29</v>
      </c>
      <c r="G72" s="371">
        <v>0</v>
      </c>
      <c r="H72" s="371">
        <v>3</v>
      </c>
      <c r="I72" s="371">
        <v>19</v>
      </c>
      <c r="J72" s="371">
        <v>18</v>
      </c>
      <c r="K72" s="371">
        <v>15</v>
      </c>
      <c r="L72" s="371">
        <v>17</v>
      </c>
      <c r="M72" s="371">
        <v>0</v>
      </c>
      <c r="N72" s="371">
        <v>0</v>
      </c>
      <c r="O72" s="371">
        <v>10</v>
      </c>
      <c r="P72" s="371">
        <v>0</v>
      </c>
      <c r="Q72" s="371">
        <v>6</v>
      </c>
      <c r="R72" s="371">
        <v>6</v>
      </c>
      <c r="S72" s="371">
        <v>13</v>
      </c>
      <c r="T72" s="371">
        <v>7</v>
      </c>
      <c r="U72" s="371">
        <v>0</v>
      </c>
      <c r="V72" s="371">
        <v>10</v>
      </c>
      <c r="W72" s="371">
        <v>0</v>
      </c>
      <c r="X72" s="371">
        <v>0</v>
      </c>
      <c r="Y72" s="372">
        <v>174</v>
      </c>
      <c r="Z72" s="375"/>
      <c r="AA72" s="153"/>
    </row>
    <row r="73" spans="2:27" x14ac:dyDescent="0.25">
      <c r="B73" s="1253"/>
      <c r="C73" s="63" t="s">
        <v>67</v>
      </c>
      <c r="D73" s="371">
        <v>181</v>
      </c>
      <c r="E73" s="371">
        <v>19</v>
      </c>
      <c r="F73" s="371">
        <v>875</v>
      </c>
      <c r="G73" s="371">
        <v>7</v>
      </c>
      <c r="H73" s="371">
        <v>35</v>
      </c>
      <c r="I73" s="371">
        <v>1136</v>
      </c>
      <c r="J73" s="371">
        <v>1039</v>
      </c>
      <c r="K73" s="371">
        <v>572</v>
      </c>
      <c r="L73" s="371">
        <v>560</v>
      </c>
      <c r="M73" s="371">
        <v>74</v>
      </c>
      <c r="N73" s="371">
        <v>68</v>
      </c>
      <c r="O73" s="371">
        <v>144</v>
      </c>
      <c r="P73" s="371">
        <v>176</v>
      </c>
      <c r="Q73" s="371">
        <v>704</v>
      </c>
      <c r="R73" s="371">
        <v>223</v>
      </c>
      <c r="S73" s="371">
        <v>303</v>
      </c>
      <c r="T73" s="371">
        <v>186</v>
      </c>
      <c r="U73" s="371">
        <v>26</v>
      </c>
      <c r="V73" s="371">
        <v>328</v>
      </c>
      <c r="W73" s="371">
        <v>7</v>
      </c>
      <c r="X73" s="371">
        <v>0</v>
      </c>
      <c r="Y73" s="372">
        <v>6663</v>
      </c>
      <c r="Z73" s="375"/>
      <c r="AA73" s="153"/>
    </row>
    <row r="74" spans="2:27" x14ac:dyDescent="0.25">
      <c r="B74" s="1254"/>
      <c r="C74" s="62" t="s">
        <v>19</v>
      </c>
      <c r="D74" s="373">
        <v>1025</v>
      </c>
      <c r="E74" s="373">
        <v>65</v>
      </c>
      <c r="F74" s="373">
        <v>1638</v>
      </c>
      <c r="G74" s="373">
        <v>12</v>
      </c>
      <c r="H74" s="373">
        <v>101</v>
      </c>
      <c r="I74" s="373">
        <v>1891</v>
      </c>
      <c r="J74" s="373">
        <v>1603</v>
      </c>
      <c r="K74" s="373">
        <v>1027</v>
      </c>
      <c r="L74" s="373">
        <v>806</v>
      </c>
      <c r="M74" s="373">
        <v>118</v>
      </c>
      <c r="N74" s="373">
        <v>81</v>
      </c>
      <c r="O74" s="373">
        <v>291</v>
      </c>
      <c r="P74" s="373">
        <v>213</v>
      </c>
      <c r="Q74" s="373">
        <v>1141</v>
      </c>
      <c r="R74" s="373">
        <v>936</v>
      </c>
      <c r="S74" s="373">
        <v>899</v>
      </c>
      <c r="T74" s="373">
        <v>399</v>
      </c>
      <c r="U74" s="373">
        <v>49</v>
      </c>
      <c r="V74" s="373">
        <v>537</v>
      </c>
      <c r="W74" s="373">
        <v>11</v>
      </c>
      <c r="X74" s="373">
        <v>3</v>
      </c>
      <c r="Y74" s="374">
        <v>12846</v>
      </c>
      <c r="Z74" s="381"/>
      <c r="AA74" s="153"/>
    </row>
    <row r="75" spans="2:27" x14ac:dyDescent="0.25">
      <c r="B75" s="1252" t="s">
        <v>26</v>
      </c>
      <c r="C75" s="63" t="s">
        <v>82</v>
      </c>
      <c r="D75" s="371">
        <v>11</v>
      </c>
      <c r="E75" s="371">
        <v>1</v>
      </c>
      <c r="F75" s="371">
        <v>10</v>
      </c>
      <c r="G75" s="371">
        <v>0</v>
      </c>
      <c r="H75" s="371">
        <v>1</v>
      </c>
      <c r="I75" s="371">
        <v>5</v>
      </c>
      <c r="J75" s="371">
        <v>7</v>
      </c>
      <c r="K75" s="371">
        <v>4</v>
      </c>
      <c r="L75" s="371">
        <v>8</v>
      </c>
      <c r="M75" s="371">
        <v>1</v>
      </c>
      <c r="N75" s="371">
        <v>0</v>
      </c>
      <c r="O75" s="371">
        <v>0</v>
      </c>
      <c r="P75" s="371">
        <v>0</v>
      </c>
      <c r="Q75" s="371">
        <v>5</v>
      </c>
      <c r="R75" s="371">
        <v>9</v>
      </c>
      <c r="S75" s="371">
        <v>20</v>
      </c>
      <c r="T75" s="371">
        <v>6</v>
      </c>
      <c r="U75" s="371">
        <v>1</v>
      </c>
      <c r="V75" s="371">
        <v>3</v>
      </c>
      <c r="W75" s="371">
        <v>0</v>
      </c>
      <c r="X75" s="371">
        <v>0</v>
      </c>
      <c r="Y75" s="372">
        <v>92</v>
      </c>
      <c r="Z75" s="375"/>
      <c r="AA75" s="153"/>
    </row>
    <row r="76" spans="2:27" x14ac:dyDescent="0.25">
      <c r="B76" s="1253"/>
      <c r="C76" s="63" t="s">
        <v>81</v>
      </c>
      <c r="D76" s="371">
        <v>3</v>
      </c>
      <c r="E76" s="371">
        <v>7</v>
      </c>
      <c r="F76" s="371">
        <v>12</v>
      </c>
      <c r="G76" s="371">
        <v>0</v>
      </c>
      <c r="H76" s="371">
        <v>0</v>
      </c>
      <c r="I76" s="371">
        <v>23</v>
      </c>
      <c r="J76" s="371">
        <v>16</v>
      </c>
      <c r="K76" s="371">
        <v>7</v>
      </c>
      <c r="L76" s="371">
        <v>4</v>
      </c>
      <c r="M76" s="371">
        <v>1</v>
      </c>
      <c r="N76" s="371">
        <v>0</v>
      </c>
      <c r="O76" s="371">
        <v>0</v>
      </c>
      <c r="P76" s="371">
        <v>3</v>
      </c>
      <c r="Q76" s="371">
        <v>19</v>
      </c>
      <c r="R76" s="371">
        <v>10</v>
      </c>
      <c r="S76" s="371">
        <v>20</v>
      </c>
      <c r="T76" s="371">
        <v>2</v>
      </c>
      <c r="U76" s="371">
        <v>0</v>
      </c>
      <c r="V76" s="371">
        <v>35</v>
      </c>
      <c r="W76" s="371">
        <v>0</v>
      </c>
      <c r="X76" s="371">
        <v>0</v>
      </c>
      <c r="Y76" s="372">
        <v>162</v>
      </c>
      <c r="Z76" s="375"/>
      <c r="AA76" s="153"/>
    </row>
    <row r="77" spans="2:27" x14ac:dyDescent="0.25">
      <c r="B77" s="1253"/>
      <c r="C77" s="63" t="s">
        <v>80</v>
      </c>
      <c r="D77" s="371">
        <v>2</v>
      </c>
      <c r="E77" s="371">
        <v>7</v>
      </c>
      <c r="F77" s="371">
        <v>28</v>
      </c>
      <c r="G77" s="371">
        <v>0</v>
      </c>
      <c r="H77" s="371">
        <v>4</v>
      </c>
      <c r="I77" s="371">
        <v>29</v>
      </c>
      <c r="J77" s="371">
        <v>34</v>
      </c>
      <c r="K77" s="371">
        <v>25</v>
      </c>
      <c r="L77" s="371">
        <v>13</v>
      </c>
      <c r="M77" s="371">
        <v>4</v>
      </c>
      <c r="N77" s="371">
        <v>1</v>
      </c>
      <c r="O77" s="371">
        <v>5</v>
      </c>
      <c r="P77" s="371">
        <v>4</v>
      </c>
      <c r="Q77" s="371">
        <v>19</v>
      </c>
      <c r="R77" s="371">
        <v>73</v>
      </c>
      <c r="S77" s="371">
        <v>21</v>
      </c>
      <c r="T77" s="371">
        <v>13</v>
      </c>
      <c r="U77" s="371">
        <v>4</v>
      </c>
      <c r="V77" s="371">
        <v>5</v>
      </c>
      <c r="W77" s="371">
        <v>0</v>
      </c>
      <c r="X77" s="371">
        <v>0</v>
      </c>
      <c r="Y77" s="372">
        <v>291</v>
      </c>
      <c r="Z77" s="375"/>
      <c r="AA77" s="153"/>
    </row>
    <row r="78" spans="2:27" x14ac:dyDescent="0.25">
      <c r="B78" s="1253"/>
      <c r="C78" s="63" t="s">
        <v>79</v>
      </c>
      <c r="D78" s="371">
        <v>5</v>
      </c>
      <c r="E78" s="371">
        <v>8</v>
      </c>
      <c r="F78" s="371">
        <v>12</v>
      </c>
      <c r="G78" s="371">
        <v>0</v>
      </c>
      <c r="H78" s="371">
        <v>0</v>
      </c>
      <c r="I78" s="371">
        <v>9</v>
      </c>
      <c r="J78" s="371">
        <v>9</v>
      </c>
      <c r="K78" s="371">
        <v>5</v>
      </c>
      <c r="L78" s="371">
        <v>10</v>
      </c>
      <c r="M78" s="371">
        <v>1</v>
      </c>
      <c r="N78" s="371">
        <v>0</v>
      </c>
      <c r="O78" s="371">
        <v>4</v>
      </c>
      <c r="P78" s="371">
        <v>2</v>
      </c>
      <c r="Q78" s="371">
        <v>12</v>
      </c>
      <c r="R78" s="371">
        <v>15</v>
      </c>
      <c r="S78" s="371">
        <v>16</v>
      </c>
      <c r="T78" s="371">
        <v>4</v>
      </c>
      <c r="U78" s="371">
        <v>0</v>
      </c>
      <c r="V78" s="371">
        <v>1</v>
      </c>
      <c r="W78" s="371">
        <v>0</v>
      </c>
      <c r="X78" s="371">
        <v>0</v>
      </c>
      <c r="Y78" s="372">
        <v>113</v>
      </c>
      <c r="Z78" s="375"/>
      <c r="AA78" s="153"/>
    </row>
    <row r="79" spans="2:27" x14ac:dyDescent="0.25">
      <c r="B79" s="1253"/>
      <c r="C79" s="63" t="s">
        <v>78</v>
      </c>
      <c r="D79" s="371">
        <v>33</v>
      </c>
      <c r="E79" s="371">
        <v>4</v>
      </c>
      <c r="F79" s="371">
        <v>15</v>
      </c>
      <c r="G79" s="371">
        <v>0</v>
      </c>
      <c r="H79" s="371">
        <v>7</v>
      </c>
      <c r="I79" s="371">
        <v>43</v>
      </c>
      <c r="J79" s="371">
        <v>25</v>
      </c>
      <c r="K79" s="371">
        <v>21</v>
      </c>
      <c r="L79" s="371">
        <v>19</v>
      </c>
      <c r="M79" s="371">
        <v>0</v>
      </c>
      <c r="N79" s="371">
        <v>0</v>
      </c>
      <c r="O79" s="371">
        <v>2</v>
      </c>
      <c r="P79" s="371">
        <v>1</v>
      </c>
      <c r="Q79" s="371">
        <v>23</v>
      </c>
      <c r="R79" s="371">
        <v>49</v>
      </c>
      <c r="S79" s="371">
        <v>41</v>
      </c>
      <c r="T79" s="371">
        <v>11</v>
      </c>
      <c r="U79" s="371">
        <v>0</v>
      </c>
      <c r="V79" s="371">
        <v>17</v>
      </c>
      <c r="W79" s="371">
        <v>0</v>
      </c>
      <c r="X79" s="371">
        <v>0</v>
      </c>
      <c r="Y79" s="372">
        <v>311</v>
      </c>
      <c r="Z79" s="375"/>
      <c r="AA79" s="153"/>
    </row>
    <row r="80" spans="2:27" x14ac:dyDescent="0.25">
      <c r="B80" s="1253"/>
      <c r="C80" s="63" t="s">
        <v>77</v>
      </c>
      <c r="D80" s="371">
        <v>106</v>
      </c>
      <c r="E80" s="371">
        <v>7</v>
      </c>
      <c r="F80" s="371">
        <v>121</v>
      </c>
      <c r="G80" s="371">
        <v>0</v>
      </c>
      <c r="H80" s="371">
        <v>11</v>
      </c>
      <c r="I80" s="371">
        <v>203</v>
      </c>
      <c r="J80" s="371">
        <v>106</v>
      </c>
      <c r="K80" s="371">
        <v>118</v>
      </c>
      <c r="L80" s="371">
        <v>74</v>
      </c>
      <c r="M80" s="371">
        <v>3</v>
      </c>
      <c r="N80" s="371">
        <v>3</v>
      </c>
      <c r="O80" s="371">
        <v>10</v>
      </c>
      <c r="P80" s="371">
        <v>9</v>
      </c>
      <c r="Q80" s="371">
        <v>79</v>
      </c>
      <c r="R80" s="371">
        <v>153</v>
      </c>
      <c r="S80" s="371">
        <v>134</v>
      </c>
      <c r="T80" s="371">
        <v>77</v>
      </c>
      <c r="U80" s="371">
        <v>13</v>
      </c>
      <c r="V80" s="371">
        <v>50</v>
      </c>
      <c r="W80" s="371">
        <v>0</v>
      </c>
      <c r="X80" s="371">
        <v>0</v>
      </c>
      <c r="Y80" s="372">
        <v>1277</v>
      </c>
      <c r="Z80" s="375"/>
      <c r="AA80" s="153"/>
    </row>
    <row r="81" spans="2:27" x14ac:dyDescent="0.25">
      <c r="B81" s="1253"/>
      <c r="C81" s="63" t="s">
        <v>76</v>
      </c>
      <c r="D81" s="371">
        <v>123</v>
      </c>
      <c r="E81" s="371">
        <v>1</v>
      </c>
      <c r="F81" s="371">
        <v>75</v>
      </c>
      <c r="G81" s="371">
        <v>2</v>
      </c>
      <c r="H81" s="371">
        <v>13</v>
      </c>
      <c r="I81" s="371">
        <v>48</v>
      </c>
      <c r="J81" s="371">
        <v>72</v>
      </c>
      <c r="K81" s="371">
        <v>27</v>
      </c>
      <c r="L81" s="371">
        <v>17</v>
      </c>
      <c r="M81" s="371">
        <v>5</v>
      </c>
      <c r="N81" s="371">
        <v>0</v>
      </c>
      <c r="O81" s="371">
        <v>3</v>
      </c>
      <c r="P81" s="371">
        <v>2</v>
      </c>
      <c r="Q81" s="371">
        <v>47</v>
      </c>
      <c r="R81" s="371">
        <v>45</v>
      </c>
      <c r="S81" s="371">
        <v>49</v>
      </c>
      <c r="T81" s="371">
        <v>37</v>
      </c>
      <c r="U81" s="371">
        <v>2</v>
      </c>
      <c r="V81" s="371">
        <v>10</v>
      </c>
      <c r="W81" s="371">
        <v>1</v>
      </c>
      <c r="X81" s="371">
        <v>0</v>
      </c>
      <c r="Y81" s="372">
        <v>579</v>
      </c>
      <c r="Z81" s="375"/>
      <c r="AA81" s="153"/>
    </row>
    <row r="82" spans="2:27" x14ac:dyDescent="0.25">
      <c r="B82" s="1253"/>
      <c r="C82" s="63" t="s">
        <v>75</v>
      </c>
      <c r="D82" s="371">
        <v>129</v>
      </c>
      <c r="E82" s="371">
        <v>3</v>
      </c>
      <c r="F82" s="371">
        <v>114</v>
      </c>
      <c r="G82" s="371">
        <v>0</v>
      </c>
      <c r="H82" s="371">
        <v>3</v>
      </c>
      <c r="I82" s="371">
        <v>67</v>
      </c>
      <c r="J82" s="371">
        <v>72</v>
      </c>
      <c r="K82" s="371">
        <v>22</v>
      </c>
      <c r="L82" s="371">
        <v>21</v>
      </c>
      <c r="M82" s="371">
        <v>1</v>
      </c>
      <c r="N82" s="371">
        <v>2</v>
      </c>
      <c r="O82" s="371">
        <v>4</v>
      </c>
      <c r="P82" s="371">
        <v>2</v>
      </c>
      <c r="Q82" s="371">
        <v>59</v>
      </c>
      <c r="R82" s="371">
        <v>95</v>
      </c>
      <c r="S82" s="371">
        <v>35</v>
      </c>
      <c r="T82" s="371">
        <v>2</v>
      </c>
      <c r="U82" s="371">
        <v>2</v>
      </c>
      <c r="V82" s="371">
        <v>12</v>
      </c>
      <c r="W82" s="371">
        <v>0</v>
      </c>
      <c r="X82" s="371">
        <v>0</v>
      </c>
      <c r="Y82" s="372">
        <v>645</v>
      </c>
      <c r="Z82" s="375"/>
      <c r="AA82" s="153"/>
    </row>
    <row r="83" spans="2:27" x14ac:dyDescent="0.25">
      <c r="B83" s="1253"/>
      <c r="C83" s="63" t="s">
        <v>74</v>
      </c>
      <c r="D83" s="371">
        <v>15</v>
      </c>
      <c r="E83" s="371">
        <v>0</v>
      </c>
      <c r="F83" s="371">
        <v>30</v>
      </c>
      <c r="G83" s="371">
        <v>0</v>
      </c>
      <c r="H83" s="371">
        <v>4</v>
      </c>
      <c r="I83" s="371">
        <v>35</v>
      </c>
      <c r="J83" s="371">
        <v>44</v>
      </c>
      <c r="K83" s="371">
        <v>10</v>
      </c>
      <c r="L83" s="371">
        <v>7</v>
      </c>
      <c r="M83" s="371">
        <v>1</v>
      </c>
      <c r="N83" s="371">
        <v>3</v>
      </c>
      <c r="O83" s="371">
        <v>2</v>
      </c>
      <c r="P83" s="371">
        <v>2</v>
      </c>
      <c r="Q83" s="371">
        <v>17</v>
      </c>
      <c r="R83" s="371">
        <v>34</v>
      </c>
      <c r="S83" s="371">
        <v>15</v>
      </c>
      <c r="T83" s="371">
        <v>4</v>
      </c>
      <c r="U83" s="371">
        <v>0</v>
      </c>
      <c r="V83" s="371">
        <v>5</v>
      </c>
      <c r="W83" s="371">
        <v>0</v>
      </c>
      <c r="X83" s="371">
        <v>0</v>
      </c>
      <c r="Y83" s="372">
        <v>228</v>
      </c>
      <c r="Z83" s="375"/>
      <c r="AA83" s="153"/>
    </row>
    <row r="84" spans="2:27" x14ac:dyDescent="0.25">
      <c r="B84" s="1253"/>
      <c r="C84" s="63" t="s">
        <v>73</v>
      </c>
      <c r="D84" s="371">
        <v>54</v>
      </c>
      <c r="E84" s="371">
        <v>4</v>
      </c>
      <c r="F84" s="371">
        <v>154</v>
      </c>
      <c r="G84" s="371">
        <v>0</v>
      </c>
      <c r="H84" s="371">
        <v>13</v>
      </c>
      <c r="I84" s="371">
        <v>144</v>
      </c>
      <c r="J84" s="371">
        <v>80</v>
      </c>
      <c r="K84" s="371">
        <v>78</v>
      </c>
      <c r="L84" s="371">
        <v>40</v>
      </c>
      <c r="M84" s="371">
        <v>8</v>
      </c>
      <c r="N84" s="371">
        <v>2</v>
      </c>
      <c r="O84" s="371">
        <v>6</v>
      </c>
      <c r="P84" s="371">
        <v>17</v>
      </c>
      <c r="Q84" s="371">
        <v>71</v>
      </c>
      <c r="R84" s="371">
        <v>89</v>
      </c>
      <c r="S84" s="371">
        <v>75</v>
      </c>
      <c r="T84" s="371">
        <v>28</v>
      </c>
      <c r="U84" s="371">
        <v>1</v>
      </c>
      <c r="V84" s="371">
        <v>32</v>
      </c>
      <c r="W84" s="371">
        <v>0</v>
      </c>
      <c r="X84" s="371">
        <v>0</v>
      </c>
      <c r="Y84" s="372">
        <v>896</v>
      </c>
      <c r="Z84" s="375"/>
      <c r="AA84" s="153"/>
    </row>
    <row r="85" spans="2:27" x14ac:dyDescent="0.25">
      <c r="B85" s="1253"/>
      <c r="C85" s="63" t="s">
        <v>72</v>
      </c>
      <c r="D85" s="371">
        <v>66</v>
      </c>
      <c r="E85" s="371">
        <v>0</v>
      </c>
      <c r="F85" s="371">
        <v>95</v>
      </c>
      <c r="G85" s="371">
        <v>3</v>
      </c>
      <c r="H85" s="371">
        <v>4</v>
      </c>
      <c r="I85" s="371">
        <v>141</v>
      </c>
      <c r="J85" s="371">
        <v>72</v>
      </c>
      <c r="K85" s="371">
        <v>51</v>
      </c>
      <c r="L85" s="371">
        <v>27</v>
      </c>
      <c r="M85" s="371">
        <v>6</v>
      </c>
      <c r="N85" s="371">
        <v>0</v>
      </c>
      <c r="O85" s="371">
        <v>5</v>
      </c>
      <c r="P85" s="371">
        <v>2</v>
      </c>
      <c r="Q85" s="371">
        <v>25</v>
      </c>
      <c r="R85" s="371">
        <v>75</v>
      </c>
      <c r="S85" s="371">
        <v>59</v>
      </c>
      <c r="T85" s="371">
        <v>9</v>
      </c>
      <c r="U85" s="371">
        <v>1</v>
      </c>
      <c r="V85" s="371">
        <v>10</v>
      </c>
      <c r="W85" s="371">
        <v>0</v>
      </c>
      <c r="X85" s="371">
        <v>0</v>
      </c>
      <c r="Y85" s="372">
        <v>651</v>
      </c>
      <c r="Z85" s="375"/>
      <c r="AA85" s="153"/>
    </row>
    <row r="86" spans="2:27" x14ac:dyDescent="0.25">
      <c r="B86" s="1253"/>
      <c r="C86" s="63" t="s">
        <v>71</v>
      </c>
      <c r="D86" s="371">
        <v>40</v>
      </c>
      <c r="E86" s="371">
        <v>2</v>
      </c>
      <c r="F86" s="371">
        <v>20</v>
      </c>
      <c r="G86" s="371">
        <v>0</v>
      </c>
      <c r="H86" s="371">
        <v>2</v>
      </c>
      <c r="I86" s="371">
        <v>23</v>
      </c>
      <c r="J86" s="371">
        <v>10</v>
      </c>
      <c r="K86" s="371">
        <v>10</v>
      </c>
      <c r="L86" s="371">
        <v>4</v>
      </c>
      <c r="M86" s="371">
        <v>0</v>
      </c>
      <c r="N86" s="371">
        <v>0</v>
      </c>
      <c r="O86" s="371">
        <v>2</v>
      </c>
      <c r="P86" s="371">
        <v>1</v>
      </c>
      <c r="Q86" s="371">
        <v>15</v>
      </c>
      <c r="R86" s="371">
        <v>30</v>
      </c>
      <c r="S86" s="371">
        <v>14</v>
      </c>
      <c r="T86" s="371">
        <v>0</v>
      </c>
      <c r="U86" s="371">
        <v>1</v>
      </c>
      <c r="V86" s="371">
        <v>5</v>
      </c>
      <c r="W86" s="371">
        <v>0</v>
      </c>
      <c r="X86" s="371">
        <v>0</v>
      </c>
      <c r="Y86" s="372">
        <v>179</v>
      </c>
      <c r="Z86" s="375"/>
      <c r="AA86" s="153"/>
    </row>
    <row r="87" spans="2:27" x14ac:dyDescent="0.25">
      <c r="B87" s="1253"/>
      <c r="C87" s="63" t="s">
        <v>70</v>
      </c>
      <c r="D87" s="371">
        <v>147</v>
      </c>
      <c r="E87" s="371">
        <v>5</v>
      </c>
      <c r="F87" s="371">
        <v>145</v>
      </c>
      <c r="G87" s="371">
        <v>1</v>
      </c>
      <c r="H87" s="371">
        <v>7</v>
      </c>
      <c r="I87" s="371">
        <v>78</v>
      </c>
      <c r="J87" s="371">
        <v>75</v>
      </c>
      <c r="K87" s="371">
        <v>62</v>
      </c>
      <c r="L87" s="371">
        <v>26</v>
      </c>
      <c r="M87" s="371">
        <v>7</v>
      </c>
      <c r="N87" s="371">
        <v>6</v>
      </c>
      <c r="O87" s="371">
        <v>3</v>
      </c>
      <c r="P87" s="371">
        <v>9</v>
      </c>
      <c r="Q87" s="371">
        <v>66</v>
      </c>
      <c r="R87" s="371">
        <v>63</v>
      </c>
      <c r="S87" s="371">
        <v>52</v>
      </c>
      <c r="T87" s="371">
        <v>14</v>
      </c>
      <c r="U87" s="371">
        <v>2</v>
      </c>
      <c r="V87" s="371">
        <v>20</v>
      </c>
      <c r="W87" s="371">
        <v>0</v>
      </c>
      <c r="X87" s="371">
        <v>0</v>
      </c>
      <c r="Y87" s="372">
        <v>788</v>
      </c>
      <c r="Z87" s="375"/>
      <c r="AA87" s="153"/>
    </row>
    <row r="88" spans="2:27" x14ac:dyDescent="0.25">
      <c r="B88" s="1253"/>
      <c r="C88" s="63" t="s">
        <v>69</v>
      </c>
      <c r="D88" s="371">
        <v>17</v>
      </c>
      <c r="E88" s="371">
        <v>1</v>
      </c>
      <c r="F88" s="371">
        <v>10</v>
      </c>
      <c r="G88" s="371">
        <v>0</v>
      </c>
      <c r="H88" s="371">
        <v>4</v>
      </c>
      <c r="I88" s="371">
        <v>11</v>
      </c>
      <c r="J88" s="371">
        <v>11</v>
      </c>
      <c r="K88" s="371">
        <v>2</v>
      </c>
      <c r="L88" s="371">
        <v>1</v>
      </c>
      <c r="M88" s="371">
        <v>1</v>
      </c>
      <c r="N88" s="371">
        <v>0</v>
      </c>
      <c r="O88" s="371">
        <v>0</v>
      </c>
      <c r="P88" s="371">
        <v>0</v>
      </c>
      <c r="Q88" s="371">
        <v>10</v>
      </c>
      <c r="R88" s="371">
        <v>13</v>
      </c>
      <c r="S88" s="371">
        <v>8</v>
      </c>
      <c r="T88" s="371">
        <v>5</v>
      </c>
      <c r="U88" s="371">
        <v>1</v>
      </c>
      <c r="V88" s="371">
        <v>1</v>
      </c>
      <c r="W88" s="371">
        <v>0</v>
      </c>
      <c r="X88" s="371">
        <v>0</v>
      </c>
      <c r="Y88" s="372">
        <v>96</v>
      </c>
      <c r="Z88" s="375"/>
      <c r="AA88" s="153"/>
    </row>
    <row r="89" spans="2:27" x14ac:dyDescent="0.25">
      <c r="B89" s="1253"/>
      <c r="C89" s="63" t="s">
        <v>68</v>
      </c>
      <c r="D89" s="371">
        <v>13</v>
      </c>
      <c r="E89" s="371">
        <v>2</v>
      </c>
      <c r="F89" s="371">
        <v>34</v>
      </c>
      <c r="G89" s="371">
        <v>0</v>
      </c>
      <c r="H89" s="371">
        <v>7</v>
      </c>
      <c r="I89" s="371">
        <v>12</v>
      </c>
      <c r="J89" s="371">
        <v>20</v>
      </c>
      <c r="K89" s="371">
        <v>14</v>
      </c>
      <c r="L89" s="371">
        <v>9</v>
      </c>
      <c r="M89" s="371">
        <v>2</v>
      </c>
      <c r="N89" s="371">
        <v>2</v>
      </c>
      <c r="O89" s="371">
        <v>1</v>
      </c>
      <c r="P89" s="371">
        <v>2</v>
      </c>
      <c r="Q89" s="371">
        <v>15</v>
      </c>
      <c r="R89" s="371">
        <v>11</v>
      </c>
      <c r="S89" s="371">
        <v>10</v>
      </c>
      <c r="T89" s="371">
        <v>7</v>
      </c>
      <c r="U89" s="371">
        <v>0</v>
      </c>
      <c r="V89" s="371">
        <v>18</v>
      </c>
      <c r="W89" s="371">
        <v>0</v>
      </c>
      <c r="X89" s="371">
        <v>0</v>
      </c>
      <c r="Y89" s="372">
        <v>179</v>
      </c>
      <c r="Z89" s="375"/>
      <c r="AA89" s="153"/>
    </row>
    <row r="90" spans="2:27" x14ac:dyDescent="0.25">
      <c r="B90" s="1253"/>
      <c r="C90" s="63" t="s">
        <v>67</v>
      </c>
      <c r="D90" s="371">
        <v>153</v>
      </c>
      <c r="E90" s="371">
        <v>24</v>
      </c>
      <c r="F90" s="371">
        <v>957</v>
      </c>
      <c r="G90" s="371">
        <v>5</v>
      </c>
      <c r="H90" s="371">
        <v>37</v>
      </c>
      <c r="I90" s="371">
        <v>1270</v>
      </c>
      <c r="J90" s="371">
        <v>1181</v>
      </c>
      <c r="K90" s="371">
        <v>640</v>
      </c>
      <c r="L90" s="371">
        <v>604</v>
      </c>
      <c r="M90" s="371">
        <v>88</v>
      </c>
      <c r="N90" s="371">
        <v>69</v>
      </c>
      <c r="O90" s="371">
        <v>69</v>
      </c>
      <c r="P90" s="371">
        <v>173</v>
      </c>
      <c r="Q90" s="371">
        <v>751</v>
      </c>
      <c r="R90" s="371">
        <v>262</v>
      </c>
      <c r="S90" s="371">
        <v>319</v>
      </c>
      <c r="T90" s="371">
        <v>179</v>
      </c>
      <c r="U90" s="371">
        <v>30</v>
      </c>
      <c r="V90" s="371">
        <v>367</v>
      </c>
      <c r="W90" s="371">
        <v>4</v>
      </c>
      <c r="X90" s="371">
        <v>0</v>
      </c>
      <c r="Y90" s="372">
        <v>7182</v>
      </c>
      <c r="Z90" s="375"/>
      <c r="AA90" s="153"/>
    </row>
    <row r="91" spans="2:27" x14ac:dyDescent="0.25">
      <c r="B91" s="1254"/>
      <c r="C91" s="62" t="s">
        <v>19</v>
      </c>
      <c r="D91" s="373">
        <v>917</v>
      </c>
      <c r="E91" s="373">
        <v>76</v>
      </c>
      <c r="F91" s="373">
        <v>1832</v>
      </c>
      <c r="G91" s="373">
        <v>11</v>
      </c>
      <c r="H91" s="373">
        <v>117</v>
      </c>
      <c r="I91" s="373">
        <v>2141</v>
      </c>
      <c r="J91" s="373">
        <v>1834</v>
      </c>
      <c r="K91" s="373">
        <v>1096</v>
      </c>
      <c r="L91" s="373">
        <v>884</v>
      </c>
      <c r="M91" s="373">
        <v>129</v>
      </c>
      <c r="N91" s="373">
        <v>88</v>
      </c>
      <c r="O91" s="373">
        <v>116</v>
      </c>
      <c r="P91" s="373">
        <v>229</v>
      </c>
      <c r="Q91" s="373">
        <v>1233</v>
      </c>
      <c r="R91" s="373">
        <v>1026</v>
      </c>
      <c r="S91" s="373">
        <v>888</v>
      </c>
      <c r="T91" s="373">
        <v>398</v>
      </c>
      <c r="U91" s="373">
        <v>58</v>
      </c>
      <c r="V91" s="373">
        <v>591</v>
      </c>
      <c r="W91" s="373">
        <v>5</v>
      </c>
      <c r="X91" s="373">
        <v>0</v>
      </c>
      <c r="Y91" s="374">
        <v>13669</v>
      </c>
      <c r="Z91" s="381"/>
      <c r="AA91" s="153"/>
    </row>
    <row r="92" spans="2:27" x14ac:dyDescent="0.25">
      <c r="B92" s="1252" t="s">
        <v>27</v>
      </c>
      <c r="C92" s="63" t="s">
        <v>82</v>
      </c>
      <c r="D92" s="371">
        <v>3</v>
      </c>
      <c r="E92" s="371">
        <v>0</v>
      </c>
      <c r="F92" s="371">
        <v>6</v>
      </c>
      <c r="G92" s="371">
        <v>0</v>
      </c>
      <c r="H92" s="371">
        <v>0</v>
      </c>
      <c r="I92" s="371">
        <v>14</v>
      </c>
      <c r="J92" s="371">
        <v>5</v>
      </c>
      <c r="K92" s="371">
        <v>5</v>
      </c>
      <c r="L92" s="371">
        <v>4</v>
      </c>
      <c r="M92" s="371">
        <v>0</v>
      </c>
      <c r="N92" s="371">
        <v>1</v>
      </c>
      <c r="O92" s="371">
        <v>2</v>
      </c>
      <c r="P92" s="371">
        <v>0</v>
      </c>
      <c r="Q92" s="371">
        <v>12</v>
      </c>
      <c r="R92" s="371">
        <v>6</v>
      </c>
      <c r="S92" s="371">
        <v>14</v>
      </c>
      <c r="T92" s="371">
        <v>12</v>
      </c>
      <c r="U92" s="371">
        <v>0</v>
      </c>
      <c r="V92" s="371">
        <v>6</v>
      </c>
      <c r="W92" s="371">
        <v>0</v>
      </c>
      <c r="X92" s="371">
        <v>0</v>
      </c>
      <c r="Y92" s="372">
        <v>90</v>
      </c>
      <c r="Z92" s="375"/>
      <c r="AA92" s="153"/>
    </row>
    <row r="93" spans="2:27" x14ac:dyDescent="0.25">
      <c r="B93" s="1253"/>
      <c r="C93" s="63" t="s">
        <v>81</v>
      </c>
      <c r="D93" s="371">
        <v>6</v>
      </c>
      <c r="E93" s="371">
        <v>4</v>
      </c>
      <c r="F93" s="371">
        <v>13</v>
      </c>
      <c r="G93" s="371">
        <v>0</v>
      </c>
      <c r="H93" s="371">
        <v>0</v>
      </c>
      <c r="I93" s="371">
        <v>23</v>
      </c>
      <c r="J93" s="371">
        <v>15</v>
      </c>
      <c r="K93" s="371">
        <v>11</v>
      </c>
      <c r="L93" s="371">
        <v>3</v>
      </c>
      <c r="M93" s="371">
        <v>2</v>
      </c>
      <c r="N93" s="371">
        <v>0</v>
      </c>
      <c r="O93" s="371">
        <v>2</v>
      </c>
      <c r="P93" s="371">
        <v>2</v>
      </c>
      <c r="Q93" s="371">
        <v>9</v>
      </c>
      <c r="R93" s="371">
        <v>9</v>
      </c>
      <c r="S93" s="371">
        <v>5</v>
      </c>
      <c r="T93" s="371">
        <v>5</v>
      </c>
      <c r="U93" s="371">
        <v>0</v>
      </c>
      <c r="V93" s="371">
        <v>4</v>
      </c>
      <c r="W93" s="371">
        <v>0</v>
      </c>
      <c r="X93" s="371">
        <v>0</v>
      </c>
      <c r="Y93" s="372">
        <v>113</v>
      </c>
      <c r="Z93" s="375"/>
      <c r="AA93" s="153"/>
    </row>
    <row r="94" spans="2:27" x14ac:dyDescent="0.25">
      <c r="B94" s="1253"/>
      <c r="C94" s="63" t="s">
        <v>80</v>
      </c>
      <c r="D94" s="371">
        <v>10</v>
      </c>
      <c r="E94" s="371">
        <v>11</v>
      </c>
      <c r="F94" s="371">
        <v>28</v>
      </c>
      <c r="G94" s="371">
        <v>0</v>
      </c>
      <c r="H94" s="371">
        <v>3</v>
      </c>
      <c r="I94" s="371">
        <v>44</v>
      </c>
      <c r="J94" s="371">
        <v>14</v>
      </c>
      <c r="K94" s="371">
        <v>19</v>
      </c>
      <c r="L94" s="371">
        <v>15</v>
      </c>
      <c r="M94" s="371">
        <v>1</v>
      </c>
      <c r="N94" s="371">
        <v>2</v>
      </c>
      <c r="O94" s="371">
        <v>4</v>
      </c>
      <c r="P94" s="371">
        <v>2</v>
      </c>
      <c r="Q94" s="371">
        <v>22</v>
      </c>
      <c r="R94" s="371">
        <v>62</v>
      </c>
      <c r="S94" s="371">
        <v>21</v>
      </c>
      <c r="T94" s="371">
        <v>9</v>
      </c>
      <c r="U94" s="371">
        <v>1</v>
      </c>
      <c r="V94" s="371">
        <v>13</v>
      </c>
      <c r="W94" s="371">
        <v>0</v>
      </c>
      <c r="X94" s="371">
        <v>0</v>
      </c>
      <c r="Y94" s="372">
        <v>281</v>
      </c>
      <c r="Z94" s="375"/>
      <c r="AA94" s="153"/>
    </row>
    <row r="95" spans="2:27" x14ac:dyDescent="0.25">
      <c r="B95" s="1253"/>
      <c r="C95" s="63" t="s">
        <v>79</v>
      </c>
      <c r="D95" s="371">
        <v>7</v>
      </c>
      <c r="E95" s="371">
        <v>1</v>
      </c>
      <c r="F95" s="371">
        <v>11</v>
      </c>
      <c r="G95" s="371">
        <v>0</v>
      </c>
      <c r="H95" s="371">
        <v>0</v>
      </c>
      <c r="I95" s="371">
        <v>17</v>
      </c>
      <c r="J95" s="371">
        <v>13</v>
      </c>
      <c r="K95" s="371">
        <v>3</v>
      </c>
      <c r="L95" s="371">
        <v>4</v>
      </c>
      <c r="M95" s="371">
        <v>1</v>
      </c>
      <c r="N95" s="371">
        <v>1</v>
      </c>
      <c r="O95" s="371">
        <v>1</v>
      </c>
      <c r="P95" s="371">
        <v>0</v>
      </c>
      <c r="Q95" s="371">
        <v>10</v>
      </c>
      <c r="R95" s="371">
        <v>9</v>
      </c>
      <c r="S95" s="371">
        <v>6</v>
      </c>
      <c r="T95" s="371">
        <v>3</v>
      </c>
      <c r="U95" s="371">
        <v>0</v>
      </c>
      <c r="V95" s="371">
        <v>3</v>
      </c>
      <c r="W95" s="371">
        <v>0</v>
      </c>
      <c r="X95" s="371">
        <v>0</v>
      </c>
      <c r="Y95" s="372">
        <v>90</v>
      </c>
      <c r="Z95" s="375"/>
      <c r="AA95" s="153"/>
    </row>
    <row r="96" spans="2:27" x14ac:dyDescent="0.25">
      <c r="B96" s="1253"/>
      <c r="C96" s="63" t="s">
        <v>78</v>
      </c>
      <c r="D96" s="371">
        <v>19</v>
      </c>
      <c r="E96" s="371">
        <v>3</v>
      </c>
      <c r="F96" s="371">
        <v>26</v>
      </c>
      <c r="G96" s="371">
        <v>0</v>
      </c>
      <c r="H96" s="371">
        <v>4</v>
      </c>
      <c r="I96" s="371">
        <v>41</v>
      </c>
      <c r="J96" s="371">
        <v>35</v>
      </c>
      <c r="K96" s="371">
        <v>24</v>
      </c>
      <c r="L96" s="371">
        <v>20</v>
      </c>
      <c r="M96" s="371">
        <v>3</v>
      </c>
      <c r="N96" s="371">
        <v>2</v>
      </c>
      <c r="O96" s="371">
        <v>3</v>
      </c>
      <c r="P96" s="371">
        <v>3</v>
      </c>
      <c r="Q96" s="371">
        <v>21</v>
      </c>
      <c r="R96" s="371">
        <v>19</v>
      </c>
      <c r="S96" s="371">
        <v>25</v>
      </c>
      <c r="T96" s="371">
        <v>10</v>
      </c>
      <c r="U96" s="371">
        <v>0</v>
      </c>
      <c r="V96" s="371">
        <v>13</v>
      </c>
      <c r="W96" s="371">
        <v>0</v>
      </c>
      <c r="X96" s="371">
        <v>0</v>
      </c>
      <c r="Y96" s="372">
        <v>271</v>
      </c>
      <c r="Z96" s="375"/>
      <c r="AA96" s="153"/>
    </row>
    <row r="97" spans="2:27" x14ac:dyDescent="0.25">
      <c r="B97" s="1253"/>
      <c r="C97" s="63" t="s">
        <v>77</v>
      </c>
      <c r="D97" s="371">
        <v>91</v>
      </c>
      <c r="E97" s="371">
        <v>6</v>
      </c>
      <c r="F97" s="371">
        <v>118</v>
      </c>
      <c r="G97" s="371">
        <v>0</v>
      </c>
      <c r="H97" s="371">
        <v>9</v>
      </c>
      <c r="I97" s="371">
        <v>141</v>
      </c>
      <c r="J97" s="371">
        <v>93</v>
      </c>
      <c r="K97" s="371">
        <v>127</v>
      </c>
      <c r="L97" s="371">
        <v>52</v>
      </c>
      <c r="M97" s="371">
        <v>7</v>
      </c>
      <c r="N97" s="371">
        <v>3</v>
      </c>
      <c r="O97" s="371">
        <v>15</v>
      </c>
      <c r="P97" s="371">
        <v>14</v>
      </c>
      <c r="Q97" s="371">
        <v>80</v>
      </c>
      <c r="R97" s="371">
        <v>127</v>
      </c>
      <c r="S97" s="371">
        <v>97</v>
      </c>
      <c r="T97" s="371">
        <v>81</v>
      </c>
      <c r="U97" s="371">
        <v>12</v>
      </c>
      <c r="V97" s="371">
        <v>59</v>
      </c>
      <c r="W97" s="371">
        <v>0</v>
      </c>
      <c r="X97" s="371">
        <v>0</v>
      </c>
      <c r="Y97" s="372">
        <v>1132</v>
      </c>
      <c r="Z97" s="375"/>
      <c r="AA97" s="153"/>
    </row>
    <row r="98" spans="2:27" x14ac:dyDescent="0.25">
      <c r="B98" s="1253"/>
      <c r="C98" s="63" t="s">
        <v>76</v>
      </c>
      <c r="D98" s="371">
        <v>106</v>
      </c>
      <c r="E98" s="371">
        <v>2</v>
      </c>
      <c r="F98" s="371">
        <v>53</v>
      </c>
      <c r="G98" s="371">
        <v>1</v>
      </c>
      <c r="H98" s="371">
        <v>1</v>
      </c>
      <c r="I98" s="371">
        <v>48</v>
      </c>
      <c r="J98" s="371">
        <v>65</v>
      </c>
      <c r="K98" s="371">
        <v>24</v>
      </c>
      <c r="L98" s="371">
        <v>19</v>
      </c>
      <c r="M98" s="371">
        <v>3</v>
      </c>
      <c r="N98" s="371">
        <v>3</v>
      </c>
      <c r="O98" s="371">
        <v>3</v>
      </c>
      <c r="P98" s="371">
        <v>5</v>
      </c>
      <c r="Q98" s="371">
        <v>62</v>
      </c>
      <c r="R98" s="371">
        <v>43</v>
      </c>
      <c r="S98" s="371">
        <v>34</v>
      </c>
      <c r="T98" s="371">
        <v>46</v>
      </c>
      <c r="U98" s="371">
        <v>2</v>
      </c>
      <c r="V98" s="371">
        <v>21</v>
      </c>
      <c r="W98" s="371">
        <v>0</v>
      </c>
      <c r="X98" s="371">
        <v>0</v>
      </c>
      <c r="Y98" s="372">
        <v>541</v>
      </c>
      <c r="Z98" s="375"/>
      <c r="AA98" s="153"/>
    </row>
    <row r="99" spans="2:27" x14ac:dyDescent="0.25">
      <c r="B99" s="1253"/>
      <c r="C99" s="63" t="s">
        <v>75</v>
      </c>
      <c r="D99" s="371">
        <v>61</v>
      </c>
      <c r="E99" s="371">
        <v>7</v>
      </c>
      <c r="F99" s="371">
        <v>81</v>
      </c>
      <c r="G99" s="371">
        <v>0</v>
      </c>
      <c r="H99" s="371">
        <v>4</v>
      </c>
      <c r="I99" s="371">
        <v>45</v>
      </c>
      <c r="J99" s="371">
        <v>71</v>
      </c>
      <c r="K99" s="371">
        <v>38</v>
      </c>
      <c r="L99" s="371">
        <v>15</v>
      </c>
      <c r="M99" s="371">
        <v>5</v>
      </c>
      <c r="N99" s="371">
        <v>3</v>
      </c>
      <c r="O99" s="371">
        <v>3</v>
      </c>
      <c r="P99" s="371">
        <v>4</v>
      </c>
      <c r="Q99" s="371">
        <v>48</v>
      </c>
      <c r="R99" s="371">
        <v>69</v>
      </c>
      <c r="S99" s="371">
        <v>46</v>
      </c>
      <c r="T99" s="371">
        <v>29</v>
      </c>
      <c r="U99" s="371">
        <v>3</v>
      </c>
      <c r="V99" s="371">
        <v>24</v>
      </c>
      <c r="W99" s="371">
        <v>0</v>
      </c>
      <c r="X99" s="371">
        <v>0</v>
      </c>
      <c r="Y99" s="372">
        <v>556</v>
      </c>
      <c r="Z99" s="375"/>
      <c r="AA99" s="153"/>
    </row>
    <row r="100" spans="2:27" x14ac:dyDescent="0.25">
      <c r="B100" s="1253"/>
      <c r="C100" s="63" t="s">
        <v>74</v>
      </c>
      <c r="D100" s="371">
        <v>14</v>
      </c>
      <c r="E100" s="371">
        <v>1</v>
      </c>
      <c r="F100" s="371">
        <v>25</v>
      </c>
      <c r="G100" s="371">
        <v>2</v>
      </c>
      <c r="H100" s="371">
        <v>2</v>
      </c>
      <c r="I100" s="371">
        <v>16</v>
      </c>
      <c r="J100" s="371">
        <v>25</v>
      </c>
      <c r="K100" s="371">
        <v>11</v>
      </c>
      <c r="L100" s="371">
        <v>9</v>
      </c>
      <c r="M100" s="371">
        <v>1</v>
      </c>
      <c r="N100" s="371">
        <v>2</v>
      </c>
      <c r="O100" s="371">
        <v>1</v>
      </c>
      <c r="P100" s="371">
        <v>3</v>
      </c>
      <c r="Q100" s="371">
        <v>10</v>
      </c>
      <c r="R100" s="371">
        <v>9</v>
      </c>
      <c r="S100" s="371">
        <v>15</v>
      </c>
      <c r="T100" s="371">
        <v>4</v>
      </c>
      <c r="U100" s="371">
        <v>0</v>
      </c>
      <c r="V100" s="371">
        <v>11</v>
      </c>
      <c r="W100" s="371">
        <v>0</v>
      </c>
      <c r="X100" s="371">
        <v>0</v>
      </c>
      <c r="Y100" s="372">
        <v>161</v>
      </c>
      <c r="Z100" s="375"/>
      <c r="AA100" s="153"/>
    </row>
    <row r="101" spans="2:27" x14ac:dyDescent="0.25">
      <c r="B101" s="1253"/>
      <c r="C101" s="63" t="s">
        <v>73</v>
      </c>
      <c r="D101" s="371">
        <v>40</v>
      </c>
      <c r="E101" s="371">
        <v>3</v>
      </c>
      <c r="F101" s="371">
        <v>110</v>
      </c>
      <c r="G101" s="371">
        <v>1</v>
      </c>
      <c r="H101" s="371">
        <v>8</v>
      </c>
      <c r="I101" s="371">
        <v>103</v>
      </c>
      <c r="J101" s="371">
        <v>90</v>
      </c>
      <c r="K101" s="371">
        <v>60</v>
      </c>
      <c r="L101" s="371">
        <v>35</v>
      </c>
      <c r="M101" s="371">
        <v>19</v>
      </c>
      <c r="N101" s="371">
        <v>6</v>
      </c>
      <c r="O101" s="371">
        <v>6</v>
      </c>
      <c r="P101" s="371">
        <v>10</v>
      </c>
      <c r="Q101" s="371">
        <v>72</v>
      </c>
      <c r="R101" s="371">
        <v>60</v>
      </c>
      <c r="S101" s="371">
        <v>67</v>
      </c>
      <c r="T101" s="371">
        <v>40</v>
      </c>
      <c r="U101" s="371">
        <v>2</v>
      </c>
      <c r="V101" s="371">
        <v>46</v>
      </c>
      <c r="W101" s="371">
        <v>0</v>
      </c>
      <c r="X101" s="371">
        <v>0</v>
      </c>
      <c r="Y101" s="372">
        <v>778</v>
      </c>
      <c r="Z101" s="375"/>
      <c r="AA101" s="153"/>
    </row>
    <row r="102" spans="2:27" x14ac:dyDescent="0.25">
      <c r="B102" s="1253"/>
      <c r="C102" s="63" t="s">
        <v>72</v>
      </c>
      <c r="D102" s="371">
        <v>32</v>
      </c>
      <c r="E102" s="371">
        <v>1</v>
      </c>
      <c r="F102" s="371">
        <v>57</v>
      </c>
      <c r="G102" s="371">
        <v>0</v>
      </c>
      <c r="H102" s="371">
        <v>7</v>
      </c>
      <c r="I102" s="371">
        <v>104</v>
      </c>
      <c r="J102" s="371">
        <v>46</v>
      </c>
      <c r="K102" s="371">
        <v>32</v>
      </c>
      <c r="L102" s="371">
        <v>21</v>
      </c>
      <c r="M102" s="371">
        <v>4</v>
      </c>
      <c r="N102" s="371">
        <v>1</v>
      </c>
      <c r="O102" s="371">
        <v>4</v>
      </c>
      <c r="P102" s="371">
        <v>4</v>
      </c>
      <c r="Q102" s="371">
        <v>28</v>
      </c>
      <c r="R102" s="371">
        <v>49</v>
      </c>
      <c r="S102" s="371">
        <v>64</v>
      </c>
      <c r="T102" s="371">
        <v>13</v>
      </c>
      <c r="U102" s="371">
        <v>2</v>
      </c>
      <c r="V102" s="371">
        <v>18</v>
      </c>
      <c r="W102" s="371">
        <v>0</v>
      </c>
      <c r="X102" s="371">
        <v>0</v>
      </c>
      <c r="Y102" s="372">
        <v>487</v>
      </c>
      <c r="Z102" s="375"/>
      <c r="AA102" s="153"/>
    </row>
    <row r="103" spans="2:27" x14ac:dyDescent="0.25">
      <c r="B103" s="1253"/>
      <c r="C103" s="63" t="s">
        <v>71</v>
      </c>
      <c r="D103" s="371">
        <v>15</v>
      </c>
      <c r="E103" s="371">
        <v>4</v>
      </c>
      <c r="F103" s="371">
        <v>24</v>
      </c>
      <c r="G103" s="371">
        <v>0</v>
      </c>
      <c r="H103" s="371">
        <v>3</v>
      </c>
      <c r="I103" s="371">
        <v>17</v>
      </c>
      <c r="J103" s="371">
        <v>26</v>
      </c>
      <c r="K103" s="371">
        <v>12</v>
      </c>
      <c r="L103" s="371">
        <v>7</v>
      </c>
      <c r="M103" s="371">
        <v>5</v>
      </c>
      <c r="N103" s="371">
        <v>0</v>
      </c>
      <c r="O103" s="371">
        <v>4</v>
      </c>
      <c r="P103" s="371">
        <v>1</v>
      </c>
      <c r="Q103" s="371">
        <v>19</v>
      </c>
      <c r="R103" s="371">
        <v>12</v>
      </c>
      <c r="S103" s="371">
        <v>20</v>
      </c>
      <c r="T103" s="371">
        <v>16</v>
      </c>
      <c r="U103" s="371">
        <v>0</v>
      </c>
      <c r="V103" s="371">
        <v>5</v>
      </c>
      <c r="W103" s="371">
        <v>0</v>
      </c>
      <c r="X103" s="371">
        <v>0</v>
      </c>
      <c r="Y103" s="372">
        <v>190</v>
      </c>
      <c r="Z103" s="375"/>
      <c r="AA103" s="153"/>
    </row>
    <row r="104" spans="2:27" x14ac:dyDescent="0.25">
      <c r="B104" s="1253"/>
      <c r="C104" s="63" t="s">
        <v>70</v>
      </c>
      <c r="D104" s="371">
        <v>92</v>
      </c>
      <c r="E104" s="371">
        <v>3</v>
      </c>
      <c r="F104" s="371">
        <v>86</v>
      </c>
      <c r="G104" s="371">
        <v>2</v>
      </c>
      <c r="H104" s="371">
        <v>2</v>
      </c>
      <c r="I104" s="371">
        <v>77</v>
      </c>
      <c r="J104" s="371">
        <v>63</v>
      </c>
      <c r="K104" s="371">
        <v>46</v>
      </c>
      <c r="L104" s="371">
        <v>19</v>
      </c>
      <c r="M104" s="371">
        <v>5</v>
      </c>
      <c r="N104" s="371">
        <v>6</v>
      </c>
      <c r="O104" s="371">
        <v>8</v>
      </c>
      <c r="P104" s="371">
        <v>8</v>
      </c>
      <c r="Q104" s="371">
        <v>73</v>
      </c>
      <c r="R104" s="371">
        <v>45</v>
      </c>
      <c r="S104" s="371">
        <v>58</v>
      </c>
      <c r="T104" s="371">
        <v>24</v>
      </c>
      <c r="U104" s="371">
        <v>4</v>
      </c>
      <c r="V104" s="371">
        <v>21</v>
      </c>
      <c r="W104" s="371">
        <v>0</v>
      </c>
      <c r="X104" s="371">
        <v>0</v>
      </c>
      <c r="Y104" s="372">
        <v>642</v>
      </c>
      <c r="Z104" s="375"/>
      <c r="AA104" s="153"/>
    </row>
    <row r="105" spans="2:27" x14ac:dyDescent="0.25">
      <c r="B105" s="1253"/>
      <c r="C105" s="63" t="s">
        <v>69</v>
      </c>
      <c r="D105" s="371">
        <v>10</v>
      </c>
      <c r="E105" s="371">
        <v>0</v>
      </c>
      <c r="F105" s="371">
        <v>5</v>
      </c>
      <c r="G105" s="371">
        <v>0</v>
      </c>
      <c r="H105" s="371">
        <v>0</v>
      </c>
      <c r="I105" s="371">
        <v>7</v>
      </c>
      <c r="J105" s="371">
        <v>8</v>
      </c>
      <c r="K105" s="371">
        <v>2</v>
      </c>
      <c r="L105" s="371">
        <v>5</v>
      </c>
      <c r="M105" s="371">
        <v>1</v>
      </c>
      <c r="N105" s="371">
        <v>0</v>
      </c>
      <c r="O105" s="371">
        <v>1</v>
      </c>
      <c r="P105" s="371">
        <v>1</v>
      </c>
      <c r="Q105" s="371">
        <v>11</v>
      </c>
      <c r="R105" s="371">
        <v>13</v>
      </c>
      <c r="S105" s="371">
        <v>6</v>
      </c>
      <c r="T105" s="371">
        <v>3</v>
      </c>
      <c r="U105" s="371">
        <v>0</v>
      </c>
      <c r="V105" s="371">
        <v>4</v>
      </c>
      <c r="W105" s="371">
        <v>0</v>
      </c>
      <c r="X105" s="371">
        <v>0</v>
      </c>
      <c r="Y105" s="372">
        <v>77</v>
      </c>
      <c r="Z105" s="375"/>
      <c r="AA105" s="153"/>
    </row>
    <row r="106" spans="2:27" x14ac:dyDescent="0.25">
      <c r="B106" s="1253"/>
      <c r="C106" s="63" t="s">
        <v>68</v>
      </c>
      <c r="D106" s="371">
        <v>11</v>
      </c>
      <c r="E106" s="371">
        <v>1</v>
      </c>
      <c r="F106" s="371">
        <v>25</v>
      </c>
      <c r="G106" s="371">
        <v>0</v>
      </c>
      <c r="H106" s="371">
        <v>5</v>
      </c>
      <c r="I106" s="371">
        <v>14</v>
      </c>
      <c r="J106" s="371">
        <v>19</v>
      </c>
      <c r="K106" s="371">
        <v>12</v>
      </c>
      <c r="L106" s="371">
        <v>3</v>
      </c>
      <c r="M106" s="371">
        <v>1</v>
      </c>
      <c r="N106" s="371">
        <v>0</v>
      </c>
      <c r="O106" s="371">
        <v>1</v>
      </c>
      <c r="P106" s="371">
        <v>1</v>
      </c>
      <c r="Q106" s="371">
        <v>18</v>
      </c>
      <c r="R106" s="371">
        <v>5</v>
      </c>
      <c r="S106" s="371">
        <v>12</v>
      </c>
      <c r="T106" s="371">
        <v>11</v>
      </c>
      <c r="U106" s="371">
        <v>0</v>
      </c>
      <c r="V106" s="371">
        <v>13</v>
      </c>
      <c r="W106" s="371">
        <v>0</v>
      </c>
      <c r="X106" s="371">
        <v>0</v>
      </c>
      <c r="Y106" s="372">
        <v>152</v>
      </c>
      <c r="Z106" s="375"/>
      <c r="AA106" s="153"/>
    </row>
    <row r="107" spans="2:27" x14ac:dyDescent="0.25">
      <c r="B107" s="1253"/>
      <c r="C107" s="63" t="s">
        <v>67</v>
      </c>
      <c r="D107" s="371">
        <v>219</v>
      </c>
      <c r="E107" s="371">
        <v>24</v>
      </c>
      <c r="F107" s="371">
        <v>733</v>
      </c>
      <c r="G107" s="371">
        <v>8</v>
      </c>
      <c r="H107" s="371">
        <v>43</v>
      </c>
      <c r="I107" s="371">
        <v>904</v>
      </c>
      <c r="J107" s="371">
        <v>1013</v>
      </c>
      <c r="K107" s="371">
        <v>487</v>
      </c>
      <c r="L107" s="371">
        <v>452</v>
      </c>
      <c r="M107" s="371">
        <v>63</v>
      </c>
      <c r="N107" s="371">
        <v>47</v>
      </c>
      <c r="O107" s="371">
        <v>59</v>
      </c>
      <c r="P107" s="371">
        <v>142</v>
      </c>
      <c r="Q107" s="371">
        <v>641</v>
      </c>
      <c r="R107" s="371">
        <v>325</v>
      </c>
      <c r="S107" s="371">
        <v>309</v>
      </c>
      <c r="T107" s="371">
        <v>269</v>
      </c>
      <c r="U107" s="371">
        <v>22</v>
      </c>
      <c r="V107" s="371">
        <v>327</v>
      </c>
      <c r="W107" s="371">
        <v>2</v>
      </c>
      <c r="X107" s="371">
        <v>0</v>
      </c>
      <c r="Y107" s="372">
        <v>6089</v>
      </c>
      <c r="Z107" s="375"/>
      <c r="AA107" s="153"/>
    </row>
    <row r="108" spans="2:27" x14ac:dyDescent="0.25">
      <c r="B108" s="1254"/>
      <c r="C108" s="62" t="s">
        <v>19</v>
      </c>
      <c r="D108" s="373">
        <v>736</v>
      </c>
      <c r="E108" s="373">
        <v>71</v>
      </c>
      <c r="F108" s="373">
        <v>1401</v>
      </c>
      <c r="G108" s="373">
        <v>14</v>
      </c>
      <c r="H108" s="373">
        <v>91</v>
      </c>
      <c r="I108" s="373">
        <v>1615</v>
      </c>
      <c r="J108" s="373">
        <v>1601</v>
      </c>
      <c r="K108" s="373">
        <v>913</v>
      </c>
      <c r="L108" s="373">
        <v>683</v>
      </c>
      <c r="M108" s="373">
        <v>121</v>
      </c>
      <c r="N108" s="373">
        <v>77</v>
      </c>
      <c r="O108" s="373">
        <v>117</v>
      </c>
      <c r="P108" s="373">
        <v>200</v>
      </c>
      <c r="Q108" s="373">
        <v>1136</v>
      </c>
      <c r="R108" s="373">
        <v>862</v>
      </c>
      <c r="S108" s="373">
        <v>799</v>
      </c>
      <c r="T108" s="373">
        <v>575</v>
      </c>
      <c r="U108" s="373">
        <v>48</v>
      </c>
      <c r="V108" s="373">
        <v>588</v>
      </c>
      <c r="W108" s="373">
        <v>2</v>
      </c>
      <c r="X108" s="373">
        <v>0</v>
      </c>
      <c r="Y108" s="374">
        <v>11650</v>
      </c>
      <c r="Z108" s="381"/>
      <c r="AA108" s="153"/>
    </row>
    <row r="109" spans="2:27" x14ac:dyDescent="0.25">
      <c r="B109" s="1252" t="s">
        <v>28</v>
      </c>
      <c r="C109" s="63" t="s">
        <v>82</v>
      </c>
      <c r="D109" s="371">
        <v>5</v>
      </c>
      <c r="E109" s="371">
        <v>0</v>
      </c>
      <c r="F109" s="371">
        <v>8</v>
      </c>
      <c r="G109" s="371">
        <v>0</v>
      </c>
      <c r="H109" s="371">
        <v>0</v>
      </c>
      <c r="I109" s="371">
        <v>11</v>
      </c>
      <c r="J109" s="371">
        <v>9</v>
      </c>
      <c r="K109" s="371">
        <v>6</v>
      </c>
      <c r="L109" s="371">
        <v>6</v>
      </c>
      <c r="M109" s="371">
        <v>0</v>
      </c>
      <c r="N109" s="371">
        <v>1</v>
      </c>
      <c r="O109" s="371">
        <v>1</v>
      </c>
      <c r="P109" s="371">
        <v>1</v>
      </c>
      <c r="Q109" s="371">
        <v>7</v>
      </c>
      <c r="R109" s="371">
        <v>5</v>
      </c>
      <c r="S109" s="371">
        <v>2</v>
      </c>
      <c r="T109" s="371">
        <v>12</v>
      </c>
      <c r="U109" s="371">
        <v>1</v>
      </c>
      <c r="V109" s="371">
        <v>6</v>
      </c>
      <c r="W109" s="371">
        <v>0</v>
      </c>
      <c r="X109" s="371">
        <v>0</v>
      </c>
      <c r="Y109" s="372">
        <v>81</v>
      </c>
      <c r="Z109" s="375"/>
      <c r="AA109" s="153"/>
    </row>
    <row r="110" spans="2:27" x14ac:dyDescent="0.25">
      <c r="B110" s="1253"/>
      <c r="C110" s="63" t="s">
        <v>81</v>
      </c>
      <c r="D110" s="371">
        <v>6</v>
      </c>
      <c r="E110" s="371">
        <v>2</v>
      </c>
      <c r="F110" s="371">
        <v>14</v>
      </c>
      <c r="G110" s="371">
        <v>1</v>
      </c>
      <c r="H110" s="371">
        <v>3</v>
      </c>
      <c r="I110" s="371">
        <v>22</v>
      </c>
      <c r="J110" s="371">
        <v>8</v>
      </c>
      <c r="K110" s="371">
        <v>7</v>
      </c>
      <c r="L110" s="371">
        <v>5</v>
      </c>
      <c r="M110" s="371">
        <v>1</v>
      </c>
      <c r="N110" s="371">
        <v>0</v>
      </c>
      <c r="O110" s="371">
        <v>2</v>
      </c>
      <c r="P110" s="371">
        <v>5</v>
      </c>
      <c r="Q110" s="371">
        <v>11</v>
      </c>
      <c r="R110" s="371">
        <v>10</v>
      </c>
      <c r="S110" s="371">
        <v>9</v>
      </c>
      <c r="T110" s="371">
        <v>8</v>
      </c>
      <c r="U110" s="371">
        <v>0</v>
      </c>
      <c r="V110" s="371">
        <v>3</v>
      </c>
      <c r="W110" s="371">
        <v>0</v>
      </c>
      <c r="X110" s="371">
        <v>0</v>
      </c>
      <c r="Y110" s="372">
        <v>117</v>
      </c>
      <c r="Z110" s="375"/>
      <c r="AA110" s="153"/>
    </row>
    <row r="111" spans="2:27" x14ac:dyDescent="0.25">
      <c r="B111" s="1253"/>
      <c r="C111" s="63" t="s">
        <v>80</v>
      </c>
      <c r="D111" s="371">
        <v>14</v>
      </c>
      <c r="E111" s="371">
        <v>8</v>
      </c>
      <c r="F111" s="371">
        <v>34</v>
      </c>
      <c r="G111" s="371">
        <v>0</v>
      </c>
      <c r="H111" s="371">
        <v>1</v>
      </c>
      <c r="I111" s="371">
        <v>37</v>
      </c>
      <c r="J111" s="371">
        <v>18</v>
      </c>
      <c r="K111" s="371">
        <v>17</v>
      </c>
      <c r="L111" s="371">
        <v>14</v>
      </c>
      <c r="M111" s="371">
        <v>4</v>
      </c>
      <c r="N111" s="371">
        <v>0</v>
      </c>
      <c r="O111" s="371">
        <v>2</v>
      </c>
      <c r="P111" s="371">
        <v>5</v>
      </c>
      <c r="Q111" s="371">
        <v>20</v>
      </c>
      <c r="R111" s="371">
        <v>32</v>
      </c>
      <c r="S111" s="371">
        <v>8</v>
      </c>
      <c r="T111" s="371">
        <v>13</v>
      </c>
      <c r="U111" s="371">
        <v>3</v>
      </c>
      <c r="V111" s="371">
        <v>7</v>
      </c>
      <c r="W111" s="371">
        <v>0</v>
      </c>
      <c r="X111" s="371">
        <v>0</v>
      </c>
      <c r="Y111" s="372">
        <v>237</v>
      </c>
      <c r="Z111" s="375"/>
      <c r="AA111" s="153"/>
    </row>
    <row r="112" spans="2:27" x14ac:dyDescent="0.25">
      <c r="B112" s="1253"/>
      <c r="C112" s="63" t="s">
        <v>79</v>
      </c>
      <c r="D112" s="371">
        <v>7</v>
      </c>
      <c r="E112" s="371">
        <v>3</v>
      </c>
      <c r="F112" s="371">
        <v>7</v>
      </c>
      <c r="G112" s="371">
        <v>0</v>
      </c>
      <c r="H112" s="371">
        <v>0</v>
      </c>
      <c r="I112" s="371">
        <v>4</v>
      </c>
      <c r="J112" s="371">
        <v>14</v>
      </c>
      <c r="K112" s="371">
        <v>9</v>
      </c>
      <c r="L112" s="371">
        <v>1</v>
      </c>
      <c r="M112" s="371">
        <v>2</v>
      </c>
      <c r="N112" s="371">
        <v>1</v>
      </c>
      <c r="O112" s="371">
        <v>1</v>
      </c>
      <c r="P112" s="371">
        <v>0</v>
      </c>
      <c r="Q112" s="371">
        <v>8</v>
      </c>
      <c r="R112" s="371">
        <v>4</v>
      </c>
      <c r="S112" s="371">
        <v>4</v>
      </c>
      <c r="T112" s="371">
        <v>11</v>
      </c>
      <c r="U112" s="371">
        <v>2</v>
      </c>
      <c r="V112" s="371">
        <v>4</v>
      </c>
      <c r="W112" s="371">
        <v>0</v>
      </c>
      <c r="X112" s="371">
        <v>0</v>
      </c>
      <c r="Y112" s="372">
        <v>82</v>
      </c>
      <c r="Z112" s="375"/>
      <c r="AA112" s="153"/>
    </row>
    <row r="113" spans="2:27" x14ac:dyDescent="0.25">
      <c r="B113" s="1253"/>
      <c r="C113" s="63" t="s">
        <v>78</v>
      </c>
      <c r="D113" s="371">
        <v>22</v>
      </c>
      <c r="E113" s="371">
        <v>3</v>
      </c>
      <c r="F113" s="371">
        <v>25</v>
      </c>
      <c r="G113" s="371">
        <v>0</v>
      </c>
      <c r="H113" s="371">
        <v>1</v>
      </c>
      <c r="I113" s="371">
        <v>41</v>
      </c>
      <c r="J113" s="371">
        <v>25</v>
      </c>
      <c r="K113" s="371">
        <v>18</v>
      </c>
      <c r="L113" s="371">
        <v>18</v>
      </c>
      <c r="M113" s="371">
        <v>0</v>
      </c>
      <c r="N113" s="371">
        <v>1</v>
      </c>
      <c r="O113" s="371">
        <v>2</v>
      </c>
      <c r="P113" s="371">
        <v>3</v>
      </c>
      <c r="Q113" s="371">
        <v>16</v>
      </c>
      <c r="R113" s="371">
        <v>16</v>
      </c>
      <c r="S113" s="371">
        <v>17</v>
      </c>
      <c r="T113" s="371">
        <v>10</v>
      </c>
      <c r="U113" s="371">
        <v>0</v>
      </c>
      <c r="V113" s="371">
        <v>17</v>
      </c>
      <c r="W113" s="371">
        <v>0</v>
      </c>
      <c r="X113" s="371">
        <v>0</v>
      </c>
      <c r="Y113" s="372">
        <v>235</v>
      </c>
      <c r="Z113" s="375"/>
      <c r="AA113" s="153"/>
    </row>
    <row r="114" spans="2:27" x14ac:dyDescent="0.25">
      <c r="B114" s="1253"/>
      <c r="C114" s="63" t="s">
        <v>77</v>
      </c>
      <c r="D114" s="371">
        <v>92</v>
      </c>
      <c r="E114" s="371">
        <v>4</v>
      </c>
      <c r="F114" s="371">
        <v>115</v>
      </c>
      <c r="G114" s="371">
        <v>2</v>
      </c>
      <c r="H114" s="371">
        <v>11</v>
      </c>
      <c r="I114" s="371">
        <v>162</v>
      </c>
      <c r="J114" s="371">
        <v>130</v>
      </c>
      <c r="K114" s="371">
        <v>92</v>
      </c>
      <c r="L114" s="371">
        <v>47</v>
      </c>
      <c r="M114" s="371">
        <v>6</v>
      </c>
      <c r="N114" s="371">
        <v>4</v>
      </c>
      <c r="O114" s="371">
        <v>8</v>
      </c>
      <c r="P114" s="371">
        <v>10</v>
      </c>
      <c r="Q114" s="371">
        <v>56</v>
      </c>
      <c r="R114" s="371">
        <v>95</v>
      </c>
      <c r="S114" s="371">
        <v>55</v>
      </c>
      <c r="T114" s="371">
        <v>93</v>
      </c>
      <c r="U114" s="371">
        <v>9</v>
      </c>
      <c r="V114" s="371">
        <v>60</v>
      </c>
      <c r="W114" s="371">
        <v>0</v>
      </c>
      <c r="X114" s="371">
        <v>0</v>
      </c>
      <c r="Y114" s="372">
        <v>1051</v>
      </c>
      <c r="Z114" s="375"/>
      <c r="AA114" s="153"/>
    </row>
    <row r="115" spans="2:27" x14ac:dyDescent="0.25">
      <c r="B115" s="1253"/>
      <c r="C115" s="63" t="s">
        <v>76</v>
      </c>
      <c r="D115" s="371">
        <v>88</v>
      </c>
      <c r="E115" s="371">
        <v>3</v>
      </c>
      <c r="F115" s="371">
        <v>50</v>
      </c>
      <c r="G115" s="371">
        <v>0</v>
      </c>
      <c r="H115" s="371">
        <v>4</v>
      </c>
      <c r="I115" s="371">
        <v>41</v>
      </c>
      <c r="J115" s="371">
        <v>54</v>
      </c>
      <c r="K115" s="371">
        <v>28</v>
      </c>
      <c r="L115" s="371">
        <v>25</v>
      </c>
      <c r="M115" s="371">
        <v>8</v>
      </c>
      <c r="N115" s="371">
        <v>5</v>
      </c>
      <c r="O115" s="371">
        <v>3</v>
      </c>
      <c r="P115" s="371">
        <v>8</v>
      </c>
      <c r="Q115" s="371">
        <v>43</v>
      </c>
      <c r="R115" s="371">
        <v>21</v>
      </c>
      <c r="S115" s="371">
        <v>13</v>
      </c>
      <c r="T115" s="371">
        <v>48</v>
      </c>
      <c r="U115" s="371">
        <v>5</v>
      </c>
      <c r="V115" s="371">
        <v>12</v>
      </c>
      <c r="W115" s="371">
        <v>0</v>
      </c>
      <c r="X115" s="371">
        <v>0</v>
      </c>
      <c r="Y115" s="372">
        <v>459</v>
      </c>
      <c r="Z115" s="375"/>
      <c r="AA115" s="153"/>
    </row>
    <row r="116" spans="2:27" x14ac:dyDescent="0.25">
      <c r="B116" s="1253"/>
      <c r="C116" s="63" t="s">
        <v>75</v>
      </c>
      <c r="D116" s="371">
        <v>92</v>
      </c>
      <c r="E116" s="371">
        <v>1</v>
      </c>
      <c r="F116" s="371">
        <v>75</v>
      </c>
      <c r="G116" s="371">
        <v>2</v>
      </c>
      <c r="H116" s="371">
        <v>5</v>
      </c>
      <c r="I116" s="371">
        <v>58</v>
      </c>
      <c r="J116" s="371">
        <v>47</v>
      </c>
      <c r="K116" s="371">
        <v>44</v>
      </c>
      <c r="L116" s="371">
        <v>16</v>
      </c>
      <c r="M116" s="371">
        <v>5</v>
      </c>
      <c r="N116" s="371">
        <v>4</v>
      </c>
      <c r="O116" s="371">
        <v>2</v>
      </c>
      <c r="P116" s="371">
        <v>6</v>
      </c>
      <c r="Q116" s="371">
        <v>49</v>
      </c>
      <c r="R116" s="371">
        <v>52</v>
      </c>
      <c r="S116" s="371">
        <v>23</v>
      </c>
      <c r="T116" s="371">
        <v>24</v>
      </c>
      <c r="U116" s="371">
        <v>3</v>
      </c>
      <c r="V116" s="371">
        <v>30</v>
      </c>
      <c r="W116" s="371">
        <v>0</v>
      </c>
      <c r="X116" s="371">
        <v>0</v>
      </c>
      <c r="Y116" s="372">
        <v>538</v>
      </c>
      <c r="Z116" s="375"/>
      <c r="AA116" s="153"/>
    </row>
    <row r="117" spans="2:27" x14ac:dyDescent="0.25">
      <c r="B117" s="1253"/>
      <c r="C117" s="63" t="s">
        <v>74</v>
      </c>
      <c r="D117" s="371">
        <v>21</v>
      </c>
      <c r="E117" s="371">
        <v>1</v>
      </c>
      <c r="F117" s="371">
        <v>28</v>
      </c>
      <c r="G117" s="371">
        <v>1</v>
      </c>
      <c r="H117" s="371">
        <v>1</v>
      </c>
      <c r="I117" s="371">
        <v>16</v>
      </c>
      <c r="J117" s="371">
        <v>20</v>
      </c>
      <c r="K117" s="371">
        <v>8</v>
      </c>
      <c r="L117" s="371">
        <v>9</v>
      </c>
      <c r="M117" s="371">
        <v>3</v>
      </c>
      <c r="N117" s="371">
        <v>3</v>
      </c>
      <c r="O117" s="371">
        <v>0</v>
      </c>
      <c r="P117" s="371">
        <v>3</v>
      </c>
      <c r="Q117" s="371">
        <v>11</v>
      </c>
      <c r="R117" s="371">
        <v>11</v>
      </c>
      <c r="S117" s="371">
        <v>5</v>
      </c>
      <c r="T117" s="371">
        <v>11</v>
      </c>
      <c r="U117" s="371">
        <v>1</v>
      </c>
      <c r="V117" s="371">
        <v>14</v>
      </c>
      <c r="W117" s="371">
        <v>0</v>
      </c>
      <c r="X117" s="371">
        <v>0</v>
      </c>
      <c r="Y117" s="372">
        <v>167</v>
      </c>
      <c r="Z117" s="375"/>
      <c r="AA117" s="153"/>
    </row>
    <row r="118" spans="2:27" x14ac:dyDescent="0.25">
      <c r="B118" s="1253"/>
      <c r="C118" s="63" t="s">
        <v>73</v>
      </c>
      <c r="D118" s="371">
        <v>44</v>
      </c>
      <c r="E118" s="371">
        <v>9</v>
      </c>
      <c r="F118" s="371">
        <v>113</v>
      </c>
      <c r="G118" s="371">
        <v>0</v>
      </c>
      <c r="H118" s="371">
        <v>2</v>
      </c>
      <c r="I118" s="371">
        <v>118</v>
      </c>
      <c r="J118" s="371">
        <v>92</v>
      </c>
      <c r="K118" s="371">
        <v>60</v>
      </c>
      <c r="L118" s="371">
        <v>22</v>
      </c>
      <c r="M118" s="371">
        <v>19</v>
      </c>
      <c r="N118" s="371">
        <v>6</v>
      </c>
      <c r="O118" s="371">
        <v>5</v>
      </c>
      <c r="P118" s="371">
        <v>13</v>
      </c>
      <c r="Q118" s="371">
        <v>72</v>
      </c>
      <c r="R118" s="371">
        <v>34</v>
      </c>
      <c r="S118" s="371">
        <v>41</v>
      </c>
      <c r="T118" s="371">
        <v>57</v>
      </c>
      <c r="U118" s="371">
        <v>5</v>
      </c>
      <c r="V118" s="371">
        <v>30</v>
      </c>
      <c r="W118" s="371">
        <v>1</v>
      </c>
      <c r="X118" s="371">
        <v>0</v>
      </c>
      <c r="Y118" s="372">
        <v>743</v>
      </c>
      <c r="Z118" s="375"/>
      <c r="AA118" s="153"/>
    </row>
    <row r="119" spans="2:27" x14ac:dyDescent="0.25">
      <c r="B119" s="1253"/>
      <c r="C119" s="63" t="s">
        <v>72</v>
      </c>
      <c r="D119" s="371">
        <v>35</v>
      </c>
      <c r="E119" s="371">
        <v>1</v>
      </c>
      <c r="F119" s="371">
        <v>81</v>
      </c>
      <c r="G119" s="371">
        <v>4</v>
      </c>
      <c r="H119" s="371">
        <v>6</v>
      </c>
      <c r="I119" s="371">
        <v>95</v>
      </c>
      <c r="J119" s="371">
        <v>57</v>
      </c>
      <c r="K119" s="371">
        <v>31</v>
      </c>
      <c r="L119" s="371">
        <v>27</v>
      </c>
      <c r="M119" s="371">
        <v>7</v>
      </c>
      <c r="N119" s="371">
        <v>2</v>
      </c>
      <c r="O119" s="371">
        <v>2</v>
      </c>
      <c r="P119" s="371">
        <v>6</v>
      </c>
      <c r="Q119" s="371">
        <v>38</v>
      </c>
      <c r="R119" s="371">
        <v>39</v>
      </c>
      <c r="S119" s="371">
        <v>28</v>
      </c>
      <c r="T119" s="371">
        <v>14</v>
      </c>
      <c r="U119" s="371">
        <v>2</v>
      </c>
      <c r="V119" s="371">
        <v>12</v>
      </c>
      <c r="W119" s="371">
        <v>0</v>
      </c>
      <c r="X119" s="371">
        <v>0</v>
      </c>
      <c r="Y119" s="372">
        <v>487</v>
      </c>
      <c r="Z119" s="375"/>
      <c r="AA119" s="153"/>
    </row>
    <row r="120" spans="2:27" x14ac:dyDescent="0.25">
      <c r="B120" s="1253"/>
      <c r="C120" s="63" t="s">
        <v>71</v>
      </c>
      <c r="D120" s="371">
        <v>28</v>
      </c>
      <c r="E120" s="371">
        <v>4</v>
      </c>
      <c r="F120" s="371">
        <v>27</v>
      </c>
      <c r="G120" s="371">
        <v>0</v>
      </c>
      <c r="H120" s="371">
        <v>4</v>
      </c>
      <c r="I120" s="371">
        <v>25</v>
      </c>
      <c r="J120" s="371">
        <v>18</v>
      </c>
      <c r="K120" s="371">
        <v>15</v>
      </c>
      <c r="L120" s="371">
        <v>13</v>
      </c>
      <c r="M120" s="371">
        <v>1</v>
      </c>
      <c r="N120" s="371">
        <v>2</v>
      </c>
      <c r="O120" s="371">
        <v>1</v>
      </c>
      <c r="P120" s="371">
        <v>7</v>
      </c>
      <c r="Q120" s="371">
        <v>20</v>
      </c>
      <c r="R120" s="371">
        <v>13</v>
      </c>
      <c r="S120" s="371">
        <v>6</v>
      </c>
      <c r="T120" s="371">
        <v>16</v>
      </c>
      <c r="U120" s="371">
        <v>1</v>
      </c>
      <c r="V120" s="371">
        <v>11</v>
      </c>
      <c r="W120" s="371">
        <v>0</v>
      </c>
      <c r="X120" s="371">
        <v>0</v>
      </c>
      <c r="Y120" s="372">
        <v>212</v>
      </c>
      <c r="Z120" s="375"/>
      <c r="AA120" s="153"/>
    </row>
    <row r="121" spans="2:27" x14ac:dyDescent="0.25">
      <c r="B121" s="1253"/>
      <c r="C121" s="63" t="s">
        <v>70</v>
      </c>
      <c r="D121" s="371">
        <v>103</v>
      </c>
      <c r="E121" s="371">
        <v>2</v>
      </c>
      <c r="F121" s="371">
        <v>99</v>
      </c>
      <c r="G121" s="371">
        <v>3</v>
      </c>
      <c r="H121" s="371">
        <v>3</v>
      </c>
      <c r="I121" s="371">
        <v>67</v>
      </c>
      <c r="J121" s="371">
        <v>65</v>
      </c>
      <c r="K121" s="371">
        <v>60</v>
      </c>
      <c r="L121" s="371">
        <v>27</v>
      </c>
      <c r="M121" s="371">
        <v>6</v>
      </c>
      <c r="N121" s="371">
        <v>2</v>
      </c>
      <c r="O121" s="371">
        <v>6</v>
      </c>
      <c r="P121" s="371">
        <v>8</v>
      </c>
      <c r="Q121" s="371">
        <v>88</v>
      </c>
      <c r="R121" s="371">
        <v>37</v>
      </c>
      <c r="S121" s="371">
        <v>18</v>
      </c>
      <c r="T121" s="371">
        <v>24</v>
      </c>
      <c r="U121" s="371">
        <v>2</v>
      </c>
      <c r="V121" s="371">
        <v>19</v>
      </c>
      <c r="W121" s="371">
        <v>0</v>
      </c>
      <c r="X121" s="371">
        <v>0</v>
      </c>
      <c r="Y121" s="372">
        <v>639</v>
      </c>
      <c r="Z121" s="375"/>
      <c r="AA121" s="153"/>
    </row>
    <row r="122" spans="2:27" x14ac:dyDescent="0.25">
      <c r="B122" s="1253"/>
      <c r="C122" s="63" t="s">
        <v>69</v>
      </c>
      <c r="D122" s="371">
        <v>5</v>
      </c>
      <c r="E122" s="371">
        <v>0</v>
      </c>
      <c r="F122" s="371">
        <v>14</v>
      </c>
      <c r="G122" s="371">
        <v>0</v>
      </c>
      <c r="H122" s="371">
        <v>0</v>
      </c>
      <c r="I122" s="371">
        <v>6</v>
      </c>
      <c r="J122" s="371">
        <v>1</v>
      </c>
      <c r="K122" s="371">
        <v>2</v>
      </c>
      <c r="L122" s="371">
        <v>3</v>
      </c>
      <c r="M122" s="371">
        <v>0</v>
      </c>
      <c r="N122" s="371">
        <v>0</v>
      </c>
      <c r="O122" s="371">
        <v>0</v>
      </c>
      <c r="P122" s="371">
        <v>0</v>
      </c>
      <c r="Q122" s="371">
        <v>6</v>
      </c>
      <c r="R122" s="371">
        <v>3</v>
      </c>
      <c r="S122" s="371">
        <v>3</v>
      </c>
      <c r="T122" s="371">
        <v>6</v>
      </c>
      <c r="U122" s="371">
        <v>0</v>
      </c>
      <c r="V122" s="371">
        <v>2</v>
      </c>
      <c r="W122" s="371">
        <v>0</v>
      </c>
      <c r="X122" s="371">
        <v>0</v>
      </c>
      <c r="Y122" s="372">
        <v>51</v>
      </c>
      <c r="Z122" s="375"/>
      <c r="AA122" s="153"/>
    </row>
    <row r="123" spans="2:27" x14ac:dyDescent="0.25">
      <c r="B123" s="1253"/>
      <c r="C123" s="63" t="s">
        <v>68</v>
      </c>
      <c r="D123" s="371">
        <v>15</v>
      </c>
      <c r="E123" s="371">
        <v>2</v>
      </c>
      <c r="F123" s="371">
        <v>18</v>
      </c>
      <c r="G123" s="371">
        <v>0</v>
      </c>
      <c r="H123" s="371">
        <v>4</v>
      </c>
      <c r="I123" s="371">
        <v>14</v>
      </c>
      <c r="J123" s="371">
        <v>22</v>
      </c>
      <c r="K123" s="371">
        <v>14</v>
      </c>
      <c r="L123" s="371">
        <v>7</v>
      </c>
      <c r="M123" s="371">
        <v>0</v>
      </c>
      <c r="N123" s="371">
        <v>2</v>
      </c>
      <c r="O123" s="371">
        <v>4</v>
      </c>
      <c r="P123" s="371">
        <v>4</v>
      </c>
      <c r="Q123" s="371">
        <v>15</v>
      </c>
      <c r="R123" s="371">
        <v>15</v>
      </c>
      <c r="S123" s="371">
        <v>2</v>
      </c>
      <c r="T123" s="371">
        <v>15</v>
      </c>
      <c r="U123" s="371">
        <v>0</v>
      </c>
      <c r="V123" s="371">
        <v>13</v>
      </c>
      <c r="W123" s="371">
        <v>0</v>
      </c>
      <c r="X123" s="371">
        <v>0</v>
      </c>
      <c r="Y123" s="372">
        <v>166</v>
      </c>
      <c r="Z123" s="375"/>
      <c r="AA123" s="153"/>
    </row>
    <row r="124" spans="2:27" x14ac:dyDescent="0.25">
      <c r="B124" s="1253"/>
      <c r="C124" s="63" t="s">
        <v>67</v>
      </c>
      <c r="D124" s="371">
        <v>268</v>
      </c>
      <c r="E124" s="371">
        <v>37</v>
      </c>
      <c r="F124" s="371">
        <v>698</v>
      </c>
      <c r="G124" s="371">
        <v>9</v>
      </c>
      <c r="H124" s="371">
        <v>44</v>
      </c>
      <c r="I124" s="371">
        <v>931</v>
      </c>
      <c r="J124" s="371">
        <v>982</v>
      </c>
      <c r="K124" s="371">
        <v>561</v>
      </c>
      <c r="L124" s="371">
        <v>433</v>
      </c>
      <c r="M124" s="371">
        <v>73</v>
      </c>
      <c r="N124" s="371">
        <v>51</v>
      </c>
      <c r="O124" s="371">
        <v>47</v>
      </c>
      <c r="P124" s="371">
        <v>146</v>
      </c>
      <c r="Q124" s="371">
        <v>655</v>
      </c>
      <c r="R124" s="371">
        <v>252</v>
      </c>
      <c r="S124" s="371">
        <v>190</v>
      </c>
      <c r="T124" s="371">
        <v>327</v>
      </c>
      <c r="U124" s="371">
        <v>26</v>
      </c>
      <c r="V124" s="371">
        <v>288</v>
      </c>
      <c r="W124" s="371">
        <v>3</v>
      </c>
      <c r="X124" s="371">
        <v>1</v>
      </c>
      <c r="Y124" s="372">
        <v>6022</v>
      </c>
      <c r="Z124" s="375"/>
      <c r="AA124" s="153"/>
    </row>
    <row r="125" spans="2:27" x14ac:dyDescent="0.25">
      <c r="B125" s="1254"/>
      <c r="C125" s="62" t="s">
        <v>19</v>
      </c>
      <c r="D125" s="374">
        <v>845</v>
      </c>
      <c r="E125" s="374">
        <v>80</v>
      </c>
      <c r="F125" s="374">
        <v>1406</v>
      </c>
      <c r="G125" s="374">
        <v>22</v>
      </c>
      <c r="H125" s="374">
        <v>89</v>
      </c>
      <c r="I125" s="374">
        <v>1648</v>
      </c>
      <c r="J125" s="374">
        <v>1562</v>
      </c>
      <c r="K125" s="374">
        <v>972</v>
      </c>
      <c r="L125" s="374">
        <v>673</v>
      </c>
      <c r="M125" s="374">
        <v>135</v>
      </c>
      <c r="N125" s="374">
        <v>84</v>
      </c>
      <c r="O125" s="374">
        <v>86</v>
      </c>
      <c r="P125" s="374">
        <v>225</v>
      </c>
      <c r="Q125" s="374">
        <v>1115</v>
      </c>
      <c r="R125" s="374">
        <v>639</v>
      </c>
      <c r="S125" s="374">
        <v>424</v>
      </c>
      <c r="T125" s="374">
        <v>689</v>
      </c>
      <c r="U125" s="374">
        <v>60</v>
      </c>
      <c r="V125" s="374">
        <v>528</v>
      </c>
      <c r="W125" s="374">
        <v>4</v>
      </c>
      <c r="X125" s="374">
        <v>1</v>
      </c>
      <c r="Y125" s="374">
        <v>11287</v>
      </c>
      <c r="Z125" s="381"/>
      <c r="AA125" s="153"/>
    </row>
    <row r="126" spans="2:27" x14ac:dyDescent="0.25">
      <c r="B126" s="1252" t="s">
        <v>29</v>
      </c>
      <c r="C126" s="63" t="s">
        <v>82</v>
      </c>
      <c r="D126" s="371">
        <v>7</v>
      </c>
      <c r="E126" s="371">
        <v>2</v>
      </c>
      <c r="F126" s="371">
        <v>11</v>
      </c>
      <c r="G126" s="371">
        <v>0</v>
      </c>
      <c r="H126" s="371">
        <v>0</v>
      </c>
      <c r="I126" s="371">
        <v>14</v>
      </c>
      <c r="J126" s="371">
        <v>16</v>
      </c>
      <c r="K126" s="371">
        <v>5</v>
      </c>
      <c r="L126" s="371">
        <v>4</v>
      </c>
      <c r="M126" s="371">
        <v>0</v>
      </c>
      <c r="N126" s="371">
        <v>0</v>
      </c>
      <c r="O126" s="371">
        <v>0</v>
      </c>
      <c r="P126" s="371">
        <v>0</v>
      </c>
      <c r="Q126" s="371">
        <v>9</v>
      </c>
      <c r="R126" s="371">
        <v>8</v>
      </c>
      <c r="S126" s="371">
        <v>15</v>
      </c>
      <c r="T126" s="371">
        <v>13</v>
      </c>
      <c r="U126" s="371">
        <v>1</v>
      </c>
      <c r="V126" s="371">
        <v>3</v>
      </c>
      <c r="W126" s="371">
        <v>0</v>
      </c>
      <c r="X126" s="371">
        <v>0</v>
      </c>
      <c r="Y126" s="372">
        <v>108</v>
      </c>
      <c r="Z126" s="375"/>
      <c r="AA126" s="153"/>
    </row>
    <row r="127" spans="2:27" x14ac:dyDescent="0.25">
      <c r="B127" s="1253"/>
      <c r="C127" s="63" t="s">
        <v>81</v>
      </c>
      <c r="D127" s="371">
        <v>3</v>
      </c>
      <c r="E127" s="371">
        <v>2</v>
      </c>
      <c r="F127" s="371">
        <v>14</v>
      </c>
      <c r="G127" s="371">
        <v>0</v>
      </c>
      <c r="H127" s="371">
        <v>3</v>
      </c>
      <c r="I127" s="371">
        <v>21</v>
      </c>
      <c r="J127" s="371">
        <v>12</v>
      </c>
      <c r="K127" s="371">
        <v>12</v>
      </c>
      <c r="L127" s="371">
        <v>4</v>
      </c>
      <c r="M127" s="371">
        <v>0</v>
      </c>
      <c r="N127" s="371">
        <v>1</v>
      </c>
      <c r="O127" s="371">
        <v>2</v>
      </c>
      <c r="P127" s="371">
        <v>4</v>
      </c>
      <c r="Q127" s="371">
        <v>18</v>
      </c>
      <c r="R127" s="371">
        <v>10</v>
      </c>
      <c r="S127" s="371">
        <v>17</v>
      </c>
      <c r="T127" s="371">
        <v>2</v>
      </c>
      <c r="U127" s="371">
        <v>0</v>
      </c>
      <c r="V127" s="371">
        <v>23</v>
      </c>
      <c r="W127" s="371">
        <v>0</v>
      </c>
      <c r="X127" s="371">
        <v>0</v>
      </c>
      <c r="Y127" s="372">
        <v>148</v>
      </c>
      <c r="Z127" s="375"/>
      <c r="AA127" s="153"/>
    </row>
    <row r="128" spans="2:27" x14ac:dyDescent="0.25">
      <c r="B128" s="1253"/>
      <c r="C128" s="63" t="s">
        <v>80</v>
      </c>
      <c r="D128" s="371">
        <v>1</v>
      </c>
      <c r="E128" s="371">
        <v>10</v>
      </c>
      <c r="F128" s="371">
        <v>31</v>
      </c>
      <c r="G128" s="371">
        <v>0</v>
      </c>
      <c r="H128" s="371">
        <v>7</v>
      </c>
      <c r="I128" s="371">
        <v>33</v>
      </c>
      <c r="J128" s="371">
        <v>23</v>
      </c>
      <c r="K128" s="371">
        <v>30</v>
      </c>
      <c r="L128" s="371">
        <v>21</v>
      </c>
      <c r="M128" s="371">
        <v>4</v>
      </c>
      <c r="N128" s="371">
        <v>0</v>
      </c>
      <c r="O128" s="371">
        <v>5</v>
      </c>
      <c r="P128" s="371">
        <v>5</v>
      </c>
      <c r="Q128" s="371">
        <v>26</v>
      </c>
      <c r="R128" s="371">
        <v>70</v>
      </c>
      <c r="S128" s="371">
        <v>25</v>
      </c>
      <c r="T128" s="371">
        <v>26</v>
      </c>
      <c r="U128" s="371">
        <v>5</v>
      </c>
      <c r="V128" s="371">
        <v>4</v>
      </c>
      <c r="W128" s="371">
        <v>1</v>
      </c>
      <c r="X128" s="371">
        <v>0</v>
      </c>
      <c r="Y128" s="372">
        <v>327</v>
      </c>
      <c r="Z128" s="375"/>
      <c r="AA128" s="153"/>
    </row>
    <row r="129" spans="2:27" x14ac:dyDescent="0.25">
      <c r="B129" s="1253"/>
      <c r="C129" s="63" t="s">
        <v>79</v>
      </c>
      <c r="D129" s="371">
        <v>12</v>
      </c>
      <c r="E129" s="371">
        <v>5</v>
      </c>
      <c r="F129" s="371">
        <v>6</v>
      </c>
      <c r="G129" s="371">
        <v>0</v>
      </c>
      <c r="H129" s="371">
        <v>2</v>
      </c>
      <c r="I129" s="371">
        <v>14</v>
      </c>
      <c r="J129" s="371">
        <v>19</v>
      </c>
      <c r="K129" s="371">
        <v>8</v>
      </c>
      <c r="L129" s="371">
        <v>5</v>
      </c>
      <c r="M129" s="371">
        <v>0</v>
      </c>
      <c r="N129" s="371">
        <v>0</v>
      </c>
      <c r="O129" s="371">
        <v>2</v>
      </c>
      <c r="P129" s="371">
        <v>1</v>
      </c>
      <c r="Q129" s="371">
        <v>11</v>
      </c>
      <c r="R129" s="371">
        <v>16</v>
      </c>
      <c r="S129" s="371">
        <v>23</v>
      </c>
      <c r="T129" s="371">
        <v>3</v>
      </c>
      <c r="U129" s="371">
        <v>0</v>
      </c>
      <c r="V129" s="371">
        <v>0</v>
      </c>
      <c r="W129" s="371">
        <v>0</v>
      </c>
      <c r="X129" s="371">
        <v>0</v>
      </c>
      <c r="Y129" s="372">
        <v>127</v>
      </c>
      <c r="Z129" s="375"/>
      <c r="AA129" s="153"/>
    </row>
    <row r="130" spans="2:27" x14ac:dyDescent="0.25">
      <c r="B130" s="1253"/>
      <c r="C130" s="63" t="s">
        <v>78</v>
      </c>
      <c r="D130" s="371">
        <v>47</v>
      </c>
      <c r="E130" s="371">
        <v>2</v>
      </c>
      <c r="F130" s="371">
        <v>19</v>
      </c>
      <c r="G130" s="371">
        <v>0</v>
      </c>
      <c r="H130" s="371">
        <v>8</v>
      </c>
      <c r="I130" s="371">
        <v>45</v>
      </c>
      <c r="J130" s="371">
        <v>26</v>
      </c>
      <c r="K130" s="371">
        <v>18</v>
      </c>
      <c r="L130" s="371">
        <v>15</v>
      </c>
      <c r="M130" s="371">
        <v>3</v>
      </c>
      <c r="N130" s="371">
        <v>1</v>
      </c>
      <c r="O130" s="371">
        <v>4</v>
      </c>
      <c r="P130" s="371">
        <v>4</v>
      </c>
      <c r="Q130" s="371">
        <v>27</v>
      </c>
      <c r="R130" s="371">
        <v>33</v>
      </c>
      <c r="S130" s="371">
        <v>32</v>
      </c>
      <c r="T130" s="371">
        <v>11</v>
      </c>
      <c r="U130" s="371">
        <v>0</v>
      </c>
      <c r="V130" s="371">
        <v>15</v>
      </c>
      <c r="W130" s="371">
        <v>1</v>
      </c>
      <c r="X130" s="371">
        <v>0</v>
      </c>
      <c r="Y130" s="372">
        <v>311</v>
      </c>
      <c r="Z130" s="375"/>
      <c r="AA130" s="153"/>
    </row>
    <row r="131" spans="2:27" x14ac:dyDescent="0.25">
      <c r="B131" s="1253"/>
      <c r="C131" s="63" t="s">
        <v>77</v>
      </c>
      <c r="D131" s="371">
        <v>116</v>
      </c>
      <c r="E131" s="371">
        <v>9</v>
      </c>
      <c r="F131" s="371">
        <v>128</v>
      </c>
      <c r="G131" s="371">
        <v>1</v>
      </c>
      <c r="H131" s="371">
        <v>7</v>
      </c>
      <c r="I131" s="371">
        <v>211</v>
      </c>
      <c r="J131" s="371">
        <v>137</v>
      </c>
      <c r="K131" s="371">
        <v>118</v>
      </c>
      <c r="L131" s="371">
        <v>65</v>
      </c>
      <c r="M131" s="371">
        <v>7</v>
      </c>
      <c r="N131" s="371">
        <v>4</v>
      </c>
      <c r="O131" s="371">
        <v>18</v>
      </c>
      <c r="P131" s="371">
        <v>23</v>
      </c>
      <c r="Q131" s="371">
        <v>84</v>
      </c>
      <c r="R131" s="371">
        <v>157</v>
      </c>
      <c r="S131" s="371">
        <v>168</v>
      </c>
      <c r="T131" s="371">
        <v>77</v>
      </c>
      <c r="U131" s="371">
        <v>11</v>
      </c>
      <c r="V131" s="371">
        <v>72</v>
      </c>
      <c r="W131" s="371">
        <v>0</v>
      </c>
      <c r="X131" s="371">
        <v>0</v>
      </c>
      <c r="Y131" s="372">
        <v>1413</v>
      </c>
      <c r="Z131" s="375"/>
      <c r="AA131" s="153"/>
    </row>
    <row r="132" spans="2:27" x14ac:dyDescent="0.25">
      <c r="B132" s="1253"/>
      <c r="C132" s="63" t="s">
        <v>76</v>
      </c>
      <c r="D132" s="371">
        <v>156</v>
      </c>
      <c r="E132" s="371">
        <v>0</v>
      </c>
      <c r="F132" s="371">
        <v>53</v>
      </c>
      <c r="G132" s="371">
        <v>1</v>
      </c>
      <c r="H132" s="371">
        <v>7</v>
      </c>
      <c r="I132" s="371">
        <v>42</v>
      </c>
      <c r="J132" s="371">
        <v>76</v>
      </c>
      <c r="K132" s="371">
        <v>36</v>
      </c>
      <c r="L132" s="371">
        <v>17</v>
      </c>
      <c r="M132" s="371">
        <v>2</v>
      </c>
      <c r="N132" s="371">
        <v>1</v>
      </c>
      <c r="O132" s="371">
        <v>4</v>
      </c>
      <c r="P132" s="371">
        <v>3</v>
      </c>
      <c r="Q132" s="371">
        <v>36</v>
      </c>
      <c r="R132" s="371">
        <v>30</v>
      </c>
      <c r="S132" s="371">
        <v>31</v>
      </c>
      <c r="T132" s="371">
        <v>35</v>
      </c>
      <c r="U132" s="371">
        <v>1</v>
      </c>
      <c r="V132" s="371">
        <v>11</v>
      </c>
      <c r="W132" s="371">
        <v>1</v>
      </c>
      <c r="X132" s="371">
        <v>1</v>
      </c>
      <c r="Y132" s="372">
        <v>544</v>
      </c>
      <c r="Z132" s="375"/>
      <c r="AA132" s="153"/>
    </row>
    <row r="133" spans="2:27" x14ac:dyDescent="0.25">
      <c r="B133" s="1253"/>
      <c r="C133" s="63" t="s">
        <v>75</v>
      </c>
      <c r="D133" s="371">
        <v>148</v>
      </c>
      <c r="E133" s="371">
        <v>1</v>
      </c>
      <c r="F133" s="371">
        <v>112</v>
      </c>
      <c r="G133" s="371">
        <v>1</v>
      </c>
      <c r="H133" s="371">
        <v>6</v>
      </c>
      <c r="I133" s="371">
        <v>75</v>
      </c>
      <c r="J133" s="371">
        <v>54</v>
      </c>
      <c r="K133" s="371">
        <v>33</v>
      </c>
      <c r="L133" s="371">
        <v>14</v>
      </c>
      <c r="M133" s="371">
        <v>0</v>
      </c>
      <c r="N133" s="371">
        <v>1</v>
      </c>
      <c r="O133" s="371">
        <v>5</v>
      </c>
      <c r="P133" s="371">
        <v>1</v>
      </c>
      <c r="Q133" s="371">
        <v>45</v>
      </c>
      <c r="R133" s="371">
        <v>92</v>
      </c>
      <c r="S133" s="371">
        <v>47</v>
      </c>
      <c r="T133" s="371">
        <v>5</v>
      </c>
      <c r="U133" s="371">
        <v>2</v>
      </c>
      <c r="V133" s="371">
        <v>6</v>
      </c>
      <c r="W133" s="371">
        <v>0</v>
      </c>
      <c r="X133" s="371">
        <v>0</v>
      </c>
      <c r="Y133" s="372">
        <v>648</v>
      </c>
      <c r="Z133" s="375"/>
      <c r="AA133" s="153"/>
    </row>
    <row r="134" spans="2:27" x14ac:dyDescent="0.25">
      <c r="B134" s="1253"/>
      <c r="C134" s="63" t="s">
        <v>74</v>
      </c>
      <c r="D134" s="371">
        <v>26</v>
      </c>
      <c r="E134" s="371">
        <v>0</v>
      </c>
      <c r="F134" s="371">
        <v>31</v>
      </c>
      <c r="G134" s="371">
        <v>0</v>
      </c>
      <c r="H134" s="371">
        <v>3</v>
      </c>
      <c r="I134" s="371">
        <v>17</v>
      </c>
      <c r="J134" s="371">
        <v>33</v>
      </c>
      <c r="K134" s="371">
        <v>12</v>
      </c>
      <c r="L134" s="371">
        <v>14</v>
      </c>
      <c r="M134" s="371">
        <v>0</v>
      </c>
      <c r="N134" s="371">
        <v>0</v>
      </c>
      <c r="O134" s="371">
        <v>0</v>
      </c>
      <c r="P134" s="371">
        <v>1</v>
      </c>
      <c r="Q134" s="371">
        <v>9</v>
      </c>
      <c r="R134" s="371">
        <v>37</v>
      </c>
      <c r="S134" s="371">
        <v>16</v>
      </c>
      <c r="T134" s="371">
        <v>4</v>
      </c>
      <c r="U134" s="371">
        <v>0</v>
      </c>
      <c r="V134" s="371">
        <v>2</v>
      </c>
      <c r="W134" s="371">
        <v>0</v>
      </c>
      <c r="X134" s="371">
        <v>0</v>
      </c>
      <c r="Y134" s="372">
        <v>205</v>
      </c>
      <c r="Z134" s="375"/>
      <c r="AA134" s="153"/>
    </row>
    <row r="135" spans="2:27" x14ac:dyDescent="0.25">
      <c r="B135" s="1253"/>
      <c r="C135" s="63" t="s">
        <v>73</v>
      </c>
      <c r="D135" s="371">
        <v>72</v>
      </c>
      <c r="E135" s="371">
        <v>1</v>
      </c>
      <c r="F135" s="371">
        <v>138</v>
      </c>
      <c r="G135" s="371">
        <v>1</v>
      </c>
      <c r="H135" s="371">
        <v>6</v>
      </c>
      <c r="I135" s="371">
        <v>131</v>
      </c>
      <c r="J135" s="371">
        <v>97</v>
      </c>
      <c r="K135" s="371">
        <v>94</v>
      </c>
      <c r="L135" s="371">
        <v>30</v>
      </c>
      <c r="M135" s="371">
        <v>24</v>
      </c>
      <c r="N135" s="371">
        <v>4</v>
      </c>
      <c r="O135" s="371">
        <v>3</v>
      </c>
      <c r="P135" s="371">
        <v>11</v>
      </c>
      <c r="Q135" s="371">
        <v>69</v>
      </c>
      <c r="R135" s="371">
        <v>102</v>
      </c>
      <c r="S135" s="371">
        <v>60</v>
      </c>
      <c r="T135" s="371">
        <v>26</v>
      </c>
      <c r="U135" s="371">
        <v>9</v>
      </c>
      <c r="V135" s="371">
        <v>22</v>
      </c>
      <c r="W135" s="371">
        <v>0</v>
      </c>
      <c r="X135" s="371">
        <v>0</v>
      </c>
      <c r="Y135" s="372">
        <v>900</v>
      </c>
      <c r="Z135" s="375"/>
      <c r="AA135" s="153"/>
    </row>
    <row r="136" spans="2:27" x14ac:dyDescent="0.25">
      <c r="B136" s="1253"/>
      <c r="C136" s="63" t="s">
        <v>72</v>
      </c>
      <c r="D136" s="371">
        <v>49</v>
      </c>
      <c r="E136" s="371">
        <v>1</v>
      </c>
      <c r="F136" s="371">
        <v>78</v>
      </c>
      <c r="G136" s="371">
        <v>3</v>
      </c>
      <c r="H136" s="371">
        <v>3</v>
      </c>
      <c r="I136" s="371">
        <v>106</v>
      </c>
      <c r="J136" s="371">
        <v>73</v>
      </c>
      <c r="K136" s="371">
        <v>35</v>
      </c>
      <c r="L136" s="371">
        <v>27</v>
      </c>
      <c r="M136" s="371">
        <v>4</v>
      </c>
      <c r="N136" s="371">
        <v>1</v>
      </c>
      <c r="O136" s="371">
        <v>7</v>
      </c>
      <c r="P136" s="371">
        <v>3</v>
      </c>
      <c r="Q136" s="371">
        <v>33</v>
      </c>
      <c r="R136" s="371">
        <v>97</v>
      </c>
      <c r="S136" s="371">
        <v>68</v>
      </c>
      <c r="T136" s="371">
        <v>8</v>
      </c>
      <c r="U136" s="371">
        <v>1</v>
      </c>
      <c r="V136" s="371">
        <v>8</v>
      </c>
      <c r="W136" s="371">
        <v>1</v>
      </c>
      <c r="X136" s="371">
        <v>0</v>
      </c>
      <c r="Y136" s="372">
        <v>606</v>
      </c>
      <c r="Z136" s="375"/>
      <c r="AA136" s="153"/>
    </row>
    <row r="137" spans="2:27" x14ac:dyDescent="0.25">
      <c r="B137" s="1253"/>
      <c r="C137" s="63" t="s">
        <v>71</v>
      </c>
      <c r="D137" s="371">
        <v>45</v>
      </c>
      <c r="E137" s="371">
        <v>1</v>
      </c>
      <c r="F137" s="371">
        <v>26</v>
      </c>
      <c r="G137" s="371">
        <v>1</v>
      </c>
      <c r="H137" s="371">
        <v>1</v>
      </c>
      <c r="I137" s="371">
        <v>27</v>
      </c>
      <c r="J137" s="371">
        <v>18</v>
      </c>
      <c r="K137" s="371">
        <v>12</v>
      </c>
      <c r="L137" s="371">
        <v>12</v>
      </c>
      <c r="M137" s="371">
        <v>1</v>
      </c>
      <c r="N137" s="371">
        <v>1</v>
      </c>
      <c r="O137" s="371">
        <v>0</v>
      </c>
      <c r="P137" s="371">
        <v>4</v>
      </c>
      <c r="Q137" s="371">
        <v>13</v>
      </c>
      <c r="R137" s="371">
        <v>29</v>
      </c>
      <c r="S137" s="371">
        <v>13</v>
      </c>
      <c r="T137" s="371">
        <v>9</v>
      </c>
      <c r="U137" s="371">
        <v>1</v>
      </c>
      <c r="V137" s="371">
        <v>4</v>
      </c>
      <c r="W137" s="371">
        <v>0</v>
      </c>
      <c r="X137" s="371">
        <v>0</v>
      </c>
      <c r="Y137" s="372">
        <v>218</v>
      </c>
      <c r="Z137" s="375"/>
      <c r="AA137" s="153"/>
    </row>
    <row r="138" spans="2:27" x14ac:dyDescent="0.25">
      <c r="B138" s="1253"/>
      <c r="C138" s="63" t="s">
        <v>70</v>
      </c>
      <c r="D138" s="371">
        <v>150</v>
      </c>
      <c r="E138" s="371">
        <v>0</v>
      </c>
      <c r="F138" s="371">
        <v>112</v>
      </c>
      <c r="G138" s="371">
        <v>0</v>
      </c>
      <c r="H138" s="371">
        <v>4</v>
      </c>
      <c r="I138" s="371">
        <v>87</v>
      </c>
      <c r="J138" s="371">
        <v>65</v>
      </c>
      <c r="K138" s="371">
        <v>55</v>
      </c>
      <c r="L138" s="371">
        <v>24</v>
      </c>
      <c r="M138" s="371">
        <v>1</v>
      </c>
      <c r="N138" s="371">
        <v>1</v>
      </c>
      <c r="O138" s="371">
        <v>5</v>
      </c>
      <c r="P138" s="371">
        <v>6</v>
      </c>
      <c r="Q138" s="371">
        <v>77</v>
      </c>
      <c r="R138" s="371">
        <v>61</v>
      </c>
      <c r="S138" s="371">
        <v>52</v>
      </c>
      <c r="T138" s="371">
        <v>8</v>
      </c>
      <c r="U138" s="371">
        <v>5</v>
      </c>
      <c r="V138" s="371">
        <v>16</v>
      </c>
      <c r="W138" s="371">
        <v>1</v>
      </c>
      <c r="X138" s="371">
        <v>0</v>
      </c>
      <c r="Y138" s="372">
        <v>730</v>
      </c>
      <c r="Z138" s="375"/>
      <c r="AA138" s="153"/>
    </row>
    <row r="139" spans="2:27" x14ac:dyDescent="0.25">
      <c r="B139" s="1253"/>
      <c r="C139" s="63" t="s">
        <v>69</v>
      </c>
      <c r="D139" s="371">
        <v>17</v>
      </c>
      <c r="E139" s="371">
        <v>4</v>
      </c>
      <c r="F139" s="371">
        <v>6</v>
      </c>
      <c r="G139" s="371">
        <v>0</v>
      </c>
      <c r="H139" s="371">
        <v>5</v>
      </c>
      <c r="I139" s="371">
        <v>8</v>
      </c>
      <c r="J139" s="371">
        <v>14</v>
      </c>
      <c r="K139" s="371">
        <v>2</v>
      </c>
      <c r="L139" s="371">
        <v>2</v>
      </c>
      <c r="M139" s="371">
        <v>0</v>
      </c>
      <c r="N139" s="371">
        <v>0</v>
      </c>
      <c r="O139" s="371">
        <v>0</v>
      </c>
      <c r="P139" s="371">
        <v>0</v>
      </c>
      <c r="Q139" s="371">
        <v>4</v>
      </c>
      <c r="R139" s="371">
        <v>11</v>
      </c>
      <c r="S139" s="371">
        <v>7</v>
      </c>
      <c r="T139" s="371">
        <v>3</v>
      </c>
      <c r="U139" s="371">
        <v>2</v>
      </c>
      <c r="V139" s="371">
        <v>1</v>
      </c>
      <c r="W139" s="371">
        <v>0</v>
      </c>
      <c r="X139" s="371">
        <v>0</v>
      </c>
      <c r="Y139" s="372">
        <v>86</v>
      </c>
      <c r="Z139" s="375"/>
      <c r="AA139" s="153"/>
    </row>
    <row r="140" spans="2:27" x14ac:dyDescent="0.25">
      <c r="B140" s="1253"/>
      <c r="C140" s="63" t="s">
        <v>68</v>
      </c>
      <c r="D140" s="371">
        <v>20</v>
      </c>
      <c r="E140" s="371">
        <v>1</v>
      </c>
      <c r="F140" s="371">
        <v>31</v>
      </c>
      <c r="G140" s="371">
        <v>0</v>
      </c>
      <c r="H140" s="371">
        <v>3</v>
      </c>
      <c r="I140" s="371">
        <v>9</v>
      </c>
      <c r="J140" s="371">
        <v>16</v>
      </c>
      <c r="K140" s="371">
        <v>10</v>
      </c>
      <c r="L140" s="371">
        <v>5</v>
      </c>
      <c r="M140" s="371">
        <v>2</v>
      </c>
      <c r="N140" s="371">
        <v>1</v>
      </c>
      <c r="O140" s="371">
        <v>4</v>
      </c>
      <c r="P140" s="371">
        <v>4</v>
      </c>
      <c r="Q140" s="371">
        <v>12</v>
      </c>
      <c r="R140" s="371">
        <v>8</v>
      </c>
      <c r="S140" s="371">
        <v>5</v>
      </c>
      <c r="T140" s="371">
        <v>11</v>
      </c>
      <c r="U140" s="371">
        <v>1</v>
      </c>
      <c r="V140" s="371">
        <v>12</v>
      </c>
      <c r="W140" s="371">
        <v>0</v>
      </c>
      <c r="X140" s="371">
        <v>0</v>
      </c>
      <c r="Y140" s="372">
        <v>155</v>
      </c>
      <c r="Z140" s="375"/>
      <c r="AA140" s="153"/>
    </row>
    <row r="141" spans="2:27" x14ac:dyDescent="0.25">
      <c r="B141" s="1253"/>
      <c r="C141" s="63" t="s">
        <v>67</v>
      </c>
      <c r="D141" s="371">
        <v>188</v>
      </c>
      <c r="E141" s="371">
        <v>15</v>
      </c>
      <c r="F141" s="371">
        <v>900</v>
      </c>
      <c r="G141" s="371">
        <v>6</v>
      </c>
      <c r="H141" s="371">
        <v>47</v>
      </c>
      <c r="I141" s="371">
        <v>1202</v>
      </c>
      <c r="J141" s="371">
        <v>1123</v>
      </c>
      <c r="K141" s="371">
        <v>597</v>
      </c>
      <c r="L141" s="371">
        <v>646</v>
      </c>
      <c r="M141" s="371">
        <v>83</v>
      </c>
      <c r="N141" s="371">
        <v>66</v>
      </c>
      <c r="O141" s="371">
        <v>49</v>
      </c>
      <c r="P141" s="371">
        <v>225</v>
      </c>
      <c r="Q141" s="371">
        <v>750</v>
      </c>
      <c r="R141" s="371">
        <v>241</v>
      </c>
      <c r="S141" s="371">
        <v>316</v>
      </c>
      <c r="T141" s="371">
        <v>206</v>
      </c>
      <c r="U141" s="371">
        <v>41</v>
      </c>
      <c r="V141" s="371">
        <v>341</v>
      </c>
      <c r="W141" s="371">
        <v>6</v>
      </c>
      <c r="X141" s="371">
        <v>0</v>
      </c>
      <c r="Y141" s="372">
        <v>7048</v>
      </c>
      <c r="Z141" s="375"/>
      <c r="AA141" s="153"/>
    </row>
    <row r="142" spans="2:27" x14ac:dyDescent="0.25">
      <c r="B142" s="1254"/>
      <c r="C142" s="62" t="s">
        <v>19</v>
      </c>
      <c r="D142" s="373">
        <v>1057</v>
      </c>
      <c r="E142" s="373">
        <v>54</v>
      </c>
      <c r="F142" s="373">
        <v>1696</v>
      </c>
      <c r="G142" s="373">
        <v>14</v>
      </c>
      <c r="H142" s="373">
        <v>112</v>
      </c>
      <c r="I142" s="373">
        <v>2042</v>
      </c>
      <c r="J142" s="373">
        <v>1802</v>
      </c>
      <c r="K142" s="373">
        <v>1077</v>
      </c>
      <c r="L142" s="373">
        <v>905</v>
      </c>
      <c r="M142" s="373">
        <v>131</v>
      </c>
      <c r="N142" s="373">
        <v>82</v>
      </c>
      <c r="O142" s="373">
        <v>108</v>
      </c>
      <c r="P142" s="373">
        <v>295</v>
      </c>
      <c r="Q142" s="373">
        <v>1223</v>
      </c>
      <c r="R142" s="373">
        <v>1002</v>
      </c>
      <c r="S142" s="373">
        <v>895</v>
      </c>
      <c r="T142" s="373">
        <v>447</v>
      </c>
      <c r="U142" s="373">
        <v>80</v>
      </c>
      <c r="V142" s="373">
        <v>540</v>
      </c>
      <c r="W142" s="373">
        <v>11</v>
      </c>
      <c r="X142" s="373">
        <v>1</v>
      </c>
      <c r="Y142" s="374">
        <v>13574</v>
      </c>
      <c r="Z142" s="381"/>
      <c r="AA142" s="153"/>
    </row>
    <row r="143" spans="2:27" x14ac:dyDescent="0.25">
      <c r="B143" s="1252" t="s">
        <v>30</v>
      </c>
      <c r="C143" s="63" t="s">
        <v>82</v>
      </c>
      <c r="D143" s="371">
        <v>4</v>
      </c>
      <c r="E143" s="371">
        <v>1</v>
      </c>
      <c r="F143" s="371">
        <v>12</v>
      </c>
      <c r="G143" s="371">
        <v>0</v>
      </c>
      <c r="H143" s="371">
        <v>0</v>
      </c>
      <c r="I143" s="371">
        <v>8</v>
      </c>
      <c r="J143" s="371">
        <v>5</v>
      </c>
      <c r="K143" s="371">
        <v>4</v>
      </c>
      <c r="L143" s="371">
        <v>4</v>
      </c>
      <c r="M143" s="371">
        <v>0</v>
      </c>
      <c r="N143" s="371">
        <v>0</v>
      </c>
      <c r="O143" s="371">
        <v>0</v>
      </c>
      <c r="P143" s="371">
        <v>0</v>
      </c>
      <c r="Q143" s="371">
        <v>6</v>
      </c>
      <c r="R143" s="371">
        <v>9</v>
      </c>
      <c r="S143" s="371">
        <v>16</v>
      </c>
      <c r="T143" s="371">
        <v>7</v>
      </c>
      <c r="U143" s="371">
        <v>3</v>
      </c>
      <c r="V143" s="371">
        <v>3</v>
      </c>
      <c r="W143" s="371">
        <v>0</v>
      </c>
      <c r="X143" s="371">
        <v>0</v>
      </c>
      <c r="Y143" s="372">
        <v>82</v>
      </c>
      <c r="Z143" s="375"/>
      <c r="AA143" s="153"/>
    </row>
    <row r="144" spans="2:27" x14ac:dyDescent="0.25">
      <c r="B144" s="1253"/>
      <c r="C144" s="63" t="s">
        <v>81</v>
      </c>
      <c r="D144" s="371">
        <v>0</v>
      </c>
      <c r="E144" s="371">
        <v>5</v>
      </c>
      <c r="F144" s="371">
        <v>4</v>
      </c>
      <c r="G144" s="371">
        <v>0</v>
      </c>
      <c r="H144" s="371">
        <v>6</v>
      </c>
      <c r="I144" s="371">
        <v>19</v>
      </c>
      <c r="J144" s="371">
        <v>9</v>
      </c>
      <c r="K144" s="371">
        <v>2</v>
      </c>
      <c r="L144" s="371">
        <v>17</v>
      </c>
      <c r="M144" s="371">
        <v>0</v>
      </c>
      <c r="N144" s="371">
        <v>0</v>
      </c>
      <c r="O144" s="371">
        <v>0</v>
      </c>
      <c r="P144" s="371">
        <v>1</v>
      </c>
      <c r="Q144" s="371">
        <v>11</v>
      </c>
      <c r="R144" s="371">
        <v>12</v>
      </c>
      <c r="S144" s="371">
        <v>9</v>
      </c>
      <c r="T144" s="371">
        <v>3</v>
      </c>
      <c r="U144" s="371">
        <v>0</v>
      </c>
      <c r="V144" s="371">
        <v>10</v>
      </c>
      <c r="W144" s="371">
        <v>0</v>
      </c>
      <c r="X144" s="371">
        <v>1</v>
      </c>
      <c r="Y144" s="372">
        <v>109</v>
      </c>
      <c r="Z144" s="375"/>
      <c r="AA144" s="153"/>
    </row>
    <row r="145" spans="2:27" x14ac:dyDescent="0.25">
      <c r="B145" s="1253"/>
      <c r="C145" s="63" t="s">
        <v>80</v>
      </c>
      <c r="D145" s="371">
        <v>0</v>
      </c>
      <c r="E145" s="371">
        <v>8</v>
      </c>
      <c r="F145" s="371">
        <v>22</v>
      </c>
      <c r="G145" s="371">
        <v>1</v>
      </c>
      <c r="H145" s="371">
        <v>2</v>
      </c>
      <c r="I145" s="371">
        <v>32</v>
      </c>
      <c r="J145" s="371">
        <v>16</v>
      </c>
      <c r="K145" s="371">
        <v>21</v>
      </c>
      <c r="L145" s="371">
        <v>23</v>
      </c>
      <c r="M145" s="371">
        <v>1</v>
      </c>
      <c r="N145" s="371">
        <v>3</v>
      </c>
      <c r="O145" s="371">
        <v>4</v>
      </c>
      <c r="P145" s="371">
        <v>6</v>
      </c>
      <c r="Q145" s="371">
        <v>25</v>
      </c>
      <c r="R145" s="371">
        <v>39</v>
      </c>
      <c r="S145" s="371">
        <v>15</v>
      </c>
      <c r="T145" s="371">
        <v>11</v>
      </c>
      <c r="U145" s="371">
        <v>2</v>
      </c>
      <c r="V145" s="371">
        <v>8</v>
      </c>
      <c r="W145" s="371">
        <v>0</v>
      </c>
      <c r="X145" s="371">
        <v>0</v>
      </c>
      <c r="Y145" s="372">
        <v>239</v>
      </c>
      <c r="Z145" s="375"/>
      <c r="AA145" s="153"/>
    </row>
    <row r="146" spans="2:27" x14ac:dyDescent="0.25">
      <c r="B146" s="1253"/>
      <c r="C146" s="63" t="s">
        <v>79</v>
      </c>
      <c r="D146" s="371">
        <v>10</v>
      </c>
      <c r="E146" s="371">
        <v>5</v>
      </c>
      <c r="F146" s="371">
        <v>10</v>
      </c>
      <c r="G146" s="371">
        <v>1</v>
      </c>
      <c r="H146" s="371">
        <v>1</v>
      </c>
      <c r="I146" s="371">
        <v>10</v>
      </c>
      <c r="J146" s="371">
        <v>9</v>
      </c>
      <c r="K146" s="371">
        <v>2</v>
      </c>
      <c r="L146" s="371">
        <v>9</v>
      </c>
      <c r="M146" s="371">
        <v>1</v>
      </c>
      <c r="N146" s="371">
        <v>0</v>
      </c>
      <c r="O146" s="371">
        <v>1</v>
      </c>
      <c r="P146" s="371">
        <v>1</v>
      </c>
      <c r="Q146" s="371">
        <v>9</v>
      </c>
      <c r="R146" s="371">
        <v>7</v>
      </c>
      <c r="S146" s="371">
        <v>19</v>
      </c>
      <c r="T146" s="371">
        <v>4</v>
      </c>
      <c r="U146" s="371">
        <v>0</v>
      </c>
      <c r="V146" s="371">
        <v>3</v>
      </c>
      <c r="W146" s="371">
        <v>0</v>
      </c>
      <c r="X146" s="371">
        <v>0</v>
      </c>
      <c r="Y146" s="372">
        <v>102</v>
      </c>
      <c r="Z146" s="375"/>
      <c r="AA146" s="153"/>
    </row>
    <row r="147" spans="2:27" x14ac:dyDescent="0.25">
      <c r="B147" s="1253"/>
      <c r="C147" s="63" t="s">
        <v>78</v>
      </c>
      <c r="D147" s="371">
        <v>36</v>
      </c>
      <c r="E147" s="371">
        <v>6</v>
      </c>
      <c r="F147" s="371">
        <v>16</v>
      </c>
      <c r="G147" s="371">
        <v>0</v>
      </c>
      <c r="H147" s="371">
        <v>7</v>
      </c>
      <c r="I147" s="371">
        <v>37</v>
      </c>
      <c r="J147" s="371">
        <v>38</v>
      </c>
      <c r="K147" s="371">
        <v>14</v>
      </c>
      <c r="L147" s="371">
        <v>11</v>
      </c>
      <c r="M147" s="371">
        <v>0</v>
      </c>
      <c r="N147" s="371">
        <v>0</v>
      </c>
      <c r="O147" s="371">
        <v>1</v>
      </c>
      <c r="P147" s="371">
        <v>2</v>
      </c>
      <c r="Q147" s="371">
        <v>23</v>
      </c>
      <c r="R147" s="371">
        <v>40</v>
      </c>
      <c r="S147" s="371">
        <v>27</v>
      </c>
      <c r="T147" s="371">
        <v>13</v>
      </c>
      <c r="U147" s="371">
        <v>1</v>
      </c>
      <c r="V147" s="371">
        <v>15</v>
      </c>
      <c r="W147" s="371">
        <v>0</v>
      </c>
      <c r="X147" s="371">
        <v>0</v>
      </c>
      <c r="Y147" s="372">
        <v>287</v>
      </c>
      <c r="Z147" s="375"/>
      <c r="AA147" s="153"/>
    </row>
    <row r="148" spans="2:27" x14ac:dyDescent="0.25">
      <c r="B148" s="1253"/>
      <c r="C148" s="63" t="s">
        <v>77</v>
      </c>
      <c r="D148" s="371">
        <v>89</v>
      </c>
      <c r="E148" s="371">
        <v>3</v>
      </c>
      <c r="F148" s="371">
        <v>99</v>
      </c>
      <c r="G148" s="371">
        <v>1</v>
      </c>
      <c r="H148" s="371">
        <v>5</v>
      </c>
      <c r="I148" s="371">
        <v>141</v>
      </c>
      <c r="J148" s="371">
        <v>96</v>
      </c>
      <c r="K148" s="371">
        <v>101</v>
      </c>
      <c r="L148" s="371">
        <v>62</v>
      </c>
      <c r="M148" s="371">
        <v>0</v>
      </c>
      <c r="N148" s="371">
        <v>2</v>
      </c>
      <c r="O148" s="371">
        <v>12</v>
      </c>
      <c r="P148" s="371">
        <v>18</v>
      </c>
      <c r="Q148" s="371">
        <v>80</v>
      </c>
      <c r="R148" s="371">
        <v>124</v>
      </c>
      <c r="S148" s="371">
        <v>119</v>
      </c>
      <c r="T148" s="371">
        <v>81</v>
      </c>
      <c r="U148" s="371">
        <v>9</v>
      </c>
      <c r="V148" s="371">
        <v>56</v>
      </c>
      <c r="W148" s="371">
        <v>0</v>
      </c>
      <c r="X148" s="371">
        <v>0</v>
      </c>
      <c r="Y148" s="372">
        <v>1098</v>
      </c>
      <c r="Z148" s="375"/>
      <c r="AA148" s="153"/>
    </row>
    <row r="149" spans="2:27" x14ac:dyDescent="0.25">
      <c r="B149" s="1253"/>
      <c r="C149" s="63" t="s">
        <v>76</v>
      </c>
      <c r="D149" s="371">
        <v>119</v>
      </c>
      <c r="E149" s="371">
        <v>3</v>
      </c>
      <c r="F149" s="371">
        <v>46</v>
      </c>
      <c r="G149" s="371">
        <v>0</v>
      </c>
      <c r="H149" s="371">
        <v>7</v>
      </c>
      <c r="I149" s="371">
        <v>35</v>
      </c>
      <c r="J149" s="371">
        <v>65</v>
      </c>
      <c r="K149" s="371">
        <v>21</v>
      </c>
      <c r="L149" s="371">
        <v>15</v>
      </c>
      <c r="M149" s="371">
        <v>1</v>
      </c>
      <c r="N149" s="371">
        <v>1</v>
      </c>
      <c r="O149" s="371">
        <v>1</v>
      </c>
      <c r="P149" s="371">
        <v>1</v>
      </c>
      <c r="Q149" s="371">
        <v>28</v>
      </c>
      <c r="R149" s="371">
        <v>33</v>
      </c>
      <c r="S149" s="371">
        <v>36</v>
      </c>
      <c r="T149" s="371">
        <v>19</v>
      </c>
      <c r="U149" s="371">
        <v>1</v>
      </c>
      <c r="V149" s="371">
        <v>5</v>
      </c>
      <c r="W149" s="371">
        <v>0</v>
      </c>
      <c r="X149" s="371">
        <v>1</v>
      </c>
      <c r="Y149" s="372">
        <v>438</v>
      </c>
      <c r="Z149" s="375"/>
      <c r="AA149" s="153"/>
    </row>
    <row r="150" spans="2:27" x14ac:dyDescent="0.25">
      <c r="B150" s="1253"/>
      <c r="C150" s="63" t="s">
        <v>75</v>
      </c>
      <c r="D150" s="371">
        <v>113</v>
      </c>
      <c r="E150" s="371">
        <v>3</v>
      </c>
      <c r="F150" s="371">
        <v>85</v>
      </c>
      <c r="G150" s="371">
        <v>1</v>
      </c>
      <c r="H150" s="371">
        <v>7</v>
      </c>
      <c r="I150" s="371">
        <v>74</v>
      </c>
      <c r="J150" s="371">
        <v>61</v>
      </c>
      <c r="K150" s="371">
        <v>31</v>
      </c>
      <c r="L150" s="371">
        <v>23</v>
      </c>
      <c r="M150" s="371">
        <v>1</v>
      </c>
      <c r="N150" s="371">
        <v>2</v>
      </c>
      <c r="O150" s="371">
        <v>0</v>
      </c>
      <c r="P150" s="371">
        <v>4</v>
      </c>
      <c r="Q150" s="371">
        <v>44</v>
      </c>
      <c r="R150" s="371">
        <v>99</v>
      </c>
      <c r="S150" s="371">
        <v>29</v>
      </c>
      <c r="T150" s="371">
        <v>5</v>
      </c>
      <c r="U150" s="371">
        <v>0</v>
      </c>
      <c r="V150" s="371">
        <v>8</v>
      </c>
      <c r="W150" s="371">
        <v>0</v>
      </c>
      <c r="X150" s="371">
        <v>0</v>
      </c>
      <c r="Y150" s="372">
        <v>590</v>
      </c>
      <c r="Z150" s="375"/>
      <c r="AA150" s="153"/>
    </row>
    <row r="151" spans="2:27" x14ac:dyDescent="0.25">
      <c r="B151" s="1253"/>
      <c r="C151" s="63" t="s">
        <v>74</v>
      </c>
      <c r="D151" s="371">
        <v>19</v>
      </c>
      <c r="E151" s="371">
        <v>0</v>
      </c>
      <c r="F151" s="371">
        <v>24</v>
      </c>
      <c r="G151" s="371">
        <v>1</v>
      </c>
      <c r="H151" s="371">
        <v>2</v>
      </c>
      <c r="I151" s="371">
        <v>12</v>
      </c>
      <c r="J151" s="371">
        <v>18</v>
      </c>
      <c r="K151" s="371">
        <v>10</v>
      </c>
      <c r="L151" s="371">
        <v>12</v>
      </c>
      <c r="M151" s="371">
        <v>1</v>
      </c>
      <c r="N151" s="371">
        <v>0</v>
      </c>
      <c r="O151" s="371">
        <v>1</v>
      </c>
      <c r="P151" s="371">
        <v>1</v>
      </c>
      <c r="Q151" s="371">
        <v>8</v>
      </c>
      <c r="R151" s="371">
        <v>27</v>
      </c>
      <c r="S151" s="371">
        <v>8</v>
      </c>
      <c r="T151" s="371">
        <v>3</v>
      </c>
      <c r="U151" s="371">
        <v>0</v>
      </c>
      <c r="V151" s="371">
        <v>3</v>
      </c>
      <c r="W151" s="371">
        <v>0</v>
      </c>
      <c r="X151" s="371">
        <v>0</v>
      </c>
      <c r="Y151" s="372">
        <v>150</v>
      </c>
      <c r="Z151" s="375"/>
      <c r="AA151" s="153"/>
    </row>
    <row r="152" spans="2:27" x14ac:dyDescent="0.25">
      <c r="B152" s="1253"/>
      <c r="C152" s="63" t="s">
        <v>73</v>
      </c>
      <c r="D152" s="371">
        <v>55</v>
      </c>
      <c r="E152" s="371">
        <v>1</v>
      </c>
      <c r="F152" s="371">
        <v>107</v>
      </c>
      <c r="G152" s="371">
        <v>2</v>
      </c>
      <c r="H152" s="371">
        <v>5</v>
      </c>
      <c r="I152" s="371">
        <v>121</v>
      </c>
      <c r="J152" s="371">
        <v>80</v>
      </c>
      <c r="K152" s="371">
        <v>63</v>
      </c>
      <c r="L152" s="371">
        <v>32</v>
      </c>
      <c r="M152" s="371">
        <v>12</v>
      </c>
      <c r="N152" s="371">
        <v>4</v>
      </c>
      <c r="O152" s="371">
        <v>5</v>
      </c>
      <c r="P152" s="371">
        <v>14</v>
      </c>
      <c r="Q152" s="371">
        <v>61</v>
      </c>
      <c r="R152" s="371">
        <v>56</v>
      </c>
      <c r="S152" s="371">
        <v>44</v>
      </c>
      <c r="T152" s="371">
        <v>18</v>
      </c>
      <c r="U152" s="371">
        <v>9</v>
      </c>
      <c r="V152" s="371">
        <v>20</v>
      </c>
      <c r="W152" s="371">
        <v>1</v>
      </c>
      <c r="X152" s="371">
        <v>0</v>
      </c>
      <c r="Y152" s="372">
        <v>710</v>
      </c>
      <c r="Z152" s="375"/>
      <c r="AA152" s="153"/>
    </row>
    <row r="153" spans="2:27" x14ac:dyDescent="0.25">
      <c r="B153" s="1253"/>
      <c r="C153" s="63" t="s">
        <v>72</v>
      </c>
      <c r="D153" s="371">
        <v>33</v>
      </c>
      <c r="E153" s="371">
        <v>0</v>
      </c>
      <c r="F153" s="371">
        <v>51</v>
      </c>
      <c r="G153" s="371">
        <v>3</v>
      </c>
      <c r="H153" s="371">
        <v>7</v>
      </c>
      <c r="I153" s="371">
        <v>100</v>
      </c>
      <c r="J153" s="371">
        <v>67</v>
      </c>
      <c r="K153" s="371">
        <v>24</v>
      </c>
      <c r="L153" s="371">
        <v>23</v>
      </c>
      <c r="M153" s="371">
        <v>2</v>
      </c>
      <c r="N153" s="371">
        <v>0</v>
      </c>
      <c r="O153" s="371">
        <v>8</v>
      </c>
      <c r="P153" s="371">
        <v>5</v>
      </c>
      <c r="Q153" s="371">
        <v>31</v>
      </c>
      <c r="R153" s="371">
        <v>73</v>
      </c>
      <c r="S153" s="371">
        <v>63</v>
      </c>
      <c r="T153" s="371">
        <v>8</v>
      </c>
      <c r="U153" s="371">
        <v>1</v>
      </c>
      <c r="V153" s="371">
        <v>7</v>
      </c>
      <c r="W153" s="371">
        <v>2</v>
      </c>
      <c r="X153" s="371">
        <v>0</v>
      </c>
      <c r="Y153" s="372">
        <v>508</v>
      </c>
      <c r="Z153" s="375"/>
      <c r="AA153" s="153"/>
    </row>
    <row r="154" spans="2:27" x14ac:dyDescent="0.25">
      <c r="B154" s="1253"/>
      <c r="C154" s="63" t="s">
        <v>71</v>
      </c>
      <c r="D154" s="371">
        <v>45</v>
      </c>
      <c r="E154" s="371">
        <v>2</v>
      </c>
      <c r="F154" s="371">
        <v>17</v>
      </c>
      <c r="G154" s="371">
        <v>1</v>
      </c>
      <c r="H154" s="371">
        <v>2</v>
      </c>
      <c r="I154" s="371">
        <v>15</v>
      </c>
      <c r="J154" s="371">
        <v>9</v>
      </c>
      <c r="K154" s="371">
        <v>15</v>
      </c>
      <c r="L154" s="371">
        <v>5</v>
      </c>
      <c r="M154" s="371">
        <v>0</v>
      </c>
      <c r="N154" s="371">
        <v>0</v>
      </c>
      <c r="O154" s="371">
        <v>1</v>
      </c>
      <c r="P154" s="371">
        <v>3</v>
      </c>
      <c r="Q154" s="371">
        <v>13</v>
      </c>
      <c r="R154" s="371">
        <v>20</v>
      </c>
      <c r="S154" s="371">
        <v>11</v>
      </c>
      <c r="T154" s="371">
        <v>4</v>
      </c>
      <c r="U154" s="371">
        <v>0</v>
      </c>
      <c r="V154" s="371">
        <v>3</v>
      </c>
      <c r="W154" s="371">
        <v>1</v>
      </c>
      <c r="X154" s="371">
        <v>0</v>
      </c>
      <c r="Y154" s="372">
        <v>167</v>
      </c>
      <c r="Z154" s="375"/>
      <c r="AA154" s="153"/>
    </row>
    <row r="155" spans="2:27" x14ac:dyDescent="0.25">
      <c r="B155" s="1253"/>
      <c r="C155" s="63" t="s">
        <v>70</v>
      </c>
      <c r="D155" s="371">
        <v>171</v>
      </c>
      <c r="E155" s="371">
        <v>2</v>
      </c>
      <c r="F155" s="371">
        <v>95</v>
      </c>
      <c r="G155" s="371">
        <v>2</v>
      </c>
      <c r="H155" s="371">
        <v>8</v>
      </c>
      <c r="I155" s="371">
        <v>60</v>
      </c>
      <c r="J155" s="371">
        <v>56</v>
      </c>
      <c r="K155" s="371">
        <v>53</v>
      </c>
      <c r="L155" s="371">
        <v>26</v>
      </c>
      <c r="M155" s="371">
        <v>3</v>
      </c>
      <c r="N155" s="371">
        <v>4</v>
      </c>
      <c r="O155" s="371">
        <v>5</v>
      </c>
      <c r="P155" s="371">
        <v>3</v>
      </c>
      <c r="Q155" s="371">
        <v>78</v>
      </c>
      <c r="R155" s="371">
        <v>31</v>
      </c>
      <c r="S155" s="371">
        <v>40</v>
      </c>
      <c r="T155" s="371">
        <v>8</v>
      </c>
      <c r="U155" s="371">
        <v>5</v>
      </c>
      <c r="V155" s="371">
        <v>17</v>
      </c>
      <c r="W155" s="371">
        <v>1</v>
      </c>
      <c r="X155" s="371">
        <v>0</v>
      </c>
      <c r="Y155" s="372">
        <v>668</v>
      </c>
      <c r="Z155" s="375"/>
      <c r="AA155" s="153"/>
    </row>
    <row r="156" spans="2:27" x14ac:dyDescent="0.25">
      <c r="B156" s="1253"/>
      <c r="C156" s="63" t="s">
        <v>69</v>
      </c>
      <c r="D156" s="371">
        <v>11</v>
      </c>
      <c r="E156" s="371">
        <v>1</v>
      </c>
      <c r="F156" s="371">
        <v>3</v>
      </c>
      <c r="G156" s="371">
        <v>0</v>
      </c>
      <c r="H156" s="371">
        <v>0</v>
      </c>
      <c r="I156" s="371">
        <v>6</v>
      </c>
      <c r="J156" s="371">
        <v>9</v>
      </c>
      <c r="K156" s="371">
        <v>1</v>
      </c>
      <c r="L156" s="371">
        <v>1</v>
      </c>
      <c r="M156" s="371">
        <v>1</v>
      </c>
      <c r="N156" s="371">
        <v>0</v>
      </c>
      <c r="O156" s="371">
        <v>0</v>
      </c>
      <c r="P156" s="371">
        <v>0</v>
      </c>
      <c r="Q156" s="371">
        <v>3</v>
      </c>
      <c r="R156" s="371">
        <v>11</v>
      </c>
      <c r="S156" s="371">
        <v>4</v>
      </c>
      <c r="T156" s="371">
        <v>7</v>
      </c>
      <c r="U156" s="371">
        <v>0</v>
      </c>
      <c r="V156" s="371">
        <v>2</v>
      </c>
      <c r="W156" s="371">
        <v>0</v>
      </c>
      <c r="X156" s="371">
        <v>0</v>
      </c>
      <c r="Y156" s="372">
        <v>60</v>
      </c>
      <c r="Z156" s="375"/>
      <c r="AA156" s="153"/>
    </row>
    <row r="157" spans="2:27" x14ac:dyDescent="0.25">
      <c r="B157" s="1253"/>
      <c r="C157" s="63" t="s">
        <v>68</v>
      </c>
      <c r="D157" s="371">
        <v>20</v>
      </c>
      <c r="E157" s="371">
        <v>2</v>
      </c>
      <c r="F157" s="371">
        <v>23</v>
      </c>
      <c r="G157" s="371">
        <v>0</v>
      </c>
      <c r="H157" s="371">
        <v>1</v>
      </c>
      <c r="I157" s="371">
        <v>12</v>
      </c>
      <c r="J157" s="371">
        <v>18</v>
      </c>
      <c r="K157" s="371">
        <v>6</v>
      </c>
      <c r="L157" s="371">
        <v>11</v>
      </c>
      <c r="M157" s="371">
        <v>1</v>
      </c>
      <c r="N157" s="371">
        <v>2</v>
      </c>
      <c r="O157" s="371">
        <v>1</v>
      </c>
      <c r="P157" s="371">
        <v>2</v>
      </c>
      <c r="Q157" s="371">
        <v>10</v>
      </c>
      <c r="R157" s="371">
        <v>5</v>
      </c>
      <c r="S157" s="371">
        <v>7</v>
      </c>
      <c r="T157" s="371">
        <v>9</v>
      </c>
      <c r="U157" s="371">
        <v>0</v>
      </c>
      <c r="V157" s="371">
        <v>6</v>
      </c>
      <c r="W157" s="371">
        <v>0</v>
      </c>
      <c r="X157" s="371">
        <v>0</v>
      </c>
      <c r="Y157" s="372">
        <v>136</v>
      </c>
      <c r="Z157" s="375"/>
      <c r="AA157" s="153"/>
    </row>
    <row r="158" spans="2:27" x14ac:dyDescent="0.25">
      <c r="B158" s="1253"/>
      <c r="C158" s="63" t="s">
        <v>67</v>
      </c>
      <c r="D158" s="371">
        <v>148</v>
      </c>
      <c r="E158" s="371">
        <v>17</v>
      </c>
      <c r="F158" s="371">
        <v>737</v>
      </c>
      <c r="G158" s="371">
        <v>1</v>
      </c>
      <c r="H158" s="371">
        <v>46</v>
      </c>
      <c r="I158" s="371">
        <v>901</v>
      </c>
      <c r="J158" s="371">
        <v>991</v>
      </c>
      <c r="K158" s="371">
        <v>538</v>
      </c>
      <c r="L158" s="371">
        <v>509</v>
      </c>
      <c r="M158" s="371">
        <v>54</v>
      </c>
      <c r="N158" s="371">
        <v>62</v>
      </c>
      <c r="O158" s="371">
        <v>46</v>
      </c>
      <c r="P158" s="371">
        <v>177</v>
      </c>
      <c r="Q158" s="371">
        <v>650</v>
      </c>
      <c r="R158" s="371">
        <v>217</v>
      </c>
      <c r="S158" s="371">
        <v>258</v>
      </c>
      <c r="T158" s="371">
        <v>164</v>
      </c>
      <c r="U158" s="371">
        <v>27</v>
      </c>
      <c r="V158" s="371">
        <v>288</v>
      </c>
      <c r="W158" s="371">
        <v>4</v>
      </c>
      <c r="X158" s="371">
        <v>0</v>
      </c>
      <c r="Y158" s="372">
        <v>5835</v>
      </c>
      <c r="Z158" s="375"/>
      <c r="AA158" s="153"/>
    </row>
    <row r="159" spans="2:27" x14ac:dyDescent="0.25">
      <c r="B159" s="1254"/>
      <c r="C159" s="62" t="s">
        <v>19</v>
      </c>
      <c r="D159" s="373">
        <v>873</v>
      </c>
      <c r="E159" s="373">
        <v>59</v>
      </c>
      <c r="F159" s="373">
        <v>1351</v>
      </c>
      <c r="G159" s="373">
        <v>14</v>
      </c>
      <c r="H159" s="373">
        <v>106</v>
      </c>
      <c r="I159" s="373">
        <v>1583</v>
      </c>
      <c r="J159" s="373">
        <v>1547</v>
      </c>
      <c r="K159" s="373">
        <v>906</v>
      </c>
      <c r="L159" s="373">
        <v>783</v>
      </c>
      <c r="M159" s="373">
        <v>78</v>
      </c>
      <c r="N159" s="373">
        <v>80</v>
      </c>
      <c r="O159" s="373">
        <v>86</v>
      </c>
      <c r="P159" s="373">
        <v>238</v>
      </c>
      <c r="Q159" s="373">
        <v>1080</v>
      </c>
      <c r="R159" s="373">
        <v>803</v>
      </c>
      <c r="S159" s="373">
        <v>705</v>
      </c>
      <c r="T159" s="373">
        <v>364</v>
      </c>
      <c r="U159" s="373">
        <v>58</v>
      </c>
      <c r="V159" s="373">
        <v>454</v>
      </c>
      <c r="W159" s="373">
        <v>9</v>
      </c>
      <c r="X159" s="373">
        <v>2</v>
      </c>
      <c r="Y159" s="374">
        <v>11179</v>
      </c>
      <c r="Z159" s="381"/>
      <c r="AA159" s="153"/>
    </row>
    <row r="160" spans="2:27" x14ac:dyDescent="0.25">
      <c r="B160" s="1252" t="s">
        <v>31</v>
      </c>
      <c r="C160" s="63" t="s">
        <v>82</v>
      </c>
      <c r="D160" s="371">
        <v>3</v>
      </c>
      <c r="E160" s="371">
        <v>2</v>
      </c>
      <c r="F160" s="371">
        <v>6</v>
      </c>
      <c r="G160" s="371">
        <v>0</v>
      </c>
      <c r="H160" s="371">
        <v>0</v>
      </c>
      <c r="I160" s="371">
        <v>11</v>
      </c>
      <c r="J160" s="371">
        <v>5</v>
      </c>
      <c r="K160" s="371">
        <v>4</v>
      </c>
      <c r="L160" s="371">
        <v>3</v>
      </c>
      <c r="M160" s="371">
        <v>0</v>
      </c>
      <c r="N160" s="371">
        <v>0</v>
      </c>
      <c r="O160" s="371">
        <v>0</v>
      </c>
      <c r="P160" s="371">
        <v>2</v>
      </c>
      <c r="Q160" s="371">
        <v>6</v>
      </c>
      <c r="R160" s="371">
        <v>10</v>
      </c>
      <c r="S160" s="371">
        <v>26</v>
      </c>
      <c r="T160" s="371">
        <v>14</v>
      </c>
      <c r="U160" s="371">
        <v>0</v>
      </c>
      <c r="V160" s="371">
        <v>1</v>
      </c>
      <c r="W160" s="371">
        <v>0</v>
      </c>
      <c r="X160" s="371">
        <v>0</v>
      </c>
      <c r="Y160" s="372">
        <v>93</v>
      </c>
      <c r="Z160" s="375"/>
      <c r="AA160" s="153"/>
    </row>
    <row r="161" spans="2:27" x14ac:dyDescent="0.25">
      <c r="B161" s="1253"/>
      <c r="C161" s="63" t="s">
        <v>81</v>
      </c>
      <c r="D161" s="371">
        <v>5</v>
      </c>
      <c r="E161" s="371">
        <v>4</v>
      </c>
      <c r="F161" s="371">
        <v>11</v>
      </c>
      <c r="G161" s="371">
        <v>0</v>
      </c>
      <c r="H161" s="371">
        <v>2</v>
      </c>
      <c r="I161" s="371">
        <v>27</v>
      </c>
      <c r="J161" s="371">
        <v>10</v>
      </c>
      <c r="K161" s="371">
        <v>5</v>
      </c>
      <c r="L161" s="371">
        <v>9</v>
      </c>
      <c r="M161" s="371">
        <v>0</v>
      </c>
      <c r="N161" s="371">
        <v>0</v>
      </c>
      <c r="O161" s="371">
        <v>0</v>
      </c>
      <c r="P161" s="371">
        <v>0</v>
      </c>
      <c r="Q161" s="371">
        <v>16</v>
      </c>
      <c r="R161" s="371">
        <v>10</v>
      </c>
      <c r="S161" s="371">
        <v>13</v>
      </c>
      <c r="T161" s="371">
        <v>9</v>
      </c>
      <c r="U161" s="371">
        <v>1</v>
      </c>
      <c r="V161" s="371">
        <v>28</v>
      </c>
      <c r="W161" s="371">
        <v>0</v>
      </c>
      <c r="X161" s="371">
        <v>0</v>
      </c>
      <c r="Y161" s="372">
        <v>150</v>
      </c>
      <c r="Z161" s="375"/>
      <c r="AA161" s="153"/>
    </row>
    <row r="162" spans="2:27" x14ac:dyDescent="0.25">
      <c r="B162" s="1253"/>
      <c r="C162" s="63" t="s">
        <v>80</v>
      </c>
      <c r="D162" s="371">
        <v>1</v>
      </c>
      <c r="E162" s="371">
        <v>7</v>
      </c>
      <c r="F162" s="371">
        <v>20</v>
      </c>
      <c r="G162" s="371">
        <v>2</v>
      </c>
      <c r="H162" s="371">
        <v>1</v>
      </c>
      <c r="I162" s="371">
        <v>35</v>
      </c>
      <c r="J162" s="371">
        <v>15</v>
      </c>
      <c r="K162" s="371">
        <v>16</v>
      </c>
      <c r="L162" s="371">
        <v>23</v>
      </c>
      <c r="M162" s="371">
        <v>5</v>
      </c>
      <c r="N162" s="371">
        <v>1</v>
      </c>
      <c r="O162" s="371">
        <v>2</v>
      </c>
      <c r="P162" s="371">
        <v>4</v>
      </c>
      <c r="Q162" s="371">
        <v>23</v>
      </c>
      <c r="R162" s="371">
        <v>57</v>
      </c>
      <c r="S162" s="371">
        <v>26</v>
      </c>
      <c r="T162" s="371">
        <v>12</v>
      </c>
      <c r="U162" s="371">
        <v>2</v>
      </c>
      <c r="V162" s="371">
        <v>5</v>
      </c>
      <c r="W162" s="371">
        <v>0</v>
      </c>
      <c r="X162" s="371">
        <v>0</v>
      </c>
      <c r="Y162" s="372">
        <v>257</v>
      </c>
      <c r="Z162" s="375"/>
      <c r="AA162" s="153"/>
    </row>
    <row r="163" spans="2:27" x14ac:dyDescent="0.25">
      <c r="B163" s="1253"/>
      <c r="C163" s="63" t="s">
        <v>79</v>
      </c>
      <c r="D163" s="371">
        <v>7</v>
      </c>
      <c r="E163" s="371">
        <v>7</v>
      </c>
      <c r="F163" s="371">
        <v>6</v>
      </c>
      <c r="G163" s="371">
        <v>0</v>
      </c>
      <c r="H163" s="371">
        <v>0</v>
      </c>
      <c r="I163" s="371">
        <v>19</v>
      </c>
      <c r="J163" s="371">
        <v>12</v>
      </c>
      <c r="K163" s="371">
        <v>5</v>
      </c>
      <c r="L163" s="371">
        <v>6</v>
      </c>
      <c r="M163" s="371">
        <v>1</v>
      </c>
      <c r="N163" s="371">
        <v>0</v>
      </c>
      <c r="O163" s="371">
        <v>2</v>
      </c>
      <c r="P163" s="371">
        <v>0</v>
      </c>
      <c r="Q163" s="371">
        <v>11</v>
      </c>
      <c r="R163" s="371">
        <v>20</v>
      </c>
      <c r="S163" s="371">
        <v>22</v>
      </c>
      <c r="T163" s="371">
        <v>3</v>
      </c>
      <c r="U163" s="371">
        <v>3</v>
      </c>
      <c r="V163" s="371">
        <v>0</v>
      </c>
      <c r="W163" s="371">
        <v>0</v>
      </c>
      <c r="X163" s="371">
        <v>0</v>
      </c>
      <c r="Y163" s="372">
        <v>124</v>
      </c>
      <c r="Z163" s="375"/>
      <c r="AA163" s="153"/>
    </row>
    <row r="164" spans="2:27" x14ac:dyDescent="0.25">
      <c r="B164" s="1253"/>
      <c r="C164" s="63" t="s">
        <v>78</v>
      </c>
      <c r="D164" s="371">
        <v>26</v>
      </c>
      <c r="E164" s="371">
        <v>1</v>
      </c>
      <c r="F164" s="371">
        <v>19</v>
      </c>
      <c r="G164" s="371">
        <v>0</v>
      </c>
      <c r="H164" s="371">
        <v>3</v>
      </c>
      <c r="I164" s="371">
        <v>42</v>
      </c>
      <c r="J164" s="371">
        <v>33</v>
      </c>
      <c r="K164" s="371">
        <v>21</v>
      </c>
      <c r="L164" s="371">
        <v>13</v>
      </c>
      <c r="M164" s="371">
        <v>0</v>
      </c>
      <c r="N164" s="371">
        <v>1</v>
      </c>
      <c r="O164" s="371">
        <v>0</v>
      </c>
      <c r="P164" s="371">
        <v>1</v>
      </c>
      <c r="Q164" s="371">
        <v>16</v>
      </c>
      <c r="R164" s="371">
        <v>39</v>
      </c>
      <c r="S164" s="371">
        <v>32</v>
      </c>
      <c r="T164" s="371">
        <v>12</v>
      </c>
      <c r="U164" s="371">
        <v>1</v>
      </c>
      <c r="V164" s="371">
        <v>20</v>
      </c>
      <c r="W164" s="371">
        <v>0</v>
      </c>
      <c r="X164" s="371">
        <v>1</v>
      </c>
      <c r="Y164" s="372">
        <v>281</v>
      </c>
      <c r="Z164" s="375"/>
      <c r="AA164" s="153"/>
    </row>
    <row r="165" spans="2:27" x14ac:dyDescent="0.25">
      <c r="B165" s="1253"/>
      <c r="C165" s="63" t="s">
        <v>77</v>
      </c>
      <c r="D165" s="371">
        <v>111</v>
      </c>
      <c r="E165" s="371">
        <v>4</v>
      </c>
      <c r="F165" s="371">
        <v>99</v>
      </c>
      <c r="G165" s="371">
        <v>1</v>
      </c>
      <c r="H165" s="371">
        <v>13</v>
      </c>
      <c r="I165" s="371">
        <v>159</v>
      </c>
      <c r="J165" s="371">
        <v>89</v>
      </c>
      <c r="K165" s="371">
        <v>100</v>
      </c>
      <c r="L165" s="371">
        <v>68</v>
      </c>
      <c r="M165" s="371">
        <v>3</v>
      </c>
      <c r="N165" s="371">
        <v>3</v>
      </c>
      <c r="O165" s="371">
        <v>11</v>
      </c>
      <c r="P165" s="371">
        <v>15</v>
      </c>
      <c r="Q165" s="371">
        <v>94</v>
      </c>
      <c r="R165" s="371">
        <v>134</v>
      </c>
      <c r="S165" s="371">
        <v>126</v>
      </c>
      <c r="T165" s="371">
        <v>66</v>
      </c>
      <c r="U165" s="371">
        <v>8</v>
      </c>
      <c r="V165" s="371">
        <v>57</v>
      </c>
      <c r="W165" s="371">
        <v>0</v>
      </c>
      <c r="X165" s="371">
        <v>0</v>
      </c>
      <c r="Y165" s="372">
        <v>1161</v>
      </c>
      <c r="Z165" s="375"/>
      <c r="AA165" s="153"/>
    </row>
    <row r="166" spans="2:27" x14ac:dyDescent="0.25">
      <c r="B166" s="1253"/>
      <c r="C166" s="63" t="s">
        <v>76</v>
      </c>
      <c r="D166" s="371">
        <v>126</v>
      </c>
      <c r="E166" s="371">
        <v>2</v>
      </c>
      <c r="F166" s="371">
        <v>53</v>
      </c>
      <c r="G166" s="371">
        <v>0</v>
      </c>
      <c r="H166" s="371">
        <v>5</v>
      </c>
      <c r="I166" s="371">
        <v>48</v>
      </c>
      <c r="J166" s="371">
        <v>64</v>
      </c>
      <c r="K166" s="371">
        <v>21</v>
      </c>
      <c r="L166" s="371">
        <v>17</v>
      </c>
      <c r="M166" s="371">
        <v>4</v>
      </c>
      <c r="N166" s="371">
        <v>3</v>
      </c>
      <c r="O166" s="371">
        <v>1</v>
      </c>
      <c r="P166" s="371">
        <v>1</v>
      </c>
      <c r="Q166" s="371">
        <v>41</v>
      </c>
      <c r="R166" s="371">
        <v>42</v>
      </c>
      <c r="S166" s="371">
        <v>39</v>
      </c>
      <c r="T166" s="371">
        <v>16</v>
      </c>
      <c r="U166" s="371">
        <v>2</v>
      </c>
      <c r="V166" s="371">
        <v>9</v>
      </c>
      <c r="W166" s="371">
        <v>0</v>
      </c>
      <c r="X166" s="371">
        <v>1</v>
      </c>
      <c r="Y166" s="372">
        <v>495</v>
      </c>
      <c r="Z166" s="375"/>
      <c r="AA166" s="153"/>
    </row>
    <row r="167" spans="2:27" x14ac:dyDescent="0.25">
      <c r="B167" s="1253"/>
      <c r="C167" s="63" t="s">
        <v>75</v>
      </c>
      <c r="D167" s="371">
        <v>123</v>
      </c>
      <c r="E167" s="371">
        <v>2</v>
      </c>
      <c r="F167" s="371">
        <v>74</v>
      </c>
      <c r="G167" s="371">
        <v>0</v>
      </c>
      <c r="H167" s="371">
        <v>13</v>
      </c>
      <c r="I167" s="371">
        <v>53</v>
      </c>
      <c r="J167" s="371">
        <v>55</v>
      </c>
      <c r="K167" s="371">
        <v>40</v>
      </c>
      <c r="L167" s="371">
        <v>9</v>
      </c>
      <c r="M167" s="371">
        <v>1</v>
      </c>
      <c r="N167" s="371">
        <v>4</v>
      </c>
      <c r="O167" s="371">
        <v>2</v>
      </c>
      <c r="P167" s="371">
        <v>6</v>
      </c>
      <c r="Q167" s="371">
        <v>49</v>
      </c>
      <c r="R167" s="371">
        <v>88</v>
      </c>
      <c r="S167" s="371">
        <v>31</v>
      </c>
      <c r="T167" s="371">
        <v>6</v>
      </c>
      <c r="U167" s="371">
        <v>0</v>
      </c>
      <c r="V167" s="371">
        <v>11</v>
      </c>
      <c r="W167" s="371">
        <v>0</v>
      </c>
      <c r="X167" s="371">
        <v>0</v>
      </c>
      <c r="Y167" s="372">
        <v>567</v>
      </c>
      <c r="Z167" s="375"/>
      <c r="AA167" s="153"/>
    </row>
    <row r="168" spans="2:27" x14ac:dyDescent="0.25">
      <c r="B168" s="1253"/>
      <c r="C168" s="63" t="s">
        <v>74</v>
      </c>
      <c r="D168" s="371">
        <v>18</v>
      </c>
      <c r="E168" s="371">
        <v>0</v>
      </c>
      <c r="F168" s="371">
        <v>29</v>
      </c>
      <c r="G168" s="371">
        <v>0</v>
      </c>
      <c r="H168" s="371">
        <v>3</v>
      </c>
      <c r="I168" s="371">
        <v>28</v>
      </c>
      <c r="J168" s="371">
        <v>27</v>
      </c>
      <c r="K168" s="371">
        <v>16</v>
      </c>
      <c r="L168" s="371">
        <v>13</v>
      </c>
      <c r="M168" s="371">
        <v>0</v>
      </c>
      <c r="N168" s="371">
        <v>0</v>
      </c>
      <c r="O168" s="371">
        <v>2</v>
      </c>
      <c r="P168" s="371">
        <v>0</v>
      </c>
      <c r="Q168" s="371">
        <v>10</v>
      </c>
      <c r="R168" s="371">
        <v>31</v>
      </c>
      <c r="S168" s="371">
        <v>21</v>
      </c>
      <c r="T168" s="371">
        <v>0</v>
      </c>
      <c r="U168" s="371">
        <v>0</v>
      </c>
      <c r="V168" s="371">
        <v>5</v>
      </c>
      <c r="W168" s="371">
        <v>0</v>
      </c>
      <c r="X168" s="371">
        <v>0</v>
      </c>
      <c r="Y168" s="372">
        <v>203</v>
      </c>
      <c r="Z168" s="375"/>
      <c r="AA168" s="153"/>
    </row>
    <row r="169" spans="2:27" x14ac:dyDescent="0.25">
      <c r="B169" s="1253"/>
      <c r="C169" s="63" t="s">
        <v>73</v>
      </c>
      <c r="D169" s="371">
        <v>47</v>
      </c>
      <c r="E169" s="371">
        <v>0</v>
      </c>
      <c r="F169" s="371">
        <v>118</v>
      </c>
      <c r="G169" s="371">
        <v>1</v>
      </c>
      <c r="H169" s="371">
        <v>4</v>
      </c>
      <c r="I169" s="371">
        <v>124</v>
      </c>
      <c r="J169" s="371">
        <v>73</v>
      </c>
      <c r="K169" s="371">
        <v>69</v>
      </c>
      <c r="L169" s="371">
        <v>27</v>
      </c>
      <c r="M169" s="371">
        <v>20</v>
      </c>
      <c r="N169" s="371">
        <v>3</v>
      </c>
      <c r="O169" s="371">
        <v>4</v>
      </c>
      <c r="P169" s="371">
        <v>5</v>
      </c>
      <c r="Q169" s="371">
        <v>59</v>
      </c>
      <c r="R169" s="371">
        <v>76</v>
      </c>
      <c r="S169" s="371">
        <v>54</v>
      </c>
      <c r="T169" s="371">
        <v>25</v>
      </c>
      <c r="U169" s="371">
        <v>4</v>
      </c>
      <c r="V169" s="371">
        <v>23</v>
      </c>
      <c r="W169" s="371">
        <v>0</v>
      </c>
      <c r="X169" s="371">
        <v>0</v>
      </c>
      <c r="Y169" s="372">
        <v>736</v>
      </c>
      <c r="Z169" s="375"/>
      <c r="AA169" s="153"/>
    </row>
    <row r="170" spans="2:27" x14ac:dyDescent="0.25">
      <c r="B170" s="1253"/>
      <c r="C170" s="63" t="s">
        <v>72</v>
      </c>
      <c r="D170" s="371">
        <v>45</v>
      </c>
      <c r="E170" s="371">
        <v>4</v>
      </c>
      <c r="F170" s="371">
        <v>78</v>
      </c>
      <c r="G170" s="371">
        <v>1</v>
      </c>
      <c r="H170" s="371">
        <v>1</v>
      </c>
      <c r="I170" s="371">
        <v>93</v>
      </c>
      <c r="J170" s="371">
        <v>55</v>
      </c>
      <c r="K170" s="371">
        <v>29</v>
      </c>
      <c r="L170" s="371">
        <v>29</v>
      </c>
      <c r="M170" s="371">
        <v>1</v>
      </c>
      <c r="N170" s="371">
        <v>1</v>
      </c>
      <c r="O170" s="371">
        <v>4</v>
      </c>
      <c r="P170" s="371">
        <v>0</v>
      </c>
      <c r="Q170" s="371">
        <v>19</v>
      </c>
      <c r="R170" s="371">
        <v>80</v>
      </c>
      <c r="S170" s="371">
        <v>54</v>
      </c>
      <c r="T170" s="371">
        <v>6</v>
      </c>
      <c r="U170" s="371">
        <v>0</v>
      </c>
      <c r="V170" s="371">
        <v>8</v>
      </c>
      <c r="W170" s="371">
        <v>0</v>
      </c>
      <c r="X170" s="371">
        <v>0</v>
      </c>
      <c r="Y170" s="372">
        <v>508</v>
      </c>
      <c r="Z170" s="375"/>
      <c r="AA170" s="153"/>
    </row>
    <row r="171" spans="2:27" x14ac:dyDescent="0.25">
      <c r="B171" s="1253"/>
      <c r="C171" s="63" t="s">
        <v>71</v>
      </c>
      <c r="D171" s="371">
        <v>49</v>
      </c>
      <c r="E171" s="371">
        <v>1</v>
      </c>
      <c r="F171" s="371">
        <v>26</v>
      </c>
      <c r="G171" s="371">
        <v>0</v>
      </c>
      <c r="H171" s="371">
        <v>5</v>
      </c>
      <c r="I171" s="371">
        <v>22</v>
      </c>
      <c r="J171" s="371">
        <v>18</v>
      </c>
      <c r="K171" s="371">
        <v>13</v>
      </c>
      <c r="L171" s="371">
        <v>7</v>
      </c>
      <c r="M171" s="371">
        <v>1</v>
      </c>
      <c r="N171" s="371">
        <v>0</v>
      </c>
      <c r="O171" s="371">
        <v>2</v>
      </c>
      <c r="P171" s="371">
        <v>7</v>
      </c>
      <c r="Q171" s="371">
        <v>19</v>
      </c>
      <c r="R171" s="371">
        <v>22</v>
      </c>
      <c r="S171" s="371">
        <v>10</v>
      </c>
      <c r="T171" s="371">
        <v>13</v>
      </c>
      <c r="U171" s="371">
        <v>0</v>
      </c>
      <c r="V171" s="371">
        <v>2</v>
      </c>
      <c r="W171" s="371">
        <v>0</v>
      </c>
      <c r="X171" s="371">
        <v>0</v>
      </c>
      <c r="Y171" s="372">
        <v>217</v>
      </c>
      <c r="Z171" s="375"/>
      <c r="AA171" s="153"/>
    </row>
    <row r="172" spans="2:27" x14ac:dyDescent="0.25">
      <c r="B172" s="1253"/>
      <c r="C172" s="63" t="s">
        <v>70</v>
      </c>
      <c r="D172" s="371">
        <v>166</v>
      </c>
      <c r="E172" s="371">
        <v>1</v>
      </c>
      <c r="F172" s="371">
        <v>92</v>
      </c>
      <c r="G172" s="371">
        <v>3</v>
      </c>
      <c r="H172" s="371">
        <v>4</v>
      </c>
      <c r="I172" s="371">
        <v>87</v>
      </c>
      <c r="J172" s="371">
        <v>59</v>
      </c>
      <c r="K172" s="371">
        <v>51</v>
      </c>
      <c r="L172" s="371">
        <v>20</v>
      </c>
      <c r="M172" s="371">
        <v>2</v>
      </c>
      <c r="N172" s="371">
        <v>5</v>
      </c>
      <c r="O172" s="371">
        <v>0</v>
      </c>
      <c r="P172" s="371">
        <v>7</v>
      </c>
      <c r="Q172" s="371">
        <v>96</v>
      </c>
      <c r="R172" s="371">
        <v>53</v>
      </c>
      <c r="S172" s="371">
        <v>58</v>
      </c>
      <c r="T172" s="371">
        <v>15</v>
      </c>
      <c r="U172" s="371">
        <v>2</v>
      </c>
      <c r="V172" s="371">
        <v>13</v>
      </c>
      <c r="W172" s="371">
        <v>0</v>
      </c>
      <c r="X172" s="371">
        <v>0</v>
      </c>
      <c r="Y172" s="372">
        <v>734</v>
      </c>
      <c r="Z172" s="375"/>
      <c r="AA172" s="153"/>
    </row>
    <row r="173" spans="2:27" x14ac:dyDescent="0.25">
      <c r="B173" s="1253"/>
      <c r="C173" s="63" t="s">
        <v>69</v>
      </c>
      <c r="D173" s="371">
        <v>14</v>
      </c>
      <c r="E173" s="371">
        <v>0</v>
      </c>
      <c r="F173" s="371">
        <v>2</v>
      </c>
      <c r="G173" s="371">
        <v>0</v>
      </c>
      <c r="H173" s="371">
        <v>1</v>
      </c>
      <c r="I173" s="371">
        <v>6</v>
      </c>
      <c r="J173" s="371">
        <v>7</v>
      </c>
      <c r="K173" s="371">
        <v>5</v>
      </c>
      <c r="L173" s="371">
        <v>2</v>
      </c>
      <c r="M173" s="371">
        <v>0</v>
      </c>
      <c r="N173" s="371">
        <v>0</v>
      </c>
      <c r="O173" s="371">
        <v>0</v>
      </c>
      <c r="P173" s="371">
        <v>1</v>
      </c>
      <c r="Q173" s="371">
        <v>6</v>
      </c>
      <c r="R173" s="371">
        <v>5</v>
      </c>
      <c r="S173" s="371">
        <v>7</v>
      </c>
      <c r="T173" s="371">
        <v>3</v>
      </c>
      <c r="U173" s="371">
        <v>0</v>
      </c>
      <c r="V173" s="371">
        <v>1</v>
      </c>
      <c r="W173" s="371">
        <v>0</v>
      </c>
      <c r="X173" s="371">
        <v>0</v>
      </c>
      <c r="Y173" s="372">
        <v>60</v>
      </c>
      <c r="Z173" s="375"/>
      <c r="AA173" s="153"/>
    </row>
    <row r="174" spans="2:27" x14ac:dyDescent="0.25">
      <c r="B174" s="1253"/>
      <c r="C174" s="63" t="s">
        <v>68</v>
      </c>
      <c r="D174" s="371">
        <v>22</v>
      </c>
      <c r="E174" s="371">
        <v>1</v>
      </c>
      <c r="F174" s="371">
        <v>19</v>
      </c>
      <c r="G174" s="371">
        <v>0</v>
      </c>
      <c r="H174" s="371">
        <v>7</v>
      </c>
      <c r="I174" s="371">
        <v>9</v>
      </c>
      <c r="J174" s="371">
        <v>20</v>
      </c>
      <c r="K174" s="371">
        <v>11</v>
      </c>
      <c r="L174" s="371">
        <v>10</v>
      </c>
      <c r="M174" s="371">
        <v>0</v>
      </c>
      <c r="N174" s="371">
        <v>0</v>
      </c>
      <c r="O174" s="371">
        <v>3</v>
      </c>
      <c r="P174" s="371">
        <v>3</v>
      </c>
      <c r="Q174" s="371">
        <v>18</v>
      </c>
      <c r="R174" s="371">
        <v>8</v>
      </c>
      <c r="S174" s="371">
        <v>11</v>
      </c>
      <c r="T174" s="371">
        <v>4</v>
      </c>
      <c r="U174" s="371">
        <v>0</v>
      </c>
      <c r="V174" s="371">
        <v>14</v>
      </c>
      <c r="W174" s="371">
        <v>0</v>
      </c>
      <c r="X174" s="371">
        <v>0</v>
      </c>
      <c r="Y174" s="372">
        <v>160</v>
      </c>
      <c r="Z174" s="375"/>
      <c r="AA174" s="153"/>
    </row>
    <row r="175" spans="2:27" x14ac:dyDescent="0.25">
      <c r="B175" s="1253"/>
      <c r="C175" s="63" t="s">
        <v>67</v>
      </c>
      <c r="D175" s="371">
        <v>193</v>
      </c>
      <c r="E175" s="371">
        <v>20</v>
      </c>
      <c r="F175" s="371">
        <v>833</v>
      </c>
      <c r="G175" s="371">
        <v>9</v>
      </c>
      <c r="H175" s="371">
        <v>48</v>
      </c>
      <c r="I175" s="371">
        <v>1026</v>
      </c>
      <c r="J175" s="371">
        <v>1060</v>
      </c>
      <c r="K175" s="371">
        <v>595</v>
      </c>
      <c r="L175" s="371">
        <v>541</v>
      </c>
      <c r="M175" s="371">
        <v>60</v>
      </c>
      <c r="N175" s="371">
        <v>62</v>
      </c>
      <c r="O175" s="371">
        <v>39</v>
      </c>
      <c r="P175" s="371">
        <v>195</v>
      </c>
      <c r="Q175" s="371">
        <v>765</v>
      </c>
      <c r="R175" s="371">
        <v>235</v>
      </c>
      <c r="S175" s="371">
        <v>323</v>
      </c>
      <c r="T175" s="371">
        <v>228</v>
      </c>
      <c r="U175" s="371">
        <v>40</v>
      </c>
      <c r="V175" s="371">
        <v>337</v>
      </c>
      <c r="W175" s="371">
        <v>9</v>
      </c>
      <c r="X175" s="371">
        <v>0</v>
      </c>
      <c r="Y175" s="372">
        <v>6618</v>
      </c>
      <c r="Z175" s="375"/>
      <c r="AA175" s="153"/>
    </row>
    <row r="176" spans="2:27" x14ac:dyDescent="0.25">
      <c r="B176" s="1254"/>
      <c r="C176" s="62" t="s">
        <v>19</v>
      </c>
      <c r="D176" s="373">
        <v>956</v>
      </c>
      <c r="E176" s="373">
        <v>56</v>
      </c>
      <c r="F176" s="373">
        <v>1485</v>
      </c>
      <c r="G176" s="373">
        <v>17</v>
      </c>
      <c r="H176" s="373">
        <v>110</v>
      </c>
      <c r="I176" s="373">
        <v>1789</v>
      </c>
      <c r="J176" s="373">
        <v>1602</v>
      </c>
      <c r="K176" s="373">
        <v>1001</v>
      </c>
      <c r="L176" s="373">
        <v>797</v>
      </c>
      <c r="M176" s="373">
        <v>98</v>
      </c>
      <c r="N176" s="373">
        <v>83</v>
      </c>
      <c r="O176" s="373">
        <v>72</v>
      </c>
      <c r="P176" s="373">
        <v>247</v>
      </c>
      <c r="Q176" s="373">
        <v>1248</v>
      </c>
      <c r="R176" s="373">
        <v>910</v>
      </c>
      <c r="S176" s="373">
        <v>853</v>
      </c>
      <c r="T176" s="373">
        <v>432</v>
      </c>
      <c r="U176" s="373">
        <v>63</v>
      </c>
      <c r="V176" s="373">
        <v>534</v>
      </c>
      <c r="W176" s="373">
        <v>9</v>
      </c>
      <c r="X176" s="373">
        <v>2</v>
      </c>
      <c r="Y176" s="374">
        <v>12364</v>
      </c>
      <c r="Z176" s="381"/>
      <c r="AA176" s="153"/>
    </row>
    <row r="177" spans="2:27" x14ac:dyDescent="0.25">
      <c r="B177" s="1252" t="s">
        <v>32</v>
      </c>
      <c r="C177" s="63" t="s">
        <v>82</v>
      </c>
      <c r="D177" s="371">
        <v>11</v>
      </c>
      <c r="E177" s="371">
        <v>1</v>
      </c>
      <c r="F177" s="371">
        <v>6</v>
      </c>
      <c r="G177" s="371">
        <v>0</v>
      </c>
      <c r="H177" s="371">
        <v>0</v>
      </c>
      <c r="I177" s="371">
        <v>8</v>
      </c>
      <c r="J177" s="371">
        <v>5</v>
      </c>
      <c r="K177" s="371">
        <v>4</v>
      </c>
      <c r="L177" s="371">
        <v>6</v>
      </c>
      <c r="M177" s="371">
        <v>0</v>
      </c>
      <c r="N177" s="371">
        <v>0</v>
      </c>
      <c r="O177" s="371">
        <v>0</v>
      </c>
      <c r="P177" s="371">
        <v>0</v>
      </c>
      <c r="Q177" s="371">
        <v>4</v>
      </c>
      <c r="R177" s="371">
        <v>8</v>
      </c>
      <c r="S177" s="371">
        <v>17</v>
      </c>
      <c r="T177" s="371">
        <v>13</v>
      </c>
      <c r="U177" s="371">
        <v>0</v>
      </c>
      <c r="V177" s="371">
        <v>5</v>
      </c>
      <c r="W177" s="371">
        <v>0</v>
      </c>
      <c r="X177" s="371">
        <v>0</v>
      </c>
      <c r="Y177" s="372">
        <v>88</v>
      </c>
      <c r="Z177" s="375"/>
      <c r="AA177" s="153"/>
    </row>
    <row r="178" spans="2:27" x14ac:dyDescent="0.25">
      <c r="B178" s="1253"/>
      <c r="C178" s="63" t="s">
        <v>81</v>
      </c>
      <c r="D178" s="371">
        <v>3</v>
      </c>
      <c r="E178" s="371">
        <v>5</v>
      </c>
      <c r="F178" s="371">
        <v>5</v>
      </c>
      <c r="G178" s="371">
        <v>0</v>
      </c>
      <c r="H178" s="371">
        <v>2</v>
      </c>
      <c r="I178" s="371">
        <v>23</v>
      </c>
      <c r="J178" s="371">
        <v>11</v>
      </c>
      <c r="K178" s="371">
        <v>14</v>
      </c>
      <c r="L178" s="371">
        <v>9</v>
      </c>
      <c r="M178" s="371">
        <v>0</v>
      </c>
      <c r="N178" s="371">
        <v>0</v>
      </c>
      <c r="O178" s="371">
        <v>1</v>
      </c>
      <c r="P178" s="371">
        <v>1</v>
      </c>
      <c r="Q178" s="371">
        <v>13</v>
      </c>
      <c r="R178" s="371">
        <v>13</v>
      </c>
      <c r="S178" s="371">
        <v>29</v>
      </c>
      <c r="T178" s="371">
        <v>4</v>
      </c>
      <c r="U178" s="371">
        <v>0</v>
      </c>
      <c r="V178" s="371">
        <v>22</v>
      </c>
      <c r="W178" s="371">
        <v>0</v>
      </c>
      <c r="X178" s="371">
        <v>0</v>
      </c>
      <c r="Y178" s="372">
        <v>155</v>
      </c>
      <c r="Z178" s="375"/>
      <c r="AA178" s="153"/>
    </row>
    <row r="179" spans="2:27" x14ac:dyDescent="0.25">
      <c r="B179" s="1253"/>
      <c r="C179" s="63" t="s">
        <v>80</v>
      </c>
      <c r="D179" s="371">
        <v>0</v>
      </c>
      <c r="E179" s="371">
        <v>13</v>
      </c>
      <c r="F179" s="371">
        <v>25</v>
      </c>
      <c r="G179" s="371">
        <v>0</v>
      </c>
      <c r="H179" s="371">
        <v>7</v>
      </c>
      <c r="I179" s="371">
        <v>40</v>
      </c>
      <c r="J179" s="371">
        <v>25</v>
      </c>
      <c r="K179" s="371">
        <v>29</v>
      </c>
      <c r="L179" s="371">
        <v>27</v>
      </c>
      <c r="M179" s="371">
        <v>3</v>
      </c>
      <c r="N179" s="371">
        <v>2</v>
      </c>
      <c r="O179" s="371">
        <v>3</v>
      </c>
      <c r="P179" s="371">
        <v>8</v>
      </c>
      <c r="Q179" s="371">
        <v>28</v>
      </c>
      <c r="R179" s="371">
        <v>66</v>
      </c>
      <c r="S179" s="371">
        <v>26</v>
      </c>
      <c r="T179" s="371">
        <v>10</v>
      </c>
      <c r="U179" s="371">
        <v>0</v>
      </c>
      <c r="V179" s="371">
        <v>9</v>
      </c>
      <c r="W179" s="371">
        <v>0</v>
      </c>
      <c r="X179" s="371">
        <v>0</v>
      </c>
      <c r="Y179" s="372">
        <v>321</v>
      </c>
      <c r="Z179" s="375"/>
      <c r="AA179" s="153"/>
    </row>
    <row r="180" spans="2:27" x14ac:dyDescent="0.25">
      <c r="B180" s="1253"/>
      <c r="C180" s="63" t="s">
        <v>79</v>
      </c>
      <c r="D180" s="371">
        <v>9</v>
      </c>
      <c r="E180" s="371">
        <v>7</v>
      </c>
      <c r="F180" s="371">
        <v>6</v>
      </c>
      <c r="G180" s="371">
        <v>0</v>
      </c>
      <c r="H180" s="371">
        <v>1</v>
      </c>
      <c r="I180" s="371">
        <v>13</v>
      </c>
      <c r="J180" s="371">
        <v>10</v>
      </c>
      <c r="K180" s="371">
        <v>9</v>
      </c>
      <c r="L180" s="371">
        <v>8</v>
      </c>
      <c r="M180" s="371">
        <v>1</v>
      </c>
      <c r="N180" s="371">
        <v>0</v>
      </c>
      <c r="O180" s="371">
        <v>0</v>
      </c>
      <c r="P180" s="371">
        <v>0</v>
      </c>
      <c r="Q180" s="371">
        <v>4</v>
      </c>
      <c r="R180" s="371">
        <v>9</v>
      </c>
      <c r="S180" s="371">
        <v>18</v>
      </c>
      <c r="T180" s="371">
        <v>4</v>
      </c>
      <c r="U180" s="371">
        <v>0</v>
      </c>
      <c r="V180" s="371">
        <v>3</v>
      </c>
      <c r="W180" s="371">
        <v>0</v>
      </c>
      <c r="X180" s="371">
        <v>0</v>
      </c>
      <c r="Y180" s="372">
        <v>102</v>
      </c>
      <c r="Z180" s="375"/>
      <c r="AA180" s="153"/>
    </row>
    <row r="181" spans="2:27" x14ac:dyDescent="0.25">
      <c r="B181" s="1253"/>
      <c r="C181" s="63" t="s">
        <v>78</v>
      </c>
      <c r="D181" s="371">
        <v>32</v>
      </c>
      <c r="E181" s="371">
        <v>3</v>
      </c>
      <c r="F181" s="371">
        <v>13</v>
      </c>
      <c r="G181" s="371">
        <v>0</v>
      </c>
      <c r="H181" s="371">
        <v>9</v>
      </c>
      <c r="I181" s="371">
        <v>41</v>
      </c>
      <c r="J181" s="371">
        <v>20</v>
      </c>
      <c r="K181" s="371">
        <v>24</v>
      </c>
      <c r="L181" s="371">
        <v>16</v>
      </c>
      <c r="M181" s="371">
        <v>1</v>
      </c>
      <c r="N181" s="371">
        <v>1</v>
      </c>
      <c r="O181" s="371">
        <v>5</v>
      </c>
      <c r="P181" s="371">
        <v>4</v>
      </c>
      <c r="Q181" s="371">
        <v>27</v>
      </c>
      <c r="R181" s="371">
        <v>40</v>
      </c>
      <c r="S181" s="371">
        <v>42</v>
      </c>
      <c r="T181" s="371">
        <v>14</v>
      </c>
      <c r="U181" s="371">
        <v>2</v>
      </c>
      <c r="V181" s="371">
        <v>19</v>
      </c>
      <c r="W181" s="371">
        <v>0</v>
      </c>
      <c r="X181" s="371">
        <v>0</v>
      </c>
      <c r="Y181" s="372">
        <v>313</v>
      </c>
      <c r="Z181" s="375"/>
      <c r="AA181" s="153"/>
    </row>
    <row r="182" spans="2:27" x14ac:dyDescent="0.25">
      <c r="B182" s="1253"/>
      <c r="C182" s="63" t="s">
        <v>77</v>
      </c>
      <c r="D182" s="371">
        <v>139</v>
      </c>
      <c r="E182" s="371">
        <v>5</v>
      </c>
      <c r="F182" s="371">
        <v>116</v>
      </c>
      <c r="G182" s="371">
        <v>3</v>
      </c>
      <c r="H182" s="371">
        <v>10</v>
      </c>
      <c r="I182" s="371">
        <v>181</v>
      </c>
      <c r="J182" s="371">
        <v>106</v>
      </c>
      <c r="K182" s="371">
        <v>127</v>
      </c>
      <c r="L182" s="371">
        <v>68</v>
      </c>
      <c r="M182" s="371">
        <v>2</v>
      </c>
      <c r="N182" s="371">
        <v>5</v>
      </c>
      <c r="O182" s="371">
        <v>9</v>
      </c>
      <c r="P182" s="371">
        <v>15</v>
      </c>
      <c r="Q182" s="371">
        <v>88</v>
      </c>
      <c r="R182" s="371">
        <v>153</v>
      </c>
      <c r="S182" s="371">
        <v>149</v>
      </c>
      <c r="T182" s="371">
        <v>98</v>
      </c>
      <c r="U182" s="371">
        <v>4</v>
      </c>
      <c r="V182" s="371">
        <v>70</v>
      </c>
      <c r="W182" s="371">
        <v>1</v>
      </c>
      <c r="X182" s="371">
        <v>0</v>
      </c>
      <c r="Y182" s="372">
        <v>1349</v>
      </c>
      <c r="Z182" s="375"/>
      <c r="AA182" s="153"/>
    </row>
    <row r="183" spans="2:27" x14ac:dyDescent="0.25">
      <c r="B183" s="1253"/>
      <c r="C183" s="63" t="s">
        <v>76</v>
      </c>
      <c r="D183" s="371">
        <v>269</v>
      </c>
      <c r="E183" s="371">
        <v>1</v>
      </c>
      <c r="F183" s="371">
        <v>60</v>
      </c>
      <c r="G183" s="371">
        <v>1</v>
      </c>
      <c r="H183" s="371">
        <v>6</v>
      </c>
      <c r="I183" s="371">
        <v>57</v>
      </c>
      <c r="J183" s="371">
        <v>85</v>
      </c>
      <c r="K183" s="371">
        <v>34</v>
      </c>
      <c r="L183" s="371">
        <v>20</v>
      </c>
      <c r="M183" s="371">
        <v>1</v>
      </c>
      <c r="N183" s="371">
        <v>3</v>
      </c>
      <c r="O183" s="371">
        <v>2</v>
      </c>
      <c r="P183" s="371">
        <v>6</v>
      </c>
      <c r="Q183" s="371">
        <v>87</v>
      </c>
      <c r="R183" s="371">
        <v>39</v>
      </c>
      <c r="S183" s="371">
        <v>40</v>
      </c>
      <c r="T183" s="371">
        <v>21</v>
      </c>
      <c r="U183" s="371">
        <v>2</v>
      </c>
      <c r="V183" s="371">
        <v>16</v>
      </c>
      <c r="W183" s="371">
        <v>0</v>
      </c>
      <c r="X183" s="371">
        <v>1</v>
      </c>
      <c r="Y183" s="372">
        <v>751</v>
      </c>
      <c r="Z183" s="375"/>
      <c r="AA183" s="153"/>
    </row>
    <row r="184" spans="2:27" x14ac:dyDescent="0.25">
      <c r="B184" s="1253"/>
      <c r="C184" s="63" t="s">
        <v>75</v>
      </c>
      <c r="D184" s="371">
        <v>197</v>
      </c>
      <c r="E184" s="371">
        <v>1</v>
      </c>
      <c r="F184" s="371">
        <v>110</v>
      </c>
      <c r="G184" s="371">
        <v>0</v>
      </c>
      <c r="H184" s="371">
        <v>10</v>
      </c>
      <c r="I184" s="371">
        <v>40</v>
      </c>
      <c r="J184" s="371">
        <v>71</v>
      </c>
      <c r="K184" s="371">
        <v>55</v>
      </c>
      <c r="L184" s="371">
        <v>22</v>
      </c>
      <c r="M184" s="371">
        <v>1</v>
      </c>
      <c r="N184" s="371">
        <v>1</v>
      </c>
      <c r="O184" s="371">
        <v>3</v>
      </c>
      <c r="P184" s="371">
        <v>4</v>
      </c>
      <c r="Q184" s="371">
        <v>68</v>
      </c>
      <c r="R184" s="371">
        <v>115</v>
      </c>
      <c r="S184" s="371">
        <v>37</v>
      </c>
      <c r="T184" s="371">
        <v>3</v>
      </c>
      <c r="U184" s="371">
        <v>2</v>
      </c>
      <c r="V184" s="371">
        <v>17</v>
      </c>
      <c r="W184" s="371">
        <v>2</v>
      </c>
      <c r="X184" s="371">
        <v>0</v>
      </c>
      <c r="Y184" s="372">
        <v>759</v>
      </c>
      <c r="Z184" s="375"/>
      <c r="AA184" s="153"/>
    </row>
    <row r="185" spans="2:27" x14ac:dyDescent="0.25">
      <c r="B185" s="1253"/>
      <c r="C185" s="63" t="s">
        <v>74</v>
      </c>
      <c r="D185" s="371">
        <v>37</v>
      </c>
      <c r="E185" s="371">
        <v>1</v>
      </c>
      <c r="F185" s="371">
        <v>31</v>
      </c>
      <c r="G185" s="371">
        <v>0</v>
      </c>
      <c r="H185" s="371">
        <v>2</v>
      </c>
      <c r="I185" s="371">
        <v>24</v>
      </c>
      <c r="J185" s="371">
        <v>27</v>
      </c>
      <c r="K185" s="371">
        <v>19</v>
      </c>
      <c r="L185" s="371">
        <v>7</v>
      </c>
      <c r="M185" s="371">
        <v>0</v>
      </c>
      <c r="N185" s="371">
        <v>1</v>
      </c>
      <c r="O185" s="371">
        <v>0</v>
      </c>
      <c r="P185" s="371">
        <v>3</v>
      </c>
      <c r="Q185" s="371">
        <v>14</v>
      </c>
      <c r="R185" s="371">
        <v>41</v>
      </c>
      <c r="S185" s="371">
        <v>15</v>
      </c>
      <c r="T185" s="371">
        <v>3</v>
      </c>
      <c r="U185" s="371">
        <v>0</v>
      </c>
      <c r="V185" s="371">
        <v>7</v>
      </c>
      <c r="W185" s="371">
        <v>0</v>
      </c>
      <c r="X185" s="371">
        <v>0</v>
      </c>
      <c r="Y185" s="372">
        <v>232</v>
      </c>
      <c r="Z185" s="375"/>
      <c r="AA185" s="153"/>
    </row>
    <row r="186" spans="2:27" x14ac:dyDescent="0.25">
      <c r="B186" s="1253"/>
      <c r="C186" s="63" t="s">
        <v>73</v>
      </c>
      <c r="D186" s="371">
        <v>62</v>
      </c>
      <c r="E186" s="371">
        <v>1</v>
      </c>
      <c r="F186" s="371">
        <v>129</v>
      </c>
      <c r="G186" s="371">
        <v>0</v>
      </c>
      <c r="H186" s="371">
        <v>15</v>
      </c>
      <c r="I186" s="371">
        <v>145</v>
      </c>
      <c r="J186" s="371">
        <v>80</v>
      </c>
      <c r="K186" s="371">
        <v>67</v>
      </c>
      <c r="L186" s="371">
        <v>37</v>
      </c>
      <c r="M186" s="371">
        <v>24</v>
      </c>
      <c r="N186" s="371">
        <v>2</v>
      </c>
      <c r="O186" s="371">
        <v>4</v>
      </c>
      <c r="P186" s="371">
        <v>4</v>
      </c>
      <c r="Q186" s="371">
        <v>87</v>
      </c>
      <c r="R186" s="371">
        <v>84</v>
      </c>
      <c r="S186" s="371">
        <v>78</v>
      </c>
      <c r="T186" s="371">
        <v>28</v>
      </c>
      <c r="U186" s="371">
        <v>4</v>
      </c>
      <c r="V186" s="371">
        <v>33</v>
      </c>
      <c r="W186" s="371">
        <v>0</v>
      </c>
      <c r="X186" s="371">
        <v>0</v>
      </c>
      <c r="Y186" s="372">
        <v>884</v>
      </c>
      <c r="Z186" s="375"/>
      <c r="AA186" s="153"/>
    </row>
    <row r="187" spans="2:27" x14ac:dyDescent="0.25">
      <c r="B187" s="1253"/>
      <c r="C187" s="63" t="s">
        <v>72</v>
      </c>
      <c r="D187" s="371">
        <v>76</v>
      </c>
      <c r="E187" s="371">
        <v>4</v>
      </c>
      <c r="F187" s="371">
        <v>85</v>
      </c>
      <c r="G187" s="371">
        <v>0</v>
      </c>
      <c r="H187" s="371">
        <v>2</v>
      </c>
      <c r="I187" s="371">
        <v>97</v>
      </c>
      <c r="J187" s="371">
        <v>56</v>
      </c>
      <c r="K187" s="371">
        <v>38</v>
      </c>
      <c r="L187" s="371">
        <v>29</v>
      </c>
      <c r="M187" s="371">
        <v>3</v>
      </c>
      <c r="N187" s="371">
        <v>0</v>
      </c>
      <c r="O187" s="371">
        <v>7</v>
      </c>
      <c r="P187" s="371">
        <v>5</v>
      </c>
      <c r="Q187" s="371">
        <v>35</v>
      </c>
      <c r="R187" s="371">
        <v>77</v>
      </c>
      <c r="S187" s="371">
        <v>57</v>
      </c>
      <c r="T187" s="371">
        <v>9</v>
      </c>
      <c r="U187" s="371">
        <v>2</v>
      </c>
      <c r="V187" s="371">
        <v>13</v>
      </c>
      <c r="W187" s="371">
        <v>0</v>
      </c>
      <c r="X187" s="371">
        <v>0</v>
      </c>
      <c r="Y187" s="372">
        <v>595</v>
      </c>
      <c r="Z187" s="375"/>
      <c r="AA187" s="153"/>
    </row>
    <row r="188" spans="2:27" x14ac:dyDescent="0.25">
      <c r="B188" s="1253"/>
      <c r="C188" s="63" t="s">
        <v>71</v>
      </c>
      <c r="D188" s="371">
        <v>53</v>
      </c>
      <c r="E188" s="371">
        <v>3</v>
      </c>
      <c r="F188" s="371">
        <v>29</v>
      </c>
      <c r="G188" s="371">
        <v>1</v>
      </c>
      <c r="H188" s="371">
        <v>2</v>
      </c>
      <c r="I188" s="371">
        <v>26</v>
      </c>
      <c r="J188" s="371">
        <v>19</v>
      </c>
      <c r="K188" s="371">
        <v>12</v>
      </c>
      <c r="L188" s="371">
        <v>9</v>
      </c>
      <c r="M188" s="371">
        <v>0</v>
      </c>
      <c r="N188" s="371">
        <v>1</v>
      </c>
      <c r="O188" s="371">
        <v>1</v>
      </c>
      <c r="P188" s="371">
        <v>3</v>
      </c>
      <c r="Q188" s="371">
        <v>19</v>
      </c>
      <c r="R188" s="371">
        <v>17</v>
      </c>
      <c r="S188" s="371">
        <v>17</v>
      </c>
      <c r="T188" s="371">
        <v>0</v>
      </c>
      <c r="U188" s="371">
        <v>0</v>
      </c>
      <c r="V188" s="371">
        <v>5</v>
      </c>
      <c r="W188" s="371">
        <v>0</v>
      </c>
      <c r="X188" s="371">
        <v>0</v>
      </c>
      <c r="Y188" s="372">
        <v>217</v>
      </c>
      <c r="Z188" s="375"/>
      <c r="AA188" s="153"/>
    </row>
    <row r="189" spans="2:27" x14ac:dyDescent="0.25">
      <c r="B189" s="1253"/>
      <c r="C189" s="63" t="s">
        <v>70</v>
      </c>
      <c r="D189" s="371">
        <v>170</v>
      </c>
      <c r="E189" s="371">
        <v>2</v>
      </c>
      <c r="F189" s="371">
        <v>101</v>
      </c>
      <c r="G189" s="371">
        <v>0</v>
      </c>
      <c r="H189" s="371">
        <v>5</v>
      </c>
      <c r="I189" s="371">
        <v>67</v>
      </c>
      <c r="J189" s="371">
        <v>61</v>
      </c>
      <c r="K189" s="371">
        <v>47</v>
      </c>
      <c r="L189" s="371">
        <v>30</v>
      </c>
      <c r="M189" s="371">
        <v>8</v>
      </c>
      <c r="N189" s="371">
        <v>3</v>
      </c>
      <c r="O189" s="371">
        <v>4</v>
      </c>
      <c r="P189" s="371">
        <v>7</v>
      </c>
      <c r="Q189" s="371">
        <v>110</v>
      </c>
      <c r="R189" s="371">
        <v>80</v>
      </c>
      <c r="S189" s="371">
        <v>53</v>
      </c>
      <c r="T189" s="371">
        <v>6</v>
      </c>
      <c r="U189" s="371">
        <v>4</v>
      </c>
      <c r="V189" s="371">
        <v>20</v>
      </c>
      <c r="W189" s="371">
        <v>1</v>
      </c>
      <c r="X189" s="371">
        <v>0</v>
      </c>
      <c r="Y189" s="372">
        <v>779</v>
      </c>
      <c r="Z189" s="375"/>
      <c r="AA189" s="153"/>
    </row>
    <row r="190" spans="2:27" x14ac:dyDescent="0.25">
      <c r="B190" s="1253"/>
      <c r="C190" s="63" t="s">
        <v>69</v>
      </c>
      <c r="D190" s="371">
        <v>21</v>
      </c>
      <c r="E190" s="371">
        <v>0</v>
      </c>
      <c r="F190" s="371">
        <v>7</v>
      </c>
      <c r="G190" s="371">
        <v>0</v>
      </c>
      <c r="H190" s="371">
        <v>0</v>
      </c>
      <c r="I190" s="371">
        <v>2</v>
      </c>
      <c r="J190" s="371">
        <v>10</v>
      </c>
      <c r="K190" s="371">
        <v>6</v>
      </c>
      <c r="L190" s="371">
        <v>1</v>
      </c>
      <c r="M190" s="371">
        <v>0</v>
      </c>
      <c r="N190" s="371">
        <v>0</v>
      </c>
      <c r="O190" s="371">
        <v>0</v>
      </c>
      <c r="P190" s="371">
        <v>1</v>
      </c>
      <c r="Q190" s="371">
        <v>1</v>
      </c>
      <c r="R190" s="371">
        <v>14</v>
      </c>
      <c r="S190" s="371">
        <v>5</v>
      </c>
      <c r="T190" s="371">
        <v>1</v>
      </c>
      <c r="U190" s="371">
        <v>1</v>
      </c>
      <c r="V190" s="371">
        <v>4</v>
      </c>
      <c r="W190" s="371">
        <v>0</v>
      </c>
      <c r="X190" s="371">
        <v>0</v>
      </c>
      <c r="Y190" s="372">
        <v>74</v>
      </c>
      <c r="Z190" s="375"/>
      <c r="AA190" s="153"/>
    </row>
    <row r="191" spans="2:27" x14ac:dyDescent="0.25">
      <c r="B191" s="1253"/>
      <c r="C191" s="63" t="s">
        <v>68</v>
      </c>
      <c r="D191" s="371">
        <v>25</v>
      </c>
      <c r="E191" s="371">
        <v>0</v>
      </c>
      <c r="F191" s="371">
        <v>31</v>
      </c>
      <c r="G191" s="371">
        <v>1</v>
      </c>
      <c r="H191" s="371">
        <v>3</v>
      </c>
      <c r="I191" s="371">
        <v>18</v>
      </c>
      <c r="J191" s="371">
        <v>21</v>
      </c>
      <c r="K191" s="371">
        <v>14</v>
      </c>
      <c r="L191" s="371">
        <v>15</v>
      </c>
      <c r="M191" s="371">
        <v>3</v>
      </c>
      <c r="N191" s="371">
        <v>4</v>
      </c>
      <c r="O191" s="371">
        <v>3</v>
      </c>
      <c r="P191" s="371">
        <v>1</v>
      </c>
      <c r="Q191" s="371">
        <v>14</v>
      </c>
      <c r="R191" s="371">
        <v>7</v>
      </c>
      <c r="S191" s="371">
        <v>14</v>
      </c>
      <c r="T191" s="371">
        <v>9</v>
      </c>
      <c r="U191" s="371">
        <v>0</v>
      </c>
      <c r="V191" s="371">
        <v>12</v>
      </c>
      <c r="W191" s="371">
        <v>0</v>
      </c>
      <c r="X191" s="371">
        <v>0</v>
      </c>
      <c r="Y191" s="372">
        <v>195</v>
      </c>
      <c r="Z191" s="375"/>
      <c r="AA191" s="153"/>
    </row>
    <row r="192" spans="2:27" x14ac:dyDescent="0.25">
      <c r="B192" s="1253"/>
      <c r="C192" s="63" t="s">
        <v>67</v>
      </c>
      <c r="D192" s="371">
        <v>206</v>
      </c>
      <c r="E192" s="371">
        <v>10</v>
      </c>
      <c r="F192" s="371">
        <v>972</v>
      </c>
      <c r="G192" s="371">
        <v>6</v>
      </c>
      <c r="H192" s="371">
        <v>56</v>
      </c>
      <c r="I192" s="371">
        <v>1198</v>
      </c>
      <c r="J192" s="371">
        <v>1231</v>
      </c>
      <c r="K192" s="371">
        <v>647</v>
      </c>
      <c r="L192" s="371">
        <v>651</v>
      </c>
      <c r="M192" s="371">
        <v>78</v>
      </c>
      <c r="N192" s="371">
        <v>66</v>
      </c>
      <c r="O192" s="371">
        <v>62</v>
      </c>
      <c r="P192" s="371">
        <v>208</v>
      </c>
      <c r="Q192" s="371">
        <v>892</v>
      </c>
      <c r="R192" s="371">
        <v>289</v>
      </c>
      <c r="S192" s="371">
        <v>372</v>
      </c>
      <c r="T192" s="371">
        <v>216</v>
      </c>
      <c r="U192" s="371">
        <v>47</v>
      </c>
      <c r="V192" s="371">
        <v>398</v>
      </c>
      <c r="W192" s="371">
        <v>5</v>
      </c>
      <c r="X192" s="371">
        <v>0</v>
      </c>
      <c r="Y192" s="372">
        <v>7610</v>
      </c>
      <c r="Z192" s="375"/>
      <c r="AA192" s="153"/>
    </row>
    <row r="193" spans="2:27" x14ac:dyDescent="0.25">
      <c r="B193" s="1254"/>
      <c r="C193" s="62" t="s">
        <v>19</v>
      </c>
      <c r="D193" s="373">
        <v>1310</v>
      </c>
      <c r="E193" s="373">
        <v>57</v>
      </c>
      <c r="F193" s="373">
        <v>1726</v>
      </c>
      <c r="G193" s="373">
        <v>12</v>
      </c>
      <c r="H193" s="373">
        <v>130</v>
      </c>
      <c r="I193" s="373">
        <v>1980</v>
      </c>
      <c r="J193" s="373">
        <v>1838</v>
      </c>
      <c r="K193" s="373">
        <v>1146</v>
      </c>
      <c r="L193" s="373">
        <v>955</v>
      </c>
      <c r="M193" s="373">
        <v>125</v>
      </c>
      <c r="N193" s="373">
        <v>89</v>
      </c>
      <c r="O193" s="373">
        <v>104</v>
      </c>
      <c r="P193" s="373">
        <v>270</v>
      </c>
      <c r="Q193" s="373">
        <v>1491</v>
      </c>
      <c r="R193" s="373">
        <v>1052</v>
      </c>
      <c r="S193" s="373">
        <v>969</v>
      </c>
      <c r="T193" s="373">
        <v>439</v>
      </c>
      <c r="U193" s="373">
        <v>68</v>
      </c>
      <c r="V193" s="373">
        <v>653</v>
      </c>
      <c r="W193" s="373">
        <v>9</v>
      </c>
      <c r="X193" s="373">
        <v>1</v>
      </c>
      <c r="Y193" s="374">
        <v>14424</v>
      </c>
      <c r="Z193" s="381"/>
      <c r="AA193" s="153"/>
    </row>
    <row r="194" spans="2:27" x14ac:dyDescent="0.25">
      <c r="B194" s="1252" t="s">
        <v>33</v>
      </c>
      <c r="C194" s="63" t="s">
        <v>82</v>
      </c>
      <c r="D194" s="371">
        <v>3</v>
      </c>
      <c r="E194" s="371">
        <v>0</v>
      </c>
      <c r="F194" s="371">
        <v>8</v>
      </c>
      <c r="G194" s="371">
        <v>1</v>
      </c>
      <c r="H194" s="371">
        <v>0</v>
      </c>
      <c r="I194" s="371">
        <v>8</v>
      </c>
      <c r="J194" s="371">
        <v>9</v>
      </c>
      <c r="K194" s="371">
        <v>6</v>
      </c>
      <c r="L194" s="371">
        <v>4</v>
      </c>
      <c r="M194" s="371">
        <v>0</v>
      </c>
      <c r="N194" s="371">
        <v>1</v>
      </c>
      <c r="O194" s="371">
        <v>1</v>
      </c>
      <c r="P194" s="371">
        <v>1</v>
      </c>
      <c r="Q194" s="371">
        <v>7</v>
      </c>
      <c r="R194" s="371">
        <v>6</v>
      </c>
      <c r="S194" s="371">
        <v>13</v>
      </c>
      <c r="T194" s="371">
        <v>11</v>
      </c>
      <c r="U194" s="371">
        <v>1</v>
      </c>
      <c r="V194" s="371">
        <v>3</v>
      </c>
      <c r="W194" s="371">
        <v>0</v>
      </c>
      <c r="X194" s="371">
        <v>0</v>
      </c>
      <c r="Y194" s="372">
        <v>83</v>
      </c>
      <c r="Z194" s="375"/>
      <c r="AA194" s="153"/>
    </row>
    <row r="195" spans="2:27" x14ac:dyDescent="0.25">
      <c r="B195" s="1253"/>
      <c r="C195" s="63" t="s">
        <v>81</v>
      </c>
      <c r="D195" s="371">
        <v>1</v>
      </c>
      <c r="E195" s="371">
        <v>6</v>
      </c>
      <c r="F195" s="371">
        <v>11</v>
      </c>
      <c r="G195" s="371">
        <v>1</v>
      </c>
      <c r="H195" s="371">
        <v>4</v>
      </c>
      <c r="I195" s="371">
        <v>11</v>
      </c>
      <c r="J195" s="371">
        <v>12</v>
      </c>
      <c r="K195" s="371">
        <v>10</v>
      </c>
      <c r="L195" s="371">
        <v>12</v>
      </c>
      <c r="M195" s="371">
        <v>0</v>
      </c>
      <c r="N195" s="371">
        <v>0</v>
      </c>
      <c r="O195" s="371">
        <v>1</v>
      </c>
      <c r="P195" s="371">
        <v>3</v>
      </c>
      <c r="Q195" s="371">
        <v>10</v>
      </c>
      <c r="R195" s="371">
        <v>9</v>
      </c>
      <c r="S195" s="371">
        <v>11</v>
      </c>
      <c r="T195" s="371">
        <v>7</v>
      </c>
      <c r="U195" s="371">
        <v>0</v>
      </c>
      <c r="V195" s="371">
        <v>16</v>
      </c>
      <c r="W195" s="371">
        <v>0</v>
      </c>
      <c r="X195" s="371">
        <v>0</v>
      </c>
      <c r="Y195" s="372">
        <v>125</v>
      </c>
      <c r="Z195" s="375"/>
      <c r="AA195" s="153"/>
    </row>
    <row r="196" spans="2:27" x14ac:dyDescent="0.25">
      <c r="B196" s="1253"/>
      <c r="C196" s="63" t="s">
        <v>80</v>
      </c>
      <c r="D196" s="371">
        <v>0</v>
      </c>
      <c r="E196" s="371">
        <v>11</v>
      </c>
      <c r="F196" s="371">
        <v>18</v>
      </c>
      <c r="G196" s="371">
        <v>0</v>
      </c>
      <c r="H196" s="371">
        <v>0</v>
      </c>
      <c r="I196" s="371">
        <v>39</v>
      </c>
      <c r="J196" s="371">
        <v>31</v>
      </c>
      <c r="K196" s="371">
        <v>24</v>
      </c>
      <c r="L196" s="371">
        <v>19</v>
      </c>
      <c r="M196" s="371">
        <v>3</v>
      </c>
      <c r="N196" s="371">
        <v>0</v>
      </c>
      <c r="O196" s="371">
        <v>3</v>
      </c>
      <c r="P196" s="371">
        <v>4</v>
      </c>
      <c r="Q196" s="371">
        <v>28</v>
      </c>
      <c r="R196" s="371">
        <v>39</v>
      </c>
      <c r="S196" s="371">
        <v>15</v>
      </c>
      <c r="T196" s="371">
        <v>20</v>
      </c>
      <c r="U196" s="371">
        <v>2</v>
      </c>
      <c r="V196" s="371">
        <v>6</v>
      </c>
      <c r="W196" s="371">
        <v>0</v>
      </c>
      <c r="X196" s="371">
        <v>0</v>
      </c>
      <c r="Y196" s="372">
        <v>262</v>
      </c>
      <c r="Z196" s="375"/>
      <c r="AA196" s="153"/>
    </row>
    <row r="197" spans="2:27" x14ac:dyDescent="0.25">
      <c r="B197" s="1253"/>
      <c r="C197" s="63" t="s">
        <v>79</v>
      </c>
      <c r="D197" s="371">
        <v>10</v>
      </c>
      <c r="E197" s="371">
        <v>9</v>
      </c>
      <c r="F197" s="371">
        <v>6</v>
      </c>
      <c r="G197" s="371">
        <v>0</v>
      </c>
      <c r="H197" s="371">
        <v>1</v>
      </c>
      <c r="I197" s="371">
        <v>16</v>
      </c>
      <c r="J197" s="371">
        <v>16</v>
      </c>
      <c r="K197" s="371">
        <v>2</v>
      </c>
      <c r="L197" s="371">
        <v>4</v>
      </c>
      <c r="M197" s="371">
        <v>0</v>
      </c>
      <c r="N197" s="371">
        <v>0</v>
      </c>
      <c r="O197" s="371">
        <v>0</v>
      </c>
      <c r="P197" s="371">
        <v>1</v>
      </c>
      <c r="Q197" s="371">
        <v>6</v>
      </c>
      <c r="R197" s="371">
        <v>3</v>
      </c>
      <c r="S197" s="371">
        <v>17</v>
      </c>
      <c r="T197" s="371">
        <v>3</v>
      </c>
      <c r="U197" s="371">
        <v>0</v>
      </c>
      <c r="V197" s="371">
        <v>1</v>
      </c>
      <c r="W197" s="371">
        <v>0</v>
      </c>
      <c r="X197" s="371">
        <v>0</v>
      </c>
      <c r="Y197" s="372">
        <v>95</v>
      </c>
      <c r="Z197" s="375"/>
      <c r="AA197" s="153"/>
    </row>
    <row r="198" spans="2:27" x14ac:dyDescent="0.25">
      <c r="B198" s="1253"/>
      <c r="C198" s="63" t="s">
        <v>78</v>
      </c>
      <c r="D198" s="371">
        <v>39</v>
      </c>
      <c r="E198" s="371">
        <v>4</v>
      </c>
      <c r="F198" s="371">
        <v>13</v>
      </c>
      <c r="G198" s="371">
        <v>1</v>
      </c>
      <c r="H198" s="371">
        <v>3</v>
      </c>
      <c r="I198" s="371">
        <v>34</v>
      </c>
      <c r="J198" s="371">
        <v>25</v>
      </c>
      <c r="K198" s="371">
        <v>19</v>
      </c>
      <c r="L198" s="371">
        <v>14</v>
      </c>
      <c r="M198" s="371">
        <v>0</v>
      </c>
      <c r="N198" s="371">
        <v>3</v>
      </c>
      <c r="O198" s="371">
        <v>3</v>
      </c>
      <c r="P198" s="371">
        <v>5</v>
      </c>
      <c r="Q198" s="371">
        <v>20</v>
      </c>
      <c r="R198" s="371">
        <v>26</v>
      </c>
      <c r="S198" s="371">
        <v>21</v>
      </c>
      <c r="T198" s="371">
        <v>12</v>
      </c>
      <c r="U198" s="371">
        <v>4</v>
      </c>
      <c r="V198" s="371">
        <v>18</v>
      </c>
      <c r="W198" s="371">
        <v>0</v>
      </c>
      <c r="X198" s="371">
        <v>0</v>
      </c>
      <c r="Y198" s="372">
        <v>264</v>
      </c>
      <c r="Z198" s="375"/>
      <c r="AA198" s="153"/>
    </row>
    <row r="199" spans="2:27" x14ac:dyDescent="0.25">
      <c r="B199" s="1253"/>
      <c r="C199" s="63" t="s">
        <v>77</v>
      </c>
      <c r="D199" s="371">
        <v>147</v>
      </c>
      <c r="E199" s="371">
        <v>5</v>
      </c>
      <c r="F199" s="371">
        <v>97</v>
      </c>
      <c r="G199" s="371">
        <v>2</v>
      </c>
      <c r="H199" s="371">
        <v>13</v>
      </c>
      <c r="I199" s="371">
        <v>182</v>
      </c>
      <c r="J199" s="371">
        <v>106</v>
      </c>
      <c r="K199" s="371">
        <v>124</v>
      </c>
      <c r="L199" s="371">
        <v>79</v>
      </c>
      <c r="M199" s="371">
        <v>4</v>
      </c>
      <c r="N199" s="371">
        <v>5</v>
      </c>
      <c r="O199" s="371">
        <v>15</v>
      </c>
      <c r="P199" s="371">
        <v>17</v>
      </c>
      <c r="Q199" s="371">
        <v>91</v>
      </c>
      <c r="R199" s="371">
        <v>128</v>
      </c>
      <c r="S199" s="371">
        <v>85</v>
      </c>
      <c r="T199" s="371">
        <v>72</v>
      </c>
      <c r="U199" s="371">
        <v>9</v>
      </c>
      <c r="V199" s="371">
        <v>48</v>
      </c>
      <c r="W199" s="371">
        <v>1</v>
      </c>
      <c r="X199" s="371">
        <v>0</v>
      </c>
      <c r="Y199" s="372">
        <v>1230</v>
      </c>
      <c r="Z199" s="375"/>
      <c r="AA199" s="153"/>
    </row>
    <row r="200" spans="2:27" x14ac:dyDescent="0.25">
      <c r="B200" s="1253"/>
      <c r="C200" s="63" t="s">
        <v>76</v>
      </c>
      <c r="D200" s="371">
        <v>279</v>
      </c>
      <c r="E200" s="371">
        <v>0</v>
      </c>
      <c r="F200" s="371">
        <v>64</v>
      </c>
      <c r="G200" s="371">
        <v>1</v>
      </c>
      <c r="H200" s="371">
        <v>4</v>
      </c>
      <c r="I200" s="371">
        <v>56</v>
      </c>
      <c r="J200" s="371">
        <v>86</v>
      </c>
      <c r="K200" s="371">
        <v>27</v>
      </c>
      <c r="L200" s="371">
        <v>17</v>
      </c>
      <c r="M200" s="371">
        <v>0</v>
      </c>
      <c r="N200" s="371">
        <v>1</v>
      </c>
      <c r="O200" s="371">
        <v>0</v>
      </c>
      <c r="P200" s="371">
        <v>1</v>
      </c>
      <c r="Q200" s="371">
        <v>82</v>
      </c>
      <c r="R200" s="371">
        <v>29</v>
      </c>
      <c r="S200" s="371">
        <v>21</v>
      </c>
      <c r="T200" s="371">
        <v>28</v>
      </c>
      <c r="U200" s="371">
        <v>3</v>
      </c>
      <c r="V200" s="371">
        <v>13</v>
      </c>
      <c r="W200" s="371">
        <v>0</v>
      </c>
      <c r="X200" s="371">
        <v>0</v>
      </c>
      <c r="Y200" s="372">
        <v>712</v>
      </c>
      <c r="Z200" s="375"/>
      <c r="AA200" s="153"/>
    </row>
    <row r="201" spans="2:27" x14ac:dyDescent="0.25">
      <c r="B201" s="1253"/>
      <c r="C201" s="63" t="s">
        <v>75</v>
      </c>
      <c r="D201" s="371">
        <v>274</v>
      </c>
      <c r="E201" s="371">
        <v>2</v>
      </c>
      <c r="F201" s="371">
        <v>123</v>
      </c>
      <c r="G201" s="371">
        <v>0</v>
      </c>
      <c r="H201" s="371">
        <v>9</v>
      </c>
      <c r="I201" s="371">
        <v>51</v>
      </c>
      <c r="J201" s="371">
        <v>74</v>
      </c>
      <c r="K201" s="371">
        <v>51</v>
      </c>
      <c r="L201" s="371">
        <v>24</v>
      </c>
      <c r="M201" s="371">
        <v>3</v>
      </c>
      <c r="N201" s="371">
        <v>0</v>
      </c>
      <c r="O201" s="371">
        <v>5</v>
      </c>
      <c r="P201" s="371">
        <v>6</v>
      </c>
      <c r="Q201" s="371">
        <v>69</v>
      </c>
      <c r="R201" s="371">
        <v>79</v>
      </c>
      <c r="S201" s="371">
        <v>34</v>
      </c>
      <c r="T201" s="371">
        <v>5</v>
      </c>
      <c r="U201" s="371">
        <v>4</v>
      </c>
      <c r="V201" s="371">
        <v>16</v>
      </c>
      <c r="W201" s="371">
        <v>0</v>
      </c>
      <c r="X201" s="371">
        <v>0</v>
      </c>
      <c r="Y201" s="372">
        <v>829</v>
      </c>
      <c r="Z201" s="375"/>
      <c r="AA201" s="153"/>
    </row>
    <row r="202" spans="2:27" x14ac:dyDescent="0.25">
      <c r="B202" s="1253"/>
      <c r="C202" s="63" t="s">
        <v>74</v>
      </c>
      <c r="D202" s="371">
        <v>59</v>
      </c>
      <c r="E202" s="371">
        <v>0</v>
      </c>
      <c r="F202" s="371">
        <v>29</v>
      </c>
      <c r="G202" s="371">
        <v>0</v>
      </c>
      <c r="H202" s="371">
        <v>3</v>
      </c>
      <c r="I202" s="371">
        <v>18</v>
      </c>
      <c r="J202" s="371">
        <v>41</v>
      </c>
      <c r="K202" s="371">
        <v>26</v>
      </c>
      <c r="L202" s="371">
        <v>8</v>
      </c>
      <c r="M202" s="371">
        <v>0</v>
      </c>
      <c r="N202" s="371">
        <v>0</v>
      </c>
      <c r="O202" s="371">
        <v>1</v>
      </c>
      <c r="P202" s="371">
        <v>0</v>
      </c>
      <c r="Q202" s="371">
        <v>14</v>
      </c>
      <c r="R202" s="371">
        <v>24</v>
      </c>
      <c r="S202" s="371">
        <v>9</v>
      </c>
      <c r="T202" s="371">
        <v>4</v>
      </c>
      <c r="U202" s="371">
        <v>0</v>
      </c>
      <c r="V202" s="371">
        <v>4</v>
      </c>
      <c r="W202" s="371">
        <v>0</v>
      </c>
      <c r="X202" s="371">
        <v>0</v>
      </c>
      <c r="Y202" s="372">
        <v>240</v>
      </c>
      <c r="Z202" s="375"/>
      <c r="AA202" s="153"/>
    </row>
    <row r="203" spans="2:27" x14ac:dyDescent="0.25">
      <c r="B203" s="1253"/>
      <c r="C203" s="63" t="s">
        <v>73</v>
      </c>
      <c r="D203" s="371">
        <v>72</v>
      </c>
      <c r="E203" s="371">
        <v>3</v>
      </c>
      <c r="F203" s="371">
        <v>140</v>
      </c>
      <c r="G203" s="371">
        <v>1</v>
      </c>
      <c r="H203" s="371">
        <v>4</v>
      </c>
      <c r="I203" s="371">
        <v>111</v>
      </c>
      <c r="J203" s="371">
        <v>125</v>
      </c>
      <c r="K203" s="371">
        <v>64</v>
      </c>
      <c r="L203" s="371">
        <v>33</v>
      </c>
      <c r="M203" s="371">
        <v>12</v>
      </c>
      <c r="N203" s="371">
        <v>1</v>
      </c>
      <c r="O203" s="371">
        <v>8</v>
      </c>
      <c r="P203" s="371">
        <v>10</v>
      </c>
      <c r="Q203" s="371">
        <v>85</v>
      </c>
      <c r="R203" s="371">
        <v>70</v>
      </c>
      <c r="S203" s="371">
        <v>50</v>
      </c>
      <c r="T203" s="371">
        <v>27</v>
      </c>
      <c r="U203" s="371">
        <v>7</v>
      </c>
      <c r="V203" s="371">
        <v>24</v>
      </c>
      <c r="W203" s="371">
        <v>0</v>
      </c>
      <c r="X203" s="371">
        <v>0</v>
      </c>
      <c r="Y203" s="372">
        <v>847</v>
      </c>
      <c r="Z203" s="375"/>
      <c r="AA203" s="153"/>
    </row>
    <row r="204" spans="2:27" x14ac:dyDescent="0.25">
      <c r="B204" s="1253"/>
      <c r="C204" s="63" t="s">
        <v>72</v>
      </c>
      <c r="D204" s="371">
        <v>103</v>
      </c>
      <c r="E204" s="371">
        <v>4</v>
      </c>
      <c r="F204" s="371">
        <v>63</v>
      </c>
      <c r="G204" s="371">
        <v>1</v>
      </c>
      <c r="H204" s="371">
        <v>4</v>
      </c>
      <c r="I204" s="371">
        <v>94</v>
      </c>
      <c r="J204" s="371">
        <v>58</v>
      </c>
      <c r="K204" s="371">
        <v>35</v>
      </c>
      <c r="L204" s="371">
        <v>27</v>
      </c>
      <c r="M204" s="371">
        <v>3</v>
      </c>
      <c r="N204" s="371">
        <v>1</v>
      </c>
      <c r="O204" s="371">
        <v>3</v>
      </c>
      <c r="P204" s="371">
        <v>9</v>
      </c>
      <c r="Q204" s="371">
        <v>30</v>
      </c>
      <c r="R204" s="371">
        <v>59</v>
      </c>
      <c r="S204" s="371">
        <v>32</v>
      </c>
      <c r="T204" s="371">
        <v>7</v>
      </c>
      <c r="U204" s="371">
        <v>2</v>
      </c>
      <c r="V204" s="371">
        <v>6</v>
      </c>
      <c r="W204" s="371">
        <v>1</v>
      </c>
      <c r="X204" s="371">
        <v>0</v>
      </c>
      <c r="Y204" s="372">
        <v>542</v>
      </c>
      <c r="Z204" s="375"/>
      <c r="AA204" s="153"/>
    </row>
    <row r="205" spans="2:27" x14ac:dyDescent="0.25">
      <c r="B205" s="1253"/>
      <c r="C205" s="63" t="s">
        <v>71</v>
      </c>
      <c r="D205" s="371">
        <v>57</v>
      </c>
      <c r="E205" s="371">
        <v>3</v>
      </c>
      <c r="F205" s="371">
        <v>25</v>
      </c>
      <c r="G205" s="371">
        <v>0</v>
      </c>
      <c r="H205" s="371">
        <v>6</v>
      </c>
      <c r="I205" s="371">
        <v>19</v>
      </c>
      <c r="J205" s="371">
        <v>16</v>
      </c>
      <c r="K205" s="371">
        <v>13</v>
      </c>
      <c r="L205" s="371">
        <v>11</v>
      </c>
      <c r="M205" s="371">
        <v>4</v>
      </c>
      <c r="N205" s="371">
        <v>0</v>
      </c>
      <c r="O205" s="371">
        <v>2</v>
      </c>
      <c r="P205" s="371">
        <v>0</v>
      </c>
      <c r="Q205" s="371">
        <v>21</v>
      </c>
      <c r="R205" s="371">
        <v>28</v>
      </c>
      <c r="S205" s="371">
        <v>9</v>
      </c>
      <c r="T205" s="371">
        <v>5</v>
      </c>
      <c r="U205" s="371">
        <v>0</v>
      </c>
      <c r="V205" s="371">
        <v>2</v>
      </c>
      <c r="W205" s="371">
        <v>0</v>
      </c>
      <c r="X205" s="371">
        <v>0</v>
      </c>
      <c r="Y205" s="372">
        <v>221</v>
      </c>
      <c r="Z205" s="375"/>
      <c r="AA205" s="153"/>
    </row>
    <row r="206" spans="2:27" x14ac:dyDescent="0.25">
      <c r="B206" s="1253"/>
      <c r="C206" s="63" t="s">
        <v>70</v>
      </c>
      <c r="D206" s="371">
        <v>189</v>
      </c>
      <c r="E206" s="371">
        <v>3</v>
      </c>
      <c r="F206" s="371">
        <v>114</v>
      </c>
      <c r="G206" s="371">
        <v>0</v>
      </c>
      <c r="H206" s="371">
        <v>5</v>
      </c>
      <c r="I206" s="371">
        <v>64</v>
      </c>
      <c r="J206" s="371">
        <v>57</v>
      </c>
      <c r="K206" s="371">
        <v>53</v>
      </c>
      <c r="L206" s="371">
        <v>25</v>
      </c>
      <c r="M206" s="371">
        <v>4</v>
      </c>
      <c r="N206" s="371">
        <v>3</v>
      </c>
      <c r="O206" s="371">
        <v>4</v>
      </c>
      <c r="P206" s="371">
        <v>6</v>
      </c>
      <c r="Q206" s="371">
        <v>105</v>
      </c>
      <c r="R206" s="371">
        <v>39</v>
      </c>
      <c r="S206" s="371">
        <v>40</v>
      </c>
      <c r="T206" s="371">
        <v>7</v>
      </c>
      <c r="U206" s="371">
        <v>0</v>
      </c>
      <c r="V206" s="371">
        <v>13</v>
      </c>
      <c r="W206" s="371">
        <v>1</v>
      </c>
      <c r="X206" s="371">
        <v>0</v>
      </c>
      <c r="Y206" s="372">
        <v>732</v>
      </c>
      <c r="Z206" s="375"/>
      <c r="AA206" s="153"/>
    </row>
    <row r="207" spans="2:27" x14ac:dyDescent="0.25">
      <c r="B207" s="1253"/>
      <c r="C207" s="63" t="s">
        <v>69</v>
      </c>
      <c r="D207" s="371">
        <v>15</v>
      </c>
      <c r="E207" s="371">
        <v>0</v>
      </c>
      <c r="F207" s="371">
        <v>8</v>
      </c>
      <c r="G207" s="371">
        <v>0</v>
      </c>
      <c r="H207" s="371">
        <v>0</v>
      </c>
      <c r="I207" s="371">
        <v>5</v>
      </c>
      <c r="J207" s="371">
        <v>6</v>
      </c>
      <c r="K207" s="371">
        <v>1</v>
      </c>
      <c r="L207" s="371">
        <v>1</v>
      </c>
      <c r="M207" s="371">
        <v>2</v>
      </c>
      <c r="N207" s="371">
        <v>0</v>
      </c>
      <c r="O207" s="371">
        <v>0</v>
      </c>
      <c r="P207" s="371">
        <v>1</v>
      </c>
      <c r="Q207" s="371">
        <v>4</v>
      </c>
      <c r="R207" s="371">
        <v>13</v>
      </c>
      <c r="S207" s="371">
        <v>3</v>
      </c>
      <c r="T207" s="371">
        <v>6</v>
      </c>
      <c r="U207" s="371">
        <v>0</v>
      </c>
      <c r="V207" s="371">
        <v>1</v>
      </c>
      <c r="W207" s="371">
        <v>0</v>
      </c>
      <c r="X207" s="371">
        <v>0</v>
      </c>
      <c r="Y207" s="372">
        <v>66</v>
      </c>
      <c r="Z207" s="375"/>
      <c r="AA207" s="153"/>
    </row>
    <row r="208" spans="2:27" x14ac:dyDescent="0.25">
      <c r="B208" s="1253"/>
      <c r="C208" s="63" t="s">
        <v>68</v>
      </c>
      <c r="D208" s="371">
        <v>33</v>
      </c>
      <c r="E208" s="371">
        <v>0</v>
      </c>
      <c r="F208" s="371">
        <v>30</v>
      </c>
      <c r="G208" s="371">
        <v>0</v>
      </c>
      <c r="H208" s="371">
        <v>3</v>
      </c>
      <c r="I208" s="371">
        <v>13</v>
      </c>
      <c r="J208" s="371">
        <v>18</v>
      </c>
      <c r="K208" s="371">
        <v>13</v>
      </c>
      <c r="L208" s="371">
        <v>18</v>
      </c>
      <c r="M208" s="371">
        <v>0</v>
      </c>
      <c r="N208" s="371">
        <v>0</v>
      </c>
      <c r="O208" s="371">
        <v>3</v>
      </c>
      <c r="P208" s="371">
        <v>4</v>
      </c>
      <c r="Q208" s="371">
        <v>18</v>
      </c>
      <c r="R208" s="371">
        <v>0</v>
      </c>
      <c r="S208" s="371">
        <v>5</v>
      </c>
      <c r="T208" s="371">
        <v>8</v>
      </c>
      <c r="U208" s="371">
        <v>0</v>
      </c>
      <c r="V208" s="371">
        <v>16</v>
      </c>
      <c r="W208" s="371">
        <v>0</v>
      </c>
      <c r="X208" s="371">
        <v>0</v>
      </c>
      <c r="Y208" s="372">
        <v>182</v>
      </c>
      <c r="Z208" s="375"/>
      <c r="AA208" s="153"/>
    </row>
    <row r="209" spans="2:27" x14ac:dyDescent="0.25">
      <c r="B209" s="1253"/>
      <c r="C209" s="63" t="s">
        <v>67</v>
      </c>
      <c r="D209" s="371">
        <v>267</v>
      </c>
      <c r="E209" s="371">
        <v>18</v>
      </c>
      <c r="F209" s="371">
        <v>873</v>
      </c>
      <c r="G209" s="371">
        <v>5</v>
      </c>
      <c r="H209" s="371">
        <v>39</v>
      </c>
      <c r="I209" s="371">
        <v>966</v>
      </c>
      <c r="J209" s="371">
        <v>1238</v>
      </c>
      <c r="K209" s="371">
        <v>702</v>
      </c>
      <c r="L209" s="371">
        <v>554</v>
      </c>
      <c r="M209" s="371">
        <v>87</v>
      </c>
      <c r="N209" s="371">
        <v>77</v>
      </c>
      <c r="O209" s="371">
        <v>57</v>
      </c>
      <c r="P209" s="371">
        <v>202</v>
      </c>
      <c r="Q209" s="371">
        <v>864</v>
      </c>
      <c r="R209" s="371">
        <v>257</v>
      </c>
      <c r="S209" s="371">
        <v>252</v>
      </c>
      <c r="T209" s="371">
        <v>213</v>
      </c>
      <c r="U209" s="371">
        <v>42</v>
      </c>
      <c r="V209" s="371">
        <v>336</v>
      </c>
      <c r="W209" s="371">
        <v>3</v>
      </c>
      <c r="X209" s="371">
        <v>0</v>
      </c>
      <c r="Y209" s="372">
        <v>7052</v>
      </c>
      <c r="Z209" s="375"/>
      <c r="AA209" s="153"/>
    </row>
    <row r="210" spans="2:27" x14ac:dyDescent="0.25">
      <c r="B210" s="1254"/>
      <c r="C210" s="62" t="s">
        <v>19</v>
      </c>
      <c r="D210" s="373">
        <v>1548</v>
      </c>
      <c r="E210" s="373">
        <v>68</v>
      </c>
      <c r="F210" s="373">
        <v>1622</v>
      </c>
      <c r="G210" s="373">
        <v>13</v>
      </c>
      <c r="H210" s="373">
        <v>98</v>
      </c>
      <c r="I210" s="373">
        <v>1687</v>
      </c>
      <c r="J210" s="373">
        <v>1918</v>
      </c>
      <c r="K210" s="373">
        <v>1170</v>
      </c>
      <c r="L210" s="373">
        <v>850</v>
      </c>
      <c r="M210" s="373">
        <v>122</v>
      </c>
      <c r="N210" s="373">
        <v>92</v>
      </c>
      <c r="O210" s="373">
        <v>106</v>
      </c>
      <c r="P210" s="373">
        <v>270</v>
      </c>
      <c r="Q210" s="373">
        <v>1454</v>
      </c>
      <c r="R210" s="373">
        <v>809</v>
      </c>
      <c r="S210" s="373">
        <v>617</v>
      </c>
      <c r="T210" s="373">
        <v>435</v>
      </c>
      <c r="U210" s="373">
        <v>74</v>
      </c>
      <c r="V210" s="373">
        <v>523</v>
      </c>
      <c r="W210" s="373">
        <v>6</v>
      </c>
      <c r="X210" s="373">
        <v>0</v>
      </c>
      <c r="Y210" s="374">
        <v>13482</v>
      </c>
      <c r="Z210" s="381"/>
    </row>
    <row r="211" spans="2:27" x14ac:dyDescent="0.25">
      <c r="B211" s="1252" t="s">
        <v>19</v>
      </c>
      <c r="C211" s="63" t="s">
        <v>82</v>
      </c>
      <c r="D211" s="371">
        <v>66</v>
      </c>
      <c r="E211" s="371">
        <v>13</v>
      </c>
      <c r="F211" s="371">
        <v>92</v>
      </c>
      <c r="G211" s="371">
        <v>7</v>
      </c>
      <c r="H211" s="371">
        <v>2</v>
      </c>
      <c r="I211" s="371">
        <v>136</v>
      </c>
      <c r="J211" s="371">
        <v>94</v>
      </c>
      <c r="K211" s="371">
        <v>59</v>
      </c>
      <c r="L211" s="371">
        <v>64</v>
      </c>
      <c r="M211" s="371">
        <v>3</v>
      </c>
      <c r="N211" s="371">
        <v>9</v>
      </c>
      <c r="O211" s="371">
        <v>27</v>
      </c>
      <c r="P211" s="371">
        <v>27</v>
      </c>
      <c r="Q211" s="371">
        <v>78</v>
      </c>
      <c r="R211" s="371">
        <v>83</v>
      </c>
      <c r="S211" s="371">
        <v>158</v>
      </c>
      <c r="T211" s="371">
        <v>140</v>
      </c>
      <c r="U211" s="371">
        <v>8</v>
      </c>
      <c r="V211" s="371">
        <v>34</v>
      </c>
      <c r="W211" s="371">
        <v>0</v>
      </c>
      <c r="X211" s="371">
        <v>0</v>
      </c>
      <c r="Y211" s="372">
        <v>1100</v>
      </c>
    </row>
    <row r="212" spans="2:27" x14ac:dyDescent="0.25">
      <c r="B212" s="1253"/>
      <c r="C212" s="63" t="s">
        <v>81</v>
      </c>
      <c r="D212" s="371">
        <v>38</v>
      </c>
      <c r="E212" s="371">
        <v>52</v>
      </c>
      <c r="F212" s="371">
        <v>122</v>
      </c>
      <c r="G212" s="371">
        <v>12</v>
      </c>
      <c r="H212" s="371">
        <v>28</v>
      </c>
      <c r="I212" s="371">
        <v>236</v>
      </c>
      <c r="J212" s="371">
        <v>132</v>
      </c>
      <c r="K212" s="371">
        <v>104</v>
      </c>
      <c r="L212" s="371">
        <v>86</v>
      </c>
      <c r="M212" s="371">
        <v>4</v>
      </c>
      <c r="N212" s="371">
        <v>22</v>
      </c>
      <c r="O212" s="371">
        <v>27</v>
      </c>
      <c r="P212" s="371">
        <v>43</v>
      </c>
      <c r="Q212" s="371">
        <v>136</v>
      </c>
      <c r="R212" s="371">
        <v>150</v>
      </c>
      <c r="S212" s="371">
        <v>157</v>
      </c>
      <c r="T212" s="371">
        <v>45</v>
      </c>
      <c r="U212" s="371">
        <v>1</v>
      </c>
      <c r="V212" s="371">
        <v>166</v>
      </c>
      <c r="W212" s="371">
        <v>0</v>
      </c>
      <c r="X212" s="371">
        <v>4</v>
      </c>
      <c r="Y212" s="372">
        <v>1565</v>
      </c>
    </row>
    <row r="213" spans="2:27" x14ac:dyDescent="0.25">
      <c r="B213" s="1253"/>
      <c r="C213" s="63" t="s">
        <v>80</v>
      </c>
      <c r="D213" s="371">
        <v>31</v>
      </c>
      <c r="E213" s="371">
        <v>98</v>
      </c>
      <c r="F213" s="371">
        <v>276</v>
      </c>
      <c r="G213" s="371">
        <v>31</v>
      </c>
      <c r="H213" s="371">
        <v>32</v>
      </c>
      <c r="I213" s="371">
        <v>431</v>
      </c>
      <c r="J213" s="371">
        <v>274</v>
      </c>
      <c r="K213" s="371">
        <v>265</v>
      </c>
      <c r="L213" s="371">
        <v>218</v>
      </c>
      <c r="M213" s="371">
        <v>42</v>
      </c>
      <c r="N213" s="371">
        <v>65</v>
      </c>
      <c r="O213" s="371">
        <v>56</v>
      </c>
      <c r="P213" s="371">
        <v>68</v>
      </c>
      <c r="Q213" s="371">
        <v>277</v>
      </c>
      <c r="R213" s="371">
        <v>598</v>
      </c>
      <c r="S213" s="371">
        <v>197</v>
      </c>
      <c r="T213" s="371">
        <v>146</v>
      </c>
      <c r="U213" s="371">
        <v>23</v>
      </c>
      <c r="V213" s="371">
        <v>71</v>
      </c>
      <c r="W213" s="371">
        <v>1</v>
      </c>
      <c r="X213" s="371">
        <v>0</v>
      </c>
      <c r="Y213" s="372">
        <v>3200</v>
      </c>
    </row>
    <row r="214" spans="2:27" x14ac:dyDescent="0.25">
      <c r="B214" s="1253"/>
      <c r="C214" s="63" t="s">
        <v>79</v>
      </c>
      <c r="D214" s="371">
        <v>119</v>
      </c>
      <c r="E214" s="371">
        <v>77</v>
      </c>
      <c r="F214" s="371">
        <v>90</v>
      </c>
      <c r="G214" s="371">
        <v>13</v>
      </c>
      <c r="H214" s="371">
        <v>10</v>
      </c>
      <c r="I214" s="371">
        <v>173</v>
      </c>
      <c r="J214" s="371">
        <v>146</v>
      </c>
      <c r="K214" s="371">
        <v>61</v>
      </c>
      <c r="L214" s="371">
        <v>67</v>
      </c>
      <c r="M214" s="371">
        <v>10</v>
      </c>
      <c r="N214" s="371">
        <v>13</v>
      </c>
      <c r="O214" s="371">
        <v>36</v>
      </c>
      <c r="P214" s="371">
        <v>15</v>
      </c>
      <c r="Q214" s="371">
        <v>106</v>
      </c>
      <c r="R214" s="371">
        <v>119</v>
      </c>
      <c r="S214" s="371">
        <v>137</v>
      </c>
      <c r="T214" s="371">
        <v>40</v>
      </c>
      <c r="U214" s="371">
        <v>5</v>
      </c>
      <c r="V214" s="371">
        <v>19</v>
      </c>
      <c r="W214" s="371">
        <v>0</v>
      </c>
      <c r="X214" s="371">
        <v>0</v>
      </c>
      <c r="Y214" s="372">
        <v>1256</v>
      </c>
    </row>
    <row r="215" spans="2:27" x14ac:dyDescent="0.25">
      <c r="B215" s="1253"/>
      <c r="C215" s="63" t="s">
        <v>78</v>
      </c>
      <c r="D215" s="371">
        <v>407</v>
      </c>
      <c r="E215" s="371">
        <v>41</v>
      </c>
      <c r="F215" s="371">
        <v>191</v>
      </c>
      <c r="G215" s="371">
        <v>15</v>
      </c>
      <c r="H215" s="371">
        <v>63</v>
      </c>
      <c r="I215" s="371">
        <v>541</v>
      </c>
      <c r="J215" s="371">
        <v>350</v>
      </c>
      <c r="K215" s="371">
        <v>236</v>
      </c>
      <c r="L215" s="371">
        <v>195</v>
      </c>
      <c r="M215" s="371">
        <v>11</v>
      </c>
      <c r="N215" s="371">
        <v>55</v>
      </c>
      <c r="O215" s="371">
        <v>82</v>
      </c>
      <c r="P215" s="371">
        <v>68</v>
      </c>
      <c r="Q215" s="371">
        <v>260</v>
      </c>
      <c r="R215" s="371">
        <v>354</v>
      </c>
      <c r="S215" s="371">
        <v>288</v>
      </c>
      <c r="T215" s="371">
        <v>124</v>
      </c>
      <c r="U215" s="371">
        <v>11</v>
      </c>
      <c r="V215" s="371">
        <v>181</v>
      </c>
      <c r="W215" s="371">
        <v>1</v>
      </c>
      <c r="X215" s="371">
        <v>2</v>
      </c>
      <c r="Y215" s="372">
        <v>3476</v>
      </c>
    </row>
    <row r="216" spans="2:27" x14ac:dyDescent="0.25">
      <c r="B216" s="1253"/>
      <c r="C216" s="63" t="s">
        <v>77</v>
      </c>
      <c r="D216" s="371">
        <v>1479</v>
      </c>
      <c r="E216" s="371">
        <v>66</v>
      </c>
      <c r="F216" s="371">
        <v>1290</v>
      </c>
      <c r="G216" s="371">
        <v>78</v>
      </c>
      <c r="H216" s="371">
        <v>135</v>
      </c>
      <c r="I216" s="371">
        <v>2169</v>
      </c>
      <c r="J216" s="371">
        <v>1302</v>
      </c>
      <c r="K216" s="371">
        <v>1356</v>
      </c>
      <c r="L216" s="371">
        <v>812</v>
      </c>
      <c r="M216" s="371">
        <v>49</v>
      </c>
      <c r="N216" s="371">
        <v>168</v>
      </c>
      <c r="O216" s="371">
        <v>208</v>
      </c>
      <c r="P216" s="371">
        <v>208</v>
      </c>
      <c r="Q216" s="371">
        <v>962</v>
      </c>
      <c r="R216" s="371">
        <v>1535</v>
      </c>
      <c r="S216" s="371">
        <v>1227</v>
      </c>
      <c r="T216" s="371">
        <v>927</v>
      </c>
      <c r="U216" s="371">
        <v>96</v>
      </c>
      <c r="V216" s="371">
        <v>715</v>
      </c>
      <c r="W216" s="371">
        <v>4</v>
      </c>
      <c r="X216" s="371">
        <v>0</v>
      </c>
      <c r="Y216" s="372">
        <v>14786</v>
      </c>
    </row>
    <row r="217" spans="2:27" x14ac:dyDescent="0.25">
      <c r="B217" s="1253"/>
      <c r="C217" s="63" t="s">
        <v>76</v>
      </c>
      <c r="D217" s="371">
        <v>2166</v>
      </c>
      <c r="E217" s="371">
        <v>18</v>
      </c>
      <c r="F217" s="371">
        <v>655</v>
      </c>
      <c r="G217" s="371">
        <v>91</v>
      </c>
      <c r="H217" s="371">
        <v>73</v>
      </c>
      <c r="I217" s="371">
        <v>551</v>
      </c>
      <c r="J217" s="371">
        <v>886</v>
      </c>
      <c r="K217" s="371">
        <v>325</v>
      </c>
      <c r="L217" s="371">
        <v>240</v>
      </c>
      <c r="M217" s="371">
        <v>45</v>
      </c>
      <c r="N217" s="371">
        <v>83</v>
      </c>
      <c r="O217" s="371">
        <v>99</v>
      </c>
      <c r="P217" s="371">
        <v>62</v>
      </c>
      <c r="Q217" s="371">
        <v>616</v>
      </c>
      <c r="R217" s="371">
        <v>422</v>
      </c>
      <c r="S217" s="371">
        <v>329</v>
      </c>
      <c r="T217" s="371">
        <v>366</v>
      </c>
      <c r="U217" s="371">
        <v>26</v>
      </c>
      <c r="V217" s="371">
        <v>132</v>
      </c>
      <c r="W217" s="371">
        <v>2</v>
      </c>
      <c r="X217" s="371">
        <v>4</v>
      </c>
      <c r="Y217" s="372">
        <v>7191</v>
      </c>
    </row>
    <row r="218" spans="2:27" x14ac:dyDescent="0.25">
      <c r="B218" s="1253"/>
      <c r="C218" s="63" t="s">
        <v>75</v>
      </c>
      <c r="D218" s="371">
        <v>1810</v>
      </c>
      <c r="E218" s="371">
        <v>23</v>
      </c>
      <c r="F218" s="371">
        <v>1101</v>
      </c>
      <c r="G218" s="371">
        <v>113</v>
      </c>
      <c r="H218" s="371">
        <v>66</v>
      </c>
      <c r="I218" s="371">
        <v>749</v>
      </c>
      <c r="J218" s="371">
        <v>784</v>
      </c>
      <c r="K218" s="371">
        <v>450</v>
      </c>
      <c r="L218" s="371">
        <v>232</v>
      </c>
      <c r="M218" s="371">
        <v>27</v>
      </c>
      <c r="N218" s="371">
        <v>107</v>
      </c>
      <c r="O218" s="371">
        <v>104</v>
      </c>
      <c r="P218" s="371">
        <v>67</v>
      </c>
      <c r="Q218" s="371">
        <v>590</v>
      </c>
      <c r="R218" s="371">
        <v>897</v>
      </c>
      <c r="S218" s="371">
        <v>343</v>
      </c>
      <c r="T218" s="371">
        <v>91</v>
      </c>
      <c r="U218" s="371">
        <v>24</v>
      </c>
      <c r="V218" s="371">
        <v>162</v>
      </c>
      <c r="W218" s="371">
        <v>2</v>
      </c>
      <c r="X218" s="371">
        <v>0</v>
      </c>
      <c r="Y218" s="372">
        <v>7742</v>
      </c>
    </row>
    <row r="219" spans="2:27" x14ac:dyDescent="0.25">
      <c r="B219" s="1253"/>
      <c r="C219" s="63" t="s">
        <v>74</v>
      </c>
      <c r="D219" s="371">
        <v>342</v>
      </c>
      <c r="E219" s="371">
        <v>4</v>
      </c>
      <c r="F219" s="371">
        <v>327</v>
      </c>
      <c r="G219" s="371">
        <v>32</v>
      </c>
      <c r="H219" s="371">
        <v>33</v>
      </c>
      <c r="I219" s="371">
        <v>271</v>
      </c>
      <c r="J219" s="371">
        <v>395</v>
      </c>
      <c r="K219" s="371">
        <v>171</v>
      </c>
      <c r="L219" s="371">
        <v>128</v>
      </c>
      <c r="M219" s="371">
        <v>8</v>
      </c>
      <c r="N219" s="371">
        <v>39</v>
      </c>
      <c r="O219" s="371">
        <v>89</v>
      </c>
      <c r="P219" s="371">
        <v>28</v>
      </c>
      <c r="Q219" s="371">
        <v>133</v>
      </c>
      <c r="R219" s="371">
        <v>279</v>
      </c>
      <c r="S219" s="371">
        <v>140</v>
      </c>
      <c r="T219" s="371">
        <v>42</v>
      </c>
      <c r="U219" s="371">
        <v>1</v>
      </c>
      <c r="V219" s="371">
        <v>60</v>
      </c>
      <c r="W219" s="371">
        <v>0</v>
      </c>
      <c r="X219" s="371">
        <v>0</v>
      </c>
      <c r="Y219" s="372">
        <v>2522</v>
      </c>
    </row>
    <row r="220" spans="2:27" x14ac:dyDescent="0.25">
      <c r="B220" s="1253"/>
      <c r="C220" s="63" t="s">
        <v>73</v>
      </c>
      <c r="D220" s="371">
        <v>692</v>
      </c>
      <c r="E220" s="371">
        <v>49</v>
      </c>
      <c r="F220" s="371">
        <v>1438</v>
      </c>
      <c r="G220" s="371">
        <v>170</v>
      </c>
      <c r="H220" s="371">
        <v>89</v>
      </c>
      <c r="I220" s="371">
        <v>1543</v>
      </c>
      <c r="J220" s="371">
        <v>1067</v>
      </c>
      <c r="K220" s="371">
        <v>842</v>
      </c>
      <c r="L220" s="371">
        <v>416</v>
      </c>
      <c r="M220" s="371">
        <v>165</v>
      </c>
      <c r="N220" s="371">
        <v>137</v>
      </c>
      <c r="O220" s="371">
        <v>205</v>
      </c>
      <c r="P220" s="371">
        <v>148</v>
      </c>
      <c r="Q220" s="371">
        <v>757</v>
      </c>
      <c r="R220" s="371">
        <v>796</v>
      </c>
      <c r="S220" s="371">
        <v>589</v>
      </c>
      <c r="T220" s="371">
        <v>310</v>
      </c>
      <c r="U220" s="371">
        <v>56</v>
      </c>
      <c r="V220" s="371">
        <v>283</v>
      </c>
      <c r="W220" s="371">
        <v>3</v>
      </c>
      <c r="X220" s="371">
        <v>0</v>
      </c>
      <c r="Y220" s="372">
        <v>9755</v>
      </c>
    </row>
    <row r="221" spans="2:27" x14ac:dyDescent="0.25">
      <c r="B221" s="1253"/>
      <c r="C221" s="63" t="s">
        <v>72</v>
      </c>
      <c r="D221" s="371">
        <v>747</v>
      </c>
      <c r="E221" s="371">
        <v>22</v>
      </c>
      <c r="F221" s="371">
        <v>813</v>
      </c>
      <c r="G221" s="371">
        <v>80</v>
      </c>
      <c r="H221" s="371">
        <v>46</v>
      </c>
      <c r="I221" s="371">
        <v>1246</v>
      </c>
      <c r="J221" s="371">
        <v>735</v>
      </c>
      <c r="K221" s="371">
        <v>420</v>
      </c>
      <c r="L221" s="371">
        <v>313</v>
      </c>
      <c r="M221" s="371">
        <v>51</v>
      </c>
      <c r="N221" s="371">
        <v>46</v>
      </c>
      <c r="O221" s="371">
        <v>155</v>
      </c>
      <c r="P221" s="371">
        <v>67</v>
      </c>
      <c r="Q221" s="371">
        <v>343</v>
      </c>
      <c r="R221" s="371">
        <v>698</v>
      </c>
      <c r="S221" s="371">
        <v>548</v>
      </c>
      <c r="T221" s="371">
        <v>98</v>
      </c>
      <c r="U221" s="371">
        <v>15</v>
      </c>
      <c r="V221" s="371">
        <v>101</v>
      </c>
      <c r="W221" s="371">
        <v>7</v>
      </c>
      <c r="X221" s="371">
        <v>1</v>
      </c>
      <c r="Y221" s="372">
        <v>6552</v>
      </c>
    </row>
    <row r="222" spans="2:27" x14ac:dyDescent="0.25">
      <c r="B222" s="1253"/>
      <c r="C222" s="63" t="s">
        <v>71</v>
      </c>
      <c r="D222" s="371">
        <v>566</v>
      </c>
      <c r="E222" s="371">
        <v>27</v>
      </c>
      <c r="F222" s="371">
        <v>248</v>
      </c>
      <c r="G222" s="371">
        <v>45</v>
      </c>
      <c r="H222" s="371">
        <v>33</v>
      </c>
      <c r="I222" s="371">
        <v>271</v>
      </c>
      <c r="J222" s="371">
        <v>207</v>
      </c>
      <c r="K222" s="371">
        <v>152</v>
      </c>
      <c r="L222" s="371">
        <v>115</v>
      </c>
      <c r="M222" s="371">
        <v>12</v>
      </c>
      <c r="N222" s="371">
        <v>28</v>
      </c>
      <c r="O222" s="371">
        <v>46</v>
      </c>
      <c r="P222" s="371">
        <v>43</v>
      </c>
      <c r="Q222" s="371">
        <v>175</v>
      </c>
      <c r="R222" s="371">
        <v>212</v>
      </c>
      <c r="S222" s="371">
        <v>117</v>
      </c>
      <c r="T222" s="371">
        <v>73</v>
      </c>
      <c r="U222" s="371">
        <v>6</v>
      </c>
      <c r="V222" s="371">
        <v>43</v>
      </c>
      <c r="W222" s="371">
        <v>1</v>
      </c>
      <c r="X222" s="371">
        <v>0</v>
      </c>
      <c r="Y222" s="372">
        <v>2420</v>
      </c>
    </row>
    <row r="223" spans="2:27" x14ac:dyDescent="0.25">
      <c r="B223" s="1253"/>
      <c r="C223" s="63" t="s">
        <v>70</v>
      </c>
      <c r="D223" s="371">
        <v>1783</v>
      </c>
      <c r="E223" s="371">
        <v>112</v>
      </c>
      <c r="F223" s="371">
        <v>1214</v>
      </c>
      <c r="G223" s="371">
        <v>106</v>
      </c>
      <c r="H223" s="371">
        <v>51</v>
      </c>
      <c r="I223" s="371">
        <v>886</v>
      </c>
      <c r="J223" s="371">
        <v>758</v>
      </c>
      <c r="K223" s="371">
        <v>676</v>
      </c>
      <c r="L223" s="371">
        <v>326</v>
      </c>
      <c r="M223" s="371">
        <v>47</v>
      </c>
      <c r="N223" s="371">
        <v>130</v>
      </c>
      <c r="O223" s="371">
        <v>90</v>
      </c>
      <c r="P223" s="371">
        <v>104</v>
      </c>
      <c r="Q223" s="371">
        <v>990</v>
      </c>
      <c r="R223" s="371">
        <v>539</v>
      </c>
      <c r="S223" s="371">
        <v>450</v>
      </c>
      <c r="T223" s="371">
        <v>137</v>
      </c>
      <c r="U223" s="371">
        <v>31</v>
      </c>
      <c r="V223" s="371">
        <v>169</v>
      </c>
      <c r="W223" s="371">
        <v>4</v>
      </c>
      <c r="X223" s="371">
        <v>0</v>
      </c>
      <c r="Y223" s="372">
        <v>8603</v>
      </c>
    </row>
    <row r="224" spans="2:27" x14ac:dyDescent="0.25">
      <c r="B224" s="1253"/>
      <c r="C224" s="63" t="s">
        <v>69</v>
      </c>
      <c r="D224" s="371">
        <v>155</v>
      </c>
      <c r="E224" s="371">
        <v>26</v>
      </c>
      <c r="F224" s="371">
        <v>71</v>
      </c>
      <c r="G224" s="371">
        <v>6</v>
      </c>
      <c r="H224" s="371">
        <v>15</v>
      </c>
      <c r="I224" s="371">
        <v>78</v>
      </c>
      <c r="J224" s="371">
        <v>98</v>
      </c>
      <c r="K224" s="371">
        <v>24</v>
      </c>
      <c r="L224" s="371">
        <v>33</v>
      </c>
      <c r="M224" s="371">
        <v>5</v>
      </c>
      <c r="N224" s="371">
        <v>8</v>
      </c>
      <c r="O224" s="371">
        <v>6</v>
      </c>
      <c r="P224" s="371">
        <v>8</v>
      </c>
      <c r="Q224" s="371">
        <v>59</v>
      </c>
      <c r="R224" s="371">
        <v>113</v>
      </c>
      <c r="S224" s="371">
        <v>52</v>
      </c>
      <c r="T224" s="371">
        <v>38</v>
      </c>
      <c r="U224" s="371">
        <v>5</v>
      </c>
      <c r="V224" s="371">
        <v>17</v>
      </c>
      <c r="W224" s="371">
        <v>0</v>
      </c>
      <c r="X224" s="371">
        <v>0</v>
      </c>
      <c r="Y224" s="372">
        <v>817</v>
      </c>
    </row>
    <row r="225" spans="2:27" x14ac:dyDescent="0.25">
      <c r="B225" s="1253"/>
      <c r="C225" s="63" t="s">
        <v>68</v>
      </c>
      <c r="D225" s="371">
        <v>231</v>
      </c>
      <c r="E225" s="371">
        <v>28</v>
      </c>
      <c r="F225" s="371">
        <v>292</v>
      </c>
      <c r="G225" s="371">
        <v>17</v>
      </c>
      <c r="H225" s="371">
        <v>48</v>
      </c>
      <c r="I225" s="371">
        <v>166</v>
      </c>
      <c r="J225" s="371">
        <v>220</v>
      </c>
      <c r="K225" s="371">
        <v>156</v>
      </c>
      <c r="L225" s="371">
        <v>139</v>
      </c>
      <c r="M225" s="371">
        <v>10</v>
      </c>
      <c r="N225" s="371">
        <v>27</v>
      </c>
      <c r="O225" s="371">
        <v>55</v>
      </c>
      <c r="P225" s="371">
        <v>28</v>
      </c>
      <c r="Q225" s="371">
        <v>140</v>
      </c>
      <c r="R225" s="371">
        <v>77</v>
      </c>
      <c r="S225" s="371">
        <v>83</v>
      </c>
      <c r="T225" s="371">
        <v>95</v>
      </c>
      <c r="U225" s="371">
        <v>3</v>
      </c>
      <c r="V225" s="371">
        <v>121</v>
      </c>
      <c r="W225" s="371">
        <v>0</v>
      </c>
      <c r="X225" s="371">
        <v>0</v>
      </c>
      <c r="Y225" s="372">
        <v>1936</v>
      </c>
    </row>
    <row r="226" spans="2:27" x14ac:dyDescent="0.25">
      <c r="B226" s="1253"/>
      <c r="C226" s="63" t="s">
        <v>67</v>
      </c>
      <c r="D226" s="371">
        <v>2506</v>
      </c>
      <c r="E226" s="371">
        <v>226</v>
      </c>
      <c r="F226" s="371">
        <v>9424</v>
      </c>
      <c r="G226" s="371">
        <v>938</v>
      </c>
      <c r="H226" s="371">
        <v>471</v>
      </c>
      <c r="I226" s="371">
        <v>13168</v>
      </c>
      <c r="J226" s="371">
        <v>13171</v>
      </c>
      <c r="K226" s="371">
        <v>7052</v>
      </c>
      <c r="L226" s="371">
        <v>6425</v>
      </c>
      <c r="M226" s="371">
        <v>838</v>
      </c>
      <c r="N226" s="371">
        <v>1569</v>
      </c>
      <c r="O226" s="371">
        <v>1099</v>
      </c>
      <c r="P226" s="371">
        <v>2261</v>
      </c>
      <c r="Q226" s="371">
        <v>8674</v>
      </c>
      <c r="R226" s="371">
        <v>3005</v>
      </c>
      <c r="S226" s="371">
        <v>2873</v>
      </c>
      <c r="T226" s="371">
        <v>2345</v>
      </c>
      <c r="U226" s="371">
        <v>355</v>
      </c>
      <c r="V226" s="371">
        <v>3487</v>
      </c>
      <c r="W226" s="371">
        <v>50</v>
      </c>
      <c r="X226" s="371">
        <v>1</v>
      </c>
      <c r="Y226" s="372">
        <v>79938</v>
      </c>
    </row>
    <row r="227" spans="2:27" x14ac:dyDescent="0.25">
      <c r="B227" s="1254"/>
      <c r="C227" s="62" t="s">
        <v>19</v>
      </c>
      <c r="D227" s="374">
        <v>13138</v>
      </c>
      <c r="E227" s="374">
        <v>882</v>
      </c>
      <c r="F227" s="374">
        <v>17644</v>
      </c>
      <c r="G227" s="374">
        <v>1754</v>
      </c>
      <c r="H227" s="374">
        <v>1195</v>
      </c>
      <c r="I227" s="374">
        <v>22615</v>
      </c>
      <c r="J227" s="374">
        <v>20619</v>
      </c>
      <c r="K227" s="374">
        <v>12349</v>
      </c>
      <c r="L227" s="374">
        <v>9809</v>
      </c>
      <c r="M227" s="374">
        <v>1327</v>
      </c>
      <c r="N227" s="374">
        <v>2506</v>
      </c>
      <c r="O227" s="374">
        <v>2384</v>
      </c>
      <c r="P227" s="374">
        <v>3245</v>
      </c>
      <c r="Q227" s="374">
        <v>14296</v>
      </c>
      <c r="R227" s="374">
        <v>9877</v>
      </c>
      <c r="S227" s="374">
        <v>7688</v>
      </c>
      <c r="T227" s="374">
        <v>5017</v>
      </c>
      <c r="U227" s="374">
        <v>666</v>
      </c>
      <c r="V227" s="374">
        <v>5761</v>
      </c>
      <c r="W227" s="374">
        <v>75</v>
      </c>
      <c r="X227" s="374">
        <v>12</v>
      </c>
      <c r="Y227" s="374">
        <v>152859</v>
      </c>
      <c r="Z227" s="381"/>
      <c r="AA227" s="381"/>
    </row>
    <row r="228" spans="2:27" ht="26.25" customHeight="1" x14ac:dyDescent="0.25">
      <c r="B228" s="1269" t="s">
        <v>89</v>
      </c>
      <c r="C228" s="1270"/>
      <c r="D228" s="1270"/>
      <c r="E228" s="1270"/>
      <c r="F228" s="1270"/>
      <c r="G228" s="1270"/>
      <c r="H228" s="1270"/>
      <c r="I228" s="1270"/>
      <c r="J228" s="1270"/>
      <c r="K228" s="1270"/>
      <c r="L228" s="1270"/>
      <c r="M228" s="1270"/>
      <c r="N228" s="1270"/>
    </row>
    <row r="229" spans="2:27" ht="12" customHeight="1" x14ac:dyDescent="0.25">
      <c r="B229" s="725" t="s">
        <v>109</v>
      </c>
    </row>
    <row r="230" spans="2:27" ht="39" customHeight="1" x14ac:dyDescent="0.25">
      <c r="B230" s="1219" t="s">
        <v>1259</v>
      </c>
      <c r="C230" s="1219"/>
      <c r="D230" s="1219"/>
      <c r="E230" s="1219"/>
      <c r="F230" s="1219"/>
      <c r="G230" s="1219"/>
      <c r="H230" s="1219"/>
      <c r="I230" s="1219"/>
      <c r="J230" s="1219"/>
      <c r="K230" s="1219"/>
      <c r="L230" s="1219"/>
      <c r="M230" s="1219"/>
      <c r="N230" s="1219"/>
    </row>
  </sheetData>
  <mergeCells count="19">
    <mergeCell ref="B2:N2"/>
    <mergeCell ref="B3:N3"/>
    <mergeCell ref="B4:N4"/>
    <mergeCell ref="B6:C6"/>
    <mergeCell ref="B58:B74"/>
    <mergeCell ref="B143:B159"/>
    <mergeCell ref="B160:B176"/>
    <mergeCell ref="B177:B193"/>
    <mergeCell ref="B230:N230"/>
    <mergeCell ref="B7:B23"/>
    <mergeCell ref="B24:B40"/>
    <mergeCell ref="B41:B57"/>
    <mergeCell ref="B228:N228"/>
    <mergeCell ref="B194:B210"/>
    <mergeCell ref="B211:B227"/>
    <mergeCell ref="B75:B91"/>
    <mergeCell ref="B92:B108"/>
    <mergeCell ref="B109:B125"/>
    <mergeCell ref="B126:B142"/>
  </mergeCells>
  <hyperlinks>
    <hyperlink ref="Y3" location="Índice!A1" display="Volver"/>
    <hyperlink ref="Z3" location="Índice!A42" display="Volver"/>
  </hyperlinks>
  <pageMargins left="0.7" right="0.7" top="0.75" bottom="0.75" header="0.3" footer="0.3"/>
  <pageSetup paperSize="1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P26"/>
  <sheetViews>
    <sheetView showGridLines="0" zoomScale="90" zoomScaleNormal="90" workbookViewId="0"/>
  </sheetViews>
  <sheetFormatPr baseColWidth="10" defaultRowHeight="15" x14ac:dyDescent="0.25"/>
  <cols>
    <col min="1" max="1" width="12.85546875" customWidth="1"/>
    <col min="2" max="2" width="32.5703125" customWidth="1"/>
  </cols>
  <sheetData>
    <row r="2" spans="1:16" s="668" customFormat="1" ht="12.75" x14ac:dyDescent="0.2">
      <c r="A2" s="22"/>
      <c r="B2" s="1263" t="s">
        <v>1051</v>
      </c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</row>
    <row r="3" spans="1:16" s="668" customFormat="1" ht="12.75" x14ac:dyDescent="0.2">
      <c r="A3" s="22"/>
      <c r="B3" s="1273" t="s">
        <v>1015</v>
      </c>
      <c r="C3" s="1273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  <c r="O3" s="1273"/>
      <c r="P3" s="360" t="s">
        <v>307</v>
      </c>
    </row>
    <row r="4" spans="1:16" s="668" customFormat="1" ht="12.75" x14ac:dyDescent="0.2">
      <c r="A4" s="3"/>
      <c r="B4" s="73"/>
      <c r="C4" s="7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3"/>
    </row>
    <row r="5" spans="1:16" x14ac:dyDescent="0.25">
      <c r="A5" s="3"/>
      <c r="B5" s="107" t="s">
        <v>2</v>
      </c>
      <c r="C5" s="6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4" t="s">
        <v>34</v>
      </c>
    </row>
    <row r="6" spans="1:16" x14ac:dyDescent="0.25">
      <c r="A6" s="3"/>
      <c r="B6" s="30" t="s">
        <v>48</v>
      </c>
      <c r="C6" s="17">
        <v>112309</v>
      </c>
      <c r="D6" s="19">
        <v>98200</v>
      </c>
      <c r="E6" s="19">
        <v>113968</v>
      </c>
      <c r="F6" s="301">
        <v>112473</v>
      </c>
      <c r="G6" s="301">
        <v>118671</v>
      </c>
      <c r="H6" s="301">
        <v>111190</v>
      </c>
      <c r="I6" s="301">
        <v>108181</v>
      </c>
      <c r="J6" s="301">
        <v>111620</v>
      </c>
      <c r="K6" s="301">
        <v>103184</v>
      </c>
      <c r="L6" s="301">
        <v>108111</v>
      </c>
      <c r="M6" s="387">
        <v>109379</v>
      </c>
      <c r="N6" s="19">
        <v>117750</v>
      </c>
      <c r="O6" s="18">
        <v>1325036</v>
      </c>
    </row>
    <row r="7" spans="1:16" x14ac:dyDescent="0.25">
      <c r="A7" s="3"/>
      <c r="B7" s="30" t="s">
        <v>47</v>
      </c>
      <c r="C7" s="17">
        <v>99762</v>
      </c>
      <c r="D7" s="19">
        <v>91123</v>
      </c>
      <c r="E7" s="19">
        <v>107511</v>
      </c>
      <c r="F7" s="301">
        <v>106690</v>
      </c>
      <c r="G7" s="301">
        <v>111308</v>
      </c>
      <c r="H7" s="19">
        <v>106057</v>
      </c>
      <c r="I7" s="19">
        <v>103604</v>
      </c>
      <c r="J7" s="19">
        <v>109103</v>
      </c>
      <c r="K7" s="388">
        <v>101669</v>
      </c>
      <c r="L7" s="19">
        <v>109226</v>
      </c>
      <c r="M7" s="19">
        <v>112656</v>
      </c>
      <c r="N7" s="19">
        <v>118442</v>
      </c>
      <c r="O7" s="18">
        <v>1277151</v>
      </c>
    </row>
    <row r="8" spans="1:16" x14ac:dyDescent="0.25">
      <c r="A8" s="3"/>
      <c r="B8" s="30" t="s">
        <v>46</v>
      </c>
      <c r="C8" s="17">
        <v>32658</v>
      </c>
      <c r="D8" s="19">
        <v>30180</v>
      </c>
      <c r="E8" s="19">
        <v>36221</v>
      </c>
      <c r="F8" s="19">
        <v>35817</v>
      </c>
      <c r="G8" s="19">
        <v>37421</v>
      </c>
      <c r="H8" s="19">
        <v>35722</v>
      </c>
      <c r="I8" s="19">
        <v>32596</v>
      </c>
      <c r="J8" s="19">
        <v>34229</v>
      </c>
      <c r="K8" s="388">
        <v>31672</v>
      </c>
      <c r="L8" s="19">
        <v>33494</v>
      </c>
      <c r="M8" s="19">
        <v>32978</v>
      </c>
      <c r="N8" s="19">
        <v>35401</v>
      </c>
      <c r="O8" s="18">
        <v>408389</v>
      </c>
    </row>
    <row r="9" spans="1:16" x14ac:dyDescent="0.25">
      <c r="A9" s="3"/>
      <c r="B9" s="71" t="s">
        <v>111</v>
      </c>
      <c r="C9" s="18">
        <v>244729</v>
      </c>
      <c r="D9" s="18">
        <v>219503</v>
      </c>
      <c r="E9" s="18">
        <v>257700</v>
      </c>
      <c r="F9" s="18">
        <v>254980</v>
      </c>
      <c r="G9" s="18">
        <v>267400</v>
      </c>
      <c r="H9" s="18">
        <v>252969</v>
      </c>
      <c r="I9" s="18">
        <v>244381</v>
      </c>
      <c r="J9" s="18">
        <v>254952</v>
      </c>
      <c r="K9" s="18">
        <v>236525</v>
      </c>
      <c r="L9" s="18">
        <v>250831</v>
      </c>
      <c r="M9" s="18">
        <v>255013</v>
      </c>
      <c r="N9" s="18">
        <v>271593</v>
      </c>
      <c r="O9" s="18">
        <v>3010576</v>
      </c>
    </row>
    <row r="10" spans="1:16" x14ac:dyDescent="0.25">
      <c r="A10" s="3"/>
      <c r="B10" s="3"/>
      <c r="C10" s="3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389"/>
    </row>
    <row r="11" spans="1:16" x14ac:dyDescent="0.25">
      <c r="A11" s="3"/>
      <c r="B11" s="30" t="s">
        <v>48</v>
      </c>
      <c r="C11" s="17">
        <v>50651</v>
      </c>
      <c r="D11" s="19">
        <v>43126</v>
      </c>
      <c r="E11" s="19">
        <v>51808</v>
      </c>
      <c r="F11" s="301">
        <v>53952</v>
      </c>
      <c r="G11" s="301">
        <v>57912</v>
      </c>
      <c r="H11" s="301">
        <v>55770</v>
      </c>
      <c r="I11" s="301">
        <v>55482</v>
      </c>
      <c r="J11" s="301">
        <v>54055</v>
      </c>
      <c r="K11" s="301">
        <v>50589</v>
      </c>
      <c r="L11" s="301">
        <v>53296</v>
      </c>
      <c r="M11" s="19">
        <v>54702</v>
      </c>
      <c r="N11" s="19">
        <v>56960</v>
      </c>
      <c r="O11" s="18">
        <v>638303</v>
      </c>
    </row>
    <row r="12" spans="1:16" x14ac:dyDescent="0.25">
      <c r="A12" s="3"/>
      <c r="B12" s="30" t="s">
        <v>47</v>
      </c>
      <c r="C12" s="412">
        <v>47776</v>
      </c>
      <c r="D12" s="413">
        <v>41990</v>
      </c>
      <c r="E12" s="413">
        <v>51649</v>
      </c>
      <c r="F12" s="414">
        <v>54166</v>
      </c>
      <c r="G12" s="414">
        <v>57921</v>
      </c>
      <c r="H12" s="19">
        <v>56525</v>
      </c>
      <c r="I12" s="19">
        <v>55373</v>
      </c>
      <c r="J12" s="19">
        <v>56593</v>
      </c>
      <c r="K12" s="19">
        <v>52653</v>
      </c>
      <c r="L12" s="19">
        <v>57698</v>
      </c>
      <c r="M12" s="19">
        <v>58539</v>
      </c>
      <c r="N12" s="19">
        <v>61363</v>
      </c>
      <c r="O12" s="18">
        <v>652246</v>
      </c>
    </row>
    <row r="13" spans="1:16" x14ac:dyDescent="0.25">
      <c r="A13" s="3"/>
      <c r="B13" s="30" t="s">
        <v>46</v>
      </c>
      <c r="C13" s="20">
        <v>13383</v>
      </c>
      <c r="D13" s="415">
        <v>11736</v>
      </c>
      <c r="E13" s="415">
        <v>14530</v>
      </c>
      <c r="F13" s="415">
        <v>15202</v>
      </c>
      <c r="G13" s="415">
        <v>15283</v>
      </c>
      <c r="H13" s="19">
        <v>15353</v>
      </c>
      <c r="I13" s="19">
        <v>14848</v>
      </c>
      <c r="J13" s="19">
        <v>15114</v>
      </c>
      <c r="K13" s="19">
        <v>13445</v>
      </c>
      <c r="L13" s="19">
        <v>14350</v>
      </c>
      <c r="M13" s="19">
        <v>14237</v>
      </c>
      <c r="N13" s="19">
        <v>14113</v>
      </c>
      <c r="O13" s="18">
        <v>171594</v>
      </c>
    </row>
    <row r="14" spans="1:16" x14ac:dyDescent="0.25">
      <c r="A14" s="3"/>
      <c r="B14" s="71" t="s">
        <v>110</v>
      </c>
      <c r="C14" s="18">
        <v>111810</v>
      </c>
      <c r="D14" s="18">
        <v>96852</v>
      </c>
      <c r="E14" s="18">
        <v>117987</v>
      </c>
      <c r="F14" s="18">
        <v>123320</v>
      </c>
      <c r="G14" s="18">
        <v>131116</v>
      </c>
      <c r="H14" s="18">
        <v>127648</v>
      </c>
      <c r="I14" s="18">
        <v>125703</v>
      </c>
      <c r="J14" s="18">
        <v>125762</v>
      </c>
      <c r="K14" s="18">
        <v>116687</v>
      </c>
      <c r="L14" s="18">
        <v>125344</v>
      </c>
      <c r="M14" s="18">
        <v>127478</v>
      </c>
      <c r="N14" s="18">
        <v>132436</v>
      </c>
      <c r="O14" s="18">
        <v>1462143</v>
      </c>
    </row>
    <row r="15" spans="1:16" x14ac:dyDescent="0.25">
      <c r="A15" s="3"/>
      <c r="B15" s="738"/>
      <c r="C15" s="70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389"/>
    </row>
    <row r="16" spans="1:16" x14ac:dyDescent="0.25">
      <c r="A16" s="3"/>
      <c r="B16" s="30" t="s">
        <v>48</v>
      </c>
      <c r="C16" s="18">
        <v>162960</v>
      </c>
      <c r="D16" s="18">
        <v>141326</v>
      </c>
      <c r="E16" s="18">
        <v>165776</v>
      </c>
      <c r="F16" s="18">
        <v>166425</v>
      </c>
      <c r="G16" s="18">
        <v>176583</v>
      </c>
      <c r="H16" s="18">
        <v>166960</v>
      </c>
      <c r="I16" s="18">
        <v>163663</v>
      </c>
      <c r="J16" s="18">
        <v>165675</v>
      </c>
      <c r="K16" s="18">
        <v>153773</v>
      </c>
      <c r="L16" s="18">
        <v>161407</v>
      </c>
      <c r="M16" s="18">
        <v>164081</v>
      </c>
      <c r="N16" s="18">
        <v>174710</v>
      </c>
      <c r="O16" s="18">
        <v>1963339</v>
      </c>
    </row>
    <row r="17" spans="1:15" x14ac:dyDescent="0.25">
      <c r="A17" s="3"/>
      <c r="B17" s="30" t="s">
        <v>47</v>
      </c>
      <c r="C17" s="18">
        <v>147538</v>
      </c>
      <c r="D17" s="18">
        <v>133113</v>
      </c>
      <c r="E17" s="18">
        <v>159160</v>
      </c>
      <c r="F17" s="18">
        <v>160856</v>
      </c>
      <c r="G17" s="18">
        <v>169229</v>
      </c>
      <c r="H17" s="18">
        <v>162582</v>
      </c>
      <c r="I17" s="18">
        <v>158977</v>
      </c>
      <c r="J17" s="18">
        <v>165696</v>
      </c>
      <c r="K17" s="18">
        <v>154322</v>
      </c>
      <c r="L17" s="18">
        <v>166924</v>
      </c>
      <c r="M17" s="18">
        <v>171195</v>
      </c>
      <c r="N17" s="18">
        <v>179805</v>
      </c>
      <c r="O17" s="18">
        <v>1929397</v>
      </c>
    </row>
    <row r="18" spans="1:15" x14ac:dyDescent="0.25">
      <c r="A18" s="3"/>
      <c r="B18" s="30" t="s">
        <v>46</v>
      </c>
      <c r="C18" s="18">
        <v>46041</v>
      </c>
      <c r="D18" s="18">
        <v>41916</v>
      </c>
      <c r="E18" s="18">
        <v>50751</v>
      </c>
      <c r="F18" s="18">
        <v>51019</v>
      </c>
      <c r="G18" s="18">
        <v>52704</v>
      </c>
      <c r="H18" s="18">
        <v>51075</v>
      </c>
      <c r="I18" s="18">
        <v>47444</v>
      </c>
      <c r="J18" s="18">
        <v>49343</v>
      </c>
      <c r="K18" s="18">
        <v>45117</v>
      </c>
      <c r="L18" s="18">
        <v>47844</v>
      </c>
      <c r="M18" s="18">
        <v>47215</v>
      </c>
      <c r="N18" s="18">
        <v>49514</v>
      </c>
      <c r="O18" s="18">
        <v>579983</v>
      </c>
    </row>
    <row r="19" spans="1:15" x14ac:dyDescent="0.25">
      <c r="A19" s="3"/>
      <c r="B19" s="71" t="s">
        <v>113</v>
      </c>
      <c r="C19" s="18">
        <v>356539</v>
      </c>
      <c r="D19" s="18">
        <v>316355</v>
      </c>
      <c r="E19" s="18">
        <v>375687</v>
      </c>
      <c r="F19" s="18">
        <v>378300</v>
      </c>
      <c r="G19" s="18">
        <v>398516</v>
      </c>
      <c r="H19" s="18">
        <v>380617</v>
      </c>
      <c r="I19" s="18">
        <v>370084</v>
      </c>
      <c r="J19" s="18">
        <v>380714</v>
      </c>
      <c r="K19" s="18">
        <v>353212</v>
      </c>
      <c r="L19" s="18">
        <v>376175</v>
      </c>
      <c r="M19" s="18">
        <v>382491</v>
      </c>
      <c r="N19" s="18">
        <v>404029</v>
      </c>
      <c r="O19" s="18">
        <v>4472719</v>
      </c>
    </row>
    <row r="20" spans="1:15" x14ac:dyDescent="0.25">
      <c r="A20" s="3"/>
      <c r="B20" s="3"/>
      <c r="C20" s="3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389"/>
    </row>
    <row r="21" spans="1:15" x14ac:dyDescent="0.25">
      <c r="A21" s="3"/>
      <c r="B21" s="30" t="s">
        <v>48</v>
      </c>
      <c r="C21" s="17">
        <v>24555</v>
      </c>
      <c r="D21" s="19">
        <v>21957</v>
      </c>
      <c r="E21" s="19">
        <v>18337</v>
      </c>
      <c r="F21" s="301">
        <v>18530</v>
      </c>
      <c r="G21" s="301">
        <v>20735</v>
      </c>
      <c r="H21" s="301">
        <v>26608</v>
      </c>
      <c r="I21" s="301">
        <v>26430</v>
      </c>
      <c r="J21" s="301">
        <v>26048</v>
      </c>
      <c r="K21" s="301">
        <v>17853</v>
      </c>
      <c r="L21" s="301">
        <v>16877</v>
      </c>
      <c r="M21" s="19">
        <v>15851</v>
      </c>
      <c r="N21" s="19">
        <v>16330</v>
      </c>
      <c r="O21" s="18">
        <v>250111</v>
      </c>
    </row>
    <row r="22" spans="1:15" x14ac:dyDescent="0.25">
      <c r="A22" s="3"/>
      <c r="B22" s="30" t="s">
        <v>47</v>
      </c>
      <c r="C22" s="17">
        <v>26793</v>
      </c>
      <c r="D22" s="19">
        <v>28612</v>
      </c>
      <c r="E22" s="19">
        <v>20067</v>
      </c>
      <c r="F22" s="301">
        <v>17489</v>
      </c>
      <c r="G22" s="301">
        <v>19865</v>
      </c>
      <c r="H22" s="19">
        <v>25955</v>
      </c>
      <c r="I22" s="19">
        <v>24371</v>
      </c>
      <c r="J22" s="19">
        <v>21805</v>
      </c>
      <c r="K22" s="19">
        <v>16630</v>
      </c>
      <c r="L22" s="19">
        <v>17346</v>
      </c>
      <c r="M22" s="19">
        <v>17438</v>
      </c>
      <c r="N22" s="19">
        <v>17207</v>
      </c>
      <c r="O22" s="18">
        <v>253578</v>
      </c>
    </row>
    <row r="23" spans="1:15" x14ac:dyDescent="0.25">
      <c r="A23" s="3"/>
      <c r="B23" s="30" t="s">
        <v>46</v>
      </c>
      <c r="C23" s="17">
        <v>929</v>
      </c>
      <c r="D23" s="19">
        <v>1357</v>
      </c>
      <c r="E23" s="19">
        <v>1410</v>
      </c>
      <c r="F23" s="19">
        <v>667</v>
      </c>
      <c r="G23" s="19">
        <v>2634</v>
      </c>
      <c r="H23" s="19">
        <v>996</v>
      </c>
      <c r="I23" s="19">
        <v>5109</v>
      </c>
      <c r="J23" s="19">
        <v>1097</v>
      </c>
      <c r="K23" s="19">
        <v>1094</v>
      </c>
      <c r="L23" s="19">
        <v>1142</v>
      </c>
      <c r="M23" s="19">
        <v>1774</v>
      </c>
      <c r="N23" s="19">
        <v>1145</v>
      </c>
      <c r="O23" s="18">
        <v>19354</v>
      </c>
    </row>
    <row r="24" spans="1:15" x14ac:dyDescent="0.25">
      <c r="A24" s="3"/>
      <c r="B24" s="71" t="s">
        <v>112</v>
      </c>
      <c r="C24" s="18">
        <v>52277</v>
      </c>
      <c r="D24" s="18">
        <v>51926</v>
      </c>
      <c r="E24" s="18">
        <v>39814</v>
      </c>
      <c r="F24" s="18">
        <v>36686</v>
      </c>
      <c r="G24" s="18">
        <v>43234</v>
      </c>
      <c r="H24" s="18">
        <v>53559</v>
      </c>
      <c r="I24" s="18">
        <v>55910</v>
      </c>
      <c r="J24" s="18">
        <v>48950</v>
      </c>
      <c r="K24" s="18">
        <v>35577</v>
      </c>
      <c r="L24" s="18">
        <v>35365</v>
      </c>
      <c r="M24" s="18">
        <v>35063</v>
      </c>
      <c r="N24" s="18">
        <v>34682</v>
      </c>
      <c r="O24" s="18">
        <v>523043</v>
      </c>
    </row>
    <row r="25" spans="1:15" x14ac:dyDescent="0.25">
      <c r="A25" s="3"/>
      <c r="B25" s="725" t="s">
        <v>1262</v>
      </c>
    </row>
    <row r="26" spans="1:15" ht="37.5" customHeight="1" x14ac:dyDescent="0.25">
      <c r="B26" s="1219" t="s">
        <v>1259</v>
      </c>
      <c r="C26" s="1219"/>
      <c r="D26" s="1219"/>
      <c r="E26" s="1219"/>
      <c r="F26" s="1219"/>
      <c r="G26" s="1219"/>
      <c r="H26" s="1219"/>
      <c r="I26" s="1219"/>
      <c r="J26" s="1219"/>
      <c r="K26" s="1219"/>
      <c r="L26" s="1219"/>
      <c r="M26" s="1219"/>
      <c r="N26" s="1219"/>
      <c r="O26" s="1219"/>
    </row>
  </sheetData>
  <mergeCells count="3">
    <mergeCell ref="B2:O2"/>
    <mergeCell ref="B3:O3"/>
    <mergeCell ref="B26:O26"/>
  </mergeCells>
  <hyperlinks>
    <hyperlink ref="P3" location="Índice!A42" display="Volver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2:AC63"/>
  <sheetViews>
    <sheetView showGridLines="0" zoomScale="90" zoomScaleNormal="90" zoomScalePageLayoutView="90" workbookViewId="0"/>
  </sheetViews>
  <sheetFormatPr baseColWidth="10" defaultColWidth="10.85546875" defaultRowHeight="15" x14ac:dyDescent="0.25"/>
  <cols>
    <col min="1" max="1" width="2.85546875" style="3" customWidth="1"/>
    <col min="2" max="2" width="31.5703125" style="3" customWidth="1"/>
    <col min="3" max="16" width="10.85546875" style="108"/>
    <col min="17" max="17" width="6.28515625" style="3" bestFit="1" customWidth="1"/>
    <col min="18" max="29" width="2.42578125" style="3" customWidth="1"/>
    <col min="30" max="31" width="4.7109375" style="3" customWidth="1"/>
    <col min="32" max="16384" width="10.85546875" style="3"/>
  </cols>
  <sheetData>
    <row r="2" spans="2:29" ht="15.75" x14ac:dyDescent="0.2">
      <c r="B2" s="1274" t="s">
        <v>1052</v>
      </c>
      <c r="C2" s="1274"/>
      <c r="D2" s="1274"/>
      <c r="E2" s="1274"/>
      <c r="F2" s="1274"/>
      <c r="G2" s="1274"/>
      <c r="H2" s="1274"/>
      <c r="I2" s="1274"/>
      <c r="J2" s="1274"/>
      <c r="K2" s="1274"/>
      <c r="L2" s="1274"/>
      <c r="M2" s="1274"/>
      <c r="N2" s="1274"/>
      <c r="O2" s="1274"/>
      <c r="P2" s="1274"/>
    </row>
    <row r="3" spans="2:29" x14ac:dyDescent="0.25">
      <c r="B3" s="1275" t="s">
        <v>1015</v>
      </c>
      <c r="C3" s="1275"/>
      <c r="D3" s="1275"/>
      <c r="E3" s="1275"/>
      <c r="F3" s="1275"/>
      <c r="G3" s="1275"/>
      <c r="H3" s="1275"/>
      <c r="I3" s="1275"/>
      <c r="J3" s="1275"/>
      <c r="K3" s="1275"/>
      <c r="L3" s="1275"/>
      <c r="M3" s="1275"/>
      <c r="N3" s="1275"/>
      <c r="O3" s="1275"/>
    </row>
    <row r="4" spans="2:29" x14ac:dyDescent="0.25"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Q4" s="360" t="s">
        <v>307</v>
      </c>
    </row>
    <row r="5" spans="2:29" ht="21" customHeight="1" x14ac:dyDescent="0.2">
      <c r="B5" s="1276" t="s">
        <v>121</v>
      </c>
      <c r="C5" s="1276"/>
      <c r="D5" s="1276"/>
      <c r="E5" s="1276"/>
      <c r="F5" s="1276"/>
      <c r="G5" s="1276"/>
      <c r="H5" s="1276"/>
      <c r="I5" s="1276"/>
      <c r="J5" s="1276"/>
      <c r="K5" s="1276"/>
      <c r="L5" s="1276"/>
      <c r="M5" s="1276"/>
      <c r="N5" s="1276"/>
      <c r="O5" s="1276"/>
      <c r="P5" s="1276"/>
    </row>
    <row r="6" spans="2:29" ht="35.25" customHeight="1" x14ac:dyDescent="0.25">
      <c r="B6" s="121" t="s">
        <v>2</v>
      </c>
      <c r="C6" s="1265" t="s">
        <v>93</v>
      </c>
      <c r="D6" s="1265" t="s">
        <v>3</v>
      </c>
      <c r="E6" s="1265" t="s">
        <v>4</v>
      </c>
      <c r="F6" s="1265" t="s">
        <v>5</v>
      </c>
      <c r="G6" s="1265" t="s">
        <v>6</v>
      </c>
      <c r="H6" s="1265" t="s">
        <v>7</v>
      </c>
      <c r="I6" s="1265" t="s">
        <v>8</v>
      </c>
      <c r="J6" s="1265" t="s">
        <v>9</v>
      </c>
      <c r="K6" s="1265" t="s">
        <v>10</v>
      </c>
      <c r="L6" s="1265" t="s">
        <v>11</v>
      </c>
      <c r="M6" s="1265" t="s">
        <v>12</v>
      </c>
      <c r="N6" s="1265" t="s">
        <v>13</v>
      </c>
      <c r="O6" s="1265" t="s">
        <v>14</v>
      </c>
      <c r="P6" s="1265" t="s">
        <v>34</v>
      </c>
    </row>
    <row r="7" spans="2:29" ht="27" customHeight="1" x14ac:dyDescent="0.2">
      <c r="B7" s="85" t="s">
        <v>120</v>
      </c>
      <c r="C7" s="1266"/>
      <c r="D7" s="1266"/>
      <c r="E7" s="1266"/>
      <c r="F7" s="1266"/>
      <c r="G7" s="1266"/>
      <c r="H7" s="1266"/>
      <c r="I7" s="1266"/>
      <c r="J7" s="1266"/>
      <c r="K7" s="1266"/>
      <c r="L7" s="1266"/>
      <c r="M7" s="1266"/>
      <c r="N7" s="1266"/>
      <c r="O7" s="1266"/>
      <c r="P7" s="1266"/>
      <c r="Q7" s="120"/>
    </row>
    <row r="8" spans="2:29" x14ac:dyDescent="0.2">
      <c r="B8" s="116"/>
      <c r="C8" s="762" t="s">
        <v>45</v>
      </c>
      <c r="D8" s="763">
        <v>82850</v>
      </c>
      <c r="E8" s="338">
        <v>73092</v>
      </c>
      <c r="F8" s="338">
        <v>82528</v>
      </c>
      <c r="G8" s="338">
        <v>80614</v>
      </c>
      <c r="H8" s="338">
        <v>85076</v>
      </c>
      <c r="I8" s="338">
        <v>81075</v>
      </c>
      <c r="J8" s="338">
        <v>81499</v>
      </c>
      <c r="K8" s="338">
        <v>81765</v>
      </c>
      <c r="L8" s="338">
        <v>74582</v>
      </c>
      <c r="M8" s="338">
        <v>77534</v>
      </c>
      <c r="N8" s="338">
        <v>78210</v>
      </c>
      <c r="O8" s="338">
        <v>83625</v>
      </c>
      <c r="P8" s="764">
        <v>962450</v>
      </c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</row>
    <row r="9" spans="2:29" ht="15" customHeight="1" x14ac:dyDescent="0.2">
      <c r="B9" s="115" t="s">
        <v>48</v>
      </c>
      <c r="C9" s="37" t="s">
        <v>44</v>
      </c>
      <c r="D9" s="14">
        <v>29459</v>
      </c>
      <c r="E9" s="339">
        <v>25108</v>
      </c>
      <c r="F9" s="339">
        <v>31440</v>
      </c>
      <c r="G9" s="339">
        <v>31859</v>
      </c>
      <c r="H9" s="339">
        <v>33595</v>
      </c>
      <c r="I9" s="339">
        <v>30115</v>
      </c>
      <c r="J9" s="339">
        <v>26682</v>
      </c>
      <c r="K9" s="339">
        <v>29855</v>
      </c>
      <c r="L9" s="339">
        <v>28602</v>
      </c>
      <c r="M9" s="339">
        <v>30577</v>
      </c>
      <c r="N9" s="339">
        <v>31169</v>
      </c>
      <c r="O9" s="339">
        <v>34125</v>
      </c>
      <c r="P9" s="765">
        <v>362586</v>
      </c>
    </row>
    <row r="10" spans="2:29" ht="15" customHeight="1" x14ac:dyDescent="0.2">
      <c r="B10" s="114"/>
      <c r="C10" s="766" t="s">
        <v>19</v>
      </c>
      <c r="D10" s="767">
        <v>112309</v>
      </c>
      <c r="E10" s="767">
        <v>98200</v>
      </c>
      <c r="F10" s="767">
        <v>113968</v>
      </c>
      <c r="G10" s="767">
        <v>112473</v>
      </c>
      <c r="H10" s="767">
        <v>118671</v>
      </c>
      <c r="I10" s="767">
        <v>111190</v>
      </c>
      <c r="J10" s="767">
        <v>108181</v>
      </c>
      <c r="K10" s="767">
        <v>111620</v>
      </c>
      <c r="L10" s="767">
        <v>103184</v>
      </c>
      <c r="M10" s="767">
        <v>108111</v>
      </c>
      <c r="N10" s="767">
        <v>109379</v>
      </c>
      <c r="O10" s="767">
        <v>117750</v>
      </c>
      <c r="P10" s="768">
        <v>1325036</v>
      </c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2:29" ht="15" customHeight="1" x14ac:dyDescent="0.2">
      <c r="B11" s="112"/>
      <c r="C11" s="769" t="s">
        <v>45</v>
      </c>
      <c r="D11" s="763">
        <v>77807</v>
      </c>
      <c r="E11" s="338">
        <v>71929</v>
      </c>
      <c r="F11" s="338">
        <v>82086</v>
      </c>
      <c r="G11" s="338">
        <v>80556</v>
      </c>
      <c r="H11" s="338">
        <v>83539</v>
      </c>
      <c r="I11" s="338">
        <v>80151</v>
      </c>
      <c r="J11" s="338">
        <v>80234</v>
      </c>
      <c r="K11" s="338">
        <v>82346</v>
      </c>
      <c r="L11" s="338">
        <v>77126</v>
      </c>
      <c r="M11" s="338">
        <v>81959</v>
      </c>
      <c r="N11" s="338">
        <v>83026</v>
      </c>
      <c r="O11" s="338">
        <v>86101</v>
      </c>
      <c r="P11" s="765">
        <v>966860</v>
      </c>
    </row>
    <row r="12" spans="2:29" ht="15" customHeight="1" x14ac:dyDescent="0.2">
      <c r="B12" s="112" t="s">
        <v>47</v>
      </c>
      <c r="C12" s="37" t="s">
        <v>44</v>
      </c>
      <c r="D12" s="14">
        <v>21955</v>
      </c>
      <c r="E12" s="339">
        <v>19194</v>
      </c>
      <c r="F12" s="339">
        <v>25425</v>
      </c>
      <c r="G12" s="339">
        <v>26134</v>
      </c>
      <c r="H12" s="339">
        <v>27769</v>
      </c>
      <c r="I12" s="339">
        <v>25906</v>
      </c>
      <c r="J12" s="339">
        <v>23370</v>
      </c>
      <c r="K12" s="339">
        <v>26757</v>
      </c>
      <c r="L12" s="339">
        <v>24543</v>
      </c>
      <c r="M12" s="339">
        <v>27267</v>
      </c>
      <c r="N12" s="339">
        <v>29630</v>
      </c>
      <c r="O12" s="339">
        <v>32341</v>
      </c>
      <c r="P12" s="765">
        <v>310291</v>
      </c>
    </row>
    <row r="13" spans="2:29" ht="15" customHeight="1" x14ac:dyDescent="0.2">
      <c r="B13" s="110"/>
      <c r="C13" s="766" t="s">
        <v>19</v>
      </c>
      <c r="D13" s="767">
        <v>99762</v>
      </c>
      <c r="E13" s="767">
        <v>91123</v>
      </c>
      <c r="F13" s="767">
        <v>107511</v>
      </c>
      <c r="G13" s="767">
        <v>106690</v>
      </c>
      <c r="H13" s="767">
        <v>111308</v>
      </c>
      <c r="I13" s="767">
        <v>106057</v>
      </c>
      <c r="J13" s="767">
        <v>103604</v>
      </c>
      <c r="K13" s="767">
        <v>109103</v>
      </c>
      <c r="L13" s="767">
        <v>101669</v>
      </c>
      <c r="M13" s="767">
        <v>109226</v>
      </c>
      <c r="N13" s="767">
        <v>112656</v>
      </c>
      <c r="O13" s="767">
        <v>118442</v>
      </c>
      <c r="P13" s="765">
        <v>1277151</v>
      </c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2:29" ht="15" customHeight="1" x14ac:dyDescent="0.2">
      <c r="B14" s="113"/>
      <c r="C14" s="762" t="s">
        <v>45</v>
      </c>
      <c r="D14" s="763">
        <v>23615</v>
      </c>
      <c r="E14" s="338">
        <v>21756</v>
      </c>
      <c r="F14" s="338">
        <v>25248</v>
      </c>
      <c r="G14" s="338">
        <v>24303</v>
      </c>
      <c r="H14" s="338">
        <v>25344</v>
      </c>
      <c r="I14" s="338">
        <v>24264</v>
      </c>
      <c r="J14" s="338">
        <v>23272</v>
      </c>
      <c r="K14" s="338">
        <v>23549</v>
      </c>
      <c r="L14" s="338">
        <v>21330</v>
      </c>
      <c r="M14" s="338">
        <v>22626</v>
      </c>
      <c r="N14" s="338">
        <v>10967</v>
      </c>
      <c r="O14" s="338">
        <v>11815</v>
      </c>
      <c r="P14" s="764">
        <v>258089</v>
      </c>
    </row>
    <row r="15" spans="2:29" ht="15" customHeight="1" x14ac:dyDescent="0.2">
      <c r="B15" s="112" t="s">
        <v>46</v>
      </c>
      <c r="C15" s="37" t="s">
        <v>44</v>
      </c>
      <c r="D15" s="14">
        <v>9043</v>
      </c>
      <c r="E15" s="339">
        <v>8424</v>
      </c>
      <c r="F15" s="339">
        <v>10973</v>
      </c>
      <c r="G15" s="339">
        <v>11514</v>
      </c>
      <c r="H15" s="339">
        <v>12077</v>
      </c>
      <c r="I15" s="339">
        <v>11458</v>
      </c>
      <c r="J15" s="339">
        <v>9324</v>
      </c>
      <c r="K15" s="339">
        <v>10680</v>
      </c>
      <c r="L15" s="339">
        <v>10342</v>
      </c>
      <c r="M15" s="339">
        <v>10868</v>
      </c>
      <c r="N15" s="339">
        <v>22011</v>
      </c>
      <c r="O15" s="339">
        <v>23586</v>
      </c>
      <c r="P15" s="765">
        <v>150300</v>
      </c>
    </row>
    <row r="16" spans="2:29" ht="15" customHeight="1" x14ac:dyDescent="0.2">
      <c r="B16" s="111"/>
      <c r="C16" s="766" t="s">
        <v>19</v>
      </c>
      <c r="D16" s="767">
        <v>32658</v>
      </c>
      <c r="E16" s="767">
        <v>30180</v>
      </c>
      <c r="F16" s="767">
        <v>36221</v>
      </c>
      <c r="G16" s="767">
        <v>35817</v>
      </c>
      <c r="H16" s="767">
        <v>37421</v>
      </c>
      <c r="I16" s="767">
        <v>35722</v>
      </c>
      <c r="J16" s="767">
        <v>32596</v>
      </c>
      <c r="K16" s="767">
        <v>34229</v>
      </c>
      <c r="L16" s="767">
        <v>31672</v>
      </c>
      <c r="M16" s="767">
        <v>33494</v>
      </c>
      <c r="N16" s="767">
        <v>32978</v>
      </c>
      <c r="O16" s="767">
        <v>35401</v>
      </c>
      <c r="P16" s="768">
        <v>408389</v>
      </c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2:29" ht="12.75" x14ac:dyDescent="0.2">
      <c r="B17" s="110"/>
      <c r="C17" s="769" t="s">
        <v>45</v>
      </c>
      <c r="D17" s="706">
        <v>184272</v>
      </c>
      <c r="E17" s="706">
        <v>166777</v>
      </c>
      <c r="F17" s="706">
        <v>189862</v>
      </c>
      <c r="G17" s="706">
        <v>185473</v>
      </c>
      <c r="H17" s="706">
        <v>193959</v>
      </c>
      <c r="I17" s="706">
        <v>185490</v>
      </c>
      <c r="J17" s="706">
        <v>185005</v>
      </c>
      <c r="K17" s="706">
        <v>187660</v>
      </c>
      <c r="L17" s="706">
        <v>173038</v>
      </c>
      <c r="M17" s="706">
        <v>182119</v>
      </c>
      <c r="N17" s="706">
        <v>172203</v>
      </c>
      <c r="O17" s="706">
        <v>181541</v>
      </c>
      <c r="P17" s="765">
        <v>2187399</v>
      </c>
    </row>
    <row r="18" spans="2:29" ht="15" customHeight="1" x14ac:dyDescent="0.2">
      <c r="B18" s="109" t="s">
        <v>19</v>
      </c>
      <c r="C18" s="37" t="s">
        <v>44</v>
      </c>
      <c r="D18" s="706">
        <v>60457</v>
      </c>
      <c r="E18" s="706">
        <v>52726</v>
      </c>
      <c r="F18" s="706">
        <v>67838</v>
      </c>
      <c r="G18" s="706">
        <v>69507</v>
      </c>
      <c r="H18" s="706">
        <v>73441</v>
      </c>
      <c r="I18" s="706">
        <v>67479</v>
      </c>
      <c r="J18" s="706">
        <v>59376</v>
      </c>
      <c r="K18" s="706">
        <v>67292</v>
      </c>
      <c r="L18" s="706">
        <v>63487</v>
      </c>
      <c r="M18" s="706">
        <v>68712</v>
      </c>
      <c r="N18" s="706">
        <v>82810</v>
      </c>
      <c r="O18" s="706">
        <v>90052</v>
      </c>
      <c r="P18" s="765">
        <v>823177</v>
      </c>
    </row>
    <row r="19" spans="2:29" ht="15" customHeight="1" x14ac:dyDescent="0.2">
      <c r="B19" s="340"/>
      <c r="C19" s="766" t="s">
        <v>19</v>
      </c>
      <c r="D19" s="767">
        <v>244729</v>
      </c>
      <c r="E19" s="767">
        <v>219503</v>
      </c>
      <c r="F19" s="767">
        <v>257700</v>
      </c>
      <c r="G19" s="767">
        <v>254980</v>
      </c>
      <c r="H19" s="767">
        <v>267400</v>
      </c>
      <c r="I19" s="767">
        <v>252969</v>
      </c>
      <c r="J19" s="767">
        <v>244381</v>
      </c>
      <c r="K19" s="767">
        <v>254952</v>
      </c>
      <c r="L19" s="767">
        <v>236525</v>
      </c>
      <c r="M19" s="767">
        <v>250831</v>
      </c>
      <c r="N19" s="767">
        <v>255013</v>
      </c>
      <c r="O19" s="767">
        <v>271593</v>
      </c>
      <c r="P19" s="768">
        <v>3010576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2:29" ht="21" customHeight="1" x14ac:dyDescent="0.2">
      <c r="B20" s="1276" t="s">
        <v>119</v>
      </c>
      <c r="C20" s="1276"/>
      <c r="D20" s="1276"/>
      <c r="E20" s="1276"/>
      <c r="F20" s="1276"/>
      <c r="G20" s="1276"/>
      <c r="H20" s="1276"/>
      <c r="I20" s="1276"/>
      <c r="J20" s="1276"/>
      <c r="K20" s="1276"/>
      <c r="L20" s="1276"/>
      <c r="M20" s="1276"/>
      <c r="N20" s="1276"/>
      <c r="O20" s="1276"/>
      <c r="P20" s="1276"/>
      <c r="Q20" s="120"/>
    </row>
    <row r="21" spans="2:29" ht="30.75" customHeight="1" x14ac:dyDescent="0.2">
      <c r="B21" s="119" t="s">
        <v>118</v>
      </c>
      <c r="C21" s="84" t="s">
        <v>93</v>
      </c>
      <c r="D21" s="84" t="s">
        <v>3</v>
      </c>
      <c r="E21" s="84" t="s">
        <v>4</v>
      </c>
      <c r="F21" s="84" t="s">
        <v>5</v>
      </c>
      <c r="G21" s="84" t="s">
        <v>6</v>
      </c>
      <c r="H21" s="84" t="s">
        <v>7</v>
      </c>
      <c r="I21" s="84" t="s">
        <v>8</v>
      </c>
      <c r="J21" s="84" t="s">
        <v>9</v>
      </c>
      <c r="K21" s="84" t="s">
        <v>10</v>
      </c>
      <c r="L21" s="84" t="s">
        <v>11</v>
      </c>
      <c r="M21" s="84" t="s">
        <v>12</v>
      </c>
      <c r="N21" s="84" t="s">
        <v>13</v>
      </c>
      <c r="O21" s="84" t="s">
        <v>14</v>
      </c>
      <c r="P21" s="84" t="s">
        <v>34</v>
      </c>
    </row>
    <row r="22" spans="2:29" ht="15" customHeight="1" x14ac:dyDescent="0.2">
      <c r="B22" s="116"/>
      <c r="C22" s="762" t="s">
        <v>45</v>
      </c>
      <c r="D22" s="763">
        <v>31185</v>
      </c>
      <c r="E22" s="338">
        <v>27253</v>
      </c>
      <c r="F22" s="338">
        <v>31483</v>
      </c>
      <c r="G22" s="338">
        <v>32054</v>
      </c>
      <c r="H22" s="338">
        <v>33456</v>
      </c>
      <c r="I22" s="338">
        <v>32783</v>
      </c>
      <c r="J22" s="338">
        <v>33039</v>
      </c>
      <c r="K22" s="338">
        <v>31568</v>
      </c>
      <c r="L22" s="338">
        <v>29446</v>
      </c>
      <c r="M22" s="338">
        <v>30577</v>
      </c>
      <c r="N22" s="338">
        <v>30994</v>
      </c>
      <c r="O22" s="338">
        <v>32785</v>
      </c>
      <c r="P22" s="764">
        <v>376623</v>
      </c>
    </row>
    <row r="23" spans="2:29" x14ac:dyDescent="0.2">
      <c r="B23" s="115" t="s">
        <v>48</v>
      </c>
      <c r="C23" s="37" t="s">
        <v>44</v>
      </c>
      <c r="D23" s="14">
        <v>19466</v>
      </c>
      <c r="E23" s="339">
        <v>15873</v>
      </c>
      <c r="F23" s="339">
        <v>20325</v>
      </c>
      <c r="G23" s="339">
        <v>21898</v>
      </c>
      <c r="H23" s="339">
        <v>24456</v>
      </c>
      <c r="I23" s="339">
        <v>22987</v>
      </c>
      <c r="J23" s="339">
        <v>22443</v>
      </c>
      <c r="K23" s="339">
        <v>22487</v>
      </c>
      <c r="L23" s="339">
        <v>21143</v>
      </c>
      <c r="M23" s="339">
        <v>22719</v>
      </c>
      <c r="N23" s="339">
        <v>23708</v>
      </c>
      <c r="O23" s="339">
        <v>24175</v>
      </c>
      <c r="P23" s="765">
        <v>261680</v>
      </c>
    </row>
    <row r="24" spans="2:29" ht="15" customHeight="1" x14ac:dyDescent="0.2">
      <c r="B24" s="114"/>
      <c r="C24" s="766" t="s">
        <v>19</v>
      </c>
      <c r="D24" s="767">
        <v>50651</v>
      </c>
      <c r="E24" s="767">
        <v>43126</v>
      </c>
      <c r="F24" s="767">
        <v>51808</v>
      </c>
      <c r="G24" s="767">
        <v>53952</v>
      </c>
      <c r="H24" s="767">
        <v>57912</v>
      </c>
      <c r="I24" s="767">
        <v>55770</v>
      </c>
      <c r="J24" s="767">
        <v>55482</v>
      </c>
      <c r="K24" s="767">
        <v>54055</v>
      </c>
      <c r="L24" s="767">
        <v>50589</v>
      </c>
      <c r="M24" s="767">
        <v>53296</v>
      </c>
      <c r="N24" s="767">
        <v>54702</v>
      </c>
      <c r="O24" s="767">
        <v>56960</v>
      </c>
      <c r="P24" s="768">
        <v>638303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2:29" ht="15" customHeight="1" x14ac:dyDescent="0.2">
      <c r="B25" s="112"/>
      <c r="C25" s="769" t="s">
        <v>45</v>
      </c>
      <c r="D25" s="763">
        <v>30356</v>
      </c>
      <c r="E25" s="338">
        <v>27256</v>
      </c>
      <c r="F25" s="338">
        <v>32373</v>
      </c>
      <c r="G25" s="338">
        <v>33443</v>
      </c>
      <c r="H25" s="338">
        <v>35580</v>
      </c>
      <c r="I25" s="338">
        <v>34862</v>
      </c>
      <c r="J25" s="338">
        <v>35468</v>
      </c>
      <c r="K25" s="338">
        <v>35865</v>
      </c>
      <c r="L25" s="338">
        <v>33480</v>
      </c>
      <c r="M25" s="338">
        <v>36011</v>
      </c>
      <c r="N25" s="338">
        <v>36380</v>
      </c>
      <c r="O25" s="338">
        <v>37860</v>
      </c>
      <c r="P25" s="765">
        <v>408934</v>
      </c>
    </row>
    <row r="26" spans="2:29" x14ac:dyDescent="0.2">
      <c r="B26" s="112" t="s">
        <v>47</v>
      </c>
      <c r="C26" s="37" t="s">
        <v>44</v>
      </c>
      <c r="D26" s="14">
        <v>17420</v>
      </c>
      <c r="E26" s="339">
        <v>14734</v>
      </c>
      <c r="F26" s="339">
        <v>19276</v>
      </c>
      <c r="G26" s="339">
        <v>20723</v>
      </c>
      <c r="H26" s="339">
        <v>22341</v>
      </c>
      <c r="I26" s="339">
        <v>21663</v>
      </c>
      <c r="J26" s="339">
        <v>19905</v>
      </c>
      <c r="K26" s="339">
        <v>20728</v>
      </c>
      <c r="L26" s="339">
        <v>19173</v>
      </c>
      <c r="M26" s="339">
        <v>21687</v>
      </c>
      <c r="N26" s="339">
        <v>22159</v>
      </c>
      <c r="O26" s="339">
        <v>23503</v>
      </c>
      <c r="P26" s="765">
        <v>243312</v>
      </c>
    </row>
    <row r="27" spans="2:29" ht="15" customHeight="1" x14ac:dyDescent="0.2">
      <c r="B27" s="110"/>
      <c r="C27" s="770" t="s">
        <v>19</v>
      </c>
      <c r="D27" s="767">
        <v>47776</v>
      </c>
      <c r="E27" s="767">
        <v>41990</v>
      </c>
      <c r="F27" s="767">
        <v>51649</v>
      </c>
      <c r="G27" s="767">
        <v>54166</v>
      </c>
      <c r="H27" s="767">
        <v>57921</v>
      </c>
      <c r="I27" s="767">
        <v>56525</v>
      </c>
      <c r="J27" s="767">
        <v>55373</v>
      </c>
      <c r="K27" s="767">
        <v>56593</v>
      </c>
      <c r="L27" s="767">
        <v>52653</v>
      </c>
      <c r="M27" s="767">
        <v>57698</v>
      </c>
      <c r="N27" s="767">
        <v>58539</v>
      </c>
      <c r="O27" s="767">
        <v>61363</v>
      </c>
      <c r="P27" s="765">
        <v>652246</v>
      </c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2:29" ht="15" customHeight="1" x14ac:dyDescent="0.2">
      <c r="B28" s="113"/>
      <c r="C28" s="762" t="s">
        <v>45</v>
      </c>
      <c r="D28" s="763">
        <v>7644</v>
      </c>
      <c r="E28" s="338">
        <v>6844</v>
      </c>
      <c r="F28" s="338">
        <v>7903</v>
      </c>
      <c r="G28" s="338">
        <v>8108</v>
      </c>
      <c r="H28" s="338">
        <v>8445</v>
      </c>
      <c r="I28" s="338">
        <v>8562</v>
      </c>
      <c r="J28" s="338">
        <v>8481</v>
      </c>
      <c r="K28" s="338">
        <v>8770</v>
      </c>
      <c r="L28" s="338">
        <v>7563</v>
      </c>
      <c r="M28" s="338">
        <v>8029</v>
      </c>
      <c r="N28" s="338">
        <v>6600</v>
      </c>
      <c r="O28" s="338">
        <v>6319</v>
      </c>
      <c r="P28" s="764">
        <v>93268</v>
      </c>
    </row>
    <row r="29" spans="2:29" x14ac:dyDescent="0.2">
      <c r="B29" s="112" t="s">
        <v>46</v>
      </c>
      <c r="C29" s="37" t="s">
        <v>44</v>
      </c>
      <c r="D29" s="14">
        <v>5739</v>
      </c>
      <c r="E29" s="339">
        <v>4892</v>
      </c>
      <c r="F29" s="339">
        <v>6627</v>
      </c>
      <c r="G29" s="339">
        <v>7094</v>
      </c>
      <c r="H29" s="339">
        <v>6838</v>
      </c>
      <c r="I29" s="339">
        <v>6791</v>
      </c>
      <c r="J29" s="339">
        <v>6367</v>
      </c>
      <c r="K29" s="339">
        <v>6344</v>
      </c>
      <c r="L29" s="339">
        <v>5882</v>
      </c>
      <c r="M29" s="339">
        <v>6321</v>
      </c>
      <c r="N29" s="339">
        <v>7637</v>
      </c>
      <c r="O29" s="339">
        <v>7794</v>
      </c>
      <c r="P29" s="765">
        <v>78326</v>
      </c>
    </row>
    <row r="30" spans="2:29" ht="15" customHeight="1" x14ac:dyDescent="0.2">
      <c r="B30" s="111"/>
      <c r="C30" s="766" t="s">
        <v>19</v>
      </c>
      <c r="D30" s="767">
        <v>13383</v>
      </c>
      <c r="E30" s="767">
        <v>11736</v>
      </c>
      <c r="F30" s="767">
        <v>14530</v>
      </c>
      <c r="G30" s="767">
        <v>15202</v>
      </c>
      <c r="H30" s="767">
        <v>15283</v>
      </c>
      <c r="I30" s="767">
        <v>15353</v>
      </c>
      <c r="J30" s="767">
        <v>14848</v>
      </c>
      <c r="K30" s="767">
        <v>15114</v>
      </c>
      <c r="L30" s="767">
        <v>13445</v>
      </c>
      <c r="M30" s="767">
        <v>14350</v>
      </c>
      <c r="N30" s="767">
        <v>14237</v>
      </c>
      <c r="O30" s="767">
        <v>14113</v>
      </c>
      <c r="P30" s="768">
        <v>171594</v>
      </c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2:29" ht="15" customHeight="1" x14ac:dyDescent="0.2">
      <c r="B31" s="110"/>
      <c r="C31" s="769" t="s">
        <v>45</v>
      </c>
      <c r="D31" s="706">
        <v>69185</v>
      </c>
      <c r="E31" s="706">
        <v>61353</v>
      </c>
      <c r="F31" s="706">
        <v>71759</v>
      </c>
      <c r="G31" s="706">
        <v>73605</v>
      </c>
      <c r="H31" s="706">
        <v>77481</v>
      </c>
      <c r="I31" s="706">
        <v>76207</v>
      </c>
      <c r="J31" s="706">
        <v>76988</v>
      </c>
      <c r="K31" s="706">
        <v>76203</v>
      </c>
      <c r="L31" s="706">
        <v>70489</v>
      </c>
      <c r="M31" s="706">
        <v>74617</v>
      </c>
      <c r="N31" s="706">
        <v>73974</v>
      </c>
      <c r="O31" s="706">
        <v>76964</v>
      </c>
      <c r="P31" s="765">
        <v>878825</v>
      </c>
    </row>
    <row r="32" spans="2:29" ht="12.75" x14ac:dyDescent="0.2">
      <c r="B32" s="109" t="s">
        <v>19</v>
      </c>
      <c r="C32" s="37" t="s">
        <v>44</v>
      </c>
      <c r="D32" s="706">
        <v>42625</v>
      </c>
      <c r="E32" s="706">
        <v>35499</v>
      </c>
      <c r="F32" s="706">
        <v>46228</v>
      </c>
      <c r="G32" s="706">
        <v>49715</v>
      </c>
      <c r="H32" s="706">
        <v>53635</v>
      </c>
      <c r="I32" s="706">
        <v>51441</v>
      </c>
      <c r="J32" s="706">
        <v>48715</v>
      </c>
      <c r="K32" s="706">
        <v>49559</v>
      </c>
      <c r="L32" s="706">
        <v>46198</v>
      </c>
      <c r="M32" s="706">
        <v>50727</v>
      </c>
      <c r="N32" s="706">
        <v>53504</v>
      </c>
      <c r="O32" s="706">
        <v>55472</v>
      </c>
      <c r="P32" s="765">
        <v>583318</v>
      </c>
    </row>
    <row r="33" spans="2:29" ht="15" customHeight="1" x14ac:dyDescent="0.2">
      <c r="B33" s="340"/>
      <c r="C33" s="766" t="s">
        <v>19</v>
      </c>
      <c r="D33" s="767">
        <v>111810</v>
      </c>
      <c r="E33" s="767">
        <v>96852</v>
      </c>
      <c r="F33" s="767">
        <v>117987</v>
      </c>
      <c r="G33" s="767">
        <v>123320</v>
      </c>
      <c r="H33" s="767">
        <v>131116</v>
      </c>
      <c r="I33" s="767">
        <v>127648</v>
      </c>
      <c r="J33" s="767">
        <v>125703</v>
      </c>
      <c r="K33" s="767">
        <v>125762</v>
      </c>
      <c r="L33" s="767">
        <v>116687</v>
      </c>
      <c r="M33" s="767">
        <v>125344</v>
      </c>
      <c r="N33" s="767">
        <v>127478</v>
      </c>
      <c r="O33" s="767">
        <v>132436</v>
      </c>
      <c r="P33" s="768">
        <v>1462143</v>
      </c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2:29" ht="21" customHeight="1" x14ac:dyDescent="0.2">
      <c r="B34" s="1276" t="s">
        <v>117</v>
      </c>
      <c r="C34" s="1276"/>
      <c r="D34" s="1276"/>
      <c r="E34" s="1276"/>
      <c r="F34" s="1276"/>
      <c r="G34" s="1276"/>
      <c r="H34" s="1276"/>
      <c r="I34" s="1276"/>
      <c r="J34" s="1276"/>
      <c r="K34" s="1276"/>
      <c r="L34" s="1276"/>
      <c r="M34" s="1276"/>
      <c r="N34" s="1276"/>
      <c r="O34" s="1276"/>
      <c r="P34" s="1276"/>
      <c r="Q34" s="120"/>
    </row>
    <row r="35" spans="2:29" ht="28.5" customHeight="1" x14ac:dyDescent="0.2">
      <c r="B35" s="118" t="s">
        <v>116</v>
      </c>
      <c r="C35" s="84" t="s">
        <v>93</v>
      </c>
      <c r="D35" s="84" t="s">
        <v>3</v>
      </c>
      <c r="E35" s="84" t="s">
        <v>4</v>
      </c>
      <c r="F35" s="84" t="s">
        <v>5</v>
      </c>
      <c r="G35" s="84" t="s">
        <v>6</v>
      </c>
      <c r="H35" s="84" t="s">
        <v>7</v>
      </c>
      <c r="I35" s="84" t="s">
        <v>8</v>
      </c>
      <c r="J35" s="84" t="s">
        <v>9</v>
      </c>
      <c r="K35" s="84" t="s">
        <v>10</v>
      </c>
      <c r="L35" s="84" t="s">
        <v>11</v>
      </c>
      <c r="M35" s="84" t="s">
        <v>12</v>
      </c>
      <c r="N35" s="84" t="s">
        <v>13</v>
      </c>
      <c r="O35" s="84" t="s">
        <v>14</v>
      </c>
      <c r="P35" s="84" t="s">
        <v>34</v>
      </c>
    </row>
    <row r="36" spans="2:29" ht="15" customHeight="1" x14ac:dyDescent="0.2">
      <c r="B36" s="116"/>
      <c r="C36" s="762" t="s">
        <v>45</v>
      </c>
      <c r="D36" s="771">
        <v>114035</v>
      </c>
      <c r="E36" s="341">
        <v>100345</v>
      </c>
      <c r="F36" s="341">
        <v>114011</v>
      </c>
      <c r="G36" s="341">
        <v>112668</v>
      </c>
      <c r="H36" s="341">
        <v>118532</v>
      </c>
      <c r="I36" s="341">
        <v>113858</v>
      </c>
      <c r="J36" s="341">
        <v>114538</v>
      </c>
      <c r="K36" s="341">
        <v>113333</v>
      </c>
      <c r="L36" s="341">
        <v>104028</v>
      </c>
      <c r="M36" s="341">
        <v>108111</v>
      </c>
      <c r="N36" s="341">
        <v>109204</v>
      </c>
      <c r="O36" s="341">
        <v>116410</v>
      </c>
      <c r="P36" s="764">
        <v>1339073</v>
      </c>
    </row>
    <row r="37" spans="2:29" ht="15" customHeight="1" x14ac:dyDescent="0.2">
      <c r="B37" s="115" t="s">
        <v>48</v>
      </c>
      <c r="C37" s="37" t="s">
        <v>44</v>
      </c>
      <c r="D37" s="706">
        <v>48925</v>
      </c>
      <c r="E37" s="342">
        <v>40981</v>
      </c>
      <c r="F37" s="342">
        <v>51765</v>
      </c>
      <c r="G37" s="342">
        <v>53757</v>
      </c>
      <c r="H37" s="342">
        <v>58051</v>
      </c>
      <c r="I37" s="342">
        <v>53102</v>
      </c>
      <c r="J37" s="342">
        <v>49125</v>
      </c>
      <c r="K37" s="342">
        <v>52342</v>
      </c>
      <c r="L37" s="342">
        <v>49745</v>
      </c>
      <c r="M37" s="342">
        <v>53296</v>
      </c>
      <c r="N37" s="342">
        <v>54877</v>
      </c>
      <c r="O37" s="342">
        <v>58300</v>
      </c>
      <c r="P37" s="765">
        <v>624266</v>
      </c>
    </row>
    <row r="38" spans="2:29" x14ac:dyDescent="0.2">
      <c r="B38" s="114"/>
      <c r="C38" s="766" t="s">
        <v>19</v>
      </c>
      <c r="D38" s="767">
        <v>162960</v>
      </c>
      <c r="E38" s="767">
        <v>141326</v>
      </c>
      <c r="F38" s="767">
        <v>165776</v>
      </c>
      <c r="G38" s="767">
        <v>166425</v>
      </c>
      <c r="H38" s="767">
        <v>176583</v>
      </c>
      <c r="I38" s="767">
        <v>166960</v>
      </c>
      <c r="J38" s="767">
        <v>163663</v>
      </c>
      <c r="K38" s="767">
        <v>165675</v>
      </c>
      <c r="L38" s="767">
        <v>153773</v>
      </c>
      <c r="M38" s="767">
        <v>161407</v>
      </c>
      <c r="N38" s="767">
        <v>164081</v>
      </c>
      <c r="O38" s="767">
        <v>174710</v>
      </c>
      <c r="P38" s="768">
        <v>1963339</v>
      </c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2:29" ht="15" customHeight="1" x14ac:dyDescent="0.2">
      <c r="B39" s="112"/>
      <c r="C39" s="769" t="s">
        <v>45</v>
      </c>
      <c r="D39" s="771">
        <v>108163</v>
      </c>
      <c r="E39" s="341">
        <v>99185</v>
      </c>
      <c r="F39" s="341">
        <v>114459</v>
      </c>
      <c r="G39" s="341">
        <v>113999</v>
      </c>
      <c r="H39" s="341">
        <v>119119</v>
      </c>
      <c r="I39" s="341">
        <v>115013</v>
      </c>
      <c r="J39" s="341">
        <v>115702</v>
      </c>
      <c r="K39" s="341">
        <v>118211</v>
      </c>
      <c r="L39" s="341">
        <v>110606</v>
      </c>
      <c r="M39" s="341">
        <v>117970</v>
      </c>
      <c r="N39" s="341">
        <v>119406</v>
      </c>
      <c r="O39" s="341">
        <v>123961</v>
      </c>
      <c r="P39" s="765">
        <v>1375794</v>
      </c>
    </row>
    <row r="40" spans="2:29" ht="15" customHeight="1" x14ac:dyDescent="0.2">
      <c r="B40" s="112" t="s">
        <v>47</v>
      </c>
      <c r="C40" s="37" t="s">
        <v>44</v>
      </c>
      <c r="D40" s="706">
        <v>39375</v>
      </c>
      <c r="E40" s="342">
        <v>33928</v>
      </c>
      <c r="F40" s="342">
        <v>44701</v>
      </c>
      <c r="G40" s="342">
        <v>46857</v>
      </c>
      <c r="H40" s="342">
        <v>50110</v>
      </c>
      <c r="I40" s="342">
        <v>47569</v>
      </c>
      <c r="J40" s="342">
        <v>43275</v>
      </c>
      <c r="K40" s="342">
        <v>47485</v>
      </c>
      <c r="L40" s="342">
        <v>43716</v>
      </c>
      <c r="M40" s="342">
        <v>48954</v>
      </c>
      <c r="N40" s="342">
        <v>51789</v>
      </c>
      <c r="O40" s="342">
        <v>55844</v>
      </c>
      <c r="P40" s="765">
        <v>553603</v>
      </c>
    </row>
    <row r="41" spans="2:29" ht="12.75" x14ac:dyDescent="0.2">
      <c r="B41" s="110"/>
      <c r="C41" s="770" t="s">
        <v>19</v>
      </c>
      <c r="D41" s="767">
        <v>147538</v>
      </c>
      <c r="E41" s="767">
        <v>133113</v>
      </c>
      <c r="F41" s="767">
        <v>159160</v>
      </c>
      <c r="G41" s="767">
        <v>160856</v>
      </c>
      <c r="H41" s="767">
        <v>169229</v>
      </c>
      <c r="I41" s="767">
        <v>162582</v>
      </c>
      <c r="J41" s="767">
        <v>158977</v>
      </c>
      <c r="K41" s="767">
        <v>165696</v>
      </c>
      <c r="L41" s="767">
        <v>154322</v>
      </c>
      <c r="M41" s="767">
        <v>166924</v>
      </c>
      <c r="N41" s="767">
        <v>171195</v>
      </c>
      <c r="O41" s="767">
        <v>179805</v>
      </c>
      <c r="P41" s="765">
        <v>1929397</v>
      </c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2:29" ht="15" customHeight="1" x14ac:dyDescent="0.2">
      <c r="B42" s="113"/>
      <c r="C42" s="762" t="s">
        <v>45</v>
      </c>
      <c r="D42" s="771">
        <v>31259</v>
      </c>
      <c r="E42" s="341">
        <v>28600</v>
      </c>
      <c r="F42" s="341">
        <v>33151</v>
      </c>
      <c r="G42" s="341">
        <v>32411</v>
      </c>
      <c r="H42" s="341">
        <v>33789</v>
      </c>
      <c r="I42" s="341">
        <v>32826</v>
      </c>
      <c r="J42" s="341">
        <v>31753</v>
      </c>
      <c r="K42" s="341">
        <v>32319</v>
      </c>
      <c r="L42" s="341">
        <v>28893</v>
      </c>
      <c r="M42" s="341">
        <v>30655</v>
      </c>
      <c r="N42" s="341">
        <v>17567</v>
      </c>
      <c r="O42" s="341">
        <v>18134</v>
      </c>
      <c r="P42" s="764">
        <v>351357</v>
      </c>
    </row>
    <row r="43" spans="2:29" ht="15" customHeight="1" x14ac:dyDescent="0.2">
      <c r="B43" s="112" t="s">
        <v>46</v>
      </c>
      <c r="C43" s="37" t="s">
        <v>44</v>
      </c>
      <c r="D43" s="706">
        <v>14782</v>
      </c>
      <c r="E43" s="342">
        <v>13316</v>
      </c>
      <c r="F43" s="342">
        <v>17600</v>
      </c>
      <c r="G43" s="342">
        <v>18608</v>
      </c>
      <c r="H43" s="342">
        <v>18915</v>
      </c>
      <c r="I43" s="342">
        <v>18249</v>
      </c>
      <c r="J43" s="342">
        <v>15691</v>
      </c>
      <c r="K43" s="342">
        <v>17024</v>
      </c>
      <c r="L43" s="342">
        <v>16224</v>
      </c>
      <c r="M43" s="342">
        <v>17189</v>
      </c>
      <c r="N43" s="342">
        <v>29648</v>
      </c>
      <c r="O43" s="342">
        <v>31380</v>
      </c>
      <c r="P43" s="765">
        <v>228626</v>
      </c>
    </row>
    <row r="44" spans="2:29" x14ac:dyDescent="0.2">
      <c r="B44" s="111"/>
      <c r="C44" s="766" t="s">
        <v>19</v>
      </c>
      <c r="D44" s="767">
        <v>46041</v>
      </c>
      <c r="E44" s="767">
        <v>41916</v>
      </c>
      <c r="F44" s="767">
        <v>50751</v>
      </c>
      <c r="G44" s="767">
        <v>51019</v>
      </c>
      <c r="H44" s="767">
        <v>52704</v>
      </c>
      <c r="I44" s="767">
        <v>51075</v>
      </c>
      <c r="J44" s="767">
        <v>47444</v>
      </c>
      <c r="K44" s="767">
        <v>49343</v>
      </c>
      <c r="L44" s="767">
        <v>45117</v>
      </c>
      <c r="M44" s="767">
        <v>47844</v>
      </c>
      <c r="N44" s="767">
        <v>47215</v>
      </c>
      <c r="O44" s="767">
        <v>49514</v>
      </c>
      <c r="P44" s="768">
        <v>579983</v>
      </c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2:29" ht="12.75" x14ac:dyDescent="0.2">
      <c r="B45" s="110"/>
      <c r="C45" s="769" t="s">
        <v>45</v>
      </c>
      <c r="D45" s="706">
        <v>253457</v>
      </c>
      <c r="E45" s="706">
        <v>228130</v>
      </c>
      <c r="F45" s="706">
        <v>261621</v>
      </c>
      <c r="G45" s="706">
        <v>259078</v>
      </c>
      <c r="H45" s="706">
        <v>271440</v>
      </c>
      <c r="I45" s="706">
        <v>261697</v>
      </c>
      <c r="J45" s="706">
        <v>261993</v>
      </c>
      <c r="K45" s="706">
        <v>263863</v>
      </c>
      <c r="L45" s="706">
        <v>243527</v>
      </c>
      <c r="M45" s="706">
        <v>256736</v>
      </c>
      <c r="N45" s="706">
        <v>246177</v>
      </c>
      <c r="O45" s="706">
        <v>258505</v>
      </c>
      <c r="P45" s="765">
        <v>3066224</v>
      </c>
    </row>
    <row r="46" spans="2:29" ht="12.75" x14ac:dyDescent="0.2">
      <c r="B46" s="109" t="s">
        <v>19</v>
      </c>
      <c r="C46" s="37" t="s">
        <v>44</v>
      </c>
      <c r="D46" s="706">
        <v>103082</v>
      </c>
      <c r="E46" s="706">
        <v>88225</v>
      </c>
      <c r="F46" s="706">
        <v>114066</v>
      </c>
      <c r="G46" s="706">
        <v>119222</v>
      </c>
      <c r="H46" s="706">
        <v>127076</v>
      </c>
      <c r="I46" s="706">
        <v>118920</v>
      </c>
      <c r="J46" s="706">
        <v>108091</v>
      </c>
      <c r="K46" s="706">
        <v>116851</v>
      </c>
      <c r="L46" s="706">
        <v>109685</v>
      </c>
      <c r="M46" s="706">
        <v>119439</v>
      </c>
      <c r="N46" s="706">
        <v>136314</v>
      </c>
      <c r="O46" s="706">
        <v>145524</v>
      </c>
      <c r="P46" s="765">
        <v>1406495</v>
      </c>
    </row>
    <row r="47" spans="2:29" x14ac:dyDescent="0.2">
      <c r="B47" s="340"/>
      <c r="C47" s="766" t="s">
        <v>19</v>
      </c>
      <c r="D47" s="767">
        <v>356539</v>
      </c>
      <c r="E47" s="767">
        <v>316355</v>
      </c>
      <c r="F47" s="767">
        <v>375687</v>
      </c>
      <c r="G47" s="767">
        <v>378300</v>
      </c>
      <c r="H47" s="767">
        <v>398516</v>
      </c>
      <c r="I47" s="767">
        <v>380617</v>
      </c>
      <c r="J47" s="767">
        <v>370084</v>
      </c>
      <c r="K47" s="767">
        <v>380714</v>
      </c>
      <c r="L47" s="767">
        <v>353212</v>
      </c>
      <c r="M47" s="767">
        <v>376175</v>
      </c>
      <c r="N47" s="767">
        <v>382491</v>
      </c>
      <c r="O47" s="767">
        <v>404029</v>
      </c>
      <c r="P47" s="768">
        <v>4472719</v>
      </c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2:29" ht="21" customHeight="1" x14ac:dyDescent="0.2">
      <c r="B48" s="1276" t="s">
        <v>115</v>
      </c>
      <c r="C48" s="1276"/>
      <c r="D48" s="1276"/>
      <c r="E48" s="1276"/>
      <c r="F48" s="1276"/>
      <c r="G48" s="1276"/>
      <c r="H48" s="1276"/>
      <c r="I48" s="1276"/>
      <c r="J48" s="1276"/>
      <c r="K48" s="1276"/>
      <c r="L48" s="1276"/>
      <c r="M48" s="1276"/>
      <c r="N48" s="1276"/>
      <c r="O48" s="1276"/>
      <c r="P48" s="1276"/>
      <c r="Q48" s="120"/>
    </row>
    <row r="49" spans="2:29" ht="28.5" customHeight="1" x14ac:dyDescent="0.2">
      <c r="B49" s="117" t="s">
        <v>114</v>
      </c>
      <c r="C49" s="84" t="s">
        <v>93</v>
      </c>
      <c r="D49" s="84" t="s">
        <v>3</v>
      </c>
      <c r="E49" s="84" t="s">
        <v>4</v>
      </c>
      <c r="F49" s="84" t="s">
        <v>5</v>
      </c>
      <c r="G49" s="84" t="s">
        <v>6</v>
      </c>
      <c r="H49" s="84" t="s">
        <v>7</v>
      </c>
      <c r="I49" s="84" t="s">
        <v>8</v>
      </c>
      <c r="J49" s="84" t="s">
        <v>9</v>
      </c>
      <c r="K49" s="84" t="s">
        <v>10</v>
      </c>
      <c r="L49" s="84" t="s">
        <v>11</v>
      </c>
      <c r="M49" s="84" t="s">
        <v>12</v>
      </c>
      <c r="N49" s="84" t="s">
        <v>13</v>
      </c>
      <c r="O49" s="84" t="s">
        <v>14</v>
      </c>
      <c r="P49" s="84" t="s">
        <v>34</v>
      </c>
    </row>
    <row r="50" spans="2:29" x14ac:dyDescent="0.2">
      <c r="B50" s="116"/>
      <c r="C50" s="762" t="s">
        <v>45</v>
      </c>
      <c r="D50" s="763">
        <v>10166</v>
      </c>
      <c r="E50" s="338">
        <v>9083</v>
      </c>
      <c r="F50" s="338">
        <v>7993</v>
      </c>
      <c r="G50" s="338">
        <v>7355</v>
      </c>
      <c r="H50" s="338">
        <v>7943</v>
      </c>
      <c r="I50" s="338">
        <v>9792</v>
      </c>
      <c r="J50" s="338">
        <v>9992</v>
      </c>
      <c r="K50" s="338">
        <v>9105</v>
      </c>
      <c r="L50" s="338">
        <v>6765</v>
      </c>
      <c r="M50" s="338">
        <v>6113</v>
      </c>
      <c r="N50" s="338">
        <v>5774</v>
      </c>
      <c r="O50" s="338">
        <v>6128</v>
      </c>
      <c r="P50" s="764">
        <v>96209</v>
      </c>
    </row>
    <row r="51" spans="2:29" x14ac:dyDescent="0.2">
      <c r="B51" s="115" t="s">
        <v>48</v>
      </c>
      <c r="C51" s="37" t="s">
        <v>44</v>
      </c>
      <c r="D51" s="14">
        <v>14389</v>
      </c>
      <c r="E51" s="339">
        <v>12874</v>
      </c>
      <c r="F51" s="339">
        <v>10344</v>
      </c>
      <c r="G51" s="339">
        <v>11175</v>
      </c>
      <c r="H51" s="339">
        <v>12792</v>
      </c>
      <c r="I51" s="339">
        <v>16816</v>
      </c>
      <c r="J51" s="339">
        <v>16438</v>
      </c>
      <c r="K51" s="339">
        <v>16943</v>
      </c>
      <c r="L51" s="339">
        <v>11088</v>
      </c>
      <c r="M51" s="339">
        <v>10764</v>
      </c>
      <c r="N51" s="339">
        <v>10077</v>
      </c>
      <c r="O51" s="339">
        <v>10202</v>
      </c>
      <c r="P51" s="765">
        <v>153902</v>
      </c>
    </row>
    <row r="52" spans="2:29" x14ac:dyDescent="0.2">
      <c r="B52" s="114"/>
      <c r="C52" s="766" t="s">
        <v>19</v>
      </c>
      <c r="D52" s="767">
        <v>24555</v>
      </c>
      <c r="E52" s="767">
        <v>21957</v>
      </c>
      <c r="F52" s="767">
        <v>18337</v>
      </c>
      <c r="G52" s="767">
        <v>18530</v>
      </c>
      <c r="H52" s="767">
        <v>20735</v>
      </c>
      <c r="I52" s="767">
        <v>26608</v>
      </c>
      <c r="J52" s="767">
        <v>26430</v>
      </c>
      <c r="K52" s="767">
        <v>26048</v>
      </c>
      <c r="L52" s="767">
        <v>17853</v>
      </c>
      <c r="M52" s="767">
        <v>16877</v>
      </c>
      <c r="N52" s="767">
        <v>15851</v>
      </c>
      <c r="O52" s="767">
        <v>16330</v>
      </c>
      <c r="P52" s="768">
        <v>250111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2:29" x14ac:dyDescent="0.2">
      <c r="B53" s="112"/>
      <c r="C53" s="769" t="s">
        <v>45</v>
      </c>
      <c r="D53" s="763">
        <v>11627</v>
      </c>
      <c r="E53" s="338">
        <v>11684</v>
      </c>
      <c r="F53" s="338">
        <v>8978</v>
      </c>
      <c r="G53" s="338">
        <v>8272</v>
      </c>
      <c r="H53" s="338">
        <v>9156</v>
      </c>
      <c r="I53" s="338">
        <v>10312</v>
      </c>
      <c r="J53" s="338">
        <v>9869</v>
      </c>
      <c r="K53" s="338">
        <v>8788</v>
      </c>
      <c r="L53" s="338">
        <v>6610</v>
      </c>
      <c r="M53" s="338">
        <v>6852</v>
      </c>
      <c r="N53" s="338">
        <v>6860</v>
      </c>
      <c r="O53" s="338">
        <v>6571</v>
      </c>
      <c r="P53" s="765">
        <v>105579</v>
      </c>
    </row>
    <row r="54" spans="2:29" x14ac:dyDescent="0.2">
      <c r="B54" s="112" t="s">
        <v>47</v>
      </c>
      <c r="C54" s="37" t="s">
        <v>44</v>
      </c>
      <c r="D54" s="14">
        <v>15166</v>
      </c>
      <c r="E54" s="339">
        <v>16928</v>
      </c>
      <c r="F54" s="339">
        <v>11089</v>
      </c>
      <c r="G54" s="339">
        <v>9217</v>
      </c>
      <c r="H54" s="339">
        <v>10709</v>
      </c>
      <c r="I54" s="339">
        <v>15643</v>
      </c>
      <c r="J54" s="339">
        <v>14502</v>
      </c>
      <c r="K54" s="339">
        <v>13017</v>
      </c>
      <c r="L54" s="339">
        <v>10020</v>
      </c>
      <c r="M54" s="339">
        <v>10494</v>
      </c>
      <c r="N54" s="339">
        <v>10578</v>
      </c>
      <c r="O54" s="339">
        <v>10636</v>
      </c>
      <c r="P54" s="765">
        <v>147999</v>
      </c>
    </row>
    <row r="55" spans="2:29" ht="12.75" x14ac:dyDescent="0.2">
      <c r="B55" s="110"/>
      <c r="C55" s="770" t="s">
        <v>19</v>
      </c>
      <c r="D55" s="767">
        <v>26793</v>
      </c>
      <c r="E55" s="767">
        <v>28612</v>
      </c>
      <c r="F55" s="767">
        <v>20067</v>
      </c>
      <c r="G55" s="767">
        <v>17489</v>
      </c>
      <c r="H55" s="767">
        <v>19865</v>
      </c>
      <c r="I55" s="767">
        <v>25955</v>
      </c>
      <c r="J55" s="767">
        <v>24371</v>
      </c>
      <c r="K55" s="767">
        <v>21805</v>
      </c>
      <c r="L55" s="767">
        <v>16630</v>
      </c>
      <c r="M55" s="767">
        <v>17346</v>
      </c>
      <c r="N55" s="767">
        <v>17438</v>
      </c>
      <c r="O55" s="767">
        <v>17207</v>
      </c>
      <c r="P55" s="765">
        <v>253578</v>
      </c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2:29" ht="12.75" x14ac:dyDescent="0.2">
      <c r="B56" s="113"/>
      <c r="C56" s="762" t="s">
        <v>45</v>
      </c>
      <c r="D56" s="763">
        <v>410</v>
      </c>
      <c r="E56" s="338">
        <v>989</v>
      </c>
      <c r="F56" s="338">
        <v>322</v>
      </c>
      <c r="G56" s="338">
        <v>383</v>
      </c>
      <c r="H56" s="338">
        <v>1053</v>
      </c>
      <c r="I56" s="338">
        <v>496</v>
      </c>
      <c r="J56" s="338">
        <v>1320</v>
      </c>
      <c r="K56" s="338">
        <v>603</v>
      </c>
      <c r="L56" s="338">
        <v>561</v>
      </c>
      <c r="M56" s="338">
        <v>414</v>
      </c>
      <c r="N56" s="338">
        <v>935</v>
      </c>
      <c r="O56" s="338">
        <v>632</v>
      </c>
      <c r="P56" s="764">
        <v>8118</v>
      </c>
    </row>
    <row r="57" spans="2:29" x14ac:dyDescent="0.2">
      <c r="B57" s="112" t="s">
        <v>46</v>
      </c>
      <c r="C57" s="37" t="s">
        <v>44</v>
      </c>
      <c r="D57" s="14">
        <v>519</v>
      </c>
      <c r="E57" s="339">
        <v>368</v>
      </c>
      <c r="F57" s="339">
        <v>1088</v>
      </c>
      <c r="G57" s="339">
        <v>284</v>
      </c>
      <c r="H57" s="339">
        <v>1581</v>
      </c>
      <c r="I57" s="339">
        <v>500</v>
      </c>
      <c r="J57" s="339">
        <v>3789</v>
      </c>
      <c r="K57" s="339">
        <v>494</v>
      </c>
      <c r="L57" s="339">
        <v>533</v>
      </c>
      <c r="M57" s="339">
        <v>728</v>
      </c>
      <c r="N57" s="339">
        <v>839</v>
      </c>
      <c r="O57" s="339">
        <v>513</v>
      </c>
      <c r="P57" s="765">
        <v>11236</v>
      </c>
    </row>
    <row r="58" spans="2:29" x14ac:dyDescent="0.2">
      <c r="B58" s="111"/>
      <c r="C58" s="766" t="s">
        <v>19</v>
      </c>
      <c r="D58" s="767">
        <v>929</v>
      </c>
      <c r="E58" s="767">
        <v>1357</v>
      </c>
      <c r="F58" s="767">
        <v>1410</v>
      </c>
      <c r="G58" s="767">
        <v>667</v>
      </c>
      <c r="H58" s="767">
        <v>2634</v>
      </c>
      <c r="I58" s="767">
        <v>996</v>
      </c>
      <c r="J58" s="767">
        <v>5109</v>
      </c>
      <c r="K58" s="767">
        <v>1097</v>
      </c>
      <c r="L58" s="767">
        <v>1094</v>
      </c>
      <c r="M58" s="767">
        <v>1142</v>
      </c>
      <c r="N58" s="767">
        <v>1774</v>
      </c>
      <c r="O58" s="767">
        <v>1145</v>
      </c>
      <c r="P58" s="768">
        <v>19354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2:29" ht="12.75" x14ac:dyDescent="0.2">
      <c r="B59" s="110"/>
      <c r="C59" s="769" t="s">
        <v>45</v>
      </c>
      <c r="D59" s="706">
        <v>22203</v>
      </c>
      <c r="E59" s="706">
        <v>21756</v>
      </c>
      <c r="F59" s="706">
        <v>17293</v>
      </c>
      <c r="G59" s="706">
        <v>16010</v>
      </c>
      <c r="H59" s="706">
        <v>18152</v>
      </c>
      <c r="I59" s="706">
        <v>20600</v>
      </c>
      <c r="J59" s="706">
        <v>21181</v>
      </c>
      <c r="K59" s="706">
        <v>18496</v>
      </c>
      <c r="L59" s="706">
        <v>13936</v>
      </c>
      <c r="M59" s="706">
        <v>13379</v>
      </c>
      <c r="N59" s="706">
        <v>13569</v>
      </c>
      <c r="O59" s="706">
        <v>13331</v>
      </c>
      <c r="P59" s="765">
        <v>209906</v>
      </c>
    </row>
    <row r="60" spans="2:29" ht="12.75" x14ac:dyDescent="0.2">
      <c r="B60" s="109" t="s">
        <v>19</v>
      </c>
      <c r="C60" s="37" t="s">
        <v>44</v>
      </c>
      <c r="D60" s="706">
        <v>30074</v>
      </c>
      <c r="E60" s="706">
        <v>30170</v>
      </c>
      <c r="F60" s="706">
        <v>22521</v>
      </c>
      <c r="G60" s="706">
        <v>20676</v>
      </c>
      <c r="H60" s="706">
        <v>25082</v>
      </c>
      <c r="I60" s="706">
        <v>32959</v>
      </c>
      <c r="J60" s="706">
        <v>34729</v>
      </c>
      <c r="K60" s="706">
        <v>30454</v>
      </c>
      <c r="L60" s="706">
        <v>21641</v>
      </c>
      <c r="M60" s="706">
        <v>21986</v>
      </c>
      <c r="N60" s="706">
        <v>21494</v>
      </c>
      <c r="O60" s="706">
        <v>21351</v>
      </c>
      <c r="P60" s="765">
        <v>313137</v>
      </c>
    </row>
    <row r="61" spans="2:29" x14ac:dyDescent="0.2">
      <c r="B61" s="340"/>
      <c r="C61" s="766" t="s">
        <v>19</v>
      </c>
      <c r="D61" s="767">
        <v>52277</v>
      </c>
      <c r="E61" s="767">
        <v>51926</v>
      </c>
      <c r="F61" s="767">
        <v>39814</v>
      </c>
      <c r="G61" s="767">
        <v>36686</v>
      </c>
      <c r="H61" s="767">
        <v>43234</v>
      </c>
      <c r="I61" s="767">
        <v>53559</v>
      </c>
      <c r="J61" s="767">
        <v>55910</v>
      </c>
      <c r="K61" s="767">
        <v>48950</v>
      </c>
      <c r="L61" s="767">
        <v>35577</v>
      </c>
      <c r="M61" s="767">
        <v>35365</v>
      </c>
      <c r="N61" s="767">
        <v>35063</v>
      </c>
      <c r="O61" s="767">
        <v>34682</v>
      </c>
      <c r="P61" s="768">
        <v>523043</v>
      </c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2:29" x14ac:dyDescent="0.25">
      <c r="B62" s="725" t="s">
        <v>1262</v>
      </c>
      <c r="C62" s="770"/>
      <c r="D62" s="706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2:29" ht="37.5" customHeight="1" x14ac:dyDescent="0.2">
      <c r="B63" s="1219" t="s">
        <v>1259</v>
      </c>
      <c r="C63" s="1219"/>
      <c r="D63" s="1219"/>
      <c r="E63" s="1219"/>
      <c r="F63" s="1219"/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</row>
  </sheetData>
  <mergeCells count="21">
    <mergeCell ref="B63:P63"/>
    <mergeCell ref="B2:P2"/>
    <mergeCell ref="B3:O3"/>
    <mergeCell ref="B5:P5"/>
    <mergeCell ref="C6:C7"/>
    <mergeCell ref="D6:D7"/>
    <mergeCell ref="E6:E7"/>
    <mergeCell ref="F6:F7"/>
    <mergeCell ref="G6:G7"/>
    <mergeCell ref="H6:H7"/>
    <mergeCell ref="I6:I7"/>
    <mergeCell ref="B20:P20"/>
    <mergeCell ref="B34:P34"/>
    <mergeCell ref="B48:P48"/>
    <mergeCell ref="J6:J7"/>
    <mergeCell ref="K6:K7"/>
    <mergeCell ref="L6:L7"/>
    <mergeCell ref="M6:M7"/>
    <mergeCell ref="N6:N7"/>
    <mergeCell ref="O6:O7"/>
    <mergeCell ref="P6:P7"/>
  </mergeCells>
  <hyperlinks>
    <hyperlink ref="Q3" location="Índice!A1" display="Volver"/>
    <hyperlink ref="Q4" location="Índice!A42" display="Volver"/>
  </hyperlinks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53"/>
  <sheetViews>
    <sheetView zoomScale="90" zoomScaleNormal="90" workbookViewId="0"/>
  </sheetViews>
  <sheetFormatPr baseColWidth="10" defaultColWidth="4.42578125" defaultRowHeight="12.75" x14ac:dyDescent="0.2"/>
  <cols>
    <col min="1" max="1" width="2.85546875" style="3" customWidth="1"/>
    <col min="2" max="2" width="16.140625" style="3" customWidth="1"/>
    <col min="3" max="3" width="14.28515625" style="3" customWidth="1"/>
    <col min="4" max="13" width="14.28515625" style="12" customWidth="1"/>
    <col min="14" max="14" width="13.42578125" style="12" bestFit="1" customWidth="1"/>
    <col min="15" max="15" width="14.42578125" style="12" bestFit="1" customWidth="1"/>
    <col min="16" max="19" width="9.5703125" style="3" customWidth="1"/>
    <col min="20" max="32" width="10.140625" style="3" customWidth="1"/>
    <col min="33" max="16384" width="4.42578125" style="3"/>
  </cols>
  <sheetData>
    <row r="1" spans="1:16" ht="15" customHeight="1" x14ac:dyDescent="0.2">
      <c r="A1" s="390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x14ac:dyDescent="0.2">
      <c r="A2" s="352"/>
      <c r="C2" s="670"/>
      <c r="D2" s="1223" t="s">
        <v>0</v>
      </c>
      <c r="E2" s="1223"/>
      <c r="F2" s="1223"/>
      <c r="G2" s="1223"/>
      <c r="H2" s="1223"/>
      <c r="I2" s="1223"/>
      <c r="J2" s="1223"/>
      <c r="K2" s="1223"/>
      <c r="L2" s="1223"/>
      <c r="M2" s="1223"/>
      <c r="N2" s="670"/>
      <c r="O2" s="670"/>
    </row>
    <row r="3" spans="1:16" x14ac:dyDescent="0.2">
      <c r="C3" s="670"/>
      <c r="D3" s="1223" t="s">
        <v>1</v>
      </c>
      <c r="E3" s="1223"/>
      <c r="F3" s="1223"/>
      <c r="G3" s="1223"/>
      <c r="H3" s="1223"/>
      <c r="I3" s="1223"/>
      <c r="J3" s="1223"/>
      <c r="K3" s="1223"/>
      <c r="L3" s="1223"/>
      <c r="M3" s="1223"/>
      <c r="N3" s="670"/>
      <c r="O3" s="670"/>
    </row>
    <row r="4" spans="1:16" ht="15.75" x14ac:dyDescent="0.25">
      <c r="C4" s="353"/>
      <c r="D4" s="1224" t="s">
        <v>1015</v>
      </c>
      <c r="E4" s="1224"/>
      <c r="F4" s="1224"/>
      <c r="G4" s="1224"/>
      <c r="H4" s="1224"/>
      <c r="I4" s="1224"/>
      <c r="J4" s="1224"/>
      <c r="K4" s="1224"/>
      <c r="L4" s="1224"/>
      <c r="M4" s="1224"/>
      <c r="N4" s="360"/>
      <c r="P4" s="356" t="s">
        <v>307</v>
      </c>
    </row>
    <row r="5" spans="1:16" x14ac:dyDescent="0.2">
      <c r="B5" s="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25.5" x14ac:dyDescent="0.2">
      <c r="B6" s="5" t="s">
        <v>2</v>
      </c>
      <c r="C6" s="6" t="s">
        <v>3</v>
      </c>
      <c r="D6" s="6" t="s">
        <v>4</v>
      </c>
      <c r="E6" s="6" t="s">
        <v>5</v>
      </c>
      <c r="F6" s="6" t="s">
        <v>6</v>
      </c>
      <c r="G6" s="6" t="s">
        <v>7</v>
      </c>
      <c r="H6" s="6" t="s">
        <v>8</v>
      </c>
      <c r="I6" s="6" t="s">
        <v>9</v>
      </c>
      <c r="J6" s="6" t="s">
        <v>10</v>
      </c>
      <c r="K6" s="6" t="s">
        <v>11</v>
      </c>
      <c r="L6" s="6" t="s">
        <v>12</v>
      </c>
      <c r="M6" s="6" t="s">
        <v>13</v>
      </c>
      <c r="N6" s="6" t="s">
        <v>14</v>
      </c>
      <c r="O6" s="7" t="s">
        <v>15</v>
      </c>
    </row>
    <row r="7" spans="1:16" ht="18" customHeight="1" x14ac:dyDescent="0.2">
      <c r="B7" s="8" t="s">
        <v>39</v>
      </c>
      <c r="C7" s="17">
        <v>77879</v>
      </c>
      <c r="D7" s="17">
        <v>77668</v>
      </c>
      <c r="E7" s="17">
        <v>78492</v>
      </c>
      <c r="F7" s="17">
        <v>78366</v>
      </c>
      <c r="G7" s="17">
        <v>79149</v>
      </c>
      <c r="H7" s="17">
        <v>79056</v>
      </c>
      <c r="I7" s="17">
        <v>79864</v>
      </c>
      <c r="J7" s="17">
        <v>81977</v>
      </c>
      <c r="K7" s="17">
        <v>80251</v>
      </c>
      <c r="L7" s="17">
        <v>80611</v>
      </c>
      <c r="M7" s="17">
        <v>81189</v>
      </c>
      <c r="N7" s="17">
        <v>81426</v>
      </c>
      <c r="O7" s="18">
        <v>79660.666666666672</v>
      </c>
    </row>
    <row r="8" spans="1:16" ht="18" customHeight="1" x14ac:dyDescent="0.2">
      <c r="B8" s="8" t="s">
        <v>16</v>
      </c>
      <c r="C8" s="17">
        <v>84310</v>
      </c>
      <c r="D8" s="17">
        <v>79737</v>
      </c>
      <c r="E8" s="17">
        <v>84539</v>
      </c>
      <c r="F8" s="17">
        <v>84199</v>
      </c>
      <c r="G8" s="17">
        <v>84678</v>
      </c>
      <c r="H8" s="17">
        <v>84531</v>
      </c>
      <c r="I8" s="17">
        <v>86598</v>
      </c>
      <c r="J8" s="17">
        <v>88015</v>
      </c>
      <c r="K8" s="17">
        <v>88083</v>
      </c>
      <c r="L8" s="17">
        <v>87550</v>
      </c>
      <c r="M8" s="17">
        <v>87540</v>
      </c>
      <c r="N8" s="17">
        <v>87779</v>
      </c>
      <c r="O8" s="18">
        <v>85629.916666666672</v>
      </c>
    </row>
    <row r="9" spans="1:16" ht="18" customHeight="1" x14ac:dyDescent="0.2">
      <c r="B9" s="8" t="s">
        <v>17</v>
      </c>
      <c r="C9" s="17">
        <v>15778</v>
      </c>
      <c r="D9" s="17">
        <v>14601</v>
      </c>
      <c r="E9" s="17">
        <v>15618</v>
      </c>
      <c r="F9" s="17">
        <v>16256</v>
      </c>
      <c r="G9" s="17">
        <v>15609</v>
      </c>
      <c r="H9" s="17">
        <v>14537</v>
      </c>
      <c r="I9" s="17">
        <v>15261</v>
      </c>
      <c r="J9" s="17">
        <v>15522</v>
      </c>
      <c r="K9" s="17">
        <v>14618</v>
      </c>
      <c r="L9" s="17">
        <v>16050</v>
      </c>
      <c r="M9" s="17">
        <v>16033</v>
      </c>
      <c r="N9" s="17">
        <v>16203</v>
      </c>
      <c r="O9" s="18">
        <v>15507.166666666666</v>
      </c>
    </row>
    <row r="10" spans="1:16" ht="18" customHeight="1" x14ac:dyDescent="0.2">
      <c r="B10" s="8" t="s">
        <v>18</v>
      </c>
      <c r="C10" s="18">
        <v>177967</v>
      </c>
      <c r="D10" s="18">
        <v>172006</v>
      </c>
      <c r="E10" s="18">
        <v>178649</v>
      </c>
      <c r="F10" s="18">
        <v>178821</v>
      </c>
      <c r="G10" s="18">
        <v>179436</v>
      </c>
      <c r="H10" s="18">
        <v>178124</v>
      </c>
      <c r="I10" s="18">
        <v>181723</v>
      </c>
      <c r="J10" s="18">
        <v>185514</v>
      </c>
      <c r="K10" s="18">
        <v>182952</v>
      </c>
      <c r="L10" s="18">
        <v>184211</v>
      </c>
      <c r="M10" s="18">
        <v>184762</v>
      </c>
      <c r="N10" s="18">
        <v>185408</v>
      </c>
      <c r="O10" s="18">
        <v>180797.75</v>
      </c>
    </row>
    <row r="11" spans="1:16" ht="18" customHeight="1" x14ac:dyDescent="0.2">
      <c r="B11" s="8" t="s">
        <v>40</v>
      </c>
      <c r="C11" s="19">
        <v>889482</v>
      </c>
      <c r="D11" s="19">
        <v>880890</v>
      </c>
      <c r="E11" s="19">
        <v>885532</v>
      </c>
      <c r="F11" s="19">
        <v>868591</v>
      </c>
      <c r="G11" s="19">
        <v>885194</v>
      </c>
      <c r="H11" s="19">
        <v>873791</v>
      </c>
      <c r="I11" s="19">
        <v>1003423</v>
      </c>
      <c r="J11" s="19">
        <v>1041234</v>
      </c>
      <c r="K11" s="19">
        <v>1039505</v>
      </c>
      <c r="L11" s="19">
        <v>1032321</v>
      </c>
      <c r="M11" s="19">
        <v>1030669</v>
      </c>
      <c r="N11" s="19">
        <v>1023380</v>
      </c>
      <c r="O11" s="18">
        <v>954501</v>
      </c>
    </row>
    <row r="12" spans="1:16" ht="18" customHeight="1" x14ac:dyDescent="0.2">
      <c r="B12" s="8" t="s">
        <v>19</v>
      </c>
      <c r="C12" s="18">
        <v>1067449</v>
      </c>
      <c r="D12" s="18">
        <v>1052896</v>
      </c>
      <c r="E12" s="18">
        <v>1064181</v>
      </c>
      <c r="F12" s="18">
        <v>1047412</v>
      </c>
      <c r="G12" s="18">
        <v>1064630</v>
      </c>
      <c r="H12" s="18">
        <v>1051915</v>
      </c>
      <c r="I12" s="18">
        <v>1185146</v>
      </c>
      <c r="J12" s="18">
        <v>1226748</v>
      </c>
      <c r="K12" s="18">
        <v>1222457</v>
      </c>
      <c r="L12" s="18">
        <v>1216532</v>
      </c>
      <c r="M12" s="18">
        <v>1215431</v>
      </c>
      <c r="N12" s="18">
        <v>1208788</v>
      </c>
      <c r="O12" s="18">
        <v>1135298.75</v>
      </c>
    </row>
    <row r="13" spans="1:16" ht="13.5" customHeight="1" x14ac:dyDescent="0.2">
      <c r="B13" s="705" t="s">
        <v>20</v>
      </c>
      <c r="C13" s="706"/>
      <c r="O13" s="9"/>
    </row>
    <row r="14" spans="1:16" ht="12.75" customHeight="1" x14ac:dyDescent="0.2">
      <c r="B14" s="705" t="s">
        <v>38</v>
      </c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</row>
    <row r="15" spans="1:16" ht="37.5" customHeight="1" x14ac:dyDescent="0.2">
      <c r="B15" s="1219" t="s">
        <v>1259</v>
      </c>
      <c r="C15" s="1219"/>
      <c r="D15" s="1219"/>
      <c r="E15" s="1219"/>
      <c r="F15" s="1219"/>
      <c r="G15" s="1219"/>
      <c r="H15" s="1219"/>
      <c r="I15" s="1219"/>
      <c r="J15" s="1219"/>
      <c r="K15" s="1219"/>
      <c r="L15" s="1219"/>
      <c r="M15" s="1219"/>
      <c r="N15" s="1219"/>
      <c r="O15" s="1219"/>
    </row>
    <row r="16" spans="1:16" x14ac:dyDescent="0.2">
      <c r="B16" s="15"/>
      <c r="C16" s="2"/>
      <c r="O16" s="2"/>
    </row>
    <row r="17" spans="2:15" x14ac:dyDescent="0.2">
      <c r="C17" s="670"/>
      <c r="D17" s="1223" t="s">
        <v>35</v>
      </c>
      <c r="E17" s="1223"/>
      <c r="F17" s="1223"/>
      <c r="G17" s="1223"/>
      <c r="H17" s="1223"/>
      <c r="I17" s="1223"/>
      <c r="J17" s="1223"/>
      <c r="K17" s="1223"/>
      <c r="L17" s="1223"/>
      <c r="M17" s="1223"/>
      <c r="N17" s="670"/>
      <c r="O17" s="670"/>
    </row>
    <row r="18" spans="2:15" x14ac:dyDescent="0.2">
      <c r="C18" s="670"/>
      <c r="D18" s="1223" t="s">
        <v>1</v>
      </c>
      <c r="E18" s="1223"/>
      <c r="F18" s="1223"/>
      <c r="G18" s="1223"/>
      <c r="H18" s="1223"/>
      <c r="I18" s="1223"/>
      <c r="J18" s="1223"/>
      <c r="K18" s="1223"/>
      <c r="L18" s="1223"/>
      <c r="M18" s="1223"/>
      <c r="N18" s="670"/>
      <c r="O18" s="670"/>
    </row>
    <row r="19" spans="2:15" ht="15.75" x14ac:dyDescent="0.25">
      <c r="C19" s="353"/>
      <c r="D19" s="1224" t="s">
        <v>1015</v>
      </c>
      <c r="E19" s="1224"/>
      <c r="F19" s="1224"/>
      <c r="G19" s="1224"/>
      <c r="H19" s="1224"/>
      <c r="I19" s="1224"/>
      <c r="J19" s="1224"/>
      <c r="K19" s="1224"/>
      <c r="L19" s="1224"/>
      <c r="M19" s="1224"/>
      <c r="N19" s="353"/>
      <c r="O19" s="353"/>
    </row>
    <row r="20" spans="2:15" x14ac:dyDescent="0.2">
      <c r="B20" s="4"/>
      <c r="C20" s="1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 ht="25.5" x14ac:dyDescent="0.2">
      <c r="B21" s="5" t="s">
        <v>2</v>
      </c>
      <c r="C21" s="6" t="s">
        <v>3</v>
      </c>
      <c r="D21" s="6" t="s">
        <v>4</v>
      </c>
      <c r="E21" s="6" t="s">
        <v>5</v>
      </c>
      <c r="F21" s="6" t="s">
        <v>6</v>
      </c>
      <c r="G21" s="6" t="s">
        <v>7</v>
      </c>
      <c r="H21" s="6" t="s">
        <v>8</v>
      </c>
      <c r="I21" s="6" t="s">
        <v>9</v>
      </c>
      <c r="J21" s="6" t="s">
        <v>10</v>
      </c>
      <c r="K21" s="6" t="s">
        <v>11</v>
      </c>
      <c r="L21" s="6" t="s">
        <v>12</v>
      </c>
      <c r="M21" s="6" t="s">
        <v>13</v>
      </c>
      <c r="N21" s="6" t="s">
        <v>14</v>
      </c>
      <c r="O21" s="7" t="s">
        <v>15</v>
      </c>
    </row>
    <row r="22" spans="2:15" ht="18" customHeight="1" x14ac:dyDescent="0.2">
      <c r="B22" s="8" t="s">
        <v>39</v>
      </c>
      <c r="C22" s="17">
        <v>2834435</v>
      </c>
      <c r="D22" s="17">
        <v>2820628</v>
      </c>
      <c r="E22" s="17">
        <v>2810931.0000000005</v>
      </c>
      <c r="F22" s="17">
        <v>2824151</v>
      </c>
      <c r="G22" s="17">
        <v>2797843.9999999995</v>
      </c>
      <c r="H22" s="17">
        <v>2774241</v>
      </c>
      <c r="I22" s="17">
        <v>2968545</v>
      </c>
      <c r="J22" s="17">
        <v>2818629</v>
      </c>
      <c r="K22" s="17">
        <v>2787691</v>
      </c>
      <c r="L22" s="17">
        <v>2796333.0000000005</v>
      </c>
      <c r="M22" s="17">
        <v>2827878</v>
      </c>
      <c r="N22" s="17">
        <v>2920019.9999999995</v>
      </c>
      <c r="O22" s="8">
        <v>2831777.1666666665</v>
      </c>
    </row>
    <row r="23" spans="2:15" ht="18" customHeight="1" x14ac:dyDescent="0.2">
      <c r="B23" s="8" t="s">
        <v>16</v>
      </c>
      <c r="C23" s="17">
        <v>2368840</v>
      </c>
      <c r="D23" s="17">
        <v>2289008</v>
      </c>
      <c r="E23" s="17">
        <v>2302782</v>
      </c>
      <c r="F23" s="17">
        <v>2349424</v>
      </c>
      <c r="G23" s="17">
        <v>2261917</v>
      </c>
      <c r="H23" s="17">
        <v>2259261</v>
      </c>
      <c r="I23" s="17">
        <v>2286306</v>
      </c>
      <c r="J23" s="17">
        <v>2273709</v>
      </c>
      <c r="K23" s="17">
        <v>2324335</v>
      </c>
      <c r="L23" s="17">
        <v>2295076</v>
      </c>
      <c r="M23" s="17">
        <v>2288784</v>
      </c>
      <c r="N23" s="17">
        <v>2370023</v>
      </c>
      <c r="O23" s="8">
        <v>2305788.75</v>
      </c>
    </row>
    <row r="24" spans="2:15" ht="18" customHeight="1" x14ac:dyDescent="0.2">
      <c r="B24" s="8" t="s">
        <v>17</v>
      </c>
      <c r="C24" s="17">
        <v>575122</v>
      </c>
      <c r="D24" s="17">
        <v>545040</v>
      </c>
      <c r="E24" s="17">
        <v>544356</v>
      </c>
      <c r="F24" s="17">
        <v>565979</v>
      </c>
      <c r="G24" s="17">
        <v>537555</v>
      </c>
      <c r="H24" s="17">
        <v>530846</v>
      </c>
      <c r="I24" s="17">
        <v>541066</v>
      </c>
      <c r="J24" s="17">
        <v>516812</v>
      </c>
      <c r="K24" s="17">
        <v>515277</v>
      </c>
      <c r="L24" s="17">
        <v>522899</v>
      </c>
      <c r="M24" s="17">
        <v>515143</v>
      </c>
      <c r="N24" s="17">
        <v>527724</v>
      </c>
      <c r="O24" s="8">
        <v>536484.91666666663</v>
      </c>
    </row>
    <row r="25" spans="2:15" ht="18" customHeight="1" x14ac:dyDescent="0.2">
      <c r="B25" s="8" t="s">
        <v>18</v>
      </c>
      <c r="C25" s="18">
        <v>5778397</v>
      </c>
      <c r="D25" s="18">
        <v>5654676</v>
      </c>
      <c r="E25" s="18">
        <v>5658069</v>
      </c>
      <c r="F25" s="18">
        <v>5739554</v>
      </c>
      <c r="G25" s="18">
        <v>5597316</v>
      </c>
      <c r="H25" s="18">
        <v>5564348</v>
      </c>
      <c r="I25" s="18">
        <v>5795917</v>
      </c>
      <c r="J25" s="18">
        <v>5609150</v>
      </c>
      <c r="K25" s="18">
        <v>5627303</v>
      </c>
      <c r="L25" s="18">
        <v>5614308</v>
      </c>
      <c r="M25" s="18">
        <v>5631805</v>
      </c>
      <c r="N25" s="18">
        <v>5817767</v>
      </c>
      <c r="O25" s="8">
        <v>5674050.833333333</v>
      </c>
    </row>
    <row r="26" spans="2:15" ht="18" customHeight="1" x14ac:dyDescent="0.2">
      <c r="B26" s="8" t="s">
        <v>40</v>
      </c>
      <c r="C26" s="19">
        <v>1568675</v>
      </c>
      <c r="D26" s="19">
        <v>1548944</v>
      </c>
      <c r="E26" s="19">
        <v>1551156</v>
      </c>
      <c r="F26" s="19">
        <v>1522266</v>
      </c>
      <c r="G26" s="19">
        <v>1531371</v>
      </c>
      <c r="H26" s="19">
        <v>1514695</v>
      </c>
      <c r="I26" s="19">
        <v>1647829</v>
      </c>
      <c r="J26" s="19">
        <v>1645806</v>
      </c>
      <c r="K26" s="19">
        <v>1642937</v>
      </c>
      <c r="L26" s="19">
        <v>1621658</v>
      </c>
      <c r="M26" s="19">
        <v>1613073</v>
      </c>
      <c r="N26" s="19">
        <v>1616105</v>
      </c>
      <c r="O26" s="8">
        <v>1585376.25</v>
      </c>
    </row>
    <row r="27" spans="2:15" ht="18" customHeight="1" x14ac:dyDescent="0.2">
      <c r="B27" s="8" t="s">
        <v>19</v>
      </c>
      <c r="C27" s="18">
        <v>7347072</v>
      </c>
      <c r="D27" s="18">
        <v>7203620</v>
      </c>
      <c r="E27" s="18">
        <v>7209225</v>
      </c>
      <c r="F27" s="18">
        <v>7261820</v>
      </c>
      <c r="G27" s="18">
        <v>7128687</v>
      </c>
      <c r="H27" s="18">
        <v>7079043</v>
      </c>
      <c r="I27" s="18">
        <v>7443746</v>
      </c>
      <c r="J27" s="18">
        <v>7254956</v>
      </c>
      <c r="K27" s="18">
        <v>7270240</v>
      </c>
      <c r="L27" s="18">
        <v>7235966</v>
      </c>
      <c r="M27" s="18">
        <v>7244878</v>
      </c>
      <c r="N27" s="18">
        <v>7433872</v>
      </c>
      <c r="O27" s="8">
        <v>7259427.083333333</v>
      </c>
    </row>
    <row r="28" spans="2:15" x14ac:dyDescent="0.2">
      <c r="B28" s="705" t="s">
        <v>20</v>
      </c>
      <c r="C28" s="14"/>
      <c r="O28" s="9"/>
    </row>
    <row r="29" spans="2:15" x14ac:dyDescent="0.2">
      <c r="B29" s="705" t="s">
        <v>38</v>
      </c>
      <c r="C29" s="2"/>
      <c r="O29" s="2"/>
    </row>
    <row r="30" spans="2:15" ht="37.5" customHeight="1" x14ac:dyDescent="0.2">
      <c r="B30" s="1219" t="s">
        <v>1259</v>
      </c>
      <c r="C30" s="1219"/>
      <c r="D30" s="1219"/>
      <c r="E30" s="1219"/>
      <c r="F30" s="1219"/>
      <c r="G30" s="1219"/>
      <c r="H30" s="1219"/>
      <c r="I30" s="1219"/>
      <c r="J30" s="1219"/>
      <c r="K30" s="1219"/>
      <c r="L30" s="1219"/>
      <c r="M30" s="1219"/>
      <c r="N30" s="1219"/>
      <c r="O30" s="1219"/>
    </row>
    <row r="31" spans="2:15" x14ac:dyDescent="0.2"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</row>
    <row r="32" spans="2:15" x14ac:dyDescent="0.2">
      <c r="D32" s="1220" t="s">
        <v>36</v>
      </c>
      <c r="E32" s="1220"/>
      <c r="F32" s="1220"/>
      <c r="G32" s="1220"/>
      <c r="H32" s="1220"/>
      <c r="I32" s="1220"/>
      <c r="J32" s="1220"/>
      <c r="K32" s="1220"/>
      <c r="L32" s="1220"/>
      <c r="M32" s="1220"/>
      <c r="N32" s="675"/>
      <c r="O32" s="675"/>
    </row>
    <row r="33" spans="2:18" x14ac:dyDescent="0.2">
      <c r="D33" s="1220" t="s">
        <v>950</v>
      </c>
      <c r="E33" s="1220"/>
      <c r="F33" s="1220"/>
      <c r="G33" s="1220"/>
      <c r="H33" s="1220"/>
      <c r="I33" s="1220"/>
      <c r="J33" s="1220"/>
      <c r="K33" s="1220"/>
      <c r="L33" s="1220"/>
      <c r="M33" s="1220"/>
      <c r="N33" s="354"/>
      <c r="O33" s="354"/>
      <c r="P33" s="354"/>
      <c r="Q33" s="354"/>
      <c r="R33" s="354"/>
    </row>
    <row r="34" spans="2:18" ht="15.75" x14ac:dyDescent="0.2">
      <c r="D34" s="1221" t="s">
        <v>1015</v>
      </c>
      <c r="E34" s="1221"/>
      <c r="F34" s="1221"/>
      <c r="G34" s="1221"/>
      <c r="H34" s="1221"/>
      <c r="I34" s="1221"/>
      <c r="J34" s="1221"/>
      <c r="K34" s="1221"/>
      <c r="L34" s="1221"/>
      <c r="M34" s="1221"/>
      <c r="N34" s="354"/>
      <c r="O34" s="354"/>
    </row>
    <row r="35" spans="2:18" ht="15.75" x14ac:dyDescent="0.25">
      <c r="B35" s="4"/>
      <c r="C35" s="355"/>
      <c r="D35" s="1222" t="s">
        <v>21</v>
      </c>
      <c r="E35" s="1222"/>
      <c r="F35" s="1222"/>
      <c r="G35" s="1222"/>
      <c r="H35" s="1222"/>
      <c r="I35" s="1222"/>
      <c r="J35" s="1222"/>
      <c r="K35" s="1222"/>
      <c r="L35" s="1222"/>
      <c r="M35" s="1222"/>
      <c r="N35" s="355"/>
      <c r="O35" s="355"/>
    </row>
    <row r="36" spans="2:18" ht="25.5" x14ac:dyDescent="0.2">
      <c r="B36" s="5" t="s">
        <v>2</v>
      </c>
      <c r="C36" s="6" t="s">
        <v>22</v>
      </c>
      <c r="D36" s="6" t="s">
        <v>23</v>
      </c>
      <c r="E36" s="6" t="s">
        <v>24</v>
      </c>
      <c r="F36" s="6" t="s">
        <v>25</v>
      </c>
      <c r="G36" s="6" t="s">
        <v>26</v>
      </c>
      <c r="H36" s="6" t="s">
        <v>27</v>
      </c>
      <c r="I36" s="6" t="s">
        <v>28</v>
      </c>
      <c r="J36" s="6" t="s">
        <v>29</v>
      </c>
      <c r="K36" s="6" t="s">
        <v>30</v>
      </c>
      <c r="L36" s="6" t="s">
        <v>31</v>
      </c>
      <c r="M36" s="6" t="s">
        <v>32</v>
      </c>
      <c r="N36" s="6" t="s">
        <v>33</v>
      </c>
      <c r="O36" s="7" t="s">
        <v>34</v>
      </c>
    </row>
    <row r="37" spans="2:18" ht="18" customHeight="1" x14ac:dyDescent="0.2">
      <c r="B37" s="8" t="s">
        <v>39</v>
      </c>
      <c r="C37" s="20">
        <v>2793885137.336</v>
      </c>
      <c r="D37" s="20">
        <v>2672873324.5619998</v>
      </c>
      <c r="E37" s="20">
        <v>2657327284.197</v>
      </c>
      <c r="F37" s="20">
        <v>2745826661.0510001</v>
      </c>
      <c r="G37" s="20">
        <v>2768068405.8709998</v>
      </c>
      <c r="H37" s="20">
        <v>2775989115.4369998</v>
      </c>
      <c r="I37" s="20">
        <v>2890716241.618</v>
      </c>
      <c r="J37" s="20">
        <v>2871359065.5580001</v>
      </c>
      <c r="K37" s="20">
        <v>2879790663.0229998</v>
      </c>
      <c r="L37" s="20">
        <v>3047542858.5450001</v>
      </c>
      <c r="M37" s="20">
        <v>2953155799.0430002</v>
      </c>
      <c r="N37" s="20">
        <v>3036474717.652</v>
      </c>
      <c r="O37" s="21">
        <v>34093009273.892998</v>
      </c>
    </row>
    <row r="38" spans="2:18" ht="18" customHeight="1" x14ac:dyDescent="0.2">
      <c r="B38" s="8" t="s">
        <v>16</v>
      </c>
      <c r="C38" s="20">
        <v>2195903567.8210001</v>
      </c>
      <c r="D38" s="20">
        <v>2049165386.744</v>
      </c>
      <c r="E38" s="20">
        <v>2066203894.1210001</v>
      </c>
      <c r="F38" s="20">
        <v>2154403514.3059998</v>
      </c>
      <c r="G38" s="20">
        <v>2117092809.9489999</v>
      </c>
      <c r="H38" s="20">
        <v>2237585476.6459999</v>
      </c>
      <c r="I38" s="20">
        <v>2192845772.2109995</v>
      </c>
      <c r="J38" s="20">
        <v>2230416609.2460003</v>
      </c>
      <c r="K38" s="20">
        <v>2276118764.2979999</v>
      </c>
      <c r="L38" s="20">
        <v>2351329565.6350002</v>
      </c>
      <c r="M38" s="20">
        <v>2291557986.599</v>
      </c>
      <c r="N38" s="20">
        <v>2344275901.2859998</v>
      </c>
      <c r="O38" s="21">
        <v>26506899248.861996</v>
      </c>
    </row>
    <row r="39" spans="2:18" ht="18" customHeight="1" x14ac:dyDescent="0.2">
      <c r="B39" s="8" t="s">
        <v>17</v>
      </c>
      <c r="C39" s="20">
        <v>510796832.56099999</v>
      </c>
      <c r="D39" s="20">
        <v>470537864.329</v>
      </c>
      <c r="E39" s="20">
        <v>475019826.2579999</v>
      </c>
      <c r="F39" s="20">
        <v>485172091.25</v>
      </c>
      <c r="G39" s="20">
        <v>481118690.20599997</v>
      </c>
      <c r="H39" s="20">
        <v>480447527.84200001</v>
      </c>
      <c r="I39" s="20">
        <v>493648401.88999999</v>
      </c>
      <c r="J39" s="20">
        <v>486113094.57500005</v>
      </c>
      <c r="K39" s="20">
        <v>479794100.11500001</v>
      </c>
      <c r="L39" s="20">
        <v>522775484.83700001</v>
      </c>
      <c r="M39" s="20">
        <v>497652457.20599997</v>
      </c>
      <c r="N39" s="20">
        <v>508272885.24000007</v>
      </c>
      <c r="O39" s="21">
        <v>5891349256.3089991</v>
      </c>
    </row>
    <row r="40" spans="2:18" ht="18" customHeight="1" x14ac:dyDescent="0.2">
      <c r="B40" s="8" t="s">
        <v>18</v>
      </c>
      <c r="C40" s="18">
        <v>5500585537.7179995</v>
      </c>
      <c r="D40" s="21">
        <v>5192576575.6350002</v>
      </c>
      <c r="E40" s="21">
        <v>5198551004.5760002</v>
      </c>
      <c r="F40" s="21">
        <v>5385402266.6070004</v>
      </c>
      <c r="G40" s="21">
        <v>5366279906.026</v>
      </c>
      <c r="H40" s="21">
        <v>5494022119.9250002</v>
      </c>
      <c r="I40" s="21">
        <v>5577210415.7189999</v>
      </c>
      <c r="J40" s="21">
        <v>5587888769.3790007</v>
      </c>
      <c r="K40" s="21">
        <v>5635703527.4359989</v>
      </c>
      <c r="L40" s="21">
        <v>5921647909.0170002</v>
      </c>
      <c r="M40" s="21">
        <v>5742366242.8480005</v>
      </c>
      <c r="N40" s="21">
        <v>5889023504.1779995</v>
      </c>
      <c r="O40" s="21">
        <v>66491257779.063995</v>
      </c>
    </row>
    <row r="41" spans="2:18" ht="18" customHeight="1" x14ac:dyDescent="0.2">
      <c r="B41" s="8" t="s">
        <v>41</v>
      </c>
      <c r="C41" s="19">
        <v>1047058757.4620001</v>
      </c>
      <c r="D41" s="19">
        <v>1017147253.244</v>
      </c>
      <c r="E41" s="19">
        <v>1027546052.709</v>
      </c>
      <c r="F41" s="19">
        <v>1032220488.4000001</v>
      </c>
      <c r="G41" s="19">
        <v>1032480200.1889999</v>
      </c>
      <c r="H41" s="19">
        <v>1029887592.753</v>
      </c>
      <c r="I41" s="19">
        <v>1232302798.2809999</v>
      </c>
      <c r="J41" s="19">
        <v>1189729914.5769999</v>
      </c>
      <c r="K41" s="19">
        <v>1193326806.1830001</v>
      </c>
      <c r="L41" s="19">
        <v>1234981250.8099999</v>
      </c>
      <c r="M41" s="19">
        <v>1155957980.8470001</v>
      </c>
      <c r="N41" s="19">
        <v>1171618637.447</v>
      </c>
      <c r="O41" s="21">
        <v>13364257732.902</v>
      </c>
    </row>
    <row r="42" spans="2:18" ht="18" customHeight="1" x14ac:dyDescent="0.2">
      <c r="B42" s="11" t="s">
        <v>19</v>
      </c>
      <c r="C42" s="18">
        <v>6547644295.1799994</v>
      </c>
      <c r="D42" s="21">
        <v>6209723828.8789997</v>
      </c>
      <c r="E42" s="21">
        <v>6226097057.2849998</v>
      </c>
      <c r="F42" s="21">
        <v>6417622755.007</v>
      </c>
      <c r="G42" s="21">
        <v>6398760106.2150002</v>
      </c>
      <c r="H42" s="21">
        <v>6523909712.6780005</v>
      </c>
      <c r="I42" s="21">
        <v>6809513214</v>
      </c>
      <c r="J42" s="21">
        <v>6777618683.9560003</v>
      </c>
      <c r="K42" s="21">
        <v>6829030333.6189995</v>
      </c>
      <c r="L42" s="21">
        <v>7156629159.8269997</v>
      </c>
      <c r="M42" s="21">
        <v>6898324223.6950006</v>
      </c>
      <c r="N42" s="21">
        <v>7060642141.625</v>
      </c>
      <c r="O42" s="21">
        <v>79855515511.966003</v>
      </c>
    </row>
    <row r="43" spans="2:18" x14ac:dyDescent="0.2">
      <c r="B43" s="705" t="s">
        <v>37</v>
      </c>
      <c r="C43" s="706"/>
      <c r="O43" s="9"/>
    </row>
    <row r="44" spans="2:18" x14ac:dyDescent="0.2">
      <c r="B44" s="705" t="s">
        <v>38</v>
      </c>
      <c r="C44" s="12"/>
    </row>
    <row r="45" spans="2:18" ht="37.5" customHeight="1" x14ac:dyDescent="0.2">
      <c r="B45" s="1219" t="s">
        <v>1259</v>
      </c>
      <c r="C45" s="1219"/>
      <c r="D45" s="1219"/>
      <c r="E45" s="1219"/>
      <c r="F45" s="1219"/>
      <c r="G45" s="1219"/>
      <c r="H45" s="1219"/>
      <c r="I45" s="1219"/>
      <c r="J45" s="1219"/>
      <c r="K45" s="1219"/>
      <c r="L45" s="1219"/>
      <c r="M45" s="1219"/>
      <c r="N45" s="1219"/>
      <c r="O45" s="1219"/>
    </row>
    <row r="46" spans="2:18" ht="18.600000000000001" customHeight="1" x14ac:dyDescent="0.2">
      <c r="B46" s="15"/>
      <c r="C46" s="12"/>
    </row>
    <row r="47" spans="2:18" x14ac:dyDescent="0.2">
      <c r="B47" s="15"/>
      <c r="C47" s="12"/>
    </row>
    <row r="48" spans="2:18" x14ac:dyDescent="0.2">
      <c r="C48" s="12"/>
    </row>
    <row r="49" spans="3:3" x14ac:dyDescent="0.2">
      <c r="C49" s="12"/>
    </row>
    <row r="50" spans="3:3" x14ac:dyDescent="0.2">
      <c r="C50" s="12"/>
    </row>
    <row r="51" spans="3:3" x14ac:dyDescent="0.2">
      <c r="C51" s="12"/>
    </row>
    <row r="52" spans="3:3" x14ac:dyDescent="0.2">
      <c r="C52" s="12"/>
    </row>
    <row r="53" spans="3:3" x14ac:dyDescent="0.2">
      <c r="C53" s="12"/>
    </row>
  </sheetData>
  <mergeCells count="13">
    <mergeCell ref="B45:O45"/>
    <mergeCell ref="D33:M33"/>
    <mergeCell ref="D34:M34"/>
    <mergeCell ref="D35:M35"/>
    <mergeCell ref="D2:M2"/>
    <mergeCell ref="D3:M3"/>
    <mergeCell ref="D4:M4"/>
    <mergeCell ref="D17:M17"/>
    <mergeCell ref="D18:M18"/>
    <mergeCell ref="D19:M19"/>
    <mergeCell ref="D32:M32"/>
    <mergeCell ref="B15:O15"/>
    <mergeCell ref="B30:O30"/>
  </mergeCells>
  <hyperlinks>
    <hyperlink ref="Q2" location="Índice!A1" display="Volver"/>
    <hyperlink ref="P2" location="Índice!A1" display="Volver"/>
    <hyperlink ref="P4" location="Índice!A1" display="Índice!A1"/>
  </hyperlinks>
  <printOptions horizontalCentered="1"/>
  <pageMargins left="0.15748031496062992" right="0.15748031496062992" top="0.98425196850393704" bottom="0.98425196850393704" header="0" footer="0"/>
  <pageSetup scale="7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P104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57.85546875" style="3" customWidth="1"/>
    <col min="3" max="3" width="13.42578125" style="3" bestFit="1" customWidth="1"/>
    <col min="4" max="4" width="10.28515625" style="12" customWidth="1"/>
    <col min="5" max="10" width="11.140625" style="12" customWidth="1"/>
    <col min="11" max="11" width="12.42578125" style="3" bestFit="1" customWidth="1"/>
    <col min="12" max="12" width="11" style="3" bestFit="1" customWidth="1"/>
    <col min="13" max="14" width="10.85546875" style="3"/>
    <col min="15" max="15" width="11" style="3" bestFit="1" customWidth="1"/>
    <col min="16" max="22" width="10.85546875" style="3"/>
    <col min="23" max="23" width="11" style="3" bestFit="1" customWidth="1"/>
    <col min="24" max="31" width="10.85546875" style="3"/>
    <col min="32" max="32" width="12" style="3" bestFit="1" customWidth="1"/>
    <col min="33" max="38" width="10.85546875" style="3"/>
    <col min="39" max="39" width="11.28515625" style="3" bestFit="1" customWidth="1"/>
    <col min="40" max="40" width="11.140625" style="3" bestFit="1" customWidth="1"/>
    <col min="41" max="41" width="11.28515625" style="3" bestFit="1" customWidth="1"/>
    <col min="42" max="16384" width="10.85546875" style="3"/>
  </cols>
  <sheetData>
    <row r="1" spans="1:42" ht="15" customHeight="1" x14ac:dyDescent="0.2"/>
    <row r="2" spans="1:42" s="22" customFormat="1" ht="15.75" x14ac:dyDescent="0.2">
      <c r="A2" s="22" t="s">
        <v>50</v>
      </c>
      <c r="B2" s="1255" t="s">
        <v>127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</row>
    <row r="3" spans="1:42" s="22" customFormat="1" ht="18" x14ac:dyDescent="0.2">
      <c r="B3" s="1255" t="s">
        <v>1049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AP3" s="360" t="s">
        <v>307</v>
      </c>
    </row>
    <row r="4" spans="1:42" s="22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</row>
    <row r="5" spans="1:42" s="39" customFormat="1" x14ac:dyDescent="0.2">
      <c r="B5" s="44"/>
      <c r="C5" s="44"/>
      <c r="D5" s="53"/>
      <c r="E5" s="43"/>
      <c r="F5" s="42"/>
      <c r="G5" s="42"/>
      <c r="H5" s="42"/>
      <c r="I5" s="42"/>
      <c r="J5" s="42"/>
      <c r="K5" s="41"/>
      <c r="L5" s="41"/>
      <c r="M5" s="40"/>
      <c r="N5" s="40"/>
      <c r="O5" s="41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</row>
    <row r="6" spans="1:42" s="22" customFormat="1" x14ac:dyDescent="0.2">
      <c r="B6" s="1237" t="s">
        <v>63</v>
      </c>
      <c r="C6" s="1230" t="s">
        <v>3</v>
      </c>
      <c r="D6" s="1231"/>
      <c r="E6" s="1232"/>
      <c r="F6" s="1230" t="s">
        <v>4</v>
      </c>
      <c r="G6" s="1231"/>
      <c r="H6" s="1232"/>
      <c r="I6" s="1230" t="s">
        <v>5</v>
      </c>
      <c r="J6" s="1231"/>
      <c r="K6" s="1232"/>
      <c r="L6" s="1230" t="s">
        <v>6</v>
      </c>
      <c r="M6" s="1231"/>
      <c r="N6" s="1232"/>
      <c r="O6" s="1230" t="s">
        <v>7</v>
      </c>
      <c r="P6" s="1231"/>
      <c r="Q6" s="1232"/>
      <c r="R6" s="1230" t="s">
        <v>8</v>
      </c>
      <c r="S6" s="1231"/>
      <c r="T6" s="1232"/>
      <c r="U6" s="1230" t="s">
        <v>9</v>
      </c>
      <c r="V6" s="1231"/>
      <c r="W6" s="1232"/>
      <c r="X6" s="1230" t="s">
        <v>10</v>
      </c>
      <c r="Y6" s="1231"/>
      <c r="Z6" s="1232"/>
      <c r="AA6" s="1230" t="s">
        <v>11</v>
      </c>
      <c r="AB6" s="1231"/>
      <c r="AC6" s="1232"/>
      <c r="AD6" s="1230" t="s">
        <v>12</v>
      </c>
      <c r="AE6" s="1231"/>
      <c r="AF6" s="1232"/>
      <c r="AG6" s="1230" t="s">
        <v>13</v>
      </c>
      <c r="AH6" s="1231"/>
      <c r="AI6" s="1232"/>
      <c r="AJ6" s="1230" t="s">
        <v>14</v>
      </c>
      <c r="AK6" s="1231"/>
      <c r="AL6" s="1232"/>
      <c r="AM6" s="1230" t="s">
        <v>103</v>
      </c>
      <c r="AN6" s="1231"/>
      <c r="AO6" s="1232"/>
    </row>
    <row r="7" spans="1:42" ht="14.25" customHeight="1" x14ac:dyDescent="0.2">
      <c r="B7" s="1238"/>
      <c r="C7" s="52" t="s">
        <v>66</v>
      </c>
      <c r="D7" s="51" t="s">
        <v>65</v>
      </c>
      <c r="E7" s="50" t="s">
        <v>34</v>
      </c>
      <c r="F7" s="52" t="s">
        <v>66</v>
      </c>
      <c r="G7" s="51" t="s">
        <v>65</v>
      </c>
      <c r="H7" s="50" t="s">
        <v>34</v>
      </c>
      <c r="I7" s="52" t="s">
        <v>66</v>
      </c>
      <c r="J7" s="51" t="s">
        <v>65</v>
      </c>
      <c r="K7" s="50" t="s">
        <v>34</v>
      </c>
      <c r="L7" s="52" t="s">
        <v>66</v>
      </c>
      <c r="M7" s="51" t="s">
        <v>65</v>
      </c>
      <c r="N7" s="50" t="s">
        <v>34</v>
      </c>
      <c r="O7" s="52" t="s">
        <v>66</v>
      </c>
      <c r="P7" s="51" t="s">
        <v>65</v>
      </c>
      <c r="Q7" s="50" t="s">
        <v>34</v>
      </c>
      <c r="R7" s="52" t="s">
        <v>66</v>
      </c>
      <c r="S7" s="51" t="s">
        <v>65</v>
      </c>
      <c r="T7" s="50" t="s">
        <v>34</v>
      </c>
      <c r="U7" s="52" t="s">
        <v>66</v>
      </c>
      <c r="V7" s="51" t="s">
        <v>65</v>
      </c>
      <c r="W7" s="50" t="s">
        <v>34</v>
      </c>
      <c r="X7" s="52" t="s">
        <v>66</v>
      </c>
      <c r="Y7" s="51" t="s">
        <v>65</v>
      </c>
      <c r="Z7" s="50" t="s">
        <v>34</v>
      </c>
      <c r="AA7" s="52" t="s">
        <v>66</v>
      </c>
      <c r="AB7" s="51" t="s">
        <v>65</v>
      </c>
      <c r="AC7" s="50" t="s">
        <v>34</v>
      </c>
      <c r="AD7" s="52" t="s">
        <v>66</v>
      </c>
      <c r="AE7" s="51" t="s">
        <v>65</v>
      </c>
      <c r="AF7" s="50" t="s">
        <v>34</v>
      </c>
      <c r="AG7" s="52" t="s">
        <v>66</v>
      </c>
      <c r="AH7" s="51" t="s">
        <v>65</v>
      </c>
      <c r="AI7" s="50" t="s">
        <v>34</v>
      </c>
      <c r="AJ7" s="52" t="s">
        <v>66</v>
      </c>
      <c r="AK7" s="51" t="s">
        <v>65</v>
      </c>
      <c r="AL7" s="50" t="s">
        <v>34</v>
      </c>
      <c r="AM7" s="52" t="s">
        <v>66</v>
      </c>
      <c r="AN7" s="51" t="s">
        <v>65</v>
      </c>
      <c r="AO7" s="50" t="s">
        <v>34</v>
      </c>
    </row>
    <row r="8" spans="1:42" ht="15" customHeight="1" x14ac:dyDescent="0.2">
      <c r="B8" s="90" t="s">
        <v>933</v>
      </c>
      <c r="C8" s="94"/>
      <c r="D8" s="93"/>
      <c r="E8" s="91"/>
      <c r="F8" s="94"/>
      <c r="G8" s="93"/>
      <c r="H8" s="91"/>
      <c r="I8" s="94"/>
      <c r="J8" s="93"/>
      <c r="K8" s="91"/>
      <c r="L8" s="94"/>
      <c r="M8" s="93"/>
      <c r="N8" s="91"/>
      <c r="O8" s="94"/>
      <c r="P8" s="93"/>
      <c r="Q8" s="91"/>
      <c r="R8" s="94"/>
      <c r="S8" s="93"/>
      <c r="T8" s="91"/>
      <c r="U8" s="94"/>
      <c r="V8" s="93"/>
      <c r="W8" s="91"/>
      <c r="X8" s="94"/>
      <c r="Y8" s="93"/>
      <c r="Z8" s="91"/>
      <c r="AA8" s="94"/>
      <c r="AB8" s="93"/>
      <c r="AC8" s="91"/>
      <c r="AD8" s="94"/>
      <c r="AE8" s="93"/>
      <c r="AF8" s="91"/>
      <c r="AG8" s="94"/>
      <c r="AH8" s="93"/>
      <c r="AI8" s="91"/>
      <c r="AJ8" s="94"/>
      <c r="AK8" s="93"/>
      <c r="AL8" s="91"/>
      <c r="AM8" s="94"/>
      <c r="AN8" s="93"/>
      <c r="AO8" s="91"/>
    </row>
    <row r="9" spans="1:42" ht="15" customHeight="1" x14ac:dyDescent="0.2">
      <c r="B9" s="57" t="s">
        <v>1022</v>
      </c>
      <c r="C9" s="310">
        <v>21417</v>
      </c>
      <c r="D9" s="309">
        <v>7716</v>
      </c>
      <c r="E9" s="320">
        <v>29133</v>
      </c>
      <c r="F9" s="310">
        <v>20325</v>
      </c>
      <c r="G9" s="309">
        <v>7003</v>
      </c>
      <c r="H9" s="320">
        <v>27328</v>
      </c>
      <c r="I9" s="310">
        <v>20355</v>
      </c>
      <c r="J9" s="309">
        <v>6491</v>
      </c>
      <c r="K9" s="320">
        <v>26846</v>
      </c>
      <c r="L9" s="310">
        <v>21181</v>
      </c>
      <c r="M9" s="309">
        <v>5778</v>
      </c>
      <c r="N9" s="320">
        <v>26959</v>
      </c>
      <c r="O9" s="310">
        <v>20953</v>
      </c>
      <c r="P9" s="309">
        <v>5335</v>
      </c>
      <c r="Q9" s="320">
        <v>26288</v>
      </c>
      <c r="R9" s="310">
        <v>19723</v>
      </c>
      <c r="S9" s="309">
        <v>4525</v>
      </c>
      <c r="T9" s="320">
        <v>24248</v>
      </c>
      <c r="U9" s="310">
        <v>19518</v>
      </c>
      <c r="V9" s="309">
        <v>4189</v>
      </c>
      <c r="W9" s="320">
        <v>23707</v>
      </c>
      <c r="X9" s="310">
        <v>19588</v>
      </c>
      <c r="Y9" s="309">
        <v>4251</v>
      </c>
      <c r="Z9" s="320">
        <v>23839</v>
      </c>
      <c r="AA9" s="310">
        <v>17477</v>
      </c>
      <c r="AB9" s="309">
        <v>3792</v>
      </c>
      <c r="AC9" s="320">
        <v>21269</v>
      </c>
      <c r="AD9" s="310">
        <v>17274</v>
      </c>
      <c r="AE9" s="309">
        <v>4105</v>
      </c>
      <c r="AF9" s="320">
        <v>21379</v>
      </c>
      <c r="AG9" s="310">
        <v>16315</v>
      </c>
      <c r="AH9" s="309">
        <v>5963</v>
      </c>
      <c r="AI9" s="320">
        <v>22278</v>
      </c>
      <c r="AJ9" s="310">
        <v>19719</v>
      </c>
      <c r="AK9" s="309">
        <v>8676</v>
      </c>
      <c r="AL9" s="320">
        <v>28395</v>
      </c>
      <c r="AM9" s="310">
        <v>233845</v>
      </c>
      <c r="AN9" s="309">
        <v>67824</v>
      </c>
      <c r="AO9" s="320">
        <v>301669</v>
      </c>
    </row>
    <row r="10" spans="1:42" ht="15" customHeight="1" x14ac:dyDescent="0.2">
      <c r="B10" s="56" t="s">
        <v>58</v>
      </c>
      <c r="C10" s="314">
        <v>1859</v>
      </c>
      <c r="D10" s="313">
        <v>103</v>
      </c>
      <c r="E10" s="320">
        <v>1962</v>
      </c>
      <c r="F10" s="314">
        <v>1717</v>
      </c>
      <c r="G10" s="313">
        <v>110</v>
      </c>
      <c r="H10" s="320">
        <v>1827</v>
      </c>
      <c r="I10" s="314">
        <v>2879</v>
      </c>
      <c r="J10" s="313">
        <v>314</v>
      </c>
      <c r="K10" s="320">
        <v>3193</v>
      </c>
      <c r="L10" s="314">
        <v>2152</v>
      </c>
      <c r="M10" s="313">
        <v>28</v>
      </c>
      <c r="N10" s="320">
        <v>2180</v>
      </c>
      <c r="O10" s="314">
        <v>2208</v>
      </c>
      <c r="P10" s="313">
        <v>58</v>
      </c>
      <c r="Q10" s="320">
        <v>2266</v>
      </c>
      <c r="R10" s="314">
        <v>2336</v>
      </c>
      <c r="S10" s="313">
        <v>34</v>
      </c>
      <c r="T10" s="320">
        <v>2370</v>
      </c>
      <c r="U10" s="314">
        <v>2590</v>
      </c>
      <c r="V10" s="313">
        <v>75</v>
      </c>
      <c r="W10" s="320">
        <v>2665</v>
      </c>
      <c r="X10" s="314">
        <v>2485</v>
      </c>
      <c r="Y10" s="313">
        <v>37</v>
      </c>
      <c r="Z10" s="320">
        <v>2522</v>
      </c>
      <c r="AA10" s="314">
        <v>2175</v>
      </c>
      <c r="AB10" s="313">
        <v>41</v>
      </c>
      <c r="AC10" s="320">
        <v>2216</v>
      </c>
      <c r="AD10" s="314">
        <v>2186</v>
      </c>
      <c r="AE10" s="313">
        <v>79</v>
      </c>
      <c r="AF10" s="320">
        <v>2265</v>
      </c>
      <c r="AG10" s="314">
        <v>1951</v>
      </c>
      <c r="AH10" s="313">
        <v>264</v>
      </c>
      <c r="AI10" s="320">
        <v>2215</v>
      </c>
      <c r="AJ10" s="314">
        <v>2186</v>
      </c>
      <c r="AK10" s="313">
        <v>318</v>
      </c>
      <c r="AL10" s="320">
        <v>2504</v>
      </c>
      <c r="AM10" s="310">
        <v>26724</v>
      </c>
      <c r="AN10" s="309">
        <v>1461</v>
      </c>
      <c r="AO10" s="407">
        <v>28185</v>
      </c>
    </row>
    <row r="11" spans="1:42" ht="15" customHeight="1" x14ac:dyDescent="0.2">
      <c r="B11" s="56" t="s">
        <v>1023</v>
      </c>
      <c r="C11" s="314">
        <v>28554</v>
      </c>
      <c r="D11" s="313">
        <v>4813</v>
      </c>
      <c r="E11" s="320">
        <v>33367</v>
      </c>
      <c r="F11" s="314">
        <v>26058</v>
      </c>
      <c r="G11" s="313">
        <v>4477</v>
      </c>
      <c r="H11" s="320">
        <v>30535</v>
      </c>
      <c r="I11" s="314">
        <v>16728</v>
      </c>
      <c r="J11" s="313">
        <v>3252</v>
      </c>
      <c r="K11" s="320">
        <v>19980</v>
      </c>
      <c r="L11" s="314">
        <v>30215</v>
      </c>
      <c r="M11" s="313">
        <v>5296</v>
      </c>
      <c r="N11" s="320">
        <v>35511</v>
      </c>
      <c r="O11" s="314">
        <v>32175</v>
      </c>
      <c r="P11" s="313">
        <v>5962</v>
      </c>
      <c r="Q11" s="320">
        <v>38137</v>
      </c>
      <c r="R11" s="314">
        <v>30644</v>
      </c>
      <c r="S11" s="313">
        <v>5314</v>
      </c>
      <c r="T11" s="320">
        <v>35958</v>
      </c>
      <c r="U11" s="314">
        <v>30762</v>
      </c>
      <c r="V11" s="313">
        <v>5164</v>
      </c>
      <c r="W11" s="320">
        <v>35926</v>
      </c>
      <c r="X11" s="314">
        <v>30497</v>
      </c>
      <c r="Y11" s="313">
        <v>5288</v>
      </c>
      <c r="Z11" s="320">
        <v>35785</v>
      </c>
      <c r="AA11" s="314">
        <v>28208</v>
      </c>
      <c r="AB11" s="313">
        <v>4637</v>
      </c>
      <c r="AC11" s="320">
        <v>32845</v>
      </c>
      <c r="AD11" s="314">
        <v>29235</v>
      </c>
      <c r="AE11" s="313">
        <v>4943</v>
      </c>
      <c r="AF11" s="320">
        <v>34178</v>
      </c>
      <c r="AG11" s="314">
        <v>26936</v>
      </c>
      <c r="AH11" s="313">
        <v>7845</v>
      </c>
      <c r="AI11" s="320">
        <v>34781</v>
      </c>
      <c r="AJ11" s="314">
        <v>28205</v>
      </c>
      <c r="AK11" s="313">
        <v>8496</v>
      </c>
      <c r="AL11" s="320">
        <v>36701</v>
      </c>
      <c r="AM11" s="310">
        <v>338217</v>
      </c>
      <c r="AN11" s="309">
        <v>65487</v>
      </c>
      <c r="AO11" s="407">
        <v>403704</v>
      </c>
    </row>
    <row r="12" spans="1:42" ht="15" customHeight="1" x14ac:dyDescent="0.2">
      <c r="B12" s="56" t="s">
        <v>1024</v>
      </c>
      <c r="C12" s="314">
        <v>351</v>
      </c>
      <c r="D12" s="313">
        <v>34</v>
      </c>
      <c r="E12" s="320">
        <v>385</v>
      </c>
      <c r="F12" s="314">
        <v>365</v>
      </c>
      <c r="G12" s="313">
        <v>33</v>
      </c>
      <c r="H12" s="320">
        <v>398</v>
      </c>
      <c r="I12" s="314">
        <v>14815</v>
      </c>
      <c r="J12" s="313">
        <v>2631</v>
      </c>
      <c r="K12" s="320">
        <v>17446</v>
      </c>
      <c r="L12" s="314">
        <v>263</v>
      </c>
      <c r="M12" s="313">
        <v>30</v>
      </c>
      <c r="N12" s="320">
        <v>293</v>
      </c>
      <c r="O12" s="314">
        <v>331</v>
      </c>
      <c r="P12" s="313">
        <v>36</v>
      </c>
      <c r="Q12" s="320">
        <v>367</v>
      </c>
      <c r="R12" s="314">
        <v>294</v>
      </c>
      <c r="S12" s="313">
        <v>66</v>
      </c>
      <c r="T12" s="320">
        <v>360</v>
      </c>
      <c r="U12" s="314">
        <v>451</v>
      </c>
      <c r="V12" s="313">
        <v>67</v>
      </c>
      <c r="W12" s="320">
        <v>518</v>
      </c>
      <c r="X12" s="314">
        <v>338</v>
      </c>
      <c r="Y12" s="313">
        <v>71</v>
      </c>
      <c r="Z12" s="320">
        <v>409</v>
      </c>
      <c r="AA12" s="314">
        <v>233</v>
      </c>
      <c r="AB12" s="313">
        <v>74</v>
      </c>
      <c r="AC12" s="320">
        <v>307</v>
      </c>
      <c r="AD12" s="314">
        <v>284</v>
      </c>
      <c r="AE12" s="313">
        <v>20</v>
      </c>
      <c r="AF12" s="320">
        <v>304</v>
      </c>
      <c r="AG12" s="314">
        <v>280</v>
      </c>
      <c r="AH12" s="313">
        <v>59</v>
      </c>
      <c r="AI12" s="320">
        <v>339</v>
      </c>
      <c r="AJ12" s="314">
        <v>298</v>
      </c>
      <c r="AK12" s="313">
        <v>120</v>
      </c>
      <c r="AL12" s="320">
        <v>418</v>
      </c>
      <c r="AM12" s="310">
        <v>18303</v>
      </c>
      <c r="AN12" s="309">
        <v>3241</v>
      </c>
      <c r="AO12" s="407">
        <v>21544</v>
      </c>
    </row>
    <row r="13" spans="1:42" ht="15" customHeight="1" x14ac:dyDescent="0.2">
      <c r="B13" s="56" t="s">
        <v>1025</v>
      </c>
      <c r="C13" s="314">
        <v>2281</v>
      </c>
      <c r="D13" s="313">
        <v>311</v>
      </c>
      <c r="E13" s="320">
        <v>2592</v>
      </c>
      <c r="F13" s="314">
        <v>1947</v>
      </c>
      <c r="G13" s="313">
        <v>255</v>
      </c>
      <c r="H13" s="320">
        <v>2202</v>
      </c>
      <c r="I13" s="314">
        <v>1266</v>
      </c>
      <c r="J13" s="313">
        <v>122</v>
      </c>
      <c r="K13" s="320">
        <v>1388</v>
      </c>
      <c r="L13" s="314">
        <v>2092</v>
      </c>
      <c r="M13" s="313">
        <v>133</v>
      </c>
      <c r="N13" s="320">
        <v>2225</v>
      </c>
      <c r="O13" s="314">
        <v>2039</v>
      </c>
      <c r="P13" s="313">
        <v>129</v>
      </c>
      <c r="Q13" s="320">
        <v>2168</v>
      </c>
      <c r="R13" s="314">
        <v>2176</v>
      </c>
      <c r="S13" s="313">
        <v>103</v>
      </c>
      <c r="T13" s="320">
        <v>2279</v>
      </c>
      <c r="U13" s="314">
        <v>2048</v>
      </c>
      <c r="V13" s="313">
        <v>143</v>
      </c>
      <c r="W13" s="320">
        <v>2191</v>
      </c>
      <c r="X13" s="314">
        <v>2056</v>
      </c>
      <c r="Y13" s="313">
        <v>181</v>
      </c>
      <c r="Z13" s="320">
        <v>2237</v>
      </c>
      <c r="AA13" s="314">
        <v>2034</v>
      </c>
      <c r="AB13" s="313">
        <v>175</v>
      </c>
      <c r="AC13" s="320">
        <v>2209</v>
      </c>
      <c r="AD13" s="314">
        <v>2294</v>
      </c>
      <c r="AE13" s="313">
        <v>126</v>
      </c>
      <c r="AF13" s="320">
        <v>2420</v>
      </c>
      <c r="AG13" s="314">
        <v>2268</v>
      </c>
      <c r="AH13" s="313">
        <v>318</v>
      </c>
      <c r="AI13" s="320">
        <v>2586</v>
      </c>
      <c r="AJ13" s="314">
        <v>1973</v>
      </c>
      <c r="AK13" s="313">
        <v>444</v>
      </c>
      <c r="AL13" s="320">
        <v>2417</v>
      </c>
      <c r="AM13" s="310">
        <v>24474</v>
      </c>
      <c r="AN13" s="309">
        <v>2440</v>
      </c>
      <c r="AO13" s="407">
        <v>26914</v>
      </c>
    </row>
    <row r="14" spans="1:42" ht="15" customHeight="1" x14ac:dyDescent="0.2">
      <c r="B14" s="56" t="s">
        <v>57</v>
      </c>
      <c r="C14" s="314">
        <v>38582</v>
      </c>
      <c r="D14" s="313">
        <v>2382</v>
      </c>
      <c r="E14" s="320">
        <v>40964</v>
      </c>
      <c r="F14" s="314">
        <v>36596</v>
      </c>
      <c r="G14" s="313">
        <v>2274</v>
      </c>
      <c r="H14" s="320">
        <v>38870</v>
      </c>
      <c r="I14" s="314">
        <v>40616</v>
      </c>
      <c r="J14" s="313">
        <v>3049</v>
      </c>
      <c r="K14" s="320">
        <v>43665</v>
      </c>
      <c r="L14" s="314">
        <v>38679</v>
      </c>
      <c r="M14" s="313">
        <v>2751</v>
      </c>
      <c r="N14" s="320">
        <v>41430</v>
      </c>
      <c r="O14" s="314">
        <v>40509</v>
      </c>
      <c r="P14" s="313">
        <v>2843</v>
      </c>
      <c r="Q14" s="320">
        <v>43352</v>
      </c>
      <c r="R14" s="314">
        <v>38139</v>
      </c>
      <c r="S14" s="313">
        <v>2333</v>
      </c>
      <c r="T14" s="320">
        <v>40472</v>
      </c>
      <c r="U14" s="314">
        <v>38086</v>
      </c>
      <c r="V14" s="313">
        <v>2182</v>
      </c>
      <c r="W14" s="320">
        <v>40268</v>
      </c>
      <c r="X14" s="314">
        <v>38242</v>
      </c>
      <c r="Y14" s="313">
        <v>2592</v>
      </c>
      <c r="Z14" s="320">
        <v>40834</v>
      </c>
      <c r="AA14" s="314">
        <v>35002</v>
      </c>
      <c r="AB14" s="313">
        <v>2547</v>
      </c>
      <c r="AC14" s="320">
        <v>37549</v>
      </c>
      <c r="AD14" s="314">
        <v>38510</v>
      </c>
      <c r="AE14" s="313">
        <v>2521</v>
      </c>
      <c r="AF14" s="320">
        <v>41031</v>
      </c>
      <c r="AG14" s="314">
        <v>35178</v>
      </c>
      <c r="AH14" s="313">
        <v>5865</v>
      </c>
      <c r="AI14" s="320">
        <v>41043</v>
      </c>
      <c r="AJ14" s="314">
        <v>34718</v>
      </c>
      <c r="AK14" s="313">
        <v>5762</v>
      </c>
      <c r="AL14" s="320">
        <v>40480</v>
      </c>
      <c r="AM14" s="310">
        <v>452857</v>
      </c>
      <c r="AN14" s="309">
        <v>37101</v>
      </c>
      <c r="AO14" s="407">
        <v>489958</v>
      </c>
    </row>
    <row r="15" spans="1:42" ht="15" customHeight="1" x14ac:dyDescent="0.2">
      <c r="B15" s="56" t="s">
        <v>1026</v>
      </c>
      <c r="C15" s="314">
        <v>20390</v>
      </c>
      <c r="D15" s="313">
        <v>9388</v>
      </c>
      <c r="E15" s="320">
        <v>29778</v>
      </c>
      <c r="F15" s="314">
        <v>17984</v>
      </c>
      <c r="G15" s="313">
        <v>8376</v>
      </c>
      <c r="H15" s="320">
        <v>26360</v>
      </c>
      <c r="I15" s="314">
        <v>19867</v>
      </c>
      <c r="J15" s="313">
        <v>9596</v>
      </c>
      <c r="K15" s="320">
        <v>29463</v>
      </c>
      <c r="L15" s="314">
        <v>18893</v>
      </c>
      <c r="M15" s="313">
        <v>9208</v>
      </c>
      <c r="N15" s="320">
        <v>28101</v>
      </c>
      <c r="O15" s="314">
        <v>21010</v>
      </c>
      <c r="P15" s="313">
        <v>9674</v>
      </c>
      <c r="Q15" s="320">
        <v>30684</v>
      </c>
      <c r="R15" s="314">
        <v>20847</v>
      </c>
      <c r="S15" s="313">
        <v>9672</v>
      </c>
      <c r="T15" s="320">
        <v>30519</v>
      </c>
      <c r="U15" s="314">
        <v>21193</v>
      </c>
      <c r="V15" s="313">
        <v>9077</v>
      </c>
      <c r="W15" s="320">
        <v>30270</v>
      </c>
      <c r="X15" s="314">
        <v>21404</v>
      </c>
      <c r="Y15" s="313">
        <v>9745</v>
      </c>
      <c r="Z15" s="320">
        <v>31149</v>
      </c>
      <c r="AA15" s="314">
        <v>19389</v>
      </c>
      <c r="AB15" s="313">
        <v>8821</v>
      </c>
      <c r="AC15" s="320">
        <v>28210</v>
      </c>
      <c r="AD15" s="314">
        <v>20084</v>
      </c>
      <c r="AE15" s="313">
        <v>8909</v>
      </c>
      <c r="AF15" s="320">
        <v>28993</v>
      </c>
      <c r="AG15" s="314">
        <v>18386</v>
      </c>
      <c r="AH15" s="313">
        <v>10340</v>
      </c>
      <c r="AI15" s="320">
        <v>28726</v>
      </c>
      <c r="AJ15" s="314">
        <v>21409</v>
      </c>
      <c r="AK15" s="313">
        <v>11382</v>
      </c>
      <c r="AL15" s="320">
        <v>32791</v>
      </c>
      <c r="AM15" s="310">
        <v>240856</v>
      </c>
      <c r="AN15" s="309">
        <v>114188</v>
      </c>
      <c r="AO15" s="407">
        <v>355044</v>
      </c>
    </row>
    <row r="16" spans="1:42" ht="15" customHeight="1" x14ac:dyDescent="0.2">
      <c r="B16" s="56" t="s">
        <v>1027</v>
      </c>
      <c r="C16" s="314">
        <v>26569</v>
      </c>
      <c r="D16" s="313">
        <v>2280</v>
      </c>
      <c r="E16" s="320">
        <v>28849</v>
      </c>
      <c r="F16" s="314">
        <v>23599</v>
      </c>
      <c r="G16" s="313">
        <v>1997</v>
      </c>
      <c r="H16" s="320">
        <v>25596</v>
      </c>
      <c r="I16" s="314">
        <v>19204</v>
      </c>
      <c r="J16" s="313">
        <v>3289</v>
      </c>
      <c r="K16" s="320">
        <v>22493</v>
      </c>
      <c r="L16" s="314">
        <v>25351</v>
      </c>
      <c r="M16" s="313">
        <v>2580</v>
      </c>
      <c r="N16" s="320">
        <v>27931</v>
      </c>
      <c r="O16" s="314">
        <v>26008</v>
      </c>
      <c r="P16" s="313">
        <v>2451</v>
      </c>
      <c r="Q16" s="320">
        <v>28459</v>
      </c>
      <c r="R16" s="314">
        <v>25554</v>
      </c>
      <c r="S16" s="313">
        <v>2520</v>
      </c>
      <c r="T16" s="320">
        <v>28074</v>
      </c>
      <c r="U16" s="314">
        <v>25876</v>
      </c>
      <c r="V16" s="313">
        <v>2399</v>
      </c>
      <c r="W16" s="320">
        <v>28275</v>
      </c>
      <c r="X16" s="314">
        <v>25745</v>
      </c>
      <c r="Y16" s="313">
        <v>2554</v>
      </c>
      <c r="Z16" s="320">
        <v>28299</v>
      </c>
      <c r="AA16" s="314">
        <v>23444</v>
      </c>
      <c r="AB16" s="313">
        <v>2121</v>
      </c>
      <c r="AC16" s="320">
        <v>25565</v>
      </c>
      <c r="AD16" s="314">
        <v>24447</v>
      </c>
      <c r="AE16" s="313">
        <v>2255</v>
      </c>
      <c r="AF16" s="320">
        <v>26702</v>
      </c>
      <c r="AG16" s="314">
        <v>20971</v>
      </c>
      <c r="AH16" s="313">
        <v>6490</v>
      </c>
      <c r="AI16" s="320">
        <v>27461</v>
      </c>
      <c r="AJ16" s="314">
        <v>22283</v>
      </c>
      <c r="AK16" s="313">
        <v>7330</v>
      </c>
      <c r="AL16" s="320">
        <v>29613</v>
      </c>
      <c r="AM16" s="310">
        <v>289051</v>
      </c>
      <c r="AN16" s="309">
        <v>38266</v>
      </c>
      <c r="AO16" s="407">
        <v>327317</v>
      </c>
    </row>
    <row r="17" spans="2:41" ht="15" customHeight="1" x14ac:dyDescent="0.2">
      <c r="B17" s="56" t="s">
        <v>1028</v>
      </c>
      <c r="C17" s="314">
        <v>5118</v>
      </c>
      <c r="D17" s="313">
        <v>4742</v>
      </c>
      <c r="E17" s="320">
        <v>9860</v>
      </c>
      <c r="F17" s="314">
        <v>4246</v>
      </c>
      <c r="G17" s="313">
        <v>4270</v>
      </c>
      <c r="H17" s="320">
        <v>8516</v>
      </c>
      <c r="I17" s="314">
        <v>12892</v>
      </c>
      <c r="J17" s="313">
        <v>5253</v>
      </c>
      <c r="K17" s="320">
        <v>18145</v>
      </c>
      <c r="L17" s="314">
        <v>4944</v>
      </c>
      <c r="M17" s="313">
        <v>5840</v>
      </c>
      <c r="N17" s="320">
        <v>10784</v>
      </c>
      <c r="O17" s="314">
        <v>5507</v>
      </c>
      <c r="P17" s="313">
        <v>6122</v>
      </c>
      <c r="Q17" s="320">
        <v>11629</v>
      </c>
      <c r="R17" s="314">
        <v>5323</v>
      </c>
      <c r="S17" s="313">
        <v>5763</v>
      </c>
      <c r="T17" s="320">
        <v>11086</v>
      </c>
      <c r="U17" s="314">
        <v>5561</v>
      </c>
      <c r="V17" s="313">
        <v>5606</v>
      </c>
      <c r="W17" s="320">
        <v>11167</v>
      </c>
      <c r="X17" s="314">
        <v>6041</v>
      </c>
      <c r="Y17" s="313">
        <v>6958</v>
      </c>
      <c r="Z17" s="320">
        <v>12999</v>
      </c>
      <c r="AA17" s="314">
        <v>5757</v>
      </c>
      <c r="AB17" s="313">
        <v>6470</v>
      </c>
      <c r="AC17" s="320">
        <v>12227</v>
      </c>
      <c r="AD17" s="314">
        <v>5807</v>
      </c>
      <c r="AE17" s="313">
        <v>6705</v>
      </c>
      <c r="AF17" s="320">
        <v>12512</v>
      </c>
      <c r="AG17" s="314">
        <v>6241</v>
      </c>
      <c r="AH17" s="313">
        <v>6440</v>
      </c>
      <c r="AI17" s="320">
        <v>12681</v>
      </c>
      <c r="AJ17" s="314">
        <v>5874</v>
      </c>
      <c r="AK17" s="313">
        <v>6456</v>
      </c>
      <c r="AL17" s="320">
        <v>12330</v>
      </c>
      <c r="AM17" s="310">
        <v>73311</v>
      </c>
      <c r="AN17" s="309">
        <v>70625</v>
      </c>
      <c r="AO17" s="407">
        <v>143936</v>
      </c>
    </row>
    <row r="18" spans="2:41" ht="15" customHeight="1" x14ac:dyDescent="0.2">
      <c r="B18" s="56" t="s">
        <v>1029</v>
      </c>
      <c r="C18" s="314">
        <v>2043</v>
      </c>
      <c r="D18" s="313">
        <v>469</v>
      </c>
      <c r="E18" s="320">
        <v>2512</v>
      </c>
      <c r="F18" s="314">
        <v>1811</v>
      </c>
      <c r="G18" s="313">
        <v>381</v>
      </c>
      <c r="H18" s="320">
        <v>2192</v>
      </c>
      <c r="I18" s="314">
        <v>1134</v>
      </c>
      <c r="J18" s="313">
        <v>558</v>
      </c>
      <c r="K18" s="320">
        <v>1692</v>
      </c>
      <c r="L18" s="314">
        <v>2509</v>
      </c>
      <c r="M18" s="313">
        <v>420</v>
      </c>
      <c r="N18" s="320">
        <v>2929</v>
      </c>
      <c r="O18" s="314">
        <v>2376</v>
      </c>
      <c r="P18" s="313">
        <v>406</v>
      </c>
      <c r="Q18" s="320">
        <v>2782</v>
      </c>
      <c r="R18" s="314">
        <v>2559</v>
      </c>
      <c r="S18" s="313">
        <v>259</v>
      </c>
      <c r="T18" s="320">
        <v>2818</v>
      </c>
      <c r="U18" s="314">
        <v>2712</v>
      </c>
      <c r="V18" s="313">
        <v>271</v>
      </c>
      <c r="W18" s="320">
        <v>2983</v>
      </c>
      <c r="X18" s="314">
        <v>2678</v>
      </c>
      <c r="Y18" s="313">
        <v>281</v>
      </c>
      <c r="Z18" s="320">
        <v>2959</v>
      </c>
      <c r="AA18" s="314">
        <v>2284</v>
      </c>
      <c r="AB18" s="313">
        <v>234</v>
      </c>
      <c r="AC18" s="320">
        <v>2518</v>
      </c>
      <c r="AD18" s="314">
        <v>2113</v>
      </c>
      <c r="AE18" s="313">
        <v>273</v>
      </c>
      <c r="AF18" s="320">
        <v>2386</v>
      </c>
      <c r="AG18" s="314">
        <v>2385</v>
      </c>
      <c r="AH18" s="313">
        <v>281</v>
      </c>
      <c r="AI18" s="320">
        <v>2666</v>
      </c>
      <c r="AJ18" s="314">
        <v>2617</v>
      </c>
      <c r="AK18" s="313">
        <v>392</v>
      </c>
      <c r="AL18" s="320">
        <v>3009</v>
      </c>
      <c r="AM18" s="310">
        <v>27221</v>
      </c>
      <c r="AN18" s="309">
        <v>4225</v>
      </c>
      <c r="AO18" s="407">
        <v>31446</v>
      </c>
    </row>
    <row r="19" spans="2:41" ht="15" customHeight="1" x14ac:dyDescent="0.2">
      <c r="B19" s="56" t="s">
        <v>1030</v>
      </c>
      <c r="C19" s="314">
        <v>1165</v>
      </c>
      <c r="D19" s="313">
        <v>1185</v>
      </c>
      <c r="E19" s="320">
        <v>2350</v>
      </c>
      <c r="F19" s="314">
        <v>737</v>
      </c>
      <c r="G19" s="313">
        <v>773</v>
      </c>
      <c r="H19" s="320">
        <v>1510</v>
      </c>
      <c r="I19" s="314">
        <v>10393</v>
      </c>
      <c r="J19" s="313">
        <v>5729</v>
      </c>
      <c r="K19" s="320">
        <v>16122</v>
      </c>
      <c r="L19" s="314">
        <v>640</v>
      </c>
      <c r="M19" s="313">
        <v>852</v>
      </c>
      <c r="N19" s="320">
        <v>1492</v>
      </c>
      <c r="O19" s="314">
        <v>817</v>
      </c>
      <c r="P19" s="313">
        <v>982</v>
      </c>
      <c r="Q19" s="320">
        <v>1799</v>
      </c>
      <c r="R19" s="314">
        <v>849</v>
      </c>
      <c r="S19" s="313">
        <v>992</v>
      </c>
      <c r="T19" s="320">
        <v>1841</v>
      </c>
      <c r="U19" s="314">
        <v>823</v>
      </c>
      <c r="V19" s="313">
        <v>946</v>
      </c>
      <c r="W19" s="320">
        <v>1769</v>
      </c>
      <c r="X19" s="314">
        <v>598</v>
      </c>
      <c r="Y19" s="313">
        <v>882</v>
      </c>
      <c r="Z19" s="320">
        <v>1480</v>
      </c>
      <c r="AA19" s="314">
        <v>535</v>
      </c>
      <c r="AB19" s="313">
        <v>783</v>
      </c>
      <c r="AC19" s="320">
        <v>1318</v>
      </c>
      <c r="AD19" s="314">
        <v>666</v>
      </c>
      <c r="AE19" s="313">
        <v>978</v>
      </c>
      <c r="AF19" s="320">
        <v>1644</v>
      </c>
      <c r="AG19" s="314">
        <v>732</v>
      </c>
      <c r="AH19" s="313">
        <v>962</v>
      </c>
      <c r="AI19" s="320">
        <v>1694</v>
      </c>
      <c r="AJ19" s="314">
        <v>811</v>
      </c>
      <c r="AK19" s="313">
        <v>1104</v>
      </c>
      <c r="AL19" s="320">
        <v>1915</v>
      </c>
      <c r="AM19" s="310">
        <v>18766</v>
      </c>
      <c r="AN19" s="309">
        <v>16168</v>
      </c>
      <c r="AO19" s="407">
        <v>34934</v>
      </c>
    </row>
    <row r="20" spans="2:41" ht="15" customHeight="1" x14ac:dyDescent="0.2">
      <c r="B20" s="56" t="s">
        <v>1031</v>
      </c>
      <c r="C20" s="314">
        <v>3639</v>
      </c>
      <c r="D20" s="313">
        <v>1172</v>
      </c>
      <c r="E20" s="320">
        <v>4811</v>
      </c>
      <c r="F20" s="314">
        <v>2974</v>
      </c>
      <c r="G20" s="313">
        <v>1138</v>
      </c>
      <c r="H20" s="320">
        <v>4112</v>
      </c>
      <c r="I20" s="314">
        <v>6322</v>
      </c>
      <c r="J20" s="313">
        <v>4253</v>
      </c>
      <c r="K20" s="320">
        <v>10575</v>
      </c>
      <c r="L20" s="314">
        <v>3904</v>
      </c>
      <c r="M20" s="313">
        <v>1300</v>
      </c>
      <c r="N20" s="320">
        <v>5204</v>
      </c>
      <c r="O20" s="314">
        <v>2067</v>
      </c>
      <c r="P20" s="313">
        <v>607</v>
      </c>
      <c r="Q20" s="320">
        <v>2674</v>
      </c>
      <c r="R20" s="314">
        <v>1741</v>
      </c>
      <c r="S20" s="313">
        <v>566</v>
      </c>
      <c r="T20" s="320">
        <v>2307</v>
      </c>
      <c r="U20" s="314">
        <v>1409</v>
      </c>
      <c r="V20" s="313">
        <v>558</v>
      </c>
      <c r="W20" s="320">
        <v>1967</v>
      </c>
      <c r="X20" s="314">
        <v>1521</v>
      </c>
      <c r="Y20" s="313">
        <v>427</v>
      </c>
      <c r="Z20" s="320">
        <v>1948</v>
      </c>
      <c r="AA20" s="314">
        <v>1459</v>
      </c>
      <c r="AB20" s="313">
        <v>315</v>
      </c>
      <c r="AC20" s="320">
        <v>1774</v>
      </c>
      <c r="AD20" s="314">
        <v>1659</v>
      </c>
      <c r="AE20" s="313">
        <v>318</v>
      </c>
      <c r="AF20" s="320">
        <v>1977</v>
      </c>
      <c r="AG20" s="314">
        <v>1552</v>
      </c>
      <c r="AH20" s="313">
        <v>488</v>
      </c>
      <c r="AI20" s="320">
        <v>2040</v>
      </c>
      <c r="AJ20" s="314">
        <v>1644</v>
      </c>
      <c r="AK20" s="313">
        <v>497</v>
      </c>
      <c r="AL20" s="320">
        <v>2141</v>
      </c>
      <c r="AM20" s="310">
        <v>29891</v>
      </c>
      <c r="AN20" s="309">
        <v>11639</v>
      </c>
      <c r="AO20" s="407">
        <v>41530</v>
      </c>
    </row>
    <row r="21" spans="2:41" ht="15" customHeight="1" x14ac:dyDescent="0.2">
      <c r="B21" s="56" t="s">
        <v>1032</v>
      </c>
      <c r="C21" s="314">
        <v>3425</v>
      </c>
      <c r="D21" s="313">
        <v>1337</v>
      </c>
      <c r="E21" s="320">
        <v>4762</v>
      </c>
      <c r="F21" s="314">
        <v>3067</v>
      </c>
      <c r="G21" s="313">
        <v>1429</v>
      </c>
      <c r="H21" s="320">
        <v>4496</v>
      </c>
      <c r="I21" s="314">
        <v>2785</v>
      </c>
      <c r="J21" s="313">
        <v>4146</v>
      </c>
      <c r="K21" s="320">
        <v>6931</v>
      </c>
      <c r="L21" s="314">
        <v>2659</v>
      </c>
      <c r="M21" s="313">
        <v>1281</v>
      </c>
      <c r="N21" s="320">
        <v>3940</v>
      </c>
      <c r="O21" s="314">
        <v>2774</v>
      </c>
      <c r="P21" s="313">
        <v>1590</v>
      </c>
      <c r="Q21" s="320">
        <v>4364</v>
      </c>
      <c r="R21" s="314">
        <v>2897</v>
      </c>
      <c r="S21" s="313">
        <v>1560</v>
      </c>
      <c r="T21" s="320">
        <v>4457</v>
      </c>
      <c r="U21" s="314">
        <v>2910</v>
      </c>
      <c r="V21" s="313">
        <v>1379</v>
      </c>
      <c r="W21" s="320">
        <v>4289</v>
      </c>
      <c r="X21" s="314">
        <v>3772</v>
      </c>
      <c r="Y21" s="313">
        <v>1400</v>
      </c>
      <c r="Z21" s="320">
        <v>5172</v>
      </c>
      <c r="AA21" s="314">
        <v>4067</v>
      </c>
      <c r="AB21" s="313">
        <v>1432</v>
      </c>
      <c r="AC21" s="320">
        <v>5499</v>
      </c>
      <c r="AD21" s="314">
        <v>4219</v>
      </c>
      <c r="AE21" s="313">
        <v>1496</v>
      </c>
      <c r="AF21" s="320">
        <v>5715</v>
      </c>
      <c r="AG21" s="314">
        <v>4133</v>
      </c>
      <c r="AH21" s="313">
        <v>1414</v>
      </c>
      <c r="AI21" s="320">
        <v>5547</v>
      </c>
      <c r="AJ21" s="314">
        <v>4230</v>
      </c>
      <c r="AK21" s="313">
        <v>1420</v>
      </c>
      <c r="AL21" s="320">
        <v>5650</v>
      </c>
      <c r="AM21" s="310">
        <v>40938</v>
      </c>
      <c r="AN21" s="309">
        <v>19884</v>
      </c>
      <c r="AO21" s="407">
        <v>60822</v>
      </c>
    </row>
    <row r="22" spans="2:41" ht="15" customHeight="1" x14ac:dyDescent="0.2">
      <c r="B22" s="56" t="s">
        <v>1033</v>
      </c>
      <c r="C22" s="314">
        <v>16326</v>
      </c>
      <c r="D22" s="313">
        <v>7563</v>
      </c>
      <c r="E22" s="320">
        <v>23889</v>
      </c>
      <c r="F22" s="314">
        <v>14728</v>
      </c>
      <c r="G22" s="313">
        <v>7178</v>
      </c>
      <c r="H22" s="320">
        <v>21906</v>
      </c>
      <c r="I22" s="314">
        <v>9535</v>
      </c>
      <c r="J22" s="313">
        <v>5306</v>
      </c>
      <c r="K22" s="320">
        <v>14841</v>
      </c>
      <c r="L22" s="314">
        <v>15202</v>
      </c>
      <c r="M22" s="313">
        <v>7822</v>
      </c>
      <c r="N22" s="320">
        <v>23024</v>
      </c>
      <c r="O22" s="314">
        <v>16734</v>
      </c>
      <c r="P22" s="313">
        <v>7703</v>
      </c>
      <c r="Q22" s="320">
        <v>24437</v>
      </c>
      <c r="R22" s="314">
        <v>15579</v>
      </c>
      <c r="S22" s="313">
        <v>7358</v>
      </c>
      <c r="T22" s="320">
        <v>22937</v>
      </c>
      <c r="U22" s="314">
        <v>15426</v>
      </c>
      <c r="V22" s="313">
        <v>7371</v>
      </c>
      <c r="W22" s="320">
        <v>22797</v>
      </c>
      <c r="X22" s="314">
        <v>15249</v>
      </c>
      <c r="Y22" s="313">
        <v>7006</v>
      </c>
      <c r="Z22" s="320">
        <v>22255</v>
      </c>
      <c r="AA22" s="314">
        <v>14663</v>
      </c>
      <c r="AB22" s="313">
        <v>6669</v>
      </c>
      <c r="AC22" s="320">
        <v>21332</v>
      </c>
      <c r="AD22" s="314">
        <v>15333</v>
      </c>
      <c r="AE22" s="313">
        <v>7271</v>
      </c>
      <c r="AF22" s="320">
        <v>22604</v>
      </c>
      <c r="AG22" s="314">
        <v>14259</v>
      </c>
      <c r="AH22" s="313">
        <v>8646</v>
      </c>
      <c r="AI22" s="320">
        <v>22905</v>
      </c>
      <c r="AJ22" s="314">
        <v>15362</v>
      </c>
      <c r="AK22" s="313">
        <v>9701</v>
      </c>
      <c r="AL22" s="320">
        <v>25063</v>
      </c>
      <c r="AM22" s="310">
        <v>178396</v>
      </c>
      <c r="AN22" s="309">
        <v>89594</v>
      </c>
      <c r="AO22" s="407">
        <v>267990</v>
      </c>
    </row>
    <row r="23" spans="2:41" ht="15" customHeight="1" x14ac:dyDescent="0.2">
      <c r="B23" s="56" t="s">
        <v>1034</v>
      </c>
      <c r="C23" s="314">
        <v>4416</v>
      </c>
      <c r="D23" s="313">
        <v>5091</v>
      </c>
      <c r="E23" s="320">
        <v>9507</v>
      </c>
      <c r="F23" s="314">
        <v>3689</v>
      </c>
      <c r="G23" s="313">
        <v>3573</v>
      </c>
      <c r="H23" s="320">
        <v>7262</v>
      </c>
      <c r="I23" s="314">
        <v>5922</v>
      </c>
      <c r="J23" s="313">
        <v>6634</v>
      </c>
      <c r="K23" s="320">
        <v>12556</v>
      </c>
      <c r="L23" s="314">
        <v>6091</v>
      </c>
      <c r="M23" s="313">
        <v>8126</v>
      </c>
      <c r="N23" s="320">
        <v>14217</v>
      </c>
      <c r="O23" s="314">
        <v>6539</v>
      </c>
      <c r="P23" s="313">
        <v>9826</v>
      </c>
      <c r="Q23" s="320">
        <v>16365</v>
      </c>
      <c r="R23" s="314">
        <v>6074</v>
      </c>
      <c r="S23" s="313">
        <v>9102</v>
      </c>
      <c r="T23" s="320">
        <v>15176</v>
      </c>
      <c r="U23" s="314">
        <v>5639</v>
      </c>
      <c r="V23" s="313">
        <v>6385</v>
      </c>
      <c r="W23" s="320">
        <v>12024</v>
      </c>
      <c r="X23" s="314">
        <v>6722</v>
      </c>
      <c r="Y23" s="313">
        <v>8478</v>
      </c>
      <c r="Z23" s="320">
        <v>15200</v>
      </c>
      <c r="AA23" s="314">
        <v>6146</v>
      </c>
      <c r="AB23" s="313">
        <v>8652</v>
      </c>
      <c r="AC23" s="320">
        <v>14798</v>
      </c>
      <c r="AD23" s="314">
        <v>6538</v>
      </c>
      <c r="AE23" s="313">
        <v>10196</v>
      </c>
      <c r="AF23" s="320">
        <v>16734</v>
      </c>
      <c r="AG23" s="314">
        <v>8117</v>
      </c>
      <c r="AH23" s="313">
        <v>8567</v>
      </c>
      <c r="AI23" s="320">
        <v>16684</v>
      </c>
      <c r="AJ23" s="314">
        <v>7839</v>
      </c>
      <c r="AK23" s="313">
        <v>8956</v>
      </c>
      <c r="AL23" s="320">
        <v>16795</v>
      </c>
      <c r="AM23" s="310">
        <v>73732</v>
      </c>
      <c r="AN23" s="309">
        <v>93586</v>
      </c>
      <c r="AO23" s="407">
        <v>167318</v>
      </c>
    </row>
    <row r="24" spans="2:41" ht="15" customHeight="1" x14ac:dyDescent="0.2">
      <c r="B24" s="56" t="s">
        <v>56</v>
      </c>
      <c r="C24" s="314">
        <v>1524</v>
      </c>
      <c r="D24" s="313">
        <v>3981</v>
      </c>
      <c r="E24" s="320">
        <v>5505</v>
      </c>
      <c r="F24" s="314">
        <v>1116</v>
      </c>
      <c r="G24" s="313">
        <v>2327</v>
      </c>
      <c r="H24" s="320">
        <v>3443</v>
      </c>
      <c r="I24" s="314">
        <v>1304</v>
      </c>
      <c r="J24" s="313">
        <v>2681</v>
      </c>
      <c r="K24" s="320">
        <v>3985</v>
      </c>
      <c r="L24" s="314">
        <v>2912</v>
      </c>
      <c r="M24" s="313">
        <v>8359</v>
      </c>
      <c r="N24" s="320">
        <v>11271</v>
      </c>
      <c r="O24" s="314">
        <v>3501</v>
      </c>
      <c r="P24" s="313">
        <v>9670</v>
      </c>
      <c r="Q24" s="320">
        <v>13171</v>
      </c>
      <c r="R24" s="314">
        <v>3015</v>
      </c>
      <c r="S24" s="313">
        <v>8250</v>
      </c>
      <c r="T24" s="320">
        <v>11265</v>
      </c>
      <c r="U24" s="314">
        <v>2594</v>
      </c>
      <c r="V24" s="313">
        <v>5072</v>
      </c>
      <c r="W24" s="320">
        <v>7666</v>
      </c>
      <c r="X24" s="314">
        <v>3047</v>
      </c>
      <c r="Y24" s="313">
        <v>8026</v>
      </c>
      <c r="Z24" s="320">
        <v>11073</v>
      </c>
      <c r="AA24" s="314">
        <v>3027</v>
      </c>
      <c r="AB24" s="313">
        <v>8614</v>
      </c>
      <c r="AC24" s="320">
        <v>11641</v>
      </c>
      <c r="AD24" s="314">
        <v>3222</v>
      </c>
      <c r="AE24" s="313">
        <v>9909</v>
      </c>
      <c r="AF24" s="320">
        <v>13131</v>
      </c>
      <c r="AG24" s="314">
        <v>4555</v>
      </c>
      <c r="AH24" s="313">
        <v>9094</v>
      </c>
      <c r="AI24" s="320">
        <v>13649</v>
      </c>
      <c r="AJ24" s="314">
        <v>4072</v>
      </c>
      <c r="AK24" s="313">
        <v>8396</v>
      </c>
      <c r="AL24" s="320">
        <v>12468</v>
      </c>
      <c r="AM24" s="310">
        <v>33889</v>
      </c>
      <c r="AN24" s="309">
        <v>84379</v>
      </c>
      <c r="AO24" s="407">
        <v>118268</v>
      </c>
    </row>
    <row r="25" spans="2:41" ht="15" customHeight="1" x14ac:dyDescent="0.2">
      <c r="B25" s="56" t="s">
        <v>1035</v>
      </c>
      <c r="C25" s="314">
        <v>1462</v>
      </c>
      <c r="D25" s="313">
        <v>3944</v>
      </c>
      <c r="E25" s="320">
        <v>5406</v>
      </c>
      <c r="F25" s="314">
        <v>1170</v>
      </c>
      <c r="G25" s="313">
        <v>3780</v>
      </c>
      <c r="H25" s="320">
        <v>4950</v>
      </c>
      <c r="I25" s="314">
        <v>829</v>
      </c>
      <c r="J25" s="313">
        <v>2694</v>
      </c>
      <c r="K25" s="320">
        <v>3523</v>
      </c>
      <c r="L25" s="314">
        <v>1701</v>
      </c>
      <c r="M25" s="313">
        <v>4460</v>
      </c>
      <c r="N25" s="320">
        <v>6161</v>
      </c>
      <c r="O25" s="314">
        <v>1829</v>
      </c>
      <c r="P25" s="313">
        <v>4513</v>
      </c>
      <c r="Q25" s="320">
        <v>6342</v>
      </c>
      <c r="R25" s="314">
        <v>1318</v>
      </c>
      <c r="S25" s="313">
        <v>4050</v>
      </c>
      <c r="T25" s="320">
        <v>5368</v>
      </c>
      <c r="U25" s="314">
        <v>1391</v>
      </c>
      <c r="V25" s="313">
        <v>3922</v>
      </c>
      <c r="W25" s="320">
        <v>5313</v>
      </c>
      <c r="X25" s="314">
        <v>1555</v>
      </c>
      <c r="Y25" s="313">
        <v>4273</v>
      </c>
      <c r="Z25" s="320">
        <v>5828</v>
      </c>
      <c r="AA25" s="314">
        <v>1313</v>
      </c>
      <c r="AB25" s="313">
        <v>3859</v>
      </c>
      <c r="AC25" s="320">
        <v>5172</v>
      </c>
      <c r="AD25" s="314">
        <v>1412</v>
      </c>
      <c r="AE25" s="313">
        <v>4317</v>
      </c>
      <c r="AF25" s="320">
        <v>5729</v>
      </c>
      <c r="AG25" s="314">
        <v>1829</v>
      </c>
      <c r="AH25" s="313">
        <v>4004</v>
      </c>
      <c r="AI25" s="320">
        <v>5833</v>
      </c>
      <c r="AJ25" s="314">
        <v>2058</v>
      </c>
      <c r="AK25" s="313">
        <v>4200</v>
      </c>
      <c r="AL25" s="320">
        <v>6258</v>
      </c>
      <c r="AM25" s="310">
        <v>17867</v>
      </c>
      <c r="AN25" s="309">
        <v>48016</v>
      </c>
      <c r="AO25" s="407">
        <v>65883</v>
      </c>
    </row>
    <row r="26" spans="2:41" ht="15" customHeight="1" x14ac:dyDescent="0.2">
      <c r="B26" s="56" t="s">
        <v>1036</v>
      </c>
      <c r="C26" s="314">
        <v>786</v>
      </c>
      <c r="D26" s="313">
        <v>272</v>
      </c>
      <c r="E26" s="320">
        <v>1058</v>
      </c>
      <c r="F26" s="314">
        <v>795</v>
      </c>
      <c r="G26" s="313">
        <v>286</v>
      </c>
      <c r="H26" s="320">
        <v>1081</v>
      </c>
      <c r="I26" s="314">
        <v>547</v>
      </c>
      <c r="J26" s="313">
        <v>157</v>
      </c>
      <c r="K26" s="320">
        <v>704</v>
      </c>
      <c r="L26" s="314">
        <v>999</v>
      </c>
      <c r="M26" s="313">
        <v>275</v>
      </c>
      <c r="N26" s="320">
        <v>1274</v>
      </c>
      <c r="O26" s="314">
        <v>1184</v>
      </c>
      <c r="P26" s="313">
        <v>296</v>
      </c>
      <c r="Q26" s="320">
        <v>1480</v>
      </c>
      <c r="R26" s="314">
        <v>1157</v>
      </c>
      <c r="S26" s="313">
        <v>314</v>
      </c>
      <c r="T26" s="320">
        <v>1471</v>
      </c>
      <c r="U26" s="314">
        <v>1152</v>
      </c>
      <c r="V26" s="313">
        <v>281</v>
      </c>
      <c r="W26" s="320">
        <v>1433</v>
      </c>
      <c r="X26" s="314">
        <v>1055</v>
      </c>
      <c r="Y26" s="313">
        <v>297</v>
      </c>
      <c r="Z26" s="320">
        <v>1352</v>
      </c>
      <c r="AA26" s="314">
        <v>1037</v>
      </c>
      <c r="AB26" s="313">
        <v>235</v>
      </c>
      <c r="AC26" s="320">
        <v>1272</v>
      </c>
      <c r="AD26" s="314">
        <v>1161</v>
      </c>
      <c r="AE26" s="313">
        <v>206</v>
      </c>
      <c r="AF26" s="320">
        <v>1367</v>
      </c>
      <c r="AG26" s="314">
        <v>830</v>
      </c>
      <c r="AH26" s="313">
        <v>499</v>
      </c>
      <c r="AI26" s="320">
        <v>1329</v>
      </c>
      <c r="AJ26" s="314">
        <v>780</v>
      </c>
      <c r="AK26" s="313">
        <v>633</v>
      </c>
      <c r="AL26" s="320">
        <v>1413</v>
      </c>
      <c r="AM26" s="310">
        <v>11483</v>
      </c>
      <c r="AN26" s="309">
        <v>3751</v>
      </c>
      <c r="AO26" s="407">
        <v>15234</v>
      </c>
    </row>
    <row r="27" spans="2:41" ht="15" customHeight="1" x14ac:dyDescent="0.2">
      <c r="B27" s="56" t="s">
        <v>1037</v>
      </c>
      <c r="C27" s="314">
        <v>4219</v>
      </c>
      <c r="D27" s="313">
        <v>3450</v>
      </c>
      <c r="E27" s="320">
        <v>7669</v>
      </c>
      <c r="F27" s="314">
        <v>3669</v>
      </c>
      <c r="G27" s="313">
        <v>2901</v>
      </c>
      <c r="H27" s="320">
        <v>6570</v>
      </c>
      <c r="I27" s="314">
        <v>2464</v>
      </c>
      <c r="J27" s="313">
        <v>1608</v>
      </c>
      <c r="K27" s="320">
        <v>4072</v>
      </c>
      <c r="L27" s="314">
        <v>4827</v>
      </c>
      <c r="M27" s="313">
        <v>4797</v>
      </c>
      <c r="N27" s="320">
        <v>9624</v>
      </c>
      <c r="O27" s="314">
        <v>5152</v>
      </c>
      <c r="P27" s="313">
        <v>5037</v>
      </c>
      <c r="Q27" s="320">
        <v>10189</v>
      </c>
      <c r="R27" s="314">
        <v>5014</v>
      </c>
      <c r="S27" s="313">
        <v>4563</v>
      </c>
      <c r="T27" s="320">
        <v>9577</v>
      </c>
      <c r="U27" s="314">
        <v>4632</v>
      </c>
      <c r="V27" s="313">
        <v>4184</v>
      </c>
      <c r="W27" s="320">
        <v>8816</v>
      </c>
      <c r="X27" s="314">
        <v>4881</v>
      </c>
      <c r="Y27" s="313">
        <v>4443</v>
      </c>
      <c r="Z27" s="320">
        <v>9324</v>
      </c>
      <c r="AA27" s="314">
        <v>4537</v>
      </c>
      <c r="AB27" s="313">
        <v>3930</v>
      </c>
      <c r="AC27" s="320">
        <v>8467</v>
      </c>
      <c r="AD27" s="314">
        <v>5326</v>
      </c>
      <c r="AE27" s="313">
        <v>3956</v>
      </c>
      <c r="AF27" s="320">
        <v>9282</v>
      </c>
      <c r="AG27" s="314">
        <v>4976</v>
      </c>
      <c r="AH27" s="313">
        <v>5125</v>
      </c>
      <c r="AI27" s="320">
        <v>10101</v>
      </c>
      <c r="AJ27" s="314">
        <v>5097</v>
      </c>
      <c r="AK27" s="313">
        <v>5582</v>
      </c>
      <c r="AL27" s="320">
        <v>10679</v>
      </c>
      <c r="AM27" s="310">
        <v>54794</v>
      </c>
      <c r="AN27" s="309">
        <v>49576</v>
      </c>
      <c r="AO27" s="407">
        <v>104370</v>
      </c>
    </row>
    <row r="28" spans="2:41" ht="15" customHeight="1" x14ac:dyDescent="0.2">
      <c r="B28" s="56" t="s">
        <v>1038</v>
      </c>
      <c r="C28" s="314">
        <v>16</v>
      </c>
      <c r="D28" s="313">
        <v>202</v>
      </c>
      <c r="E28" s="320">
        <v>218</v>
      </c>
      <c r="F28" s="314">
        <v>10</v>
      </c>
      <c r="G28" s="313">
        <v>146</v>
      </c>
      <c r="H28" s="320">
        <v>156</v>
      </c>
      <c r="I28" s="314">
        <v>0</v>
      </c>
      <c r="J28" s="313">
        <v>75</v>
      </c>
      <c r="K28" s="320">
        <v>75</v>
      </c>
      <c r="L28" s="314">
        <v>22</v>
      </c>
      <c r="M28" s="313">
        <v>141</v>
      </c>
      <c r="N28" s="320">
        <v>163</v>
      </c>
      <c r="O28" s="314">
        <v>29</v>
      </c>
      <c r="P28" s="313">
        <v>165</v>
      </c>
      <c r="Q28" s="320">
        <v>194</v>
      </c>
      <c r="R28" s="314">
        <v>38</v>
      </c>
      <c r="S28" s="313">
        <v>133</v>
      </c>
      <c r="T28" s="320">
        <v>171</v>
      </c>
      <c r="U28" s="314">
        <v>53</v>
      </c>
      <c r="V28" s="313">
        <v>99</v>
      </c>
      <c r="W28" s="320">
        <v>152</v>
      </c>
      <c r="X28" s="314">
        <v>62</v>
      </c>
      <c r="Y28" s="313">
        <v>91</v>
      </c>
      <c r="Z28" s="320">
        <v>153</v>
      </c>
      <c r="AA28" s="314">
        <v>83</v>
      </c>
      <c r="AB28" s="313">
        <v>81</v>
      </c>
      <c r="AC28" s="320">
        <v>164</v>
      </c>
      <c r="AD28" s="314">
        <v>125</v>
      </c>
      <c r="AE28" s="313">
        <v>129</v>
      </c>
      <c r="AF28" s="320">
        <v>254</v>
      </c>
      <c r="AG28" s="314">
        <v>123</v>
      </c>
      <c r="AH28" s="313">
        <v>144</v>
      </c>
      <c r="AI28" s="320">
        <v>267</v>
      </c>
      <c r="AJ28" s="314">
        <v>131</v>
      </c>
      <c r="AK28" s="313">
        <v>180</v>
      </c>
      <c r="AL28" s="320">
        <v>311</v>
      </c>
      <c r="AM28" s="310">
        <v>692</v>
      </c>
      <c r="AN28" s="309">
        <v>1586</v>
      </c>
      <c r="AO28" s="407">
        <v>2278</v>
      </c>
    </row>
    <row r="29" spans="2:41" ht="15" customHeight="1" x14ac:dyDescent="0.2">
      <c r="B29" s="56" t="s">
        <v>1039</v>
      </c>
      <c r="C29" s="314">
        <v>130</v>
      </c>
      <c r="D29" s="313">
        <v>22</v>
      </c>
      <c r="E29" s="320">
        <v>152</v>
      </c>
      <c r="F29" s="314">
        <v>174</v>
      </c>
      <c r="G29" s="313">
        <v>19</v>
      </c>
      <c r="H29" s="320">
        <v>193</v>
      </c>
      <c r="I29" s="314">
        <v>5</v>
      </c>
      <c r="J29" s="313">
        <v>0</v>
      </c>
      <c r="K29" s="320">
        <v>5</v>
      </c>
      <c r="L29" s="314">
        <v>237</v>
      </c>
      <c r="M29" s="313">
        <v>30</v>
      </c>
      <c r="N29" s="320">
        <v>267</v>
      </c>
      <c r="O29" s="314">
        <v>217</v>
      </c>
      <c r="P29" s="313">
        <v>36</v>
      </c>
      <c r="Q29" s="320">
        <v>253</v>
      </c>
      <c r="R29" s="314">
        <v>213</v>
      </c>
      <c r="S29" s="313">
        <v>2</v>
      </c>
      <c r="T29" s="320">
        <v>215</v>
      </c>
      <c r="U29" s="314">
        <v>179</v>
      </c>
      <c r="V29" s="313">
        <v>6</v>
      </c>
      <c r="W29" s="320">
        <v>185</v>
      </c>
      <c r="X29" s="314">
        <v>124</v>
      </c>
      <c r="Y29" s="313">
        <v>11</v>
      </c>
      <c r="Z29" s="320">
        <v>135</v>
      </c>
      <c r="AA29" s="314">
        <v>168</v>
      </c>
      <c r="AB29" s="313">
        <v>5</v>
      </c>
      <c r="AC29" s="320">
        <v>173</v>
      </c>
      <c r="AD29" s="314">
        <v>224</v>
      </c>
      <c r="AE29" s="313">
        <v>0</v>
      </c>
      <c r="AF29" s="320">
        <v>224</v>
      </c>
      <c r="AG29" s="314">
        <v>186</v>
      </c>
      <c r="AH29" s="313">
        <v>2</v>
      </c>
      <c r="AI29" s="320">
        <v>188</v>
      </c>
      <c r="AJ29" s="314">
        <v>235</v>
      </c>
      <c r="AK29" s="313">
        <v>7</v>
      </c>
      <c r="AL29" s="320">
        <v>242</v>
      </c>
      <c r="AM29" s="310">
        <v>2092</v>
      </c>
      <c r="AN29" s="309">
        <v>140</v>
      </c>
      <c r="AO29" s="407">
        <v>2232</v>
      </c>
    </row>
    <row r="30" spans="2:41" ht="15" customHeight="1" x14ac:dyDescent="0.25">
      <c r="B30" s="26" t="s">
        <v>126</v>
      </c>
      <c r="C30" s="325">
        <v>184272</v>
      </c>
      <c r="D30" s="326">
        <v>60457</v>
      </c>
      <c r="E30" s="320">
        <v>244729</v>
      </c>
      <c r="F30" s="325">
        <v>166777</v>
      </c>
      <c r="G30" s="326">
        <v>52726</v>
      </c>
      <c r="H30" s="320">
        <v>219503</v>
      </c>
      <c r="I30" s="325">
        <v>189862</v>
      </c>
      <c r="J30" s="326">
        <v>67838</v>
      </c>
      <c r="K30" s="320">
        <v>257700</v>
      </c>
      <c r="L30" s="325">
        <v>185473</v>
      </c>
      <c r="M30" s="326">
        <v>69507</v>
      </c>
      <c r="N30" s="320">
        <v>254980</v>
      </c>
      <c r="O30" s="325">
        <v>193959</v>
      </c>
      <c r="P30" s="326">
        <v>73441</v>
      </c>
      <c r="Q30" s="320">
        <v>267400</v>
      </c>
      <c r="R30" s="325">
        <v>185490</v>
      </c>
      <c r="S30" s="326">
        <v>67479</v>
      </c>
      <c r="T30" s="320">
        <v>252969</v>
      </c>
      <c r="U30" s="325">
        <v>185005</v>
      </c>
      <c r="V30" s="326">
        <v>59376</v>
      </c>
      <c r="W30" s="320">
        <v>244381</v>
      </c>
      <c r="X30" s="325">
        <v>187660</v>
      </c>
      <c r="Y30" s="326">
        <v>67292</v>
      </c>
      <c r="Z30" s="320">
        <v>254952</v>
      </c>
      <c r="AA30" s="325">
        <v>173038</v>
      </c>
      <c r="AB30" s="326">
        <v>63487</v>
      </c>
      <c r="AC30" s="320">
        <v>236525</v>
      </c>
      <c r="AD30" s="325">
        <v>182119</v>
      </c>
      <c r="AE30" s="326">
        <v>68712</v>
      </c>
      <c r="AF30" s="320">
        <v>250831</v>
      </c>
      <c r="AG30" s="325">
        <v>172203</v>
      </c>
      <c r="AH30" s="326">
        <v>82810</v>
      </c>
      <c r="AI30" s="320">
        <v>255013</v>
      </c>
      <c r="AJ30" s="325">
        <v>181541</v>
      </c>
      <c r="AK30" s="326">
        <v>90052</v>
      </c>
      <c r="AL30" s="320">
        <v>271593</v>
      </c>
      <c r="AM30" s="325">
        <v>2187399</v>
      </c>
      <c r="AN30" s="326">
        <v>823177</v>
      </c>
      <c r="AO30" s="402">
        <v>3010576</v>
      </c>
    </row>
    <row r="31" spans="2:41" ht="15" customHeight="1" x14ac:dyDescent="0.2">
      <c r="B31" s="90" t="s">
        <v>934</v>
      </c>
      <c r="C31" s="89"/>
      <c r="D31" s="88"/>
      <c r="E31" s="87"/>
      <c r="F31" s="89"/>
      <c r="G31" s="88"/>
      <c r="H31" s="87"/>
      <c r="I31" s="89"/>
      <c r="J31" s="88"/>
      <c r="K31" s="87"/>
      <c r="L31" s="89"/>
      <c r="M31" s="88"/>
      <c r="N31" s="87"/>
      <c r="O31" s="89"/>
      <c r="P31" s="88"/>
      <c r="Q31" s="87"/>
      <c r="R31" s="89"/>
      <c r="S31" s="88"/>
      <c r="T31" s="87"/>
      <c r="U31" s="89"/>
      <c r="V31" s="88"/>
      <c r="W31" s="87"/>
      <c r="X31" s="89"/>
      <c r="Y31" s="88"/>
      <c r="Z31" s="87"/>
      <c r="AA31" s="89"/>
      <c r="AB31" s="88"/>
      <c r="AC31" s="87"/>
      <c r="AD31" s="89"/>
      <c r="AE31" s="88"/>
      <c r="AF31" s="87"/>
      <c r="AG31" s="89"/>
      <c r="AH31" s="88"/>
      <c r="AI31" s="87"/>
      <c r="AJ31" s="89"/>
      <c r="AK31" s="88"/>
      <c r="AL31" s="87"/>
      <c r="AM31" s="94"/>
      <c r="AN31" s="93"/>
      <c r="AO31" s="405"/>
    </row>
    <row r="32" spans="2:41" ht="15" customHeight="1" x14ac:dyDescent="0.2">
      <c r="B32" s="57" t="s">
        <v>1022</v>
      </c>
      <c r="C32" s="310">
        <v>3965</v>
      </c>
      <c r="D32" s="309">
        <v>2138</v>
      </c>
      <c r="E32" s="320">
        <v>6103</v>
      </c>
      <c r="F32" s="310">
        <v>3569</v>
      </c>
      <c r="G32" s="309">
        <v>1964</v>
      </c>
      <c r="H32" s="320">
        <v>5533</v>
      </c>
      <c r="I32" s="310">
        <v>3812</v>
      </c>
      <c r="J32" s="309">
        <v>1907</v>
      </c>
      <c r="K32" s="320">
        <v>5719</v>
      </c>
      <c r="L32" s="310">
        <v>4023</v>
      </c>
      <c r="M32" s="309">
        <v>1913</v>
      </c>
      <c r="N32" s="320">
        <v>5936</v>
      </c>
      <c r="O32" s="310">
        <v>3986</v>
      </c>
      <c r="P32" s="309">
        <v>1943</v>
      </c>
      <c r="Q32" s="320">
        <v>5929</v>
      </c>
      <c r="R32" s="310">
        <v>3777</v>
      </c>
      <c r="S32" s="309">
        <v>1667</v>
      </c>
      <c r="T32" s="320">
        <v>5444</v>
      </c>
      <c r="U32" s="310">
        <v>3909</v>
      </c>
      <c r="V32" s="309">
        <v>1553</v>
      </c>
      <c r="W32" s="320">
        <v>5462</v>
      </c>
      <c r="X32" s="310">
        <v>3778</v>
      </c>
      <c r="Y32" s="309">
        <v>1475</v>
      </c>
      <c r="Z32" s="320">
        <v>5253</v>
      </c>
      <c r="AA32" s="310">
        <v>3351</v>
      </c>
      <c r="AB32" s="309">
        <v>1302</v>
      </c>
      <c r="AC32" s="320">
        <v>4653</v>
      </c>
      <c r="AD32" s="310">
        <v>3351</v>
      </c>
      <c r="AE32" s="309">
        <v>1601</v>
      </c>
      <c r="AF32" s="320">
        <v>4952</v>
      </c>
      <c r="AG32" s="310">
        <v>3275</v>
      </c>
      <c r="AH32" s="309">
        <v>1884</v>
      </c>
      <c r="AI32" s="320">
        <v>5159</v>
      </c>
      <c r="AJ32" s="310">
        <v>3739</v>
      </c>
      <c r="AK32" s="309">
        <v>2089</v>
      </c>
      <c r="AL32" s="320">
        <v>5828</v>
      </c>
      <c r="AM32" s="310">
        <v>44535</v>
      </c>
      <c r="AN32" s="309">
        <v>21436</v>
      </c>
      <c r="AO32" s="320">
        <v>65971</v>
      </c>
    </row>
    <row r="33" spans="2:41" ht="15" customHeight="1" x14ac:dyDescent="0.2">
      <c r="B33" s="56" t="s">
        <v>58</v>
      </c>
      <c r="C33" s="314">
        <v>377</v>
      </c>
      <c r="D33" s="313">
        <v>54</v>
      </c>
      <c r="E33" s="320">
        <v>431</v>
      </c>
      <c r="F33" s="314">
        <v>342</v>
      </c>
      <c r="G33" s="313">
        <v>25</v>
      </c>
      <c r="H33" s="320">
        <v>367</v>
      </c>
      <c r="I33" s="314">
        <v>343</v>
      </c>
      <c r="J33" s="313">
        <v>158</v>
      </c>
      <c r="K33" s="320">
        <v>501</v>
      </c>
      <c r="L33" s="314">
        <v>490</v>
      </c>
      <c r="M33" s="313">
        <v>80</v>
      </c>
      <c r="N33" s="320">
        <v>570</v>
      </c>
      <c r="O33" s="314">
        <v>474</v>
      </c>
      <c r="P33" s="313">
        <v>75</v>
      </c>
      <c r="Q33" s="320">
        <v>549</v>
      </c>
      <c r="R33" s="314">
        <v>391</v>
      </c>
      <c r="S33" s="313">
        <v>65</v>
      </c>
      <c r="T33" s="320">
        <v>456</v>
      </c>
      <c r="U33" s="314">
        <v>378</v>
      </c>
      <c r="V33" s="313">
        <v>119</v>
      </c>
      <c r="W33" s="320">
        <v>497</v>
      </c>
      <c r="X33" s="314">
        <v>341</v>
      </c>
      <c r="Y33" s="313">
        <v>98</v>
      </c>
      <c r="Z33" s="320">
        <v>439</v>
      </c>
      <c r="AA33" s="314">
        <v>336</v>
      </c>
      <c r="AB33" s="313">
        <v>91</v>
      </c>
      <c r="AC33" s="320">
        <v>427</v>
      </c>
      <c r="AD33" s="314">
        <v>340</v>
      </c>
      <c r="AE33" s="313">
        <v>67</v>
      </c>
      <c r="AF33" s="320">
        <v>407</v>
      </c>
      <c r="AG33" s="314">
        <v>395</v>
      </c>
      <c r="AH33" s="313">
        <v>104</v>
      </c>
      <c r="AI33" s="320">
        <v>499</v>
      </c>
      <c r="AJ33" s="314">
        <v>451</v>
      </c>
      <c r="AK33" s="313">
        <v>117</v>
      </c>
      <c r="AL33" s="320">
        <v>568</v>
      </c>
      <c r="AM33" s="310">
        <v>4658</v>
      </c>
      <c r="AN33" s="309">
        <v>1053</v>
      </c>
      <c r="AO33" s="407">
        <v>5711</v>
      </c>
    </row>
    <row r="34" spans="2:41" ht="15" customHeight="1" x14ac:dyDescent="0.2">
      <c r="B34" s="56" t="s">
        <v>1023</v>
      </c>
      <c r="C34" s="314">
        <v>8140</v>
      </c>
      <c r="D34" s="313">
        <v>2544</v>
      </c>
      <c r="E34" s="320">
        <v>10684</v>
      </c>
      <c r="F34" s="314">
        <v>7416</v>
      </c>
      <c r="G34" s="313">
        <v>2364</v>
      </c>
      <c r="H34" s="320">
        <v>9780</v>
      </c>
      <c r="I34" s="314">
        <v>4598</v>
      </c>
      <c r="J34" s="313">
        <v>1366</v>
      </c>
      <c r="K34" s="320">
        <v>5964</v>
      </c>
      <c r="L34" s="314">
        <v>8514</v>
      </c>
      <c r="M34" s="313">
        <v>2463</v>
      </c>
      <c r="N34" s="320">
        <v>10977</v>
      </c>
      <c r="O34" s="314">
        <v>8730</v>
      </c>
      <c r="P34" s="313">
        <v>2980</v>
      </c>
      <c r="Q34" s="320">
        <v>11710</v>
      </c>
      <c r="R34" s="314">
        <v>8137</v>
      </c>
      <c r="S34" s="313">
        <v>2968</v>
      </c>
      <c r="T34" s="320">
        <v>11105</v>
      </c>
      <c r="U34" s="314">
        <v>8872</v>
      </c>
      <c r="V34" s="313">
        <v>3135</v>
      </c>
      <c r="W34" s="320">
        <v>12007</v>
      </c>
      <c r="X34" s="314">
        <v>9267</v>
      </c>
      <c r="Y34" s="313">
        <v>2875</v>
      </c>
      <c r="Z34" s="320">
        <v>12142</v>
      </c>
      <c r="AA34" s="314">
        <v>8439</v>
      </c>
      <c r="AB34" s="313">
        <v>2636</v>
      </c>
      <c r="AC34" s="320">
        <v>11075</v>
      </c>
      <c r="AD34" s="314">
        <v>8179</v>
      </c>
      <c r="AE34" s="313">
        <v>2903</v>
      </c>
      <c r="AF34" s="320">
        <v>11082</v>
      </c>
      <c r="AG34" s="314">
        <v>7672</v>
      </c>
      <c r="AH34" s="313">
        <v>3532</v>
      </c>
      <c r="AI34" s="320">
        <v>11204</v>
      </c>
      <c r="AJ34" s="314">
        <v>8258</v>
      </c>
      <c r="AK34" s="313">
        <v>4028</v>
      </c>
      <c r="AL34" s="320">
        <v>12286</v>
      </c>
      <c r="AM34" s="310">
        <v>96222</v>
      </c>
      <c r="AN34" s="309">
        <v>33794</v>
      </c>
      <c r="AO34" s="407">
        <v>130016</v>
      </c>
    </row>
    <row r="35" spans="2:41" ht="15" customHeight="1" x14ac:dyDescent="0.2">
      <c r="B35" s="56" t="s">
        <v>1024</v>
      </c>
      <c r="C35" s="314">
        <v>118</v>
      </c>
      <c r="D35" s="313">
        <v>31</v>
      </c>
      <c r="E35" s="320">
        <v>149</v>
      </c>
      <c r="F35" s="314">
        <v>121</v>
      </c>
      <c r="G35" s="313">
        <v>31</v>
      </c>
      <c r="H35" s="320">
        <v>152</v>
      </c>
      <c r="I35" s="314">
        <v>4365</v>
      </c>
      <c r="J35" s="313">
        <v>1356</v>
      </c>
      <c r="K35" s="320">
        <v>5721</v>
      </c>
      <c r="L35" s="314">
        <v>100</v>
      </c>
      <c r="M35" s="313">
        <v>6</v>
      </c>
      <c r="N35" s="320">
        <v>106</v>
      </c>
      <c r="O35" s="314">
        <v>148</v>
      </c>
      <c r="P35" s="313">
        <v>0</v>
      </c>
      <c r="Q35" s="320">
        <v>148</v>
      </c>
      <c r="R35" s="314">
        <v>160</v>
      </c>
      <c r="S35" s="313">
        <v>5</v>
      </c>
      <c r="T35" s="320">
        <v>165</v>
      </c>
      <c r="U35" s="314">
        <v>284</v>
      </c>
      <c r="V35" s="313">
        <v>0</v>
      </c>
      <c r="W35" s="320">
        <v>284</v>
      </c>
      <c r="X35" s="314">
        <v>367</v>
      </c>
      <c r="Y35" s="313">
        <v>14</v>
      </c>
      <c r="Z35" s="320">
        <v>381</v>
      </c>
      <c r="AA35" s="314">
        <v>198</v>
      </c>
      <c r="AB35" s="313">
        <v>1</v>
      </c>
      <c r="AC35" s="320">
        <v>199</v>
      </c>
      <c r="AD35" s="314">
        <v>146</v>
      </c>
      <c r="AE35" s="313">
        <v>7</v>
      </c>
      <c r="AF35" s="320">
        <v>153</v>
      </c>
      <c r="AG35" s="314">
        <v>75</v>
      </c>
      <c r="AH35" s="313">
        <v>3</v>
      </c>
      <c r="AI35" s="320">
        <v>78</v>
      </c>
      <c r="AJ35" s="314">
        <v>126</v>
      </c>
      <c r="AK35" s="313">
        <v>32</v>
      </c>
      <c r="AL35" s="320">
        <v>158</v>
      </c>
      <c r="AM35" s="310">
        <v>6208</v>
      </c>
      <c r="AN35" s="309">
        <v>1486</v>
      </c>
      <c r="AO35" s="407">
        <v>7694</v>
      </c>
    </row>
    <row r="36" spans="2:41" ht="15" customHeight="1" x14ac:dyDescent="0.2">
      <c r="B36" s="56" t="s">
        <v>1025</v>
      </c>
      <c r="C36" s="314">
        <v>705</v>
      </c>
      <c r="D36" s="313">
        <v>159</v>
      </c>
      <c r="E36" s="320">
        <v>864</v>
      </c>
      <c r="F36" s="314">
        <v>578</v>
      </c>
      <c r="G36" s="313">
        <v>72</v>
      </c>
      <c r="H36" s="320">
        <v>650</v>
      </c>
      <c r="I36" s="314">
        <v>371</v>
      </c>
      <c r="J36" s="313">
        <v>20</v>
      </c>
      <c r="K36" s="320">
        <v>391</v>
      </c>
      <c r="L36" s="314">
        <v>590</v>
      </c>
      <c r="M36" s="313">
        <v>48</v>
      </c>
      <c r="N36" s="320">
        <v>638</v>
      </c>
      <c r="O36" s="314">
        <v>557</v>
      </c>
      <c r="P36" s="313">
        <v>57</v>
      </c>
      <c r="Q36" s="320">
        <v>614</v>
      </c>
      <c r="R36" s="314">
        <v>527</v>
      </c>
      <c r="S36" s="313">
        <v>33</v>
      </c>
      <c r="T36" s="320">
        <v>560</v>
      </c>
      <c r="U36" s="314">
        <v>478</v>
      </c>
      <c r="V36" s="313">
        <v>19</v>
      </c>
      <c r="W36" s="320">
        <v>497</v>
      </c>
      <c r="X36" s="314">
        <v>401</v>
      </c>
      <c r="Y36" s="313">
        <v>21</v>
      </c>
      <c r="Z36" s="320">
        <v>422</v>
      </c>
      <c r="AA36" s="314">
        <v>463</v>
      </c>
      <c r="AB36" s="313">
        <v>12</v>
      </c>
      <c r="AC36" s="320">
        <v>475</v>
      </c>
      <c r="AD36" s="314">
        <v>524</v>
      </c>
      <c r="AE36" s="313">
        <v>10</v>
      </c>
      <c r="AF36" s="320">
        <v>534</v>
      </c>
      <c r="AG36" s="314">
        <v>490</v>
      </c>
      <c r="AH36" s="313">
        <v>65</v>
      </c>
      <c r="AI36" s="320">
        <v>555</v>
      </c>
      <c r="AJ36" s="314">
        <v>650</v>
      </c>
      <c r="AK36" s="313">
        <v>105</v>
      </c>
      <c r="AL36" s="320">
        <v>755</v>
      </c>
      <c r="AM36" s="310">
        <v>6334</v>
      </c>
      <c r="AN36" s="309">
        <v>621</v>
      </c>
      <c r="AO36" s="407">
        <v>6955</v>
      </c>
    </row>
    <row r="37" spans="2:41" ht="15" customHeight="1" x14ac:dyDescent="0.2">
      <c r="B37" s="56" t="s">
        <v>57</v>
      </c>
      <c r="C37" s="314">
        <v>14116</v>
      </c>
      <c r="D37" s="313">
        <v>1933</v>
      </c>
      <c r="E37" s="320">
        <v>16049</v>
      </c>
      <c r="F37" s="314">
        <v>13009</v>
      </c>
      <c r="G37" s="313">
        <v>1813</v>
      </c>
      <c r="H37" s="320">
        <v>14822</v>
      </c>
      <c r="I37" s="314">
        <v>15330</v>
      </c>
      <c r="J37" s="313">
        <v>2310</v>
      </c>
      <c r="K37" s="320">
        <v>17640</v>
      </c>
      <c r="L37" s="314">
        <v>14827</v>
      </c>
      <c r="M37" s="313">
        <v>2180</v>
      </c>
      <c r="N37" s="320">
        <v>17007</v>
      </c>
      <c r="O37" s="314">
        <v>15082</v>
      </c>
      <c r="P37" s="313">
        <v>2377</v>
      </c>
      <c r="Q37" s="320">
        <v>17459</v>
      </c>
      <c r="R37" s="314">
        <v>15205</v>
      </c>
      <c r="S37" s="313">
        <v>2316</v>
      </c>
      <c r="T37" s="320">
        <v>17521</v>
      </c>
      <c r="U37" s="314">
        <v>15737</v>
      </c>
      <c r="V37" s="313">
        <v>2540</v>
      </c>
      <c r="W37" s="320">
        <v>18277</v>
      </c>
      <c r="X37" s="314">
        <v>15387</v>
      </c>
      <c r="Y37" s="313">
        <v>2441</v>
      </c>
      <c r="Z37" s="320">
        <v>17828</v>
      </c>
      <c r="AA37" s="314">
        <v>14511</v>
      </c>
      <c r="AB37" s="313">
        <v>2243</v>
      </c>
      <c r="AC37" s="320">
        <v>16754</v>
      </c>
      <c r="AD37" s="314">
        <v>14848</v>
      </c>
      <c r="AE37" s="313">
        <v>2373</v>
      </c>
      <c r="AF37" s="320">
        <v>17221</v>
      </c>
      <c r="AG37" s="314">
        <v>13493</v>
      </c>
      <c r="AH37" s="313">
        <v>3140</v>
      </c>
      <c r="AI37" s="320">
        <v>16633</v>
      </c>
      <c r="AJ37" s="314">
        <v>14223</v>
      </c>
      <c r="AK37" s="313">
        <v>3252</v>
      </c>
      <c r="AL37" s="320">
        <v>17475</v>
      </c>
      <c r="AM37" s="310">
        <v>175768</v>
      </c>
      <c r="AN37" s="309">
        <v>28918</v>
      </c>
      <c r="AO37" s="407">
        <v>204686</v>
      </c>
    </row>
    <row r="38" spans="2:41" ht="15" customHeight="1" x14ac:dyDescent="0.2">
      <c r="B38" s="56" t="s">
        <v>1026</v>
      </c>
      <c r="C38" s="314">
        <v>8791</v>
      </c>
      <c r="D38" s="313">
        <v>6844</v>
      </c>
      <c r="E38" s="320">
        <v>15635</v>
      </c>
      <c r="F38" s="314">
        <v>7830</v>
      </c>
      <c r="G38" s="313">
        <v>5523</v>
      </c>
      <c r="H38" s="320">
        <v>13353</v>
      </c>
      <c r="I38" s="314">
        <v>9277</v>
      </c>
      <c r="J38" s="313">
        <v>7014</v>
      </c>
      <c r="K38" s="320">
        <v>16291</v>
      </c>
      <c r="L38" s="314">
        <v>10119</v>
      </c>
      <c r="M38" s="313">
        <v>7648</v>
      </c>
      <c r="N38" s="320">
        <v>17767</v>
      </c>
      <c r="O38" s="314">
        <v>10437</v>
      </c>
      <c r="P38" s="313">
        <v>8097</v>
      </c>
      <c r="Q38" s="320">
        <v>18534</v>
      </c>
      <c r="R38" s="314">
        <v>9952</v>
      </c>
      <c r="S38" s="313">
        <v>7667</v>
      </c>
      <c r="T38" s="320">
        <v>17619</v>
      </c>
      <c r="U38" s="314">
        <v>10011</v>
      </c>
      <c r="V38" s="313">
        <v>7842</v>
      </c>
      <c r="W38" s="320">
        <v>17853</v>
      </c>
      <c r="X38" s="314">
        <v>9783</v>
      </c>
      <c r="Y38" s="313">
        <v>7951</v>
      </c>
      <c r="Z38" s="320">
        <v>17734</v>
      </c>
      <c r="AA38" s="314">
        <v>8999</v>
      </c>
      <c r="AB38" s="313">
        <v>6928</v>
      </c>
      <c r="AC38" s="320">
        <v>15927</v>
      </c>
      <c r="AD38" s="314">
        <v>9733</v>
      </c>
      <c r="AE38" s="313">
        <v>7884</v>
      </c>
      <c r="AF38" s="320">
        <v>17617</v>
      </c>
      <c r="AG38" s="314">
        <v>10000</v>
      </c>
      <c r="AH38" s="313">
        <v>8036</v>
      </c>
      <c r="AI38" s="320">
        <v>18036</v>
      </c>
      <c r="AJ38" s="314">
        <v>10296</v>
      </c>
      <c r="AK38" s="313">
        <v>8133</v>
      </c>
      <c r="AL38" s="320">
        <v>18429</v>
      </c>
      <c r="AM38" s="310">
        <v>115228</v>
      </c>
      <c r="AN38" s="309">
        <v>89567</v>
      </c>
      <c r="AO38" s="407">
        <v>204795</v>
      </c>
    </row>
    <row r="39" spans="2:41" ht="15" customHeight="1" x14ac:dyDescent="0.2">
      <c r="B39" s="56" t="s">
        <v>1027</v>
      </c>
      <c r="C39" s="314">
        <v>7099</v>
      </c>
      <c r="D39" s="313">
        <v>1156</v>
      </c>
      <c r="E39" s="320">
        <v>8255</v>
      </c>
      <c r="F39" s="314">
        <v>5894</v>
      </c>
      <c r="G39" s="313">
        <v>1090</v>
      </c>
      <c r="H39" s="320">
        <v>6984</v>
      </c>
      <c r="I39" s="314">
        <v>6271</v>
      </c>
      <c r="J39" s="313">
        <v>1799</v>
      </c>
      <c r="K39" s="320">
        <v>8070</v>
      </c>
      <c r="L39" s="314">
        <v>6740</v>
      </c>
      <c r="M39" s="313">
        <v>1269</v>
      </c>
      <c r="N39" s="320">
        <v>8009</v>
      </c>
      <c r="O39" s="314">
        <v>7527</v>
      </c>
      <c r="P39" s="313">
        <v>1385</v>
      </c>
      <c r="Q39" s="320">
        <v>8912</v>
      </c>
      <c r="R39" s="314">
        <v>7364</v>
      </c>
      <c r="S39" s="313">
        <v>1324</v>
      </c>
      <c r="T39" s="320">
        <v>8688</v>
      </c>
      <c r="U39" s="314">
        <v>7081</v>
      </c>
      <c r="V39" s="313">
        <v>1548</v>
      </c>
      <c r="W39" s="320">
        <v>8629</v>
      </c>
      <c r="X39" s="314">
        <v>7213</v>
      </c>
      <c r="Y39" s="313">
        <v>1555</v>
      </c>
      <c r="Z39" s="320">
        <v>8768</v>
      </c>
      <c r="AA39" s="314">
        <v>6852</v>
      </c>
      <c r="AB39" s="313">
        <v>1414</v>
      </c>
      <c r="AC39" s="320">
        <v>8266</v>
      </c>
      <c r="AD39" s="314">
        <v>7528</v>
      </c>
      <c r="AE39" s="313">
        <v>1686</v>
      </c>
      <c r="AF39" s="320">
        <v>9214</v>
      </c>
      <c r="AG39" s="314">
        <v>6315</v>
      </c>
      <c r="AH39" s="313">
        <v>3218</v>
      </c>
      <c r="AI39" s="320">
        <v>9533</v>
      </c>
      <c r="AJ39" s="314">
        <v>6795</v>
      </c>
      <c r="AK39" s="313">
        <v>3159</v>
      </c>
      <c r="AL39" s="320">
        <v>9954</v>
      </c>
      <c r="AM39" s="310">
        <v>82679</v>
      </c>
      <c r="AN39" s="309">
        <v>20603</v>
      </c>
      <c r="AO39" s="407">
        <v>103282</v>
      </c>
    </row>
    <row r="40" spans="2:41" ht="15" customHeight="1" x14ac:dyDescent="0.2">
      <c r="B40" s="56" t="s">
        <v>1028</v>
      </c>
      <c r="C40" s="314">
        <v>3102</v>
      </c>
      <c r="D40" s="313">
        <v>2813</v>
      </c>
      <c r="E40" s="320">
        <v>5915</v>
      </c>
      <c r="F40" s="314">
        <v>2869</v>
      </c>
      <c r="G40" s="313">
        <v>2362</v>
      </c>
      <c r="H40" s="320">
        <v>5231</v>
      </c>
      <c r="I40" s="314">
        <v>3995</v>
      </c>
      <c r="J40" s="313">
        <v>2606</v>
      </c>
      <c r="K40" s="320">
        <v>6601</v>
      </c>
      <c r="L40" s="314">
        <v>3480</v>
      </c>
      <c r="M40" s="313">
        <v>3321</v>
      </c>
      <c r="N40" s="320">
        <v>6801</v>
      </c>
      <c r="O40" s="314">
        <v>3495</v>
      </c>
      <c r="P40" s="313">
        <v>3875</v>
      </c>
      <c r="Q40" s="320">
        <v>7370</v>
      </c>
      <c r="R40" s="314">
        <v>3538</v>
      </c>
      <c r="S40" s="313">
        <v>3799</v>
      </c>
      <c r="T40" s="320">
        <v>7337</v>
      </c>
      <c r="U40" s="314">
        <v>4023</v>
      </c>
      <c r="V40" s="313">
        <v>4048</v>
      </c>
      <c r="W40" s="320">
        <v>8071</v>
      </c>
      <c r="X40" s="314">
        <v>4012</v>
      </c>
      <c r="Y40" s="313">
        <v>3689</v>
      </c>
      <c r="Z40" s="320">
        <v>7701</v>
      </c>
      <c r="AA40" s="314">
        <v>3536</v>
      </c>
      <c r="AB40" s="313">
        <v>3331</v>
      </c>
      <c r="AC40" s="320">
        <v>6867</v>
      </c>
      <c r="AD40" s="314">
        <v>3453</v>
      </c>
      <c r="AE40" s="313">
        <v>4069</v>
      </c>
      <c r="AF40" s="320">
        <v>7522</v>
      </c>
      <c r="AG40" s="314">
        <v>3527</v>
      </c>
      <c r="AH40" s="313">
        <v>4059</v>
      </c>
      <c r="AI40" s="320">
        <v>7586</v>
      </c>
      <c r="AJ40" s="314">
        <v>3477</v>
      </c>
      <c r="AK40" s="313">
        <v>3988</v>
      </c>
      <c r="AL40" s="320">
        <v>7465</v>
      </c>
      <c r="AM40" s="310">
        <v>42507</v>
      </c>
      <c r="AN40" s="309">
        <v>41960</v>
      </c>
      <c r="AO40" s="407">
        <v>84467</v>
      </c>
    </row>
    <row r="41" spans="2:41" ht="15" customHeight="1" x14ac:dyDescent="0.2">
      <c r="B41" s="56" t="s">
        <v>1029</v>
      </c>
      <c r="C41" s="314">
        <v>889</v>
      </c>
      <c r="D41" s="313">
        <v>304</v>
      </c>
      <c r="E41" s="320">
        <v>1193</v>
      </c>
      <c r="F41" s="314">
        <v>741</v>
      </c>
      <c r="G41" s="313">
        <v>256</v>
      </c>
      <c r="H41" s="320">
        <v>997</v>
      </c>
      <c r="I41" s="314">
        <v>881</v>
      </c>
      <c r="J41" s="313">
        <v>474</v>
      </c>
      <c r="K41" s="320">
        <v>1355</v>
      </c>
      <c r="L41" s="314">
        <v>1142</v>
      </c>
      <c r="M41" s="313">
        <v>350</v>
      </c>
      <c r="N41" s="320">
        <v>1492</v>
      </c>
      <c r="O41" s="314">
        <v>1170</v>
      </c>
      <c r="P41" s="313">
        <v>391</v>
      </c>
      <c r="Q41" s="320">
        <v>1561</v>
      </c>
      <c r="R41" s="314">
        <v>1278</v>
      </c>
      <c r="S41" s="313">
        <v>423</v>
      </c>
      <c r="T41" s="320">
        <v>1701</v>
      </c>
      <c r="U41" s="314">
        <v>1022</v>
      </c>
      <c r="V41" s="313">
        <v>561</v>
      </c>
      <c r="W41" s="320">
        <v>1583</v>
      </c>
      <c r="X41" s="314">
        <v>994</v>
      </c>
      <c r="Y41" s="313">
        <v>548</v>
      </c>
      <c r="Z41" s="320">
        <v>1542</v>
      </c>
      <c r="AA41" s="314">
        <v>865</v>
      </c>
      <c r="AB41" s="313">
        <v>534</v>
      </c>
      <c r="AC41" s="320">
        <v>1399</v>
      </c>
      <c r="AD41" s="314">
        <v>945</v>
      </c>
      <c r="AE41" s="313">
        <v>602</v>
      </c>
      <c r="AF41" s="320">
        <v>1547</v>
      </c>
      <c r="AG41" s="314">
        <v>1046</v>
      </c>
      <c r="AH41" s="313">
        <v>540</v>
      </c>
      <c r="AI41" s="320">
        <v>1586</v>
      </c>
      <c r="AJ41" s="314">
        <v>1090</v>
      </c>
      <c r="AK41" s="313">
        <v>504</v>
      </c>
      <c r="AL41" s="320">
        <v>1594</v>
      </c>
      <c r="AM41" s="310">
        <v>12063</v>
      </c>
      <c r="AN41" s="309">
        <v>5487</v>
      </c>
      <c r="AO41" s="407">
        <v>17550</v>
      </c>
    </row>
    <row r="42" spans="2:41" ht="15" customHeight="1" x14ac:dyDescent="0.2">
      <c r="B42" s="56" t="s">
        <v>1030</v>
      </c>
      <c r="C42" s="314">
        <v>957</v>
      </c>
      <c r="D42" s="313">
        <v>1133</v>
      </c>
      <c r="E42" s="320">
        <v>2090</v>
      </c>
      <c r="F42" s="314">
        <v>889</v>
      </c>
      <c r="G42" s="313">
        <v>870</v>
      </c>
      <c r="H42" s="320">
        <v>1759</v>
      </c>
      <c r="I42" s="314">
        <v>6739</v>
      </c>
      <c r="J42" s="313">
        <v>5021</v>
      </c>
      <c r="K42" s="320">
        <v>11760</v>
      </c>
      <c r="L42" s="314">
        <v>1074</v>
      </c>
      <c r="M42" s="313">
        <v>929</v>
      </c>
      <c r="N42" s="320">
        <v>2003</v>
      </c>
      <c r="O42" s="314">
        <v>1302</v>
      </c>
      <c r="P42" s="313">
        <v>1139</v>
      </c>
      <c r="Q42" s="320">
        <v>2441</v>
      </c>
      <c r="R42" s="314">
        <v>1290</v>
      </c>
      <c r="S42" s="313">
        <v>1211</v>
      </c>
      <c r="T42" s="320">
        <v>2501</v>
      </c>
      <c r="U42" s="314">
        <v>1104</v>
      </c>
      <c r="V42" s="313">
        <v>1231</v>
      </c>
      <c r="W42" s="320">
        <v>2335</v>
      </c>
      <c r="X42" s="314">
        <v>1006</v>
      </c>
      <c r="Y42" s="313">
        <v>1206</v>
      </c>
      <c r="Z42" s="320">
        <v>2212</v>
      </c>
      <c r="AA42" s="314">
        <v>1037</v>
      </c>
      <c r="AB42" s="313">
        <v>1087</v>
      </c>
      <c r="AC42" s="320">
        <v>2124</v>
      </c>
      <c r="AD42" s="314">
        <v>1116</v>
      </c>
      <c r="AE42" s="313">
        <v>1129</v>
      </c>
      <c r="AF42" s="320">
        <v>2245</v>
      </c>
      <c r="AG42" s="314">
        <v>1182</v>
      </c>
      <c r="AH42" s="313">
        <v>1283</v>
      </c>
      <c r="AI42" s="320">
        <v>2465</v>
      </c>
      <c r="AJ42" s="314">
        <v>1051</v>
      </c>
      <c r="AK42" s="313">
        <v>1379</v>
      </c>
      <c r="AL42" s="320">
        <v>2430</v>
      </c>
      <c r="AM42" s="310">
        <v>18747</v>
      </c>
      <c r="AN42" s="309">
        <v>17618</v>
      </c>
      <c r="AO42" s="407">
        <v>36365</v>
      </c>
    </row>
    <row r="43" spans="2:41" ht="15" customHeight="1" x14ac:dyDescent="0.2">
      <c r="B43" s="56" t="s">
        <v>1031</v>
      </c>
      <c r="C43" s="314">
        <v>1653</v>
      </c>
      <c r="D43" s="313">
        <v>925</v>
      </c>
      <c r="E43" s="320">
        <v>2578</v>
      </c>
      <c r="F43" s="314">
        <v>1348</v>
      </c>
      <c r="G43" s="313">
        <v>644</v>
      </c>
      <c r="H43" s="320">
        <v>1992</v>
      </c>
      <c r="I43" s="314">
        <v>2854</v>
      </c>
      <c r="J43" s="313">
        <v>2402</v>
      </c>
      <c r="K43" s="320">
        <v>5256</v>
      </c>
      <c r="L43" s="314">
        <v>1773</v>
      </c>
      <c r="M43" s="313">
        <v>801</v>
      </c>
      <c r="N43" s="320">
        <v>2574</v>
      </c>
      <c r="O43" s="314">
        <v>1243</v>
      </c>
      <c r="P43" s="313">
        <v>521</v>
      </c>
      <c r="Q43" s="320">
        <v>1764</v>
      </c>
      <c r="R43" s="314">
        <v>1210</v>
      </c>
      <c r="S43" s="313">
        <v>481</v>
      </c>
      <c r="T43" s="320">
        <v>1691</v>
      </c>
      <c r="U43" s="314">
        <v>1030</v>
      </c>
      <c r="V43" s="313">
        <v>379</v>
      </c>
      <c r="W43" s="320">
        <v>1409</v>
      </c>
      <c r="X43" s="314">
        <v>887</v>
      </c>
      <c r="Y43" s="313">
        <v>389</v>
      </c>
      <c r="Z43" s="320">
        <v>1276</v>
      </c>
      <c r="AA43" s="314">
        <v>746</v>
      </c>
      <c r="AB43" s="313">
        <v>410</v>
      </c>
      <c r="AC43" s="320">
        <v>1156</v>
      </c>
      <c r="AD43" s="314">
        <v>916</v>
      </c>
      <c r="AE43" s="313">
        <v>409</v>
      </c>
      <c r="AF43" s="320">
        <v>1325</v>
      </c>
      <c r="AG43" s="314">
        <v>881</v>
      </c>
      <c r="AH43" s="313">
        <v>415</v>
      </c>
      <c r="AI43" s="320">
        <v>1296</v>
      </c>
      <c r="AJ43" s="314">
        <v>838</v>
      </c>
      <c r="AK43" s="313">
        <v>400</v>
      </c>
      <c r="AL43" s="320">
        <v>1238</v>
      </c>
      <c r="AM43" s="310">
        <v>15379</v>
      </c>
      <c r="AN43" s="309">
        <v>8176</v>
      </c>
      <c r="AO43" s="407">
        <v>23555</v>
      </c>
    </row>
    <row r="44" spans="2:41" ht="15" customHeight="1" x14ac:dyDescent="0.2">
      <c r="B44" s="56" t="s">
        <v>1032</v>
      </c>
      <c r="C44" s="314">
        <v>1958</v>
      </c>
      <c r="D44" s="313">
        <v>1434</v>
      </c>
      <c r="E44" s="320">
        <v>3392</v>
      </c>
      <c r="F44" s="314">
        <v>1678</v>
      </c>
      <c r="G44" s="313">
        <v>1240</v>
      </c>
      <c r="H44" s="320">
        <v>2918</v>
      </c>
      <c r="I44" s="314">
        <v>1824</v>
      </c>
      <c r="J44" s="313">
        <v>3299</v>
      </c>
      <c r="K44" s="320">
        <v>5123</v>
      </c>
      <c r="L44" s="314">
        <v>1696</v>
      </c>
      <c r="M44" s="313">
        <v>1294</v>
      </c>
      <c r="N44" s="320">
        <v>2990</v>
      </c>
      <c r="O44" s="314">
        <v>1590</v>
      </c>
      <c r="P44" s="313">
        <v>1124</v>
      </c>
      <c r="Q44" s="320">
        <v>2714</v>
      </c>
      <c r="R44" s="314">
        <v>1586</v>
      </c>
      <c r="S44" s="313">
        <v>1108</v>
      </c>
      <c r="T44" s="320">
        <v>2694</v>
      </c>
      <c r="U44" s="314">
        <v>1642</v>
      </c>
      <c r="V44" s="313">
        <v>1443</v>
      </c>
      <c r="W44" s="320">
        <v>3085</v>
      </c>
      <c r="X44" s="314">
        <v>1667</v>
      </c>
      <c r="Y44" s="313">
        <v>1257</v>
      </c>
      <c r="Z44" s="320">
        <v>2924</v>
      </c>
      <c r="AA44" s="314">
        <v>1828</v>
      </c>
      <c r="AB44" s="313">
        <v>1462</v>
      </c>
      <c r="AC44" s="320">
        <v>3290</v>
      </c>
      <c r="AD44" s="314">
        <v>1932</v>
      </c>
      <c r="AE44" s="313">
        <v>1532</v>
      </c>
      <c r="AF44" s="320">
        <v>3464</v>
      </c>
      <c r="AG44" s="314">
        <v>1807</v>
      </c>
      <c r="AH44" s="313">
        <v>1502</v>
      </c>
      <c r="AI44" s="320">
        <v>3309</v>
      </c>
      <c r="AJ44" s="314">
        <v>1894</v>
      </c>
      <c r="AK44" s="313">
        <v>1830</v>
      </c>
      <c r="AL44" s="320">
        <v>3724</v>
      </c>
      <c r="AM44" s="310">
        <v>21102</v>
      </c>
      <c r="AN44" s="309">
        <v>18525</v>
      </c>
      <c r="AO44" s="407">
        <v>39627</v>
      </c>
    </row>
    <row r="45" spans="2:41" ht="15" customHeight="1" x14ac:dyDescent="0.2">
      <c r="B45" s="56" t="s">
        <v>1033</v>
      </c>
      <c r="C45" s="314">
        <v>9308</v>
      </c>
      <c r="D45" s="313">
        <v>7495</v>
      </c>
      <c r="E45" s="320">
        <v>16803</v>
      </c>
      <c r="F45" s="314">
        <v>8118</v>
      </c>
      <c r="G45" s="313">
        <v>6489</v>
      </c>
      <c r="H45" s="320">
        <v>14607</v>
      </c>
      <c r="I45" s="314">
        <v>5034</v>
      </c>
      <c r="J45" s="313">
        <v>5511</v>
      </c>
      <c r="K45" s="320">
        <v>10545</v>
      </c>
      <c r="L45" s="314">
        <v>9081</v>
      </c>
      <c r="M45" s="313">
        <v>7508</v>
      </c>
      <c r="N45" s="320">
        <v>16589</v>
      </c>
      <c r="O45" s="314">
        <v>10342</v>
      </c>
      <c r="P45" s="313">
        <v>7806</v>
      </c>
      <c r="Q45" s="320">
        <v>18148</v>
      </c>
      <c r="R45" s="314">
        <v>10222</v>
      </c>
      <c r="S45" s="313">
        <v>7734</v>
      </c>
      <c r="T45" s="320">
        <v>17956</v>
      </c>
      <c r="U45" s="314">
        <v>10709</v>
      </c>
      <c r="V45" s="313">
        <v>7216</v>
      </c>
      <c r="W45" s="320">
        <v>17925</v>
      </c>
      <c r="X45" s="314">
        <v>10739</v>
      </c>
      <c r="Y45" s="313">
        <v>7350</v>
      </c>
      <c r="Z45" s="320">
        <v>18089</v>
      </c>
      <c r="AA45" s="314">
        <v>10266</v>
      </c>
      <c r="AB45" s="313">
        <v>6730</v>
      </c>
      <c r="AC45" s="320">
        <v>16996</v>
      </c>
      <c r="AD45" s="314">
        <v>10822</v>
      </c>
      <c r="AE45" s="313">
        <v>7044</v>
      </c>
      <c r="AF45" s="320">
        <v>17866</v>
      </c>
      <c r="AG45" s="314">
        <v>10579</v>
      </c>
      <c r="AH45" s="313">
        <v>7164</v>
      </c>
      <c r="AI45" s="320">
        <v>17743</v>
      </c>
      <c r="AJ45" s="314">
        <v>10964</v>
      </c>
      <c r="AK45" s="313">
        <v>7877</v>
      </c>
      <c r="AL45" s="320">
        <v>18841</v>
      </c>
      <c r="AM45" s="310">
        <v>116184</v>
      </c>
      <c r="AN45" s="309">
        <v>85924</v>
      </c>
      <c r="AO45" s="407">
        <v>202108</v>
      </c>
    </row>
    <row r="46" spans="2:41" ht="15" customHeight="1" x14ac:dyDescent="0.2">
      <c r="B46" s="56" t="s">
        <v>1034</v>
      </c>
      <c r="C46" s="314">
        <v>2468</v>
      </c>
      <c r="D46" s="313">
        <v>3640</v>
      </c>
      <c r="E46" s="320">
        <v>6108</v>
      </c>
      <c r="F46" s="314">
        <v>2033</v>
      </c>
      <c r="G46" s="313">
        <v>2719</v>
      </c>
      <c r="H46" s="320">
        <v>4752</v>
      </c>
      <c r="I46" s="314">
        <v>2417</v>
      </c>
      <c r="J46" s="313">
        <v>4339</v>
      </c>
      <c r="K46" s="320">
        <v>6756</v>
      </c>
      <c r="L46" s="314">
        <v>2983</v>
      </c>
      <c r="M46" s="313">
        <v>5073</v>
      </c>
      <c r="N46" s="320">
        <v>8056</v>
      </c>
      <c r="O46" s="314">
        <v>3285</v>
      </c>
      <c r="P46" s="313">
        <v>5807</v>
      </c>
      <c r="Q46" s="320">
        <v>9092</v>
      </c>
      <c r="R46" s="314">
        <v>2993</v>
      </c>
      <c r="S46" s="313">
        <v>5762</v>
      </c>
      <c r="T46" s="320">
        <v>8755</v>
      </c>
      <c r="U46" s="314">
        <v>2820</v>
      </c>
      <c r="V46" s="313">
        <v>4736</v>
      </c>
      <c r="W46" s="320">
        <v>7556</v>
      </c>
      <c r="X46" s="314">
        <v>2757</v>
      </c>
      <c r="Y46" s="313">
        <v>5631</v>
      </c>
      <c r="Z46" s="320">
        <v>8388</v>
      </c>
      <c r="AA46" s="314">
        <v>2215</v>
      </c>
      <c r="AB46" s="313">
        <v>5274</v>
      </c>
      <c r="AC46" s="320">
        <v>7489</v>
      </c>
      <c r="AD46" s="314">
        <v>2785</v>
      </c>
      <c r="AE46" s="313">
        <v>5954</v>
      </c>
      <c r="AF46" s="320">
        <v>8739</v>
      </c>
      <c r="AG46" s="314">
        <v>4269</v>
      </c>
      <c r="AH46" s="313">
        <v>5241</v>
      </c>
      <c r="AI46" s="320">
        <v>9510</v>
      </c>
      <c r="AJ46" s="314">
        <v>4365</v>
      </c>
      <c r="AK46" s="313">
        <v>5092</v>
      </c>
      <c r="AL46" s="320">
        <v>9457</v>
      </c>
      <c r="AM46" s="310">
        <v>35390</v>
      </c>
      <c r="AN46" s="309">
        <v>59268</v>
      </c>
      <c r="AO46" s="407">
        <v>94658</v>
      </c>
    </row>
    <row r="47" spans="2:41" ht="15" customHeight="1" x14ac:dyDescent="0.2">
      <c r="B47" s="56" t="s">
        <v>56</v>
      </c>
      <c r="C47" s="314">
        <v>903</v>
      </c>
      <c r="D47" s="313">
        <v>2628</v>
      </c>
      <c r="E47" s="320">
        <v>3531</v>
      </c>
      <c r="F47" s="314">
        <v>682</v>
      </c>
      <c r="G47" s="313">
        <v>1674</v>
      </c>
      <c r="H47" s="320">
        <v>2356</v>
      </c>
      <c r="I47" s="314">
        <v>1158</v>
      </c>
      <c r="J47" s="313">
        <v>2009</v>
      </c>
      <c r="K47" s="320">
        <v>3167</v>
      </c>
      <c r="L47" s="314">
        <v>1647</v>
      </c>
      <c r="M47" s="313">
        <v>5479</v>
      </c>
      <c r="N47" s="320">
        <v>7126</v>
      </c>
      <c r="O47" s="314">
        <v>2092</v>
      </c>
      <c r="P47" s="313">
        <v>6259</v>
      </c>
      <c r="Q47" s="320">
        <v>8351</v>
      </c>
      <c r="R47" s="314">
        <v>2364</v>
      </c>
      <c r="S47" s="313">
        <v>5634</v>
      </c>
      <c r="T47" s="320">
        <v>7998</v>
      </c>
      <c r="U47" s="314">
        <v>1749</v>
      </c>
      <c r="V47" s="313">
        <v>3593</v>
      </c>
      <c r="W47" s="320">
        <v>5342</v>
      </c>
      <c r="X47" s="314">
        <v>1837</v>
      </c>
      <c r="Y47" s="313">
        <v>4683</v>
      </c>
      <c r="Z47" s="320">
        <v>6520</v>
      </c>
      <c r="AA47" s="314">
        <v>1529</v>
      </c>
      <c r="AB47" s="313">
        <v>5037</v>
      </c>
      <c r="AC47" s="320">
        <v>6566</v>
      </c>
      <c r="AD47" s="314">
        <v>1976</v>
      </c>
      <c r="AE47" s="313">
        <v>5195</v>
      </c>
      <c r="AF47" s="320">
        <v>7171</v>
      </c>
      <c r="AG47" s="314">
        <v>2615</v>
      </c>
      <c r="AH47" s="313">
        <v>4728</v>
      </c>
      <c r="AI47" s="320">
        <v>7343</v>
      </c>
      <c r="AJ47" s="314">
        <v>2613</v>
      </c>
      <c r="AK47" s="313">
        <v>4825</v>
      </c>
      <c r="AL47" s="320">
        <v>7438</v>
      </c>
      <c r="AM47" s="310">
        <v>21165</v>
      </c>
      <c r="AN47" s="309">
        <v>51744</v>
      </c>
      <c r="AO47" s="407">
        <v>72909</v>
      </c>
    </row>
    <row r="48" spans="2:41" ht="15" customHeight="1" x14ac:dyDescent="0.2">
      <c r="B48" s="56" t="s">
        <v>1035</v>
      </c>
      <c r="C48" s="314">
        <v>1405</v>
      </c>
      <c r="D48" s="313">
        <v>4232</v>
      </c>
      <c r="E48" s="320">
        <v>5637</v>
      </c>
      <c r="F48" s="314">
        <v>1329</v>
      </c>
      <c r="G48" s="313">
        <v>3666</v>
      </c>
      <c r="H48" s="320">
        <v>4995</v>
      </c>
      <c r="I48" s="314">
        <v>631</v>
      </c>
      <c r="J48" s="313">
        <v>2832</v>
      </c>
      <c r="K48" s="320">
        <v>3463</v>
      </c>
      <c r="L48" s="314">
        <v>1492</v>
      </c>
      <c r="M48" s="313">
        <v>5247</v>
      </c>
      <c r="N48" s="320">
        <v>6739</v>
      </c>
      <c r="O48" s="314">
        <v>1631</v>
      </c>
      <c r="P48" s="313">
        <v>5402</v>
      </c>
      <c r="Q48" s="320">
        <v>7033</v>
      </c>
      <c r="R48" s="314">
        <v>1502</v>
      </c>
      <c r="S48" s="313">
        <v>5044</v>
      </c>
      <c r="T48" s="320">
        <v>6546</v>
      </c>
      <c r="U48" s="314">
        <v>1305</v>
      </c>
      <c r="V48" s="313">
        <v>4861</v>
      </c>
      <c r="W48" s="320">
        <v>6166</v>
      </c>
      <c r="X48" s="314">
        <v>1446</v>
      </c>
      <c r="Y48" s="313">
        <v>4702</v>
      </c>
      <c r="Z48" s="320">
        <v>6148</v>
      </c>
      <c r="AA48" s="314">
        <v>1415</v>
      </c>
      <c r="AB48" s="313">
        <v>4129</v>
      </c>
      <c r="AC48" s="320">
        <v>5544</v>
      </c>
      <c r="AD48" s="314">
        <v>1735</v>
      </c>
      <c r="AE48" s="313">
        <v>4479</v>
      </c>
      <c r="AF48" s="320">
        <v>6214</v>
      </c>
      <c r="AG48" s="314">
        <v>2027</v>
      </c>
      <c r="AH48" s="313">
        <v>4414</v>
      </c>
      <c r="AI48" s="320">
        <v>6441</v>
      </c>
      <c r="AJ48" s="314">
        <v>1901</v>
      </c>
      <c r="AK48" s="313">
        <v>4588</v>
      </c>
      <c r="AL48" s="320">
        <v>6489</v>
      </c>
      <c r="AM48" s="310">
        <v>17819</v>
      </c>
      <c r="AN48" s="309">
        <v>53596</v>
      </c>
      <c r="AO48" s="407">
        <v>71415</v>
      </c>
    </row>
    <row r="49" spans="2:41" ht="15" customHeight="1" x14ac:dyDescent="0.2">
      <c r="B49" s="56" t="s">
        <v>1036</v>
      </c>
      <c r="C49" s="314">
        <v>363</v>
      </c>
      <c r="D49" s="313">
        <v>179</v>
      </c>
      <c r="E49" s="320">
        <v>542</v>
      </c>
      <c r="F49" s="314">
        <v>247</v>
      </c>
      <c r="G49" s="313">
        <v>165</v>
      </c>
      <c r="H49" s="320">
        <v>412</v>
      </c>
      <c r="I49" s="314">
        <v>158</v>
      </c>
      <c r="J49" s="313">
        <v>102</v>
      </c>
      <c r="K49" s="320">
        <v>260</v>
      </c>
      <c r="L49" s="314">
        <v>384</v>
      </c>
      <c r="M49" s="313">
        <v>246</v>
      </c>
      <c r="N49" s="320">
        <v>630</v>
      </c>
      <c r="O49" s="314">
        <v>420</v>
      </c>
      <c r="P49" s="313">
        <v>244</v>
      </c>
      <c r="Q49" s="320">
        <v>664</v>
      </c>
      <c r="R49" s="314">
        <v>444</v>
      </c>
      <c r="S49" s="313">
        <v>249</v>
      </c>
      <c r="T49" s="320">
        <v>693</v>
      </c>
      <c r="U49" s="314">
        <v>447</v>
      </c>
      <c r="V49" s="313">
        <v>276</v>
      </c>
      <c r="W49" s="320">
        <v>723</v>
      </c>
      <c r="X49" s="314">
        <v>421</v>
      </c>
      <c r="Y49" s="313">
        <v>242</v>
      </c>
      <c r="Z49" s="320">
        <v>663</v>
      </c>
      <c r="AA49" s="314">
        <v>270</v>
      </c>
      <c r="AB49" s="313">
        <v>258</v>
      </c>
      <c r="AC49" s="320">
        <v>528</v>
      </c>
      <c r="AD49" s="314">
        <v>321</v>
      </c>
      <c r="AE49" s="313">
        <v>254</v>
      </c>
      <c r="AF49" s="320">
        <v>575</v>
      </c>
      <c r="AG49" s="314">
        <v>405</v>
      </c>
      <c r="AH49" s="313">
        <v>256</v>
      </c>
      <c r="AI49" s="320">
        <v>661</v>
      </c>
      <c r="AJ49" s="314">
        <v>449</v>
      </c>
      <c r="AK49" s="313">
        <v>191</v>
      </c>
      <c r="AL49" s="320">
        <v>640</v>
      </c>
      <c r="AM49" s="310">
        <v>4329</v>
      </c>
      <c r="AN49" s="309">
        <v>2662</v>
      </c>
      <c r="AO49" s="407">
        <v>6991</v>
      </c>
    </row>
    <row r="50" spans="2:41" ht="15" customHeight="1" x14ac:dyDescent="0.2">
      <c r="B50" s="56" t="s">
        <v>1037</v>
      </c>
      <c r="C50" s="314">
        <v>2782</v>
      </c>
      <c r="D50" s="313">
        <v>2885</v>
      </c>
      <c r="E50" s="320">
        <v>5667</v>
      </c>
      <c r="F50" s="314">
        <v>2607</v>
      </c>
      <c r="G50" s="313">
        <v>2386</v>
      </c>
      <c r="H50" s="320">
        <v>4993</v>
      </c>
      <c r="I50" s="314">
        <v>1701</v>
      </c>
      <c r="J50" s="313">
        <v>1578</v>
      </c>
      <c r="K50" s="320">
        <v>3279</v>
      </c>
      <c r="L50" s="314">
        <v>3420</v>
      </c>
      <c r="M50" s="313">
        <v>3668</v>
      </c>
      <c r="N50" s="320">
        <v>7088</v>
      </c>
      <c r="O50" s="314">
        <v>3964</v>
      </c>
      <c r="P50" s="313">
        <v>3936</v>
      </c>
      <c r="Q50" s="320">
        <v>7900</v>
      </c>
      <c r="R50" s="314">
        <v>4256</v>
      </c>
      <c r="S50" s="313">
        <v>3749</v>
      </c>
      <c r="T50" s="320">
        <v>8005</v>
      </c>
      <c r="U50" s="314">
        <v>4325</v>
      </c>
      <c r="V50" s="313">
        <v>3433</v>
      </c>
      <c r="W50" s="320">
        <v>7758</v>
      </c>
      <c r="X50" s="314">
        <v>3867</v>
      </c>
      <c r="Y50" s="313">
        <v>3306</v>
      </c>
      <c r="Z50" s="320">
        <v>7173</v>
      </c>
      <c r="AA50" s="314">
        <v>3584</v>
      </c>
      <c r="AB50" s="313">
        <v>3188</v>
      </c>
      <c r="AC50" s="320">
        <v>6772</v>
      </c>
      <c r="AD50" s="314">
        <v>3923</v>
      </c>
      <c r="AE50" s="313">
        <v>3360</v>
      </c>
      <c r="AF50" s="320">
        <v>7283</v>
      </c>
      <c r="AG50" s="314">
        <v>3907</v>
      </c>
      <c r="AH50" s="313">
        <v>3799</v>
      </c>
      <c r="AI50" s="320">
        <v>7706</v>
      </c>
      <c r="AJ50" s="314">
        <v>3784</v>
      </c>
      <c r="AK50" s="313">
        <v>3756</v>
      </c>
      <c r="AL50" s="320">
        <v>7540</v>
      </c>
      <c r="AM50" s="310">
        <v>42120</v>
      </c>
      <c r="AN50" s="309">
        <v>39044</v>
      </c>
      <c r="AO50" s="407">
        <v>81164</v>
      </c>
    </row>
    <row r="51" spans="2:41" ht="15" customHeight="1" x14ac:dyDescent="0.2">
      <c r="B51" s="56" t="s">
        <v>1038</v>
      </c>
      <c r="C51" s="314">
        <v>31</v>
      </c>
      <c r="D51" s="313">
        <v>62</v>
      </c>
      <c r="E51" s="320">
        <v>93</v>
      </c>
      <c r="F51" s="314">
        <v>25</v>
      </c>
      <c r="G51" s="313">
        <v>107</v>
      </c>
      <c r="H51" s="320">
        <v>132</v>
      </c>
      <c r="I51" s="314">
        <v>0</v>
      </c>
      <c r="J51" s="313">
        <v>125</v>
      </c>
      <c r="K51" s="320">
        <v>125</v>
      </c>
      <c r="L51" s="314">
        <v>0</v>
      </c>
      <c r="M51" s="313">
        <v>143</v>
      </c>
      <c r="N51" s="320">
        <v>143</v>
      </c>
      <c r="O51" s="314">
        <v>0</v>
      </c>
      <c r="P51" s="313">
        <v>155</v>
      </c>
      <c r="Q51" s="320">
        <v>155</v>
      </c>
      <c r="R51" s="314">
        <v>0</v>
      </c>
      <c r="S51" s="313">
        <v>142</v>
      </c>
      <c r="T51" s="320">
        <v>142</v>
      </c>
      <c r="U51" s="314">
        <v>0</v>
      </c>
      <c r="V51" s="313">
        <v>98</v>
      </c>
      <c r="W51" s="320">
        <v>98</v>
      </c>
      <c r="X51" s="314">
        <v>0</v>
      </c>
      <c r="Y51" s="313">
        <v>64</v>
      </c>
      <c r="Z51" s="320">
        <v>64</v>
      </c>
      <c r="AA51" s="314">
        <v>14</v>
      </c>
      <c r="AB51" s="313">
        <v>63</v>
      </c>
      <c r="AC51" s="320">
        <v>77</v>
      </c>
      <c r="AD51" s="314">
        <v>4</v>
      </c>
      <c r="AE51" s="313">
        <v>123</v>
      </c>
      <c r="AF51" s="320">
        <v>127</v>
      </c>
      <c r="AG51" s="314">
        <v>3</v>
      </c>
      <c r="AH51" s="313">
        <v>91</v>
      </c>
      <c r="AI51" s="320">
        <v>94</v>
      </c>
      <c r="AJ51" s="314">
        <v>0</v>
      </c>
      <c r="AK51" s="313">
        <v>96</v>
      </c>
      <c r="AL51" s="320">
        <v>96</v>
      </c>
      <c r="AM51" s="310">
        <v>77</v>
      </c>
      <c r="AN51" s="309">
        <v>1269</v>
      </c>
      <c r="AO51" s="407">
        <v>1346</v>
      </c>
    </row>
    <row r="52" spans="2:41" ht="15" customHeight="1" x14ac:dyDescent="0.2">
      <c r="B52" s="56" t="s">
        <v>1039</v>
      </c>
      <c r="C52" s="314">
        <v>55</v>
      </c>
      <c r="D52" s="313">
        <v>36</v>
      </c>
      <c r="E52" s="320">
        <v>91</v>
      </c>
      <c r="F52" s="314">
        <v>28</v>
      </c>
      <c r="G52" s="313">
        <v>39</v>
      </c>
      <c r="H52" s="320">
        <v>67</v>
      </c>
      <c r="I52" s="314">
        <v>0</v>
      </c>
      <c r="J52" s="313">
        <v>0</v>
      </c>
      <c r="K52" s="320">
        <v>0</v>
      </c>
      <c r="L52" s="314">
        <v>30</v>
      </c>
      <c r="M52" s="313">
        <v>49</v>
      </c>
      <c r="N52" s="320">
        <v>79</v>
      </c>
      <c r="O52" s="314">
        <v>6</v>
      </c>
      <c r="P52" s="313">
        <v>62</v>
      </c>
      <c r="Q52" s="320">
        <v>68</v>
      </c>
      <c r="R52" s="314">
        <v>11</v>
      </c>
      <c r="S52" s="313">
        <v>60</v>
      </c>
      <c r="T52" s="320">
        <v>71</v>
      </c>
      <c r="U52" s="314">
        <v>62</v>
      </c>
      <c r="V52" s="313">
        <v>84</v>
      </c>
      <c r="W52" s="320">
        <v>146</v>
      </c>
      <c r="X52" s="314">
        <v>33</v>
      </c>
      <c r="Y52" s="313">
        <v>62</v>
      </c>
      <c r="Z52" s="320">
        <v>95</v>
      </c>
      <c r="AA52" s="314">
        <v>35</v>
      </c>
      <c r="AB52" s="313">
        <v>68</v>
      </c>
      <c r="AC52" s="320">
        <v>103</v>
      </c>
      <c r="AD52" s="314">
        <v>40</v>
      </c>
      <c r="AE52" s="313">
        <v>46</v>
      </c>
      <c r="AF52" s="320">
        <v>86</v>
      </c>
      <c r="AG52" s="314">
        <v>11</v>
      </c>
      <c r="AH52" s="313">
        <v>30</v>
      </c>
      <c r="AI52" s="320">
        <v>41</v>
      </c>
      <c r="AJ52" s="314">
        <v>0</v>
      </c>
      <c r="AK52" s="313">
        <v>31</v>
      </c>
      <c r="AL52" s="320">
        <v>31</v>
      </c>
      <c r="AM52" s="310">
        <v>311</v>
      </c>
      <c r="AN52" s="309">
        <v>567</v>
      </c>
      <c r="AO52" s="407">
        <v>878</v>
      </c>
    </row>
    <row r="53" spans="2:41" ht="15" customHeight="1" x14ac:dyDescent="0.25">
      <c r="B53" s="26" t="s">
        <v>125</v>
      </c>
      <c r="C53" s="325">
        <v>69185</v>
      </c>
      <c r="D53" s="326">
        <v>42625</v>
      </c>
      <c r="E53" s="320">
        <v>111810</v>
      </c>
      <c r="F53" s="325">
        <v>61353</v>
      </c>
      <c r="G53" s="326">
        <v>35499</v>
      </c>
      <c r="H53" s="320">
        <v>96852</v>
      </c>
      <c r="I53" s="325">
        <v>71759</v>
      </c>
      <c r="J53" s="326">
        <v>46228</v>
      </c>
      <c r="K53" s="320">
        <v>117987</v>
      </c>
      <c r="L53" s="325">
        <v>73605</v>
      </c>
      <c r="M53" s="326">
        <v>49715</v>
      </c>
      <c r="N53" s="320">
        <v>123320</v>
      </c>
      <c r="O53" s="325">
        <v>77481</v>
      </c>
      <c r="P53" s="326">
        <v>53635</v>
      </c>
      <c r="Q53" s="320">
        <v>131116</v>
      </c>
      <c r="R53" s="325">
        <v>76207</v>
      </c>
      <c r="S53" s="326">
        <v>51441</v>
      </c>
      <c r="T53" s="320">
        <v>127648</v>
      </c>
      <c r="U53" s="325">
        <v>76988</v>
      </c>
      <c r="V53" s="326">
        <v>48715</v>
      </c>
      <c r="W53" s="320">
        <v>125703</v>
      </c>
      <c r="X53" s="325">
        <v>76203</v>
      </c>
      <c r="Y53" s="326">
        <v>49559</v>
      </c>
      <c r="Z53" s="320">
        <v>125762</v>
      </c>
      <c r="AA53" s="325">
        <v>70489</v>
      </c>
      <c r="AB53" s="326">
        <v>46198</v>
      </c>
      <c r="AC53" s="320">
        <v>116687</v>
      </c>
      <c r="AD53" s="325">
        <v>74617</v>
      </c>
      <c r="AE53" s="326">
        <v>50727</v>
      </c>
      <c r="AF53" s="320">
        <v>125344</v>
      </c>
      <c r="AG53" s="325">
        <v>73974</v>
      </c>
      <c r="AH53" s="326">
        <v>53504</v>
      </c>
      <c r="AI53" s="320">
        <v>127478</v>
      </c>
      <c r="AJ53" s="325">
        <v>76964</v>
      </c>
      <c r="AK53" s="326">
        <v>55472</v>
      </c>
      <c r="AL53" s="320">
        <v>132436</v>
      </c>
      <c r="AM53" s="325">
        <v>878825</v>
      </c>
      <c r="AN53" s="326">
        <v>583318</v>
      </c>
      <c r="AO53" s="402">
        <v>1462143</v>
      </c>
    </row>
    <row r="54" spans="2:41" ht="15" customHeight="1" x14ac:dyDescent="0.2">
      <c r="B54" s="90" t="s">
        <v>124</v>
      </c>
      <c r="C54" s="89"/>
      <c r="D54" s="88"/>
      <c r="E54" s="87"/>
      <c r="F54" s="89"/>
      <c r="G54" s="88"/>
      <c r="H54" s="87"/>
      <c r="I54" s="89"/>
      <c r="J54" s="88"/>
      <c r="K54" s="87"/>
      <c r="L54" s="89"/>
      <c r="M54" s="88"/>
      <c r="N54" s="87"/>
      <c r="O54" s="89"/>
      <c r="P54" s="88"/>
      <c r="Q54" s="87"/>
      <c r="R54" s="89"/>
      <c r="S54" s="88"/>
      <c r="T54" s="87"/>
      <c r="U54" s="89"/>
      <c r="V54" s="88"/>
      <c r="W54" s="87"/>
      <c r="X54" s="89"/>
      <c r="Y54" s="88"/>
      <c r="Z54" s="87"/>
      <c r="AA54" s="89"/>
      <c r="AB54" s="88"/>
      <c r="AC54" s="87"/>
      <c r="AD54" s="89"/>
      <c r="AE54" s="88"/>
      <c r="AF54" s="87"/>
      <c r="AG54" s="89"/>
      <c r="AH54" s="88"/>
      <c r="AI54" s="87"/>
      <c r="AJ54" s="89"/>
      <c r="AK54" s="88"/>
      <c r="AL54" s="87"/>
      <c r="AM54" s="94"/>
      <c r="AN54" s="93"/>
      <c r="AO54" s="405"/>
    </row>
    <row r="55" spans="2:41" ht="15" customHeight="1" x14ac:dyDescent="0.2">
      <c r="B55" s="57" t="s">
        <v>1022</v>
      </c>
      <c r="C55" s="310">
        <v>25382</v>
      </c>
      <c r="D55" s="309">
        <v>9854</v>
      </c>
      <c r="E55" s="320">
        <v>35236</v>
      </c>
      <c r="F55" s="310">
        <v>23894</v>
      </c>
      <c r="G55" s="309">
        <v>8967</v>
      </c>
      <c r="H55" s="320">
        <v>32861</v>
      </c>
      <c r="I55" s="310">
        <v>24167</v>
      </c>
      <c r="J55" s="309">
        <v>8398</v>
      </c>
      <c r="K55" s="320">
        <v>32565</v>
      </c>
      <c r="L55" s="310">
        <v>25204</v>
      </c>
      <c r="M55" s="309">
        <v>7691</v>
      </c>
      <c r="N55" s="320">
        <v>32895</v>
      </c>
      <c r="O55" s="310">
        <v>24939</v>
      </c>
      <c r="P55" s="309">
        <v>7278</v>
      </c>
      <c r="Q55" s="320">
        <v>32217</v>
      </c>
      <c r="R55" s="310">
        <v>23500</v>
      </c>
      <c r="S55" s="309">
        <v>6192</v>
      </c>
      <c r="T55" s="320">
        <v>29692</v>
      </c>
      <c r="U55" s="310">
        <v>23427</v>
      </c>
      <c r="V55" s="309">
        <v>5742</v>
      </c>
      <c r="W55" s="320">
        <v>29169</v>
      </c>
      <c r="X55" s="310">
        <v>23366</v>
      </c>
      <c r="Y55" s="309">
        <v>5726</v>
      </c>
      <c r="Z55" s="320">
        <v>29092</v>
      </c>
      <c r="AA55" s="310">
        <v>20828</v>
      </c>
      <c r="AB55" s="309">
        <v>5094</v>
      </c>
      <c r="AC55" s="320">
        <v>25922</v>
      </c>
      <c r="AD55" s="310">
        <v>20625</v>
      </c>
      <c r="AE55" s="309">
        <v>5706</v>
      </c>
      <c r="AF55" s="320">
        <v>26331</v>
      </c>
      <c r="AG55" s="310">
        <v>19590</v>
      </c>
      <c r="AH55" s="309">
        <v>7847</v>
      </c>
      <c r="AI55" s="320">
        <v>27437</v>
      </c>
      <c r="AJ55" s="310">
        <v>23458</v>
      </c>
      <c r="AK55" s="309">
        <v>10765</v>
      </c>
      <c r="AL55" s="320">
        <v>34223</v>
      </c>
      <c r="AM55" s="310">
        <v>278380</v>
      </c>
      <c r="AN55" s="309">
        <v>89260</v>
      </c>
      <c r="AO55" s="320">
        <v>367640</v>
      </c>
    </row>
    <row r="56" spans="2:41" ht="15" customHeight="1" x14ac:dyDescent="0.2">
      <c r="B56" s="56" t="s">
        <v>58</v>
      </c>
      <c r="C56" s="310">
        <v>2236</v>
      </c>
      <c r="D56" s="309">
        <v>157</v>
      </c>
      <c r="E56" s="407">
        <v>2393</v>
      </c>
      <c r="F56" s="310">
        <v>2059</v>
      </c>
      <c r="G56" s="309">
        <v>135</v>
      </c>
      <c r="H56" s="407">
        <v>2194</v>
      </c>
      <c r="I56" s="310">
        <v>3222</v>
      </c>
      <c r="J56" s="309">
        <v>472</v>
      </c>
      <c r="K56" s="407">
        <v>3694</v>
      </c>
      <c r="L56" s="310">
        <v>2642</v>
      </c>
      <c r="M56" s="309">
        <v>108</v>
      </c>
      <c r="N56" s="407">
        <v>2750</v>
      </c>
      <c r="O56" s="310">
        <v>2682</v>
      </c>
      <c r="P56" s="309">
        <v>133</v>
      </c>
      <c r="Q56" s="407">
        <v>2815</v>
      </c>
      <c r="R56" s="310">
        <v>2727</v>
      </c>
      <c r="S56" s="309">
        <v>99</v>
      </c>
      <c r="T56" s="407">
        <v>2826</v>
      </c>
      <c r="U56" s="310">
        <v>2968</v>
      </c>
      <c r="V56" s="309">
        <v>194</v>
      </c>
      <c r="W56" s="407">
        <v>3162</v>
      </c>
      <c r="X56" s="310">
        <v>2826</v>
      </c>
      <c r="Y56" s="309">
        <v>135</v>
      </c>
      <c r="Z56" s="407">
        <v>2961</v>
      </c>
      <c r="AA56" s="310">
        <v>2511</v>
      </c>
      <c r="AB56" s="309">
        <v>132</v>
      </c>
      <c r="AC56" s="407">
        <v>2643</v>
      </c>
      <c r="AD56" s="310">
        <v>2526</v>
      </c>
      <c r="AE56" s="309">
        <v>146</v>
      </c>
      <c r="AF56" s="407">
        <v>2672</v>
      </c>
      <c r="AG56" s="310">
        <v>2346</v>
      </c>
      <c r="AH56" s="309">
        <v>368</v>
      </c>
      <c r="AI56" s="407">
        <v>2714</v>
      </c>
      <c r="AJ56" s="310">
        <v>2637</v>
      </c>
      <c r="AK56" s="309">
        <v>435</v>
      </c>
      <c r="AL56" s="407">
        <v>3072</v>
      </c>
      <c r="AM56" s="310">
        <v>31382</v>
      </c>
      <c r="AN56" s="309">
        <v>2514</v>
      </c>
      <c r="AO56" s="407">
        <v>33896</v>
      </c>
    </row>
    <row r="57" spans="2:41" ht="15" customHeight="1" x14ac:dyDescent="0.2">
      <c r="B57" s="56" t="s">
        <v>1023</v>
      </c>
      <c r="C57" s="310">
        <v>36694</v>
      </c>
      <c r="D57" s="309">
        <v>7357</v>
      </c>
      <c r="E57" s="407">
        <v>44051</v>
      </c>
      <c r="F57" s="310">
        <v>33474</v>
      </c>
      <c r="G57" s="309">
        <v>6841</v>
      </c>
      <c r="H57" s="407">
        <v>40315</v>
      </c>
      <c r="I57" s="310">
        <v>21326</v>
      </c>
      <c r="J57" s="309">
        <v>4618</v>
      </c>
      <c r="K57" s="407">
        <v>25944</v>
      </c>
      <c r="L57" s="310">
        <v>38729</v>
      </c>
      <c r="M57" s="309">
        <v>7759</v>
      </c>
      <c r="N57" s="407">
        <v>46488</v>
      </c>
      <c r="O57" s="310">
        <v>40905</v>
      </c>
      <c r="P57" s="309">
        <v>8942</v>
      </c>
      <c r="Q57" s="407">
        <v>49847</v>
      </c>
      <c r="R57" s="310">
        <v>38781</v>
      </c>
      <c r="S57" s="309">
        <v>8282</v>
      </c>
      <c r="T57" s="407">
        <v>47063</v>
      </c>
      <c r="U57" s="310">
        <v>39634</v>
      </c>
      <c r="V57" s="309">
        <v>8299</v>
      </c>
      <c r="W57" s="407">
        <v>47933</v>
      </c>
      <c r="X57" s="310">
        <v>39764</v>
      </c>
      <c r="Y57" s="309">
        <v>8163</v>
      </c>
      <c r="Z57" s="407">
        <v>47927</v>
      </c>
      <c r="AA57" s="310">
        <v>36647</v>
      </c>
      <c r="AB57" s="309">
        <v>7273</v>
      </c>
      <c r="AC57" s="407">
        <v>43920</v>
      </c>
      <c r="AD57" s="310">
        <v>37414</v>
      </c>
      <c r="AE57" s="309">
        <v>7846</v>
      </c>
      <c r="AF57" s="407">
        <v>45260</v>
      </c>
      <c r="AG57" s="310">
        <v>34608</v>
      </c>
      <c r="AH57" s="309">
        <v>11377</v>
      </c>
      <c r="AI57" s="407">
        <v>45985</v>
      </c>
      <c r="AJ57" s="310">
        <v>36463</v>
      </c>
      <c r="AK57" s="309">
        <v>12524</v>
      </c>
      <c r="AL57" s="407">
        <v>48987</v>
      </c>
      <c r="AM57" s="310">
        <v>434439</v>
      </c>
      <c r="AN57" s="309">
        <v>99281</v>
      </c>
      <c r="AO57" s="407">
        <v>533720</v>
      </c>
    </row>
    <row r="58" spans="2:41" ht="15" customHeight="1" x14ac:dyDescent="0.2">
      <c r="B58" s="56" t="s">
        <v>1024</v>
      </c>
      <c r="C58" s="310">
        <v>469</v>
      </c>
      <c r="D58" s="309">
        <v>65</v>
      </c>
      <c r="E58" s="407">
        <v>534</v>
      </c>
      <c r="F58" s="310">
        <v>486</v>
      </c>
      <c r="G58" s="309">
        <v>64</v>
      </c>
      <c r="H58" s="407">
        <v>550</v>
      </c>
      <c r="I58" s="310">
        <v>19180</v>
      </c>
      <c r="J58" s="309">
        <v>3987</v>
      </c>
      <c r="K58" s="407">
        <v>23167</v>
      </c>
      <c r="L58" s="310">
        <v>363</v>
      </c>
      <c r="M58" s="309">
        <v>36</v>
      </c>
      <c r="N58" s="407">
        <v>399</v>
      </c>
      <c r="O58" s="310">
        <v>479</v>
      </c>
      <c r="P58" s="309">
        <v>36</v>
      </c>
      <c r="Q58" s="407">
        <v>515</v>
      </c>
      <c r="R58" s="310">
        <v>454</v>
      </c>
      <c r="S58" s="309">
        <v>71</v>
      </c>
      <c r="T58" s="407">
        <v>525</v>
      </c>
      <c r="U58" s="310">
        <v>735</v>
      </c>
      <c r="V58" s="309">
        <v>67</v>
      </c>
      <c r="W58" s="407">
        <v>802</v>
      </c>
      <c r="X58" s="310">
        <v>705</v>
      </c>
      <c r="Y58" s="309">
        <v>85</v>
      </c>
      <c r="Z58" s="407">
        <v>790</v>
      </c>
      <c r="AA58" s="310">
        <v>431</v>
      </c>
      <c r="AB58" s="309">
        <v>75</v>
      </c>
      <c r="AC58" s="407">
        <v>506</v>
      </c>
      <c r="AD58" s="310">
        <v>430</v>
      </c>
      <c r="AE58" s="309">
        <v>27</v>
      </c>
      <c r="AF58" s="407">
        <v>457</v>
      </c>
      <c r="AG58" s="310">
        <v>355</v>
      </c>
      <c r="AH58" s="309">
        <v>62</v>
      </c>
      <c r="AI58" s="407">
        <v>417</v>
      </c>
      <c r="AJ58" s="310">
        <v>424</v>
      </c>
      <c r="AK58" s="309">
        <v>152</v>
      </c>
      <c r="AL58" s="407">
        <v>576</v>
      </c>
      <c r="AM58" s="310">
        <v>24511</v>
      </c>
      <c r="AN58" s="309">
        <v>4727</v>
      </c>
      <c r="AO58" s="407">
        <v>29238</v>
      </c>
    </row>
    <row r="59" spans="2:41" ht="15" customHeight="1" x14ac:dyDescent="0.2">
      <c r="B59" s="56" t="s">
        <v>1025</v>
      </c>
      <c r="C59" s="310">
        <v>2986</v>
      </c>
      <c r="D59" s="309">
        <v>470</v>
      </c>
      <c r="E59" s="407">
        <v>3456</v>
      </c>
      <c r="F59" s="310">
        <v>2525</v>
      </c>
      <c r="G59" s="309">
        <v>327</v>
      </c>
      <c r="H59" s="407">
        <v>2852</v>
      </c>
      <c r="I59" s="310">
        <v>1637</v>
      </c>
      <c r="J59" s="309">
        <v>142</v>
      </c>
      <c r="K59" s="407">
        <v>1779</v>
      </c>
      <c r="L59" s="310">
        <v>2682</v>
      </c>
      <c r="M59" s="309">
        <v>181</v>
      </c>
      <c r="N59" s="407">
        <v>2863</v>
      </c>
      <c r="O59" s="310">
        <v>2596</v>
      </c>
      <c r="P59" s="309">
        <v>186</v>
      </c>
      <c r="Q59" s="407">
        <v>2782</v>
      </c>
      <c r="R59" s="310">
        <v>2703</v>
      </c>
      <c r="S59" s="309">
        <v>136</v>
      </c>
      <c r="T59" s="407">
        <v>2839</v>
      </c>
      <c r="U59" s="310">
        <v>2526</v>
      </c>
      <c r="V59" s="309">
        <v>162</v>
      </c>
      <c r="W59" s="407">
        <v>2688</v>
      </c>
      <c r="X59" s="310">
        <v>2457</v>
      </c>
      <c r="Y59" s="309">
        <v>202</v>
      </c>
      <c r="Z59" s="407">
        <v>2659</v>
      </c>
      <c r="AA59" s="310">
        <v>2497</v>
      </c>
      <c r="AB59" s="309">
        <v>187</v>
      </c>
      <c r="AC59" s="407">
        <v>2684</v>
      </c>
      <c r="AD59" s="310">
        <v>2818</v>
      </c>
      <c r="AE59" s="309">
        <v>136</v>
      </c>
      <c r="AF59" s="407">
        <v>2954</v>
      </c>
      <c r="AG59" s="310">
        <v>2758</v>
      </c>
      <c r="AH59" s="309">
        <v>383</v>
      </c>
      <c r="AI59" s="407">
        <v>3141</v>
      </c>
      <c r="AJ59" s="310">
        <v>2623</v>
      </c>
      <c r="AK59" s="309">
        <v>549</v>
      </c>
      <c r="AL59" s="407">
        <v>3172</v>
      </c>
      <c r="AM59" s="310">
        <v>30808</v>
      </c>
      <c r="AN59" s="309">
        <v>3061</v>
      </c>
      <c r="AO59" s="407">
        <v>33869</v>
      </c>
    </row>
    <row r="60" spans="2:41" ht="15" customHeight="1" x14ac:dyDescent="0.2">
      <c r="B60" s="56" t="s">
        <v>57</v>
      </c>
      <c r="C60" s="310">
        <v>52698</v>
      </c>
      <c r="D60" s="309">
        <v>4315</v>
      </c>
      <c r="E60" s="407">
        <v>57013</v>
      </c>
      <c r="F60" s="310">
        <v>49605</v>
      </c>
      <c r="G60" s="309">
        <v>4087</v>
      </c>
      <c r="H60" s="407">
        <v>53692</v>
      </c>
      <c r="I60" s="310">
        <v>55946</v>
      </c>
      <c r="J60" s="309">
        <v>5359</v>
      </c>
      <c r="K60" s="407">
        <v>61305</v>
      </c>
      <c r="L60" s="310">
        <v>53506</v>
      </c>
      <c r="M60" s="309">
        <v>4931</v>
      </c>
      <c r="N60" s="407">
        <v>58437</v>
      </c>
      <c r="O60" s="310">
        <v>55591</v>
      </c>
      <c r="P60" s="309">
        <v>5220</v>
      </c>
      <c r="Q60" s="407">
        <v>60811</v>
      </c>
      <c r="R60" s="310">
        <v>53344</v>
      </c>
      <c r="S60" s="309">
        <v>4649</v>
      </c>
      <c r="T60" s="407">
        <v>57993</v>
      </c>
      <c r="U60" s="310">
        <v>53823</v>
      </c>
      <c r="V60" s="309">
        <v>4722</v>
      </c>
      <c r="W60" s="407">
        <v>58545</v>
      </c>
      <c r="X60" s="310">
        <v>53629</v>
      </c>
      <c r="Y60" s="309">
        <v>5033</v>
      </c>
      <c r="Z60" s="407">
        <v>58662</v>
      </c>
      <c r="AA60" s="310">
        <v>49513</v>
      </c>
      <c r="AB60" s="309">
        <v>4790</v>
      </c>
      <c r="AC60" s="407">
        <v>54303</v>
      </c>
      <c r="AD60" s="310">
        <v>53358</v>
      </c>
      <c r="AE60" s="309">
        <v>4894</v>
      </c>
      <c r="AF60" s="407">
        <v>58252</v>
      </c>
      <c r="AG60" s="310">
        <v>48671</v>
      </c>
      <c r="AH60" s="309">
        <v>9005</v>
      </c>
      <c r="AI60" s="407">
        <v>57676</v>
      </c>
      <c r="AJ60" s="310">
        <v>48941</v>
      </c>
      <c r="AK60" s="309">
        <v>9014</v>
      </c>
      <c r="AL60" s="407">
        <v>57955</v>
      </c>
      <c r="AM60" s="310">
        <v>628625</v>
      </c>
      <c r="AN60" s="309">
        <v>66019</v>
      </c>
      <c r="AO60" s="407">
        <v>694644</v>
      </c>
    </row>
    <row r="61" spans="2:41" ht="15" customHeight="1" x14ac:dyDescent="0.2">
      <c r="B61" s="56" t="s">
        <v>1026</v>
      </c>
      <c r="C61" s="310">
        <v>29181</v>
      </c>
      <c r="D61" s="309">
        <v>16232</v>
      </c>
      <c r="E61" s="407">
        <v>45413</v>
      </c>
      <c r="F61" s="310">
        <v>25814</v>
      </c>
      <c r="G61" s="309">
        <v>13899</v>
      </c>
      <c r="H61" s="407">
        <v>39713</v>
      </c>
      <c r="I61" s="310">
        <v>29144</v>
      </c>
      <c r="J61" s="309">
        <v>16610</v>
      </c>
      <c r="K61" s="407">
        <v>45754</v>
      </c>
      <c r="L61" s="310">
        <v>29012</v>
      </c>
      <c r="M61" s="309">
        <v>16856</v>
      </c>
      <c r="N61" s="407">
        <v>45868</v>
      </c>
      <c r="O61" s="310">
        <v>31447</v>
      </c>
      <c r="P61" s="309">
        <v>17771</v>
      </c>
      <c r="Q61" s="407">
        <v>49218</v>
      </c>
      <c r="R61" s="310">
        <v>30799</v>
      </c>
      <c r="S61" s="309">
        <v>17339</v>
      </c>
      <c r="T61" s="407">
        <v>48138</v>
      </c>
      <c r="U61" s="310">
        <v>31204</v>
      </c>
      <c r="V61" s="309">
        <v>16919</v>
      </c>
      <c r="W61" s="407">
        <v>48123</v>
      </c>
      <c r="X61" s="310">
        <v>31187</v>
      </c>
      <c r="Y61" s="309">
        <v>17696</v>
      </c>
      <c r="Z61" s="407">
        <v>48883</v>
      </c>
      <c r="AA61" s="310">
        <v>28388</v>
      </c>
      <c r="AB61" s="309">
        <v>15749</v>
      </c>
      <c r="AC61" s="407">
        <v>44137</v>
      </c>
      <c r="AD61" s="310">
        <v>29817</v>
      </c>
      <c r="AE61" s="309">
        <v>16793</v>
      </c>
      <c r="AF61" s="407">
        <v>46610</v>
      </c>
      <c r="AG61" s="310">
        <v>28386</v>
      </c>
      <c r="AH61" s="309">
        <v>18376</v>
      </c>
      <c r="AI61" s="407">
        <v>46762</v>
      </c>
      <c r="AJ61" s="310">
        <v>31705</v>
      </c>
      <c r="AK61" s="309">
        <v>19515</v>
      </c>
      <c r="AL61" s="407">
        <v>51220</v>
      </c>
      <c r="AM61" s="310">
        <v>356084</v>
      </c>
      <c r="AN61" s="309">
        <v>203755</v>
      </c>
      <c r="AO61" s="407">
        <v>559839</v>
      </c>
    </row>
    <row r="62" spans="2:41" ht="15" customHeight="1" x14ac:dyDescent="0.2">
      <c r="B62" s="56" t="s">
        <v>1027</v>
      </c>
      <c r="C62" s="310">
        <v>33668</v>
      </c>
      <c r="D62" s="309">
        <v>3436</v>
      </c>
      <c r="E62" s="407">
        <v>37104</v>
      </c>
      <c r="F62" s="310">
        <v>29493</v>
      </c>
      <c r="G62" s="309">
        <v>3087</v>
      </c>
      <c r="H62" s="407">
        <v>32580</v>
      </c>
      <c r="I62" s="310">
        <v>25475</v>
      </c>
      <c r="J62" s="309">
        <v>5088</v>
      </c>
      <c r="K62" s="407">
        <v>30563</v>
      </c>
      <c r="L62" s="310">
        <v>32091</v>
      </c>
      <c r="M62" s="309">
        <v>3849</v>
      </c>
      <c r="N62" s="407">
        <v>35940</v>
      </c>
      <c r="O62" s="310">
        <v>33535</v>
      </c>
      <c r="P62" s="309">
        <v>3836</v>
      </c>
      <c r="Q62" s="407">
        <v>37371</v>
      </c>
      <c r="R62" s="310">
        <v>32918</v>
      </c>
      <c r="S62" s="309">
        <v>3844</v>
      </c>
      <c r="T62" s="407">
        <v>36762</v>
      </c>
      <c r="U62" s="310">
        <v>32957</v>
      </c>
      <c r="V62" s="309">
        <v>3947</v>
      </c>
      <c r="W62" s="407">
        <v>36904</v>
      </c>
      <c r="X62" s="310">
        <v>32958</v>
      </c>
      <c r="Y62" s="309">
        <v>4109</v>
      </c>
      <c r="Z62" s="407">
        <v>37067</v>
      </c>
      <c r="AA62" s="310">
        <v>30296</v>
      </c>
      <c r="AB62" s="309">
        <v>3535</v>
      </c>
      <c r="AC62" s="407">
        <v>33831</v>
      </c>
      <c r="AD62" s="310">
        <v>31975</v>
      </c>
      <c r="AE62" s="309">
        <v>3941</v>
      </c>
      <c r="AF62" s="407">
        <v>35916</v>
      </c>
      <c r="AG62" s="310">
        <v>27286</v>
      </c>
      <c r="AH62" s="309">
        <v>9708</v>
      </c>
      <c r="AI62" s="407">
        <v>36994</v>
      </c>
      <c r="AJ62" s="310">
        <v>29078</v>
      </c>
      <c r="AK62" s="309">
        <v>10489</v>
      </c>
      <c r="AL62" s="407">
        <v>39567</v>
      </c>
      <c r="AM62" s="310">
        <v>371730</v>
      </c>
      <c r="AN62" s="309">
        <v>58869</v>
      </c>
      <c r="AO62" s="407">
        <v>430599</v>
      </c>
    </row>
    <row r="63" spans="2:41" ht="15" customHeight="1" x14ac:dyDescent="0.2">
      <c r="B63" s="56" t="s">
        <v>1028</v>
      </c>
      <c r="C63" s="310">
        <v>8220</v>
      </c>
      <c r="D63" s="309">
        <v>7555</v>
      </c>
      <c r="E63" s="407">
        <v>15775</v>
      </c>
      <c r="F63" s="310">
        <v>7115</v>
      </c>
      <c r="G63" s="309">
        <v>6632</v>
      </c>
      <c r="H63" s="407">
        <v>13747</v>
      </c>
      <c r="I63" s="310">
        <v>16887</v>
      </c>
      <c r="J63" s="309">
        <v>7859</v>
      </c>
      <c r="K63" s="407">
        <v>24746</v>
      </c>
      <c r="L63" s="310">
        <v>8424</v>
      </c>
      <c r="M63" s="309">
        <v>9161</v>
      </c>
      <c r="N63" s="407">
        <v>17585</v>
      </c>
      <c r="O63" s="310">
        <v>9002</v>
      </c>
      <c r="P63" s="309">
        <v>9997</v>
      </c>
      <c r="Q63" s="407">
        <v>18999</v>
      </c>
      <c r="R63" s="310">
        <v>8861</v>
      </c>
      <c r="S63" s="309">
        <v>9562</v>
      </c>
      <c r="T63" s="407">
        <v>18423</v>
      </c>
      <c r="U63" s="310">
        <v>9584</v>
      </c>
      <c r="V63" s="309">
        <v>9654</v>
      </c>
      <c r="W63" s="407">
        <v>19238</v>
      </c>
      <c r="X63" s="310">
        <v>10053</v>
      </c>
      <c r="Y63" s="309">
        <v>10647</v>
      </c>
      <c r="Z63" s="407">
        <v>20700</v>
      </c>
      <c r="AA63" s="310">
        <v>9293</v>
      </c>
      <c r="AB63" s="309">
        <v>9801</v>
      </c>
      <c r="AC63" s="407">
        <v>19094</v>
      </c>
      <c r="AD63" s="310">
        <v>9260</v>
      </c>
      <c r="AE63" s="309">
        <v>10774</v>
      </c>
      <c r="AF63" s="407">
        <v>20034</v>
      </c>
      <c r="AG63" s="310">
        <v>9768</v>
      </c>
      <c r="AH63" s="309">
        <v>10499</v>
      </c>
      <c r="AI63" s="407">
        <v>20267</v>
      </c>
      <c r="AJ63" s="310">
        <v>9351</v>
      </c>
      <c r="AK63" s="309">
        <v>10444</v>
      </c>
      <c r="AL63" s="407">
        <v>19795</v>
      </c>
      <c r="AM63" s="310">
        <v>115818</v>
      </c>
      <c r="AN63" s="309">
        <v>112585</v>
      </c>
      <c r="AO63" s="407">
        <v>228403</v>
      </c>
    </row>
    <row r="64" spans="2:41" ht="15" customHeight="1" x14ac:dyDescent="0.2">
      <c r="B64" s="56" t="s">
        <v>1029</v>
      </c>
      <c r="C64" s="310">
        <v>2932</v>
      </c>
      <c r="D64" s="309">
        <v>773</v>
      </c>
      <c r="E64" s="407">
        <v>3705</v>
      </c>
      <c r="F64" s="310">
        <v>2552</v>
      </c>
      <c r="G64" s="309">
        <v>637</v>
      </c>
      <c r="H64" s="407">
        <v>3189</v>
      </c>
      <c r="I64" s="310">
        <v>2015</v>
      </c>
      <c r="J64" s="309">
        <v>1032</v>
      </c>
      <c r="K64" s="407">
        <v>3047</v>
      </c>
      <c r="L64" s="310">
        <v>3651</v>
      </c>
      <c r="M64" s="309">
        <v>770</v>
      </c>
      <c r="N64" s="407">
        <v>4421</v>
      </c>
      <c r="O64" s="310">
        <v>3546</v>
      </c>
      <c r="P64" s="309">
        <v>797</v>
      </c>
      <c r="Q64" s="407">
        <v>4343</v>
      </c>
      <c r="R64" s="310">
        <v>3837</v>
      </c>
      <c r="S64" s="309">
        <v>682</v>
      </c>
      <c r="T64" s="407">
        <v>4519</v>
      </c>
      <c r="U64" s="310">
        <v>3734</v>
      </c>
      <c r="V64" s="309">
        <v>832</v>
      </c>
      <c r="W64" s="407">
        <v>4566</v>
      </c>
      <c r="X64" s="310">
        <v>3672</v>
      </c>
      <c r="Y64" s="309">
        <v>829</v>
      </c>
      <c r="Z64" s="407">
        <v>4501</v>
      </c>
      <c r="AA64" s="310">
        <v>3149</v>
      </c>
      <c r="AB64" s="309">
        <v>768</v>
      </c>
      <c r="AC64" s="407">
        <v>3917</v>
      </c>
      <c r="AD64" s="310">
        <v>3058</v>
      </c>
      <c r="AE64" s="309">
        <v>875</v>
      </c>
      <c r="AF64" s="407">
        <v>3933</v>
      </c>
      <c r="AG64" s="310">
        <v>3431</v>
      </c>
      <c r="AH64" s="309">
        <v>821</v>
      </c>
      <c r="AI64" s="407">
        <v>4252</v>
      </c>
      <c r="AJ64" s="310">
        <v>3707</v>
      </c>
      <c r="AK64" s="309">
        <v>896</v>
      </c>
      <c r="AL64" s="407">
        <v>4603</v>
      </c>
      <c r="AM64" s="310">
        <v>39284</v>
      </c>
      <c r="AN64" s="309">
        <v>9712</v>
      </c>
      <c r="AO64" s="407">
        <v>48996</v>
      </c>
    </row>
    <row r="65" spans="2:41" ht="15" customHeight="1" x14ac:dyDescent="0.2">
      <c r="B65" s="56" t="s">
        <v>1030</v>
      </c>
      <c r="C65" s="310">
        <v>2122</v>
      </c>
      <c r="D65" s="309">
        <v>2318</v>
      </c>
      <c r="E65" s="407">
        <v>4440</v>
      </c>
      <c r="F65" s="310">
        <v>1626</v>
      </c>
      <c r="G65" s="309">
        <v>1643</v>
      </c>
      <c r="H65" s="407">
        <v>3269</v>
      </c>
      <c r="I65" s="310">
        <v>17132</v>
      </c>
      <c r="J65" s="309">
        <v>10750</v>
      </c>
      <c r="K65" s="407">
        <v>27882</v>
      </c>
      <c r="L65" s="310">
        <v>1714</v>
      </c>
      <c r="M65" s="309">
        <v>1781</v>
      </c>
      <c r="N65" s="407">
        <v>3495</v>
      </c>
      <c r="O65" s="310">
        <v>2119</v>
      </c>
      <c r="P65" s="309">
        <v>2121</v>
      </c>
      <c r="Q65" s="407">
        <v>4240</v>
      </c>
      <c r="R65" s="310">
        <v>2139</v>
      </c>
      <c r="S65" s="309">
        <v>2203</v>
      </c>
      <c r="T65" s="407">
        <v>4342</v>
      </c>
      <c r="U65" s="310">
        <v>1927</v>
      </c>
      <c r="V65" s="309">
        <v>2177</v>
      </c>
      <c r="W65" s="407">
        <v>4104</v>
      </c>
      <c r="X65" s="310">
        <v>1604</v>
      </c>
      <c r="Y65" s="309">
        <v>2088</v>
      </c>
      <c r="Z65" s="407">
        <v>3692</v>
      </c>
      <c r="AA65" s="310">
        <v>1572</v>
      </c>
      <c r="AB65" s="309">
        <v>1870</v>
      </c>
      <c r="AC65" s="407">
        <v>3442</v>
      </c>
      <c r="AD65" s="310">
        <v>1782</v>
      </c>
      <c r="AE65" s="309">
        <v>2107</v>
      </c>
      <c r="AF65" s="407">
        <v>3889</v>
      </c>
      <c r="AG65" s="310">
        <v>1914</v>
      </c>
      <c r="AH65" s="309">
        <v>2245</v>
      </c>
      <c r="AI65" s="407">
        <v>4159</v>
      </c>
      <c r="AJ65" s="310">
        <v>1862</v>
      </c>
      <c r="AK65" s="309">
        <v>2483</v>
      </c>
      <c r="AL65" s="407">
        <v>4345</v>
      </c>
      <c r="AM65" s="310">
        <v>37513</v>
      </c>
      <c r="AN65" s="309">
        <v>33786</v>
      </c>
      <c r="AO65" s="407">
        <v>71299</v>
      </c>
    </row>
    <row r="66" spans="2:41" ht="15" customHeight="1" x14ac:dyDescent="0.2">
      <c r="B66" s="56" t="s">
        <v>1031</v>
      </c>
      <c r="C66" s="310">
        <v>5292</v>
      </c>
      <c r="D66" s="309">
        <v>2097</v>
      </c>
      <c r="E66" s="407">
        <v>7389</v>
      </c>
      <c r="F66" s="310">
        <v>4322</v>
      </c>
      <c r="G66" s="309">
        <v>1782</v>
      </c>
      <c r="H66" s="407">
        <v>6104</v>
      </c>
      <c r="I66" s="310">
        <v>9176</v>
      </c>
      <c r="J66" s="309">
        <v>6655</v>
      </c>
      <c r="K66" s="407">
        <v>15831</v>
      </c>
      <c r="L66" s="310">
        <v>5677</v>
      </c>
      <c r="M66" s="309">
        <v>2101</v>
      </c>
      <c r="N66" s="407">
        <v>7778</v>
      </c>
      <c r="O66" s="310">
        <v>3310</v>
      </c>
      <c r="P66" s="309">
        <v>1128</v>
      </c>
      <c r="Q66" s="407">
        <v>4438</v>
      </c>
      <c r="R66" s="310">
        <v>2951</v>
      </c>
      <c r="S66" s="309">
        <v>1047</v>
      </c>
      <c r="T66" s="407">
        <v>3998</v>
      </c>
      <c r="U66" s="310">
        <v>2439</v>
      </c>
      <c r="V66" s="309">
        <v>937</v>
      </c>
      <c r="W66" s="407">
        <v>3376</v>
      </c>
      <c r="X66" s="310">
        <v>2408</v>
      </c>
      <c r="Y66" s="309">
        <v>816</v>
      </c>
      <c r="Z66" s="407">
        <v>3224</v>
      </c>
      <c r="AA66" s="310">
        <v>2205</v>
      </c>
      <c r="AB66" s="309">
        <v>725</v>
      </c>
      <c r="AC66" s="407">
        <v>2930</v>
      </c>
      <c r="AD66" s="310">
        <v>2575</v>
      </c>
      <c r="AE66" s="309">
        <v>727</v>
      </c>
      <c r="AF66" s="407">
        <v>3302</v>
      </c>
      <c r="AG66" s="310">
        <v>2433</v>
      </c>
      <c r="AH66" s="309">
        <v>903</v>
      </c>
      <c r="AI66" s="407">
        <v>3336</v>
      </c>
      <c r="AJ66" s="310">
        <v>2482</v>
      </c>
      <c r="AK66" s="309">
        <v>897</v>
      </c>
      <c r="AL66" s="407">
        <v>3379</v>
      </c>
      <c r="AM66" s="310">
        <v>45270</v>
      </c>
      <c r="AN66" s="309">
        <v>19815</v>
      </c>
      <c r="AO66" s="407">
        <v>65085</v>
      </c>
    </row>
    <row r="67" spans="2:41" ht="15" customHeight="1" x14ac:dyDescent="0.2">
      <c r="B67" s="56" t="s">
        <v>1032</v>
      </c>
      <c r="C67" s="310">
        <v>5383</v>
      </c>
      <c r="D67" s="309">
        <v>2771</v>
      </c>
      <c r="E67" s="407">
        <v>8154</v>
      </c>
      <c r="F67" s="310">
        <v>4745</v>
      </c>
      <c r="G67" s="309">
        <v>2669</v>
      </c>
      <c r="H67" s="407">
        <v>7414</v>
      </c>
      <c r="I67" s="310">
        <v>4609</v>
      </c>
      <c r="J67" s="309">
        <v>7445</v>
      </c>
      <c r="K67" s="407">
        <v>12054</v>
      </c>
      <c r="L67" s="310">
        <v>4355</v>
      </c>
      <c r="M67" s="309">
        <v>2575</v>
      </c>
      <c r="N67" s="407">
        <v>6930</v>
      </c>
      <c r="O67" s="310">
        <v>4364</v>
      </c>
      <c r="P67" s="309">
        <v>2714</v>
      </c>
      <c r="Q67" s="407">
        <v>7078</v>
      </c>
      <c r="R67" s="310">
        <v>4483</v>
      </c>
      <c r="S67" s="309">
        <v>2668</v>
      </c>
      <c r="T67" s="407">
        <v>7151</v>
      </c>
      <c r="U67" s="310">
        <v>4552</v>
      </c>
      <c r="V67" s="309">
        <v>2822</v>
      </c>
      <c r="W67" s="407">
        <v>7374</v>
      </c>
      <c r="X67" s="310">
        <v>5439</v>
      </c>
      <c r="Y67" s="309">
        <v>2657</v>
      </c>
      <c r="Z67" s="407">
        <v>8096</v>
      </c>
      <c r="AA67" s="310">
        <v>5895</v>
      </c>
      <c r="AB67" s="309">
        <v>2894</v>
      </c>
      <c r="AC67" s="407">
        <v>8789</v>
      </c>
      <c r="AD67" s="310">
        <v>6151</v>
      </c>
      <c r="AE67" s="309">
        <v>3028</v>
      </c>
      <c r="AF67" s="407">
        <v>9179</v>
      </c>
      <c r="AG67" s="310">
        <v>5940</v>
      </c>
      <c r="AH67" s="309">
        <v>2916</v>
      </c>
      <c r="AI67" s="407">
        <v>8856</v>
      </c>
      <c r="AJ67" s="310">
        <v>6124</v>
      </c>
      <c r="AK67" s="309">
        <v>3250</v>
      </c>
      <c r="AL67" s="407">
        <v>9374</v>
      </c>
      <c r="AM67" s="310">
        <v>62040</v>
      </c>
      <c r="AN67" s="309">
        <v>38409</v>
      </c>
      <c r="AO67" s="407">
        <v>100449</v>
      </c>
    </row>
    <row r="68" spans="2:41" ht="15" customHeight="1" x14ac:dyDescent="0.2">
      <c r="B68" s="56" t="s">
        <v>1033</v>
      </c>
      <c r="C68" s="310">
        <v>25634</v>
      </c>
      <c r="D68" s="309">
        <v>15058</v>
      </c>
      <c r="E68" s="407">
        <v>40692</v>
      </c>
      <c r="F68" s="310">
        <v>22846</v>
      </c>
      <c r="G68" s="309">
        <v>13667</v>
      </c>
      <c r="H68" s="407">
        <v>36513</v>
      </c>
      <c r="I68" s="310">
        <v>14569</v>
      </c>
      <c r="J68" s="309">
        <v>10817</v>
      </c>
      <c r="K68" s="407">
        <v>25386</v>
      </c>
      <c r="L68" s="310">
        <v>24283</v>
      </c>
      <c r="M68" s="309">
        <v>15330</v>
      </c>
      <c r="N68" s="407">
        <v>39613</v>
      </c>
      <c r="O68" s="310">
        <v>27076</v>
      </c>
      <c r="P68" s="309">
        <v>15509</v>
      </c>
      <c r="Q68" s="407">
        <v>42585</v>
      </c>
      <c r="R68" s="310">
        <v>25801</v>
      </c>
      <c r="S68" s="309">
        <v>15092</v>
      </c>
      <c r="T68" s="407">
        <v>40893</v>
      </c>
      <c r="U68" s="310">
        <v>26135</v>
      </c>
      <c r="V68" s="309">
        <v>14587</v>
      </c>
      <c r="W68" s="407">
        <v>40722</v>
      </c>
      <c r="X68" s="310">
        <v>25988</v>
      </c>
      <c r="Y68" s="309">
        <v>14356</v>
      </c>
      <c r="Z68" s="407">
        <v>40344</v>
      </c>
      <c r="AA68" s="310">
        <v>24929</v>
      </c>
      <c r="AB68" s="309">
        <v>13399</v>
      </c>
      <c r="AC68" s="407">
        <v>38328</v>
      </c>
      <c r="AD68" s="310">
        <v>26155</v>
      </c>
      <c r="AE68" s="309">
        <v>14315</v>
      </c>
      <c r="AF68" s="407">
        <v>40470</v>
      </c>
      <c r="AG68" s="310">
        <v>24838</v>
      </c>
      <c r="AH68" s="309">
        <v>15810</v>
      </c>
      <c r="AI68" s="407">
        <v>40648</v>
      </c>
      <c r="AJ68" s="310">
        <v>26326</v>
      </c>
      <c r="AK68" s="309">
        <v>17578</v>
      </c>
      <c r="AL68" s="407">
        <v>43904</v>
      </c>
      <c r="AM68" s="310">
        <v>294580</v>
      </c>
      <c r="AN68" s="309">
        <v>175518</v>
      </c>
      <c r="AO68" s="407">
        <v>470098</v>
      </c>
    </row>
    <row r="69" spans="2:41" ht="15" customHeight="1" x14ac:dyDescent="0.2">
      <c r="B69" s="56" t="s">
        <v>1034</v>
      </c>
      <c r="C69" s="310">
        <v>6884</v>
      </c>
      <c r="D69" s="309">
        <v>8731</v>
      </c>
      <c r="E69" s="407">
        <v>15615</v>
      </c>
      <c r="F69" s="310">
        <v>5722</v>
      </c>
      <c r="G69" s="309">
        <v>6292</v>
      </c>
      <c r="H69" s="407">
        <v>12014</v>
      </c>
      <c r="I69" s="310">
        <v>8339</v>
      </c>
      <c r="J69" s="309">
        <v>10973</v>
      </c>
      <c r="K69" s="407">
        <v>19312</v>
      </c>
      <c r="L69" s="310">
        <v>9074</v>
      </c>
      <c r="M69" s="309">
        <v>13199</v>
      </c>
      <c r="N69" s="407">
        <v>22273</v>
      </c>
      <c r="O69" s="310">
        <v>9824</v>
      </c>
      <c r="P69" s="309">
        <v>15633</v>
      </c>
      <c r="Q69" s="407">
        <v>25457</v>
      </c>
      <c r="R69" s="310">
        <v>9067</v>
      </c>
      <c r="S69" s="309">
        <v>14864</v>
      </c>
      <c r="T69" s="407">
        <v>23931</v>
      </c>
      <c r="U69" s="310">
        <v>8459</v>
      </c>
      <c r="V69" s="309">
        <v>11121</v>
      </c>
      <c r="W69" s="407">
        <v>19580</v>
      </c>
      <c r="X69" s="310">
        <v>9479</v>
      </c>
      <c r="Y69" s="309">
        <v>14109</v>
      </c>
      <c r="Z69" s="407">
        <v>23588</v>
      </c>
      <c r="AA69" s="310">
        <v>8361</v>
      </c>
      <c r="AB69" s="309">
        <v>13926</v>
      </c>
      <c r="AC69" s="407">
        <v>22287</v>
      </c>
      <c r="AD69" s="310">
        <v>9323</v>
      </c>
      <c r="AE69" s="309">
        <v>16150</v>
      </c>
      <c r="AF69" s="407">
        <v>25473</v>
      </c>
      <c r="AG69" s="310">
        <v>12386</v>
      </c>
      <c r="AH69" s="309">
        <v>13808</v>
      </c>
      <c r="AI69" s="407">
        <v>26194</v>
      </c>
      <c r="AJ69" s="310">
        <v>12204</v>
      </c>
      <c r="AK69" s="309">
        <v>14048</v>
      </c>
      <c r="AL69" s="407">
        <v>26252</v>
      </c>
      <c r="AM69" s="310">
        <v>109122</v>
      </c>
      <c r="AN69" s="309">
        <v>152854</v>
      </c>
      <c r="AO69" s="407">
        <v>261976</v>
      </c>
    </row>
    <row r="70" spans="2:41" ht="15" customHeight="1" x14ac:dyDescent="0.2">
      <c r="B70" s="56" t="s">
        <v>56</v>
      </c>
      <c r="C70" s="310">
        <v>2427</v>
      </c>
      <c r="D70" s="309">
        <v>6609</v>
      </c>
      <c r="E70" s="407">
        <v>9036</v>
      </c>
      <c r="F70" s="310">
        <v>1798</v>
      </c>
      <c r="G70" s="309">
        <v>4001</v>
      </c>
      <c r="H70" s="407">
        <v>5799</v>
      </c>
      <c r="I70" s="310">
        <v>2462</v>
      </c>
      <c r="J70" s="309">
        <v>4690</v>
      </c>
      <c r="K70" s="407">
        <v>7152</v>
      </c>
      <c r="L70" s="310">
        <v>4559</v>
      </c>
      <c r="M70" s="309">
        <v>13838</v>
      </c>
      <c r="N70" s="407">
        <v>18397</v>
      </c>
      <c r="O70" s="310">
        <v>5593</v>
      </c>
      <c r="P70" s="309">
        <v>15929</v>
      </c>
      <c r="Q70" s="407">
        <v>21522</v>
      </c>
      <c r="R70" s="310">
        <v>5379</v>
      </c>
      <c r="S70" s="309">
        <v>13884</v>
      </c>
      <c r="T70" s="407">
        <v>19263</v>
      </c>
      <c r="U70" s="310">
        <v>4343</v>
      </c>
      <c r="V70" s="309">
        <v>8665</v>
      </c>
      <c r="W70" s="407">
        <v>13008</v>
      </c>
      <c r="X70" s="310">
        <v>4884</v>
      </c>
      <c r="Y70" s="309">
        <v>12709</v>
      </c>
      <c r="Z70" s="407">
        <v>17593</v>
      </c>
      <c r="AA70" s="310">
        <v>4556</v>
      </c>
      <c r="AB70" s="309">
        <v>13651</v>
      </c>
      <c r="AC70" s="407">
        <v>18207</v>
      </c>
      <c r="AD70" s="310">
        <v>5198</v>
      </c>
      <c r="AE70" s="309">
        <v>15104</v>
      </c>
      <c r="AF70" s="407">
        <v>20302</v>
      </c>
      <c r="AG70" s="310">
        <v>7170</v>
      </c>
      <c r="AH70" s="309">
        <v>13822</v>
      </c>
      <c r="AI70" s="407">
        <v>20992</v>
      </c>
      <c r="AJ70" s="310">
        <v>6685</v>
      </c>
      <c r="AK70" s="309">
        <v>13221</v>
      </c>
      <c r="AL70" s="407">
        <v>19906</v>
      </c>
      <c r="AM70" s="310">
        <v>55054</v>
      </c>
      <c r="AN70" s="309">
        <v>136123</v>
      </c>
      <c r="AO70" s="407">
        <v>191177</v>
      </c>
    </row>
    <row r="71" spans="2:41" ht="15" customHeight="1" x14ac:dyDescent="0.2">
      <c r="B71" s="56" t="s">
        <v>1035</v>
      </c>
      <c r="C71" s="310">
        <v>2867</v>
      </c>
      <c r="D71" s="309">
        <v>8176</v>
      </c>
      <c r="E71" s="407">
        <v>11043</v>
      </c>
      <c r="F71" s="310">
        <v>2499</v>
      </c>
      <c r="G71" s="309">
        <v>7446</v>
      </c>
      <c r="H71" s="407">
        <v>9945</v>
      </c>
      <c r="I71" s="310">
        <v>1460</v>
      </c>
      <c r="J71" s="309">
        <v>5526</v>
      </c>
      <c r="K71" s="407">
        <v>6986</v>
      </c>
      <c r="L71" s="310">
        <v>3193</v>
      </c>
      <c r="M71" s="309">
        <v>9707</v>
      </c>
      <c r="N71" s="407">
        <v>12900</v>
      </c>
      <c r="O71" s="310">
        <v>3460</v>
      </c>
      <c r="P71" s="309">
        <v>9915</v>
      </c>
      <c r="Q71" s="407">
        <v>13375</v>
      </c>
      <c r="R71" s="310">
        <v>2820</v>
      </c>
      <c r="S71" s="309">
        <v>9094</v>
      </c>
      <c r="T71" s="407">
        <v>11914</v>
      </c>
      <c r="U71" s="310">
        <v>2696</v>
      </c>
      <c r="V71" s="309">
        <v>8783</v>
      </c>
      <c r="W71" s="407">
        <v>11479</v>
      </c>
      <c r="X71" s="310">
        <v>3001</v>
      </c>
      <c r="Y71" s="309">
        <v>8975</v>
      </c>
      <c r="Z71" s="407">
        <v>11976</v>
      </c>
      <c r="AA71" s="310">
        <v>2728</v>
      </c>
      <c r="AB71" s="309">
        <v>7988</v>
      </c>
      <c r="AC71" s="407">
        <v>10716</v>
      </c>
      <c r="AD71" s="310">
        <v>3147</v>
      </c>
      <c r="AE71" s="309">
        <v>8796</v>
      </c>
      <c r="AF71" s="407">
        <v>11943</v>
      </c>
      <c r="AG71" s="310">
        <v>3856</v>
      </c>
      <c r="AH71" s="309">
        <v>8418</v>
      </c>
      <c r="AI71" s="407">
        <v>12274</v>
      </c>
      <c r="AJ71" s="310">
        <v>3959</v>
      </c>
      <c r="AK71" s="309">
        <v>8788</v>
      </c>
      <c r="AL71" s="407">
        <v>12747</v>
      </c>
      <c r="AM71" s="310">
        <v>35686</v>
      </c>
      <c r="AN71" s="309">
        <v>101612</v>
      </c>
      <c r="AO71" s="407">
        <v>137298</v>
      </c>
    </row>
    <row r="72" spans="2:41" ht="15" customHeight="1" x14ac:dyDescent="0.2">
      <c r="B72" s="56" t="s">
        <v>1036</v>
      </c>
      <c r="C72" s="310">
        <v>1149</v>
      </c>
      <c r="D72" s="309">
        <v>451</v>
      </c>
      <c r="E72" s="407">
        <v>1600</v>
      </c>
      <c r="F72" s="310">
        <v>1042</v>
      </c>
      <c r="G72" s="309">
        <v>451</v>
      </c>
      <c r="H72" s="407">
        <v>1493</v>
      </c>
      <c r="I72" s="310">
        <v>705</v>
      </c>
      <c r="J72" s="309">
        <v>259</v>
      </c>
      <c r="K72" s="407">
        <v>964</v>
      </c>
      <c r="L72" s="310">
        <v>1383</v>
      </c>
      <c r="M72" s="309">
        <v>521</v>
      </c>
      <c r="N72" s="407">
        <v>1904</v>
      </c>
      <c r="O72" s="310">
        <v>1604</v>
      </c>
      <c r="P72" s="309">
        <v>540</v>
      </c>
      <c r="Q72" s="407">
        <v>2144</v>
      </c>
      <c r="R72" s="310">
        <v>1601</v>
      </c>
      <c r="S72" s="309">
        <v>563</v>
      </c>
      <c r="T72" s="407">
        <v>2164</v>
      </c>
      <c r="U72" s="310">
        <v>1599</v>
      </c>
      <c r="V72" s="309">
        <v>557</v>
      </c>
      <c r="W72" s="407">
        <v>2156</v>
      </c>
      <c r="X72" s="310">
        <v>1476</v>
      </c>
      <c r="Y72" s="309">
        <v>539</v>
      </c>
      <c r="Z72" s="407">
        <v>2015</v>
      </c>
      <c r="AA72" s="310">
        <v>1307</v>
      </c>
      <c r="AB72" s="309">
        <v>493</v>
      </c>
      <c r="AC72" s="407">
        <v>1800</v>
      </c>
      <c r="AD72" s="310">
        <v>1482</v>
      </c>
      <c r="AE72" s="309">
        <v>460</v>
      </c>
      <c r="AF72" s="407">
        <v>1942</v>
      </c>
      <c r="AG72" s="310">
        <v>1235</v>
      </c>
      <c r="AH72" s="309">
        <v>755</v>
      </c>
      <c r="AI72" s="407">
        <v>1990</v>
      </c>
      <c r="AJ72" s="310">
        <v>1229</v>
      </c>
      <c r="AK72" s="309">
        <v>824</v>
      </c>
      <c r="AL72" s="407">
        <v>2053</v>
      </c>
      <c r="AM72" s="310">
        <v>15812</v>
      </c>
      <c r="AN72" s="309">
        <v>6413</v>
      </c>
      <c r="AO72" s="407">
        <v>22225</v>
      </c>
    </row>
    <row r="73" spans="2:41" ht="15" customHeight="1" x14ac:dyDescent="0.2">
      <c r="B73" s="56" t="s">
        <v>1037</v>
      </c>
      <c r="C73" s="310">
        <v>7001</v>
      </c>
      <c r="D73" s="309">
        <v>6335</v>
      </c>
      <c r="E73" s="407">
        <v>13336</v>
      </c>
      <c r="F73" s="310">
        <v>6276</v>
      </c>
      <c r="G73" s="309">
        <v>5287</v>
      </c>
      <c r="H73" s="407">
        <v>11563</v>
      </c>
      <c r="I73" s="310">
        <v>4165</v>
      </c>
      <c r="J73" s="309">
        <v>3186</v>
      </c>
      <c r="K73" s="407">
        <v>7351</v>
      </c>
      <c r="L73" s="310">
        <v>8247</v>
      </c>
      <c r="M73" s="309">
        <v>8465</v>
      </c>
      <c r="N73" s="407">
        <v>16712</v>
      </c>
      <c r="O73" s="310">
        <v>9116</v>
      </c>
      <c r="P73" s="309">
        <v>8973</v>
      </c>
      <c r="Q73" s="407">
        <v>18089</v>
      </c>
      <c r="R73" s="310">
        <v>9270</v>
      </c>
      <c r="S73" s="309">
        <v>8312</v>
      </c>
      <c r="T73" s="407">
        <v>17582</v>
      </c>
      <c r="U73" s="310">
        <v>8957</v>
      </c>
      <c r="V73" s="309">
        <v>7617</v>
      </c>
      <c r="W73" s="407">
        <v>16574</v>
      </c>
      <c r="X73" s="310">
        <v>8748</v>
      </c>
      <c r="Y73" s="309">
        <v>7749</v>
      </c>
      <c r="Z73" s="407">
        <v>16497</v>
      </c>
      <c r="AA73" s="310">
        <v>8121</v>
      </c>
      <c r="AB73" s="309">
        <v>7118</v>
      </c>
      <c r="AC73" s="407">
        <v>15239</v>
      </c>
      <c r="AD73" s="310">
        <v>9249</v>
      </c>
      <c r="AE73" s="309">
        <v>7316</v>
      </c>
      <c r="AF73" s="407">
        <v>16565</v>
      </c>
      <c r="AG73" s="310">
        <v>8883</v>
      </c>
      <c r="AH73" s="309">
        <v>8924</v>
      </c>
      <c r="AI73" s="407">
        <v>17807</v>
      </c>
      <c r="AJ73" s="310">
        <v>8881</v>
      </c>
      <c r="AK73" s="309">
        <v>9338</v>
      </c>
      <c r="AL73" s="407">
        <v>18219</v>
      </c>
      <c r="AM73" s="310">
        <v>96914</v>
      </c>
      <c r="AN73" s="309">
        <v>88620</v>
      </c>
      <c r="AO73" s="407">
        <v>185534</v>
      </c>
    </row>
    <row r="74" spans="2:41" ht="15" customHeight="1" x14ac:dyDescent="0.2">
      <c r="B74" s="56" t="s">
        <v>1038</v>
      </c>
      <c r="C74" s="310">
        <v>47</v>
      </c>
      <c r="D74" s="309">
        <v>264</v>
      </c>
      <c r="E74" s="407">
        <v>311</v>
      </c>
      <c r="F74" s="310">
        <v>35</v>
      </c>
      <c r="G74" s="309">
        <v>253</v>
      </c>
      <c r="H74" s="407">
        <v>288</v>
      </c>
      <c r="I74" s="310">
        <v>0</v>
      </c>
      <c r="J74" s="309">
        <v>200</v>
      </c>
      <c r="K74" s="407">
        <v>200</v>
      </c>
      <c r="L74" s="310">
        <v>22</v>
      </c>
      <c r="M74" s="309">
        <v>284</v>
      </c>
      <c r="N74" s="407">
        <v>306</v>
      </c>
      <c r="O74" s="310">
        <v>29</v>
      </c>
      <c r="P74" s="309">
        <v>320</v>
      </c>
      <c r="Q74" s="407">
        <v>349</v>
      </c>
      <c r="R74" s="310">
        <v>38</v>
      </c>
      <c r="S74" s="309">
        <v>275</v>
      </c>
      <c r="T74" s="407">
        <v>313</v>
      </c>
      <c r="U74" s="310">
        <v>53</v>
      </c>
      <c r="V74" s="309">
        <v>197</v>
      </c>
      <c r="W74" s="407">
        <v>250</v>
      </c>
      <c r="X74" s="310">
        <v>62</v>
      </c>
      <c r="Y74" s="309">
        <v>155</v>
      </c>
      <c r="Z74" s="407">
        <v>217</v>
      </c>
      <c r="AA74" s="310">
        <v>97</v>
      </c>
      <c r="AB74" s="309">
        <v>144</v>
      </c>
      <c r="AC74" s="407">
        <v>241</v>
      </c>
      <c r="AD74" s="310">
        <v>129</v>
      </c>
      <c r="AE74" s="309">
        <v>252</v>
      </c>
      <c r="AF74" s="407">
        <v>381</v>
      </c>
      <c r="AG74" s="310">
        <v>126</v>
      </c>
      <c r="AH74" s="309">
        <v>235</v>
      </c>
      <c r="AI74" s="407">
        <v>361</v>
      </c>
      <c r="AJ74" s="310">
        <v>131</v>
      </c>
      <c r="AK74" s="309">
        <v>276</v>
      </c>
      <c r="AL74" s="407">
        <v>407</v>
      </c>
      <c r="AM74" s="310">
        <v>769</v>
      </c>
      <c r="AN74" s="309">
        <v>2855</v>
      </c>
      <c r="AO74" s="407">
        <v>3624</v>
      </c>
    </row>
    <row r="75" spans="2:41" ht="15" customHeight="1" x14ac:dyDescent="0.2">
      <c r="B75" s="56" t="s">
        <v>1039</v>
      </c>
      <c r="C75" s="310">
        <v>185</v>
      </c>
      <c r="D75" s="309">
        <v>58</v>
      </c>
      <c r="E75" s="407">
        <v>243</v>
      </c>
      <c r="F75" s="310">
        <v>202</v>
      </c>
      <c r="G75" s="309">
        <v>58</v>
      </c>
      <c r="H75" s="407">
        <v>260</v>
      </c>
      <c r="I75" s="310">
        <v>5</v>
      </c>
      <c r="J75" s="309">
        <v>0</v>
      </c>
      <c r="K75" s="407">
        <v>5</v>
      </c>
      <c r="L75" s="310">
        <v>267</v>
      </c>
      <c r="M75" s="309">
        <v>79</v>
      </c>
      <c r="N75" s="407">
        <v>346</v>
      </c>
      <c r="O75" s="310">
        <v>223</v>
      </c>
      <c r="P75" s="309">
        <v>98</v>
      </c>
      <c r="Q75" s="407">
        <v>321</v>
      </c>
      <c r="R75" s="310">
        <v>224</v>
      </c>
      <c r="S75" s="309">
        <v>62</v>
      </c>
      <c r="T75" s="407">
        <v>286</v>
      </c>
      <c r="U75" s="310">
        <v>241</v>
      </c>
      <c r="V75" s="309">
        <v>90</v>
      </c>
      <c r="W75" s="407">
        <v>331</v>
      </c>
      <c r="X75" s="310">
        <v>157</v>
      </c>
      <c r="Y75" s="309">
        <v>73</v>
      </c>
      <c r="Z75" s="407">
        <v>230</v>
      </c>
      <c r="AA75" s="310">
        <v>203</v>
      </c>
      <c r="AB75" s="309">
        <v>73</v>
      </c>
      <c r="AC75" s="407">
        <v>276</v>
      </c>
      <c r="AD75" s="310">
        <v>264</v>
      </c>
      <c r="AE75" s="309">
        <v>46</v>
      </c>
      <c r="AF75" s="407">
        <v>310</v>
      </c>
      <c r="AG75" s="310">
        <v>197</v>
      </c>
      <c r="AH75" s="309">
        <v>32</v>
      </c>
      <c r="AI75" s="407">
        <v>229</v>
      </c>
      <c r="AJ75" s="310">
        <v>235</v>
      </c>
      <c r="AK75" s="309">
        <v>38</v>
      </c>
      <c r="AL75" s="407">
        <v>273</v>
      </c>
      <c r="AM75" s="310">
        <v>2403</v>
      </c>
      <c r="AN75" s="309">
        <v>707</v>
      </c>
      <c r="AO75" s="407">
        <v>3110</v>
      </c>
    </row>
    <row r="76" spans="2:41" ht="15" customHeight="1" x14ac:dyDescent="0.25">
      <c r="B76" s="26" t="s">
        <v>123</v>
      </c>
      <c r="C76" s="325">
        <v>253457</v>
      </c>
      <c r="D76" s="326">
        <v>103082</v>
      </c>
      <c r="E76" s="320">
        <v>356539</v>
      </c>
      <c r="F76" s="325">
        <v>228130</v>
      </c>
      <c r="G76" s="326">
        <v>88225</v>
      </c>
      <c r="H76" s="320">
        <v>316355</v>
      </c>
      <c r="I76" s="325">
        <v>261621</v>
      </c>
      <c r="J76" s="326">
        <v>114066</v>
      </c>
      <c r="K76" s="320">
        <v>375687</v>
      </c>
      <c r="L76" s="325">
        <v>259078</v>
      </c>
      <c r="M76" s="326">
        <v>119222</v>
      </c>
      <c r="N76" s="320">
        <v>378300</v>
      </c>
      <c r="O76" s="325">
        <v>271440</v>
      </c>
      <c r="P76" s="326">
        <v>127076</v>
      </c>
      <c r="Q76" s="320">
        <v>398516</v>
      </c>
      <c r="R76" s="325">
        <v>261697</v>
      </c>
      <c r="S76" s="326">
        <v>118920</v>
      </c>
      <c r="T76" s="320">
        <v>380617</v>
      </c>
      <c r="U76" s="325">
        <v>261993</v>
      </c>
      <c r="V76" s="326">
        <v>108091</v>
      </c>
      <c r="W76" s="320">
        <v>370084</v>
      </c>
      <c r="X76" s="325">
        <v>263863</v>
      </c>
      <c r="Y76" s="326">
        <v>116851</v>
      </c>
      <c r="Z76" s="320">
        <v>380714</v>
      </c>
      <c r="AA76" s="325">
        <v>243527</v>
      </c>
      <c r="AB76" s="326">
        <v>109685</v>
      </c>
      <c r="AC76" s="320">
        <v>353212</v>
      </c>
      <c r="AD76" s="325">
        <v>256736</v>
      </c>
      <c r="AE76" s="326">
        <v>119439</v>
      </c>
      <c r="AF76" s="320">
        <v>376175</v>
      </c>
      <c r="AG76" s="325">
        <v>246177</v>
      </c>
      <c r="AH76" s="326">
        <v>136314</v>
      </c>
      <c r="AI76" s="320">
        <v>382491</v>
      </c>
      <c r="AJ76" s="325">
        <v>258505</v>
      </c>
      <c r="AK76" s="326">
        <v>145524</v>
      </c>
      <c r="AL76" s="320">
        <v>404029</v>
      </c>
      <c r="AM76" s="325">
        <v>3066224</v>
      </c>
      <c r="AN76" s="326">
        <v>1406495</v>
      </c>
      <c r="AO76" s="402">
        <v>4472719</v>
      </c>
    </row>
    <row r="77" spans="2:41" ht="15" customHeight="1" x14ac:dyDescent="0.2">
      <c r="B77" s="90" t="s">
        <v>935</v>
      </c>
      <c r="C77" s="89"/>
      <c r="D77" s="88"/>
      <c r="E77" s="87"/>
      <c r="F77" s="89"/>
      <c r="G77" s="88"/>
      <c r="H77" s="87"/>
      <c r="I77" s="89"/>
      <c r="J77" s="88"/>
      <c r="K77" s="87"/>
      <c r="L77" s="89"/>
      <c r="M77" s="88"/>
      <c r="N77" s="87"/>
      <c r="O77" s="89"/>
      <c r="P77" s="88"/>
      <c r="Q77" s="87"/>
      <c r="R77" s="89"/>
      <c r="S77" s="88"/>
      <c r="T77" s="87"/>
      <c r="U77" s="89"/>
      <c r="V77" s="88"/>
      <c r="W77" s="87"/>
      <c r="X77" s="89"/>
      <c r="Y77" s="88"/>
      <c r="Z77" s="87"/>
      <c r="AA77" s="89"/>
      <c r="AB77" s="88"/>
      <c r="AC77" s="87"/>
      <c r="AD77" s="89"/>
      <c r="AE77" s="88"/>
      <c r="AF77" s="87"/>
      <c r="AG77" s="89"/>
      <c r="AH77" s="88"/>
      <c r="AI77" s="87"/>
      <c r="AJ77" s="89"/>
      <c r="AK77" s="88"/>
      <c r="AL77" s="87"/>
      <c r="AM77" s="94"/>
      <c r="AN77" s="93"/>
      <c r="AO77" s="405"/>
    </row>
    <row r="78" spans="2:41" ht="15" customHeight="1" x14ac:dyDescent="0.2">
      <c r="B78" s="57" t="s">
        <v>1022</v>
      </c>
      <c r="C78" s="310">
        <v>821</v>
      </c>
      <c r="D78" s="309">
        <v>439</v>
      </c>
      <c r="E78" s="320">
        <v>1260</v>
      </c>
      <c r="F78" s="310">
        <v>1244</v>
      </c>
      <c r="G78" s="309">
        <v>659</v>
      </c>
      <c r="H78" s="320">
        <v>1903</v>
      </c>
      <c r="I78" s="310">
        <v>445</v>
      </c>
      <c r="J78" s="309">
        <v>275</v>
      </c>
      <c r="K78" s="320">
        <v>720</v>
      </c>
      <c r="L78" s="310">
        <v>664</v>
      </c>
      <c r="M78" s="309">
        <v>489</v>
      </c>
      <c r="N78" s="320">
        <v>1153</v>
      </c>
      <c r="O78" s="310">
        <v>829</v>
      </c>
      <c r="P78" s="309">
        <v>319</v>
      </c>
      <c r="Q78" s="320">
        <v>1148</v>
      </c>
      <c r="R78" s="310">
        <v>872</v>
      </c>
      <c r="S78" s="309">
        <v>308</v>
      </c>
      <c r="T78" s="320">
        <v>1180</v>
      </c>
      <c r="U78" s="310">
        <v>952</v>
      </c>
      <c r="V78" s="309">
        <v>259</v>
      </c>
      <c r="W78" s="320">
        <v>1211</v>
      </c>
      <c r="X78" s="310">
        <v>803</v>
      </c>
      <c r="Y78" s="309">
        <v>298</v>
      </c>
      <c r="Z78" s="320">
        <v>1101</v>
      </c>
      <c r="AA78" s="310">
        <v>655</v>
      </c>
      <c r="AB78" s="309">
        <v>290</v>
      </c>
      <c r="AC78" s="320">
        <v>945</v>
      </c>
      <c r="AD78" s="310">
        <v>611</v>
      </c>
      <c r="AE78" s="309">
        <v>406</v>
      </c>
      <c r="AF78" s="320">
        <v>1017</v>
      </c>
      <c r="AG78" s="310">
        <v>562</v>
      </c>
      <c r="AH78" s="309">
        <v>286</v>
      </c>
      <c r="AI78" s="320">
        <v>848</v>
      </c>
      <c r="AJ78" s="310">
        <v>584</v>
      </c>
      <c r="AK78" s="309">
        <v>221</v>
      </c>
      <c r="AL78" s="320">
        <v>805</v>
      </c>
      <c r="AM78" s="310">
        <v>9042</v>
      </c>
      <c r="AN78" s="309">
        <v>4249</v>
      </c>
      <c r="AO78" s="320">
        <v>13291</v>
      </c>
    </row>
    <row r="79" spans="2:41" ht="15" customHeight="1" x14ac:dyDescent="0.2">
      <c r="B79" s="56" t="s">
        <v>58</v>
      </c>
      <c r="C79" s="314">
        <v>695</v>
      </c>
      <c r="D79" s="313">
        <v>90</v>
      </c>
      <c r="E79" s="320">
        <v>785</v>
      </c>
      <c r="F79" s="314">
        <v>430</v>
      </c>
      <c r="G79" s="313">
        <v>73</v>
      </c>
      <c r="H79" s="320">
        <v>503</v>
      </c>
      <c r="I79" s="314">
        <v>477</v>
      </c>
      <c r="J79" s="313">
        <v>156</v>
      </c>
      <c r="K79" s="320">
        <v>633</v>
      </c>
      <c r="L79" s="314">
        <v>423</v>
      </c>
      <c r="M79" s="313">
        <v>109</v>
      </c>
      <c r="N79" s="320">
        <v>532</v>
      </c>
      <c r="O79" s="314">
        <v>387</v>
      </c>
      <c r="P79" s="313">
        <v>111</v>
      </c>
      <c r="Q79" s="320">
        <v>498</v>
      </c>
      <c r="R79" s="314">
        <v>488</v>
      </c>
      <c r="S79" s="313">
        <v>176</v>
      </c>
      <c r="T79" s="320">
        <v>664</v>
      </c>
      <c r="U79" s="314">
        <v>705</v>
      </c>
      <c r="V79" s="313">
        <v>193</v>
      </c>
      <c r="W79" s="320">
        <v>898</v>
      </c>
      <c r="X79" s="314">
        <v>563</v>
      </c>
      <c r="Y79" s="313">
        <v>145</v>
      </c>
      <c r="Z79" s="320">
        <v>708</v>
      </c>
      <c r="AA79" s="314">
        <v>459</v>
      </c>
      <c r="AB79" s="313">
        <v>70</v>
      </c>
      <c r="AC79" s="320">
        <v>529</v>
      </c>
      <c r="AD79" s="314">
        <v>382</v>
      </c>
      <c r="AE79" s="313">
        <v>79</v>
      </c>
      <c r="AF79" s="320">
        <v>461</v>
      </c>
      <c r="AG79" s="314">
        <v>521</v>
      </c>
      <c r="AH79" s="313">
        <v>76</v>
      </c>
      <c r="AI79" s="320">
        <v>597</v>
      </c>
      <c r="AJ79" s="314">
        <v>357</v>
      </c>
      <c r="AK79" s="313">
        <v>79</v>
      </c>
      <c r="AL79" s="320">
        <v>436</v>
      </c>
      <c r="AM79" s="310">
        <v>5887</v>
      </c>
      <c r="AN79" s="309">
        <v>1357</v>
      </c>
      <c r="AO79" s="407">
        <v>7244</v>
      </c>
    </row>
    <row r="80" spans="2:41" ht="15" customHeight="1" x14ac:dyDescent="0.2">
      <c r="B80" s="56" t="s">
        <v>1023</v>
      </c>
      <c r="C80" s="314">
        <v>1950</v>
      </c>
      <c r="D80" s="313">
        <v>548</v>
      </c>
      <c r="E80" s="320">
        <v>2498</v>
      </c>
      <c r="F80" s="314">
        <v>3104</v>
      </c>
      <c r="G80" s="313">
        <v>990</v>
      </c>
      <c r="H80" s="320">
        <v>4094</v>
      </c>
      <c r="I80" s="314">
        <v>1212</v>
      </c>
      <c r="J80" s="313">
        <v>310</v>
      </c>
      <c r="K80" s="320">
        <v>1522</v>
      </c>
      <c r="L80" s="314">
        <v>1978</v>
      </c>
      <c r="M80" s="313">
        <v>757</v>
      </c>
      <c r="N80" s="320">
        <v>2735</v>
      </c>
      <c r="O80" s="314">
        <v>2254</v>
      </c>
      <c r="P80" s="313">
        <v>971</v>
      </c>
      <c r="Q80" s="320">
        <v>3225</v>
      </c>
      <c r="R80" s="314">
        <v>2012</v>
      </c>
      <c r="S80" s="313">
        <v>971</v>
      </c>
      <c r="T80" s="320">
        <v>2983</v>
      </c>
      <c r="U80" s="314">
        <v>1771</v>
      </c>
      <c r="V80" s="313">
        <v>756</v>
      </c>
      <c r="W80" s="320">
        <v>2527</v>
      </c>
      <c r="X80" s="314">
        <v>1804</v>
      </c>
      <c r="Y80" s="313">
        <v>644</v>
      </c>
      <c r="Z80" s="320">
        <v>2448</v>
      </c>
      <c r="AA80" s="314">
        <v>1624</v>
      </c>
      <c r="AB80" s="313">
        <v>482</v>
      </c>
      <c r="AC80" s="320">
        <v>2106</v>
      </c>
      <c r="AD80" s="314">
        <v>1678</v>
      </c>
      <c r="AE80" s="313">
        <v>533</v>
      </c>
      <c r="AF80" s="320">
        <v>2211</v>
      </c>
      <c r="AG80" s="314">
        <v>1529</v>
      </c>
      <c r="AH80" s="313">
        <v>459</v>
      </c>
      <c r="AI80" s="320">
        <v>1988</v>
      </c>
      <c r="AJ80" s="314">
        <v>1361</v>
      </c>
      <c r="AK80" s="313">
        <v>531</v>
      </c>
      <c r="AL80" s="320">
        <v>1892</v>
      </c>
      <c r="AM80" s="310">
        <v>22277</v>
      </c>
      <c r="AN80" s="309">
        <v>7952</v>
      </c>
      <c r="AO80" s="407">
        <v>30229</v>
      </c>
    </row>
    <row r="81" spans="2:41" ht="15" customHeight="1" x14ac:dyDescent="0.2">
      <c r="B81" s="56" t="s">
        <v>1024</v>
      </c>
      <c r="C81" s="314">
        <v>45</v>
      </c>
      <c r="D81" s="313">
        <v>30</v>
      </c>
      <c r="E81" s="320">
        <v>75</v>
      </c>
      <c r="F81" s="314">
        <v>36</v>
      </c>
      <c r="G81" s="313">
        <v>0</v>
      </c>
      <c r="H81" s="320">
        <v>36</v>
      </c>
      <c r="I81" s="314">
        <v>1170</v>
      </c>
      <c r="J81" s="313">
        <v>518</v>
      </c>
      <c r="K81" s="320">
        <v>1688</v>
      </c>
      <c r="L81" s="314">
        <v>40</v>
      </c>
      <c r="M81" s="313">
        <v>0</v>
      </c>
      <c r="N81" s="320">
        <v>40</v>
      </c>
      <c r="O81" s="314">
        <v>69</v>
      </c>
      <c r="P81" s="313">
        <v>0</v>
      </c>
      <c r="Q81" s="320">
        <v>69</v>
      </c>
      <c r="R81" s="314">
        <v>59</v>
      </c>
      <c r="S81" s="313">
        <v>0</v>
      </c>
      <c r="T81" s="320">
        <v>59</v>
      </c>
      <c r="U81" s="314">
        <v>116</v>
      </c>
      <c r="V81" s="313">
        <v>18</v>
      </c>
      <c r="W81" s="320">
        <v>134</v>
      </c>
      <c r="X81" s="314">
        <v>22</v>
      </c>
      <c r="Y81" s="313">
        <v>43</v>
      </c>
      <c r="Z81" s="320">
        <v>65</v>
      </c>
      <c r="AA81" s="314">
        <v>2</v>
      </c>
      <c r="AB81" s="313">
        <v>23</v>
      </c>
      <c r="AC81" s="320">
        <v>25</v>
      </c>
      <c r="AD81" s="314">
        <v>5</v>
      </c>
      <c r="AE81" s="313">
        <v>27</v>
      </c>
      <c r="AF81" s="320">
        <v>32</v>
      </c>
      <c r="AG81" s="314">
        <v>0</v>
      </c>
      <c r="AH81" s="313">
        <v>30</v>
      </c>
      <c r="AI81" s="320">
        <v>30</v>
      </c>
      <c r="AJ81" s="314">
        <v>25</v>
      </c>
      <c r="AK81" s="313">
        <v>16</v>
      </c>
      <c r="AL81" s="320">
        <v>41</v>
      </c>
      <c r="AM81" s="310">
        <v>1589</v>
      </c>
      <c r="AN81" s="309">
        <v>705</v>
      </c>
      <c r="AO81" s="407">
        <v>2294</v>
      </c>
    </row>
    <row r="82" spans="2:41" ht="15" customHeight="1" x14ac:dyDescent="0.2">
      <c r="B82" s="56" t="s">
        <v>1025</v>
      </c>
      <c r="C82" s="314">
        <v>153</v>
      </c>
      <c r="D82" s="313">
        <v>25</v>
      </c>
      <c r="E82" s="320">
        <v>178</v>
      </c>
      <c r="F82" s="314">
        <v>107</v>
      </c>
      <c r="G82" s="313">
        <v>0</v>
      </c>
      <c r="H82" s="320">
        <v>107</v>
      </c>
      <c r="I82" s="314">
        <v>62</v>
      </c>
      <c r="J82" s="313">
        <v>0</v>
      </c>
      <c r="K82" s="320">
        <v>62</v>
      </c>
      <c r="L82" s="314">
        <v>33</v>
      </c>
      <c r="M82" s="313">
        <v>7</v>
      </c>
      <c r="N82" s="320">
        <v>40</v>
      </c>
      <c r="O82" s="314">
        <v>46</v>
      </c>
      <c r="P82" s="313">
        <v>0</v>
      </c>
      <c r="Q82" s="320">
        <v>46</v>
      </c>
      <c r="R82" s="314">
        <v>31</v>
      </c>
      <c r="S82" s="313">
        <v>12</v>
      </c>
      <c r="T82" s="320">
        <v>43</v>
      </c>
      <c r="U82" s="314">
        <v>107</v>
      </c>
      <c r="V82" s="313">
        <v>19</v>
      </c>
      <c r="W82" s="320">
        <v>126</v>
      </c>
      <c r="X82" s="314">
        <v>111</v>
      </c>
      <c r="Y82" s="313">
        <v>38</v>
      </c>
      <c r="Z82" s="320">
        <v>149</v>
      </c>
      <c r="AA82" s="314">
        <v>97</v>
      </c>
      <c r="AB82" s="313">
        <v>33</v>
      </c>
      <c r="AC82" s="320">
        <v>130</v>
      </c>
      <c r="AD82" s="314">
        <v>98</v>
      </c>
      <c r="AE82" s="313">
        <v>8</v>
      </c>
      <c r="AF82" s="320">
        <v>106</v>
      </c>
      <c r="AG82" s="314">
        <v>28</v>
      </c>
      <c r="AH82" s="313">
        <v>7</v>
      </c>
      <c r="AI82" s="320">
        <v>35</v>
      </c>
      <c r="AJ82" s="314">
        <v>40</v>
      </c>
      <c r="AK82" s="313">
        <v>0</v>
      </c>
      <c r="AL82" s="320">
        <v>40</v>
      </c>
      <c r="AM82" s="310">
        <v>913</v>
      </c>
      <c r="AN82" s="309">
        <v>149</v>
      </c>
      <c r="AO82" s="407">
        <v>1062</v>
      </c>
    </row>
    <row r="83" spans="2:41" ht="15" customHeight="1" x14ac:dyDescent="0.2">
      <c r="B83" s="56" t="s">
        <v>57</v>
      </c>
      <c r="C83" s="314">
        <v>3073</v>
      </c>
      <c r="D83" s="313">
        <v>394</v>
      </c>
      <c r="E83" s="320">
        <v>3467</v>
      </c>
      <c r="F83" s="314">
        <v>2559</v>
      </c>
      <c r="G83" s="313">
        <v>342</v>
      </c>
      <c r="H83" s="320">
        <v>2901</v>
      </c>
      <c r="I83" s="314">
        <v>2187</v>
      </c>
      <c r="J83" s="313">
        <v>324</v>
      </c>
      <c r="K83" s="320">
        <v>2511</v>
      </c>
      <c r="L83" s="314">
        <v>1863</v>
      </c>
      <c r="M83" s="313">
        <v>324</v>
      </c>
      <c r="N83" s="320">
        <v>2187</v>
      </c>
      <c r="O83" s="314">
        <v>2282</v>
      </c>
      <c r="P83" s="313">
        <v>343</v>
      </c>
      <c r="Q83" s="320">
        <v>2625</v>
      </c>
      <c r="R83" s="314">
        <v>2198</v>
      </c>
      <c r="S83" s="313">
        <v>289</v>
      </c>
      <c r="T83" s="320">
        <v>2487</v>
      </c>
      <c r="U83" s="314">
        <v>2244</v>
      </c>
      <c r="V83" s="313">
        <v>212</v>
      </c>
      <c r="W83" s="320">
        <v>2456</v>
      </c>
      <c r="X83" s="314">
        <v>2046</v>
      </c>
      <c r="Y83" s="313">
        <v>304</v>
      </c>
      <c r="Z83" s="320">
        <v>2350</v>
      </c>
      <c r="AA83" s="314">
        <v>1669</v>
      </c>
      <c r="AB83" s="313">
        <v>264</v>
      </c>
      <c r="AC83" s="320">
        <v>1933</v>
      </c>
      <c r="AD83" s="314">
        <v>1521</v>
      </c>
      <c r="AE83" s="313">
        <v>189</v>
      </c>
      <c r="AF83" s="320">
        <v>1710</v>
      </c>
      <c r="AG83" s="314">
        <v>1473</v>
      </c>
      <c r="AH83" s="313">
        <v>230</v>
      </c>
      <c r="AI83" s="320">
        <v>1703</v>
      </c>
      <c r="AJ83" s="314">
        <v>1379</v>
      </c>
      <c r="AK83" s="313">
        <v>316</v>
      </c>
      <c r="AL83" s="320">
        <v>1695</v>
      </c>
      <c r="AM83" s="310">
        <v>24494</v>
      </c>
      <c r="AN83" s="309">
        <v>3531</v>
      </c>
      <c r="AO83" s="407">
        <v>28025</v>
      </c>
    </row>
    <row r="84" spans="2:41" ht="15" customHeight="1" x14ac:dyDescent="0.2">
      <c r="B84" s="56" t="s">
        <v>1026</v>
      </c>
      <c r="C84" s="314">
        <v>1613</v>
      </c>
      <c r="D84" s="313">
        <v>1925</v>
      </c>
      <c r="E84" s="320">
        <v>3538</v>
      </c>
      <c r="F84" s="314">
        <v>1828</v>
      </c>
      <c r="G84" s="313">
        <v>1674</v>
      </c>
      <c r="H84" s="320">
        <v>3502</v>
      </c>
      <c r="I84" s="314">
        <v>1415</v>
      </c>
      <c r="J84" s="313">
        <v>1439</v>
      </c>
      <c r="K84" s="320">
        <v>2854</v>
      </c>
      <c r="L84" s="314">
        <v>1422</v>
      </c>
      <c r="M84" s="313">
        <v>1354</v>
      </c>
      <c r="N84" s="320">
        <v>2776</v>
      </c>
      <c r="O84" s="314">
        <v>1622</v>
      </c>
      <c r="P84" s="313">
        <v>1542</v>
      </c>
      <c r="Q84" s="320">
        <v>3164</v>
      </c>
      <c r="R84" s="314">
        <v>1674</v>
      </c>
      <c r="S84" s="313">
        <v>1568</v>
      </c>
      <c r="T84" s="320">
        <v>3242</v>
      </c>
      <c r="U84" s="314">
        <v>1553</v>
      </c>
      <c r="V84" s="313">
        <v>1690</v>
      </c>
      <c r="W84" s="320">
        <v>3243</v>
      </c>
      <c r="X84" s="314">
        <v>1211</v>
      </c>
      <c r="Y84" s="313">
        <v>1399</v>
      </c>
      <c r="Z84" s="320">
        <v>2610</v>
      </c>
      <c r="AA84" s="314">
        <v>835</v>
      </c>
      <c r="AB84" s="313">
        <v>797</v>
      </c>
      <c r="AC84" s="320">
        <v>1632</v>
      </c>
      <c r="AD84" s="314">
        <v>629</v>
      </c>
      <c r="AE84" s="313">
        <v>889</v>
      </c>
      <c r="AF84" s="320">
        <v>1518</v>
      </c>
      <c r="AG84" s="314">
        <v>1021</v>
      </c>
      <c r="AH84" s="313">
        <v>1214</v>
      </c>
      <c r="AI84" s="320">
        <v>2235</v>
      </c>
      <c r="AJ84" s="314">
        <v>806</v>
      </c>
      <c r="AK84" s="313">
        <v>1179</v>
      </c>
      <c r="AL84" s="320">
        <v>1985</v>
      </c>
      <c r="AM84" s="310">
        <v>15629</v>
      </c>
      <c r="AN84" s="309">
        <v>16670</v>
      </c>
      <c r="AO84" s="407">
        <v>32299</v>
      </c>
    </row>
    <row r="85" spans="2:41" ht="15" customHeight="1" x14ac:dyDescent="0.2">
      <c r="B85" s="56" t="s">
        <v>1027</v>
      </c>
      <c r="C85" s="314">
        <v>2422</v>
      </c>
      <c r="D85" s="313">
        <v>274</v>
      </c>
      <c r="E85" s="320">
        <v>2696</v>
      </c>
      <c r="F85" s="314">
        <v>2219</v>
      </c>
      <c r="G85" s="313">
        <v>375</v>
      </c>
      <c r="H85" s="320">
        <v>2594</v>
      </c>
      <c r="I85" s="314">
        <v>1660</v>
      </c>
      <c r="J85" s="313">
        <v>510</v>
      </c>
      <c r="K85" s="320">
        <v>2170</v>
      </c>
      <c r="L85" s="314">
        <v>2062</v>
      </c>
      <c r="M85" s="313">
        <v>440</v>
      </c>
      <c r="N85" s="320">
        <v>2502</v>
      </c>
      <c r="O85" s="314">
        <v>1546</v>
      </c>
      <c r="P85" s="313">
        <v>344</v>
      </c>
      <c r="Q85" s="320">
        <v>1890</v>
      </c>
      <c r="R85" s="314">
        <v>1629</v>
      </c>
      <c r="S85" s="313">
        <v>255</v>
      </c>
      <c r="T85" s="320">
        <v>1884</v>
      </c>
      <c r="U85" s="314">
        <v>1646</v>
      </c>
      <c r="V85" s="313">
        <v>272</v>
      </c>
      <c r="W85" s="320">
        <v>1918</v>
      </c>
      <c r="X85" s="314">
        <v>1557</v>
      </c>
      <c r="Y85" s="313">
        <v>241</v>
      </c>
      <c r="Z85" s="320">
        <v>1798</v>
      </c>
      <c r="AA85" s="314">
        <v>1035</v>
      </c>
      <c r="AB85" s="313">
        <v>180</v>
      </c>
      <c r="AC85" s="320">
        <v>1215</v>
      </c>
      <c r="AD85" s="314">
        <v>1061</v>
      </c>
      <c r="AE85" s="313">
        <v>228</v>
      </c>
      <c r="AF85" s="320">
        <v>1289</v>
      </c>
      <c r="AG85" s="314">
        <v>1065</v>
      </c>
      <c r="AH85" s="313">
        <v>240</v>
      </c>
      <c r="AI85" s="320">
        <v>1305</v>
      </c>
      <c r="AJ85" s="314">
        <v>1048</v>
      </c>
      <c r="AK85" s="313">
        <v>191</v>
      </c>
      <c r="AL85" s="320">
        <v>1239</v>
      </c>
      <c r="AM85" s="310">
        <v>18950</v>
      </c>
      <c r="AN85" s="309">
        <v>3550</v>
      </c>
      <c r="AO85" s="407">
        <v>22500</v>
      </c>
    </row>
    <row r="86" spans="2:41" ht="15" customHeight="1" x14ac:dyDescent="0.2">
      <c r="B86" s="56" t="s">
        <v>1028</v>
      </c>
      <c r="C86" s="314">
        <v>401</v>
      </c>
      <c r="D86" s="313">
        <v>904</v>
      </c>
      <c r="E86" s="320">
        <v>1305</v>
      </c>
      <c r="F86" s="314">
        <v>278</v>
      </c>
      <c r="G86" s="313">
        <v>645</v>
      </c>
      <c r="H86" s="320">
        <v>923</v>
      </c>
      <c r="I86" s="314">
        <v>832</v>
      </c>
      <c r="J86" s="313">
        <v>462</v>
      </c>
      <c r="K86" s="320">
        <v>1294</v>
      </c>
      <c r="L86" s="314">
        <v>252</v>
      </c>
      <c r="M86" s="313">
        <v>608</v>
      </c>
      <c r="N86" s="320">
        <v>860</v>
      </c>
      <c r="O86" s="314">
        <v>275</v>
      </c>
      <c r="P86" s="313">
        <v>826</v>
      </c>
      <c r="Q86" s="320">
        <v>1101</v>
      </c>
      <c r="R86" s="314">
        <v>346</v>
      </c>
      <c r="S86" s="313">
        <v>841</v>
      </c>
      <c r="T86" s="320">
        <v>1187</v>
      </c>
      <c r="U86" s="314">
        <v>240</v>
      </c>
      <c r="V86" s="313">
        <v>589</v>
      </c>
      <c r="W86" s="320">
        <v>829</v>
      </c>
      <c r="X86" s="314">
        <v>227</v>
      </c>
      <c r="Y86" s="313">
        <v>401</v>
      </c>
      <c r="Z86" s="320">
        <v>628</v>
      </c>
      <c r="AA86" s="314">
        <v>177</v>
      </c>
      <c r="AB86" s="313">
        <v>271</v>
      </c>
      <c r="AC86" s="320">
        <v>448</v>
      </c>
      <c r="AD86" s="314">
        <v>200</v>
      </c>
      <c r="AE86" s="313">
        <v>387</v>
      </c>
      <c r="AF86" s="320">
        <v>587</v>
      </c>
      <c r="AG86" s="314">
        <v>223</v>
      </c>
      <c r="AH86" s="313">
        <v>433</v>
      </c>
      <c r="AI86" s="320">
        <v>656</v>
      </c>
      <c r="AJ86" s="314">
        <v>208</v>
      </c>
      <c r="AK86" s="313">
        <v>669</v>
      </c>
      <c r="AL86" s="320">
        <v>877</v>
      </c>
      <c r="AM86" s="310">
        <v>3659</v>
      </c>
      <c r="AN86" s="309">
        <v>7036</v>
      </c>
      <c r="AO86" s="407">
        <v>10695</v>
      </c>
    </row>
    <row r="87" spans="2:41" ht="15" customHeight="1" x14ac:dyDescent="0.2">
      <c r="B87" s="56" t="s">
        <v>1029</v>
      </c>
      <c r="C87" s="314">
        <v>119</v>
      </c>
      <c r="D87" s="313">
        <v>123</v>
      </c>
      <c r="E87" s="320">
        <v>242</v>
      </c>
      <c r="F87" s="314">
        <v>89</v>
      </c>
      <c r="G87" s="313">
        <v>117</v>
      </c>
      <c r="H87" s="320">
        <v>206</v>
      </c>
      <c r="I87" s="314">
        <v>116</v>
      </c>
      <c r="J87" s="313">
        <v>217</v>
      </c>
      <c r="K87" s="320">
        <v>333</v>
      </c>
      <c r="L87" s="314">
        <v>227</v>
      </c>
      <c r="M87" s="313">
        <v>77</v>
      </c>
      <c r="N87" s="320">
        <v>304</v>
      </c>
      <c r="O87" s="314">
        <v>250</v>
      </c>
      <c r="P87" s="313">
        <v>136</v>
      </c>
      <c r="Q87" s="320">
        <v>386</v>
      </c>
      <c r="R87" s="314">
        <v>277</v>
      </c>
      <c r="S87" s="313">
        <v>152</v>
      </c>
      <c r="T87" s="320">
        <v>429</v>
      </c>
      <c r="U87" s="314">
        <v>297</v>
      </c>
      <c r="V87" s="313">
        <v>219</v>
      </c>
      <c r="W87" s="320">
        <v>516</v>
      </c>
      <c r="X87" s="314">
        <v>276</v>
      </c>
      <c r="Y87" s="313">
        <v>194</v>
      </c>
      <c r="Z87" s="320">
        <v>470</v>
      </c>
      <c r="AA87" s="314">
        <v>235</v>
      </c>
      <c r="AB87" s="313">
        <v>119</v>
      </c>
      <c r="AC87" s="320">
        <v>354</v>
      </c>
      <c r="AD87" s="314">
        <v>263</v>
      </c>
      <c r="AE87" s="313">
        <v>155</v>
      </c>
      <c r="AF87" s="320">
        <v>418</v>
      </c>
      <c r="AG87" s="314">
        <v>293</v>
      </c>
      <c r="AH87" s="313">
        <v>159</v>
      </c>
      <c r="AI87" s="320">
        <v>452</v>
      </c>
      <c r="AJ87" s="314">
        <v>281</v>
      </c>
      <c r="AK87" s="313">
        <v>138</v>
      </c>
      <c r="AL87" s="320">
        <v>419</v>
      </c>
      <c r="AM87" s="310">
        <v>2723</v>
      </c>
      <c r="AN87" s="309">
        <v>1806</v>
      </c>
      <c r="AO87" s="407">
        <v>4529</v>
      </c>
    </row>
    <row r="88" spans="2:41" ht="15" customHeight="1" x14ac:dyDescent="0.2">
      <c r="B88" s="56" t="s">
        <v>1030</v>
      </c>
      <c r="C88" s="314">
        <v>454</v>
      </c>
      <c r="D88" s="313">
        <v>1417</v>
      </c>
      <c r="E88" s="320">
        <v>1871</v>
      </c>
      <c r="F88" s="314">
        <v>531</v>
      </c>
      <c r="G88" s="313">
        <v>1277</v>
      </c>
      <c r="H88" s="320">
        <v>1808</v>
      </c>
      <c r="I88" s="314">
        <v>971</v>
      </c>
      <c r="J88" s="313">
        <v>1713</v>
      </c>
      <c r="K88" s="320">
        <v>2684</v>
      </c>
      <c r="L88" s="314">
        <v>471</v>
      </c>
      <c r="M88" s="313">
        <v>1149</v>
      </c>
      <c r="N88" s="320">
        <v>1620</v>
      </c>
      <c r="O88" s="314">
        <v>430</v>
      </c>
      <c r="P88" s="313">
        <v>802</v>
      </c>
      <c r="Q88" s="320">
        <v>1232</v>
      </c>
      <c r="R88" s="314">
        <v>277</v>
      </c>
      <c r="S88" s="313">
        <v>779</v>
      </c>
      <c r="T88" s="320">
        <v>1056</v>
      </c>
      <c r="U88" s="314">
        <v>243</v>
      </c>
      <c r="V88" s="313">
        <v>522</v>
      </c>
      <c r="W88" s="320">
        <v>765</v>
      </c>
      <c r="X88" s="314">
        <v>323</v>
      </c>
      <c r="Y88" s="313">
        <v>642</v>
      </c>
      <c r="Z88" s="320">
        <v>965</v>
      </c>
      <c r="AA88" s="314">
        <v>285</v>
      </c>
      <c r="AB88" s="313">
        <v>339</v>
      </c>
      <c r="AC88" s="320">
        <v>624</v>
      </c>
      <c r="AD88" s="314">
        <v>373</v>
      </c>
      <c r="AE88" s="313">
        <v>395</v>
      </c>
      <c r="AF88" s="320">
        <v>768</v>
      </c>
      <c r="AG88" s="314">
        <v>265</v>
      </c>
      <c r="AH88" s="313">
        <v>288</v>
      </c>
      <c r="AI88" s="320">
        <v>553</v>
      </c>
      <c r="AJ88" s="314">
        <v>160</v>
      </c>
      <c r="AK88" s="313">
        <v>312</v>
      </c>
      <c r="AL88" s="320">
        <v>472</v>
      </c>
      <c r="AM88" s="310">
        <v>4783</v>
      </c>
      <c r="AN88" s="309">
        <v>9635</v>
      </c>
      <c r="AO88" s="407">
        <v>14418</v>
      </c>
    </row>
    <row r="89" spans="2:41" ht="15" customHeight="1" x14ac:dyDescent="0.2">
      <c r="B89" s="56" t="s">
        <v>1031</v>
      </c>
      <c r="C89" s="314">
        <v>379</v>
      </c>
      <c r="D89" s="313">
        <v>450</v>
      </c>
      <c r="E89" s="320">
        <v>829</v>
      </c>
      <c r="F89" s="314">
        <v>247</v>
      </c>
      <c r="G89" s="313">
        <v>265</v>
      </c>
      <c r="H89" s="320">
        <v>512</v>
      </c>
      <c r="I89" s="314">
        <v>1920</v>
      </c>
      <c r="J89" s="313">
        <v>2802</v>
      </c>
      <c r="K89" s="320">
        <v>4722</v>
      </c>
      <c r="L89" s="314">
        <v>336</v>
      </c>
      <c r="M89" s="313">
        <v>276</v>
      </c>
      <c r="N89" s="320">
        <v>612</v>
      </c>
      <c r="O89" s="314">
        <v>138</v>
      </c>
      <c r="P89" s="313">
        <v>177</v>
      </c>
      <c r="Q89" s="320">
        <v>315</v>
      </c>
      <c r="R89" s="314">
        <v>169</v>
      </c>
      <c r="S89" s="313">
        <v>316</v>
      </c>
      <c r="T89" s="320">
        <v>485</v>
      </c>
      <c r="U89" s="314">
        <v>150</v>
      </c>
      <c r="V89" s="313">
        <v>156</v>
      </c>
      <c r="W89" s="320">
        <v>306</v>
      </c>
      <c r="X89" s="314">
        <v>113</v>
      </c>
      <c r="Y89" s="313">
        <v>190</v>
      </c>
      <c r="Z89" s="320">
        <v>303</v>
      </c>
      <c r="AA89" s="314">
        <v>96</v>
      </c>
      <c r="AB89" s="313">
        <v>141</v>
      </c>
      <c r="AC89" s="320">
        <v>237</v>
      </c>
      <c r="AD89" s="314">
        <v>74</v>
      </c>
      <c r="AE89" s="313">
        <v>85</v>
      </c>
      <c r="AF89" s="320">
        <v>159</v>
      </c>
      <c r="AG89" s="314">
        <v>108</v>
      </c>
      <c r="AH89" s="313">
        <v>67</v>
      </c>
      <c r="AI89" s="320">
        <v>175</v>
      </c>
      <c r="AJ89" s="314">
        <v>56</v>
      </c>
      <c r="AK89" s="313">
        <v>49</v>
      </c>
      <c r="AL89" s="320">
        <v>105</v>
      </c>
      <c r="AM89" s="310">
        <v>3786</v>
      </c>
      <c r="AN89" s="309">
        <v>4974</v>
      </c>
      <c r="AO89" s="407">
        <v>8760</v>
      </c>
    </row>
    <row r="90" spans="2:41" ht="15" customHeight="1" x14ac:dyDescent="0.2">
      <c r="B90" s="56" t="s">
        <v>1032</v>
      </c>
      <c r="C90" s="314">
        <v>407</v>
      </c>
      <c r="D90" s="313">
        <v>415</v>
      </c>
      <c r="E90" s="320">
        <v>822</v>
      </c>
      <c r="F90" s="314">
        <v>215</v>
      </c>
      <c r="G90" s="313">
        <v>391</v>
      </c>
      <c r="H90" s="320">
        <v>606</v>
      </c>
      <c r="I90" s="314">
        <v>486</v>
      </c>
      <c r="J90" s="313">
        <v>1345</v>
      </c>
      <c r="K90" s="320">
        <v>1831</v>
      </c>
      <c r="L90" s="314">
        <v>255</v>
      </c>
      <c r="M90" s="313">
        <v>287</v>
      </c>
      <c r="N90" s="320">
        <v>542</v>
      </c>
      <c r="O90" s="314">
        <v>264</v>
      </c>
      <c r="P90" s="313">
        <v>455</v>
      </c>
      <c r="Q90" s="320">
        <v>719</v>
      </c>
      <c r="R90" s="314">
        <v>485</v>
      </c>
      <c r="S90" s="313">
        <v>487</v>
      </c>
      <c r="T90" s="320">
        <v>972</v>
      </c>
      <c r="U90" s="314">
        <v>370</v>
      </c>
      <c r="V90" s="313">
        <v>580</v>
      </c>
      <c r="W90" s="320">
        <v>950</v>
      </c>
      <c r="X90" s="314">
        <v>542</v>
      </c>
      <c r="Y90" s="313">
        <v>733</v>
      </c>
      <c r="Z90" s="320">
        <v>1275</v>
      </c>
      <c r="AA90" s="314">
        <v>322</v>
      </c>
      <c r="AB90" s="313">
        <v>409</v>
      </c>
      <c r="AC90" s="320">
        <v>731</v>
      </c>
      <c r="AD90" s="314">
        <v>149</v>
      </c>
      <c r="AE90" s="313">
        <v>333</v>
      </c>
      <c r="AF90" s="320">
        <v>482</v>
      </c>
      <c r="AG90" s="314">
        <v>149</v>
      </c>
      <c r="AH90" s="313">
        <v>276</v>
      </c>
      <c r="AI90" s="320">
        <v>425</v>
      </c>
      <c r="AJ90" s="314">
        <v>197</v>
      </c>
      <c r="AK90" s="313">
        <v>253</v>
      </c>
      <c r="AL90" s="320">
        <v>450</v>
      </c>
      <c r="AM90" s="310">
        <v>3841</v>
      </c>
      <c r="AN90" s="309">
        <v>5964</v>
      </c>
      <c r="AO90" s="407">
        <v>9805</v>
      </c>
    </row>
    <row r="91" spans="2:41" ht="15" customHeight="1" x14ac:dyDescent="0.2">
      <c r="B91" s="56" t="s">
        <v>1033</v>
      </c>
      <c r="C91" s="314">
        <v>1205</v>
      </c>
      <c r="D91" s="313">
        <v>1149</v>
      </c>
      <c r="E91" s="320">
        <v>2354</v>
      </c>
      <c r="F91" s="314">
        <v>1106</v>
      </c>
      <c r="G91" s="313">
        <v>1351</v>
      </c>
      <c r="H91" s="320">
        <v>2457</v>
      </c>
      <c r="I91" s="314">
        <v>1112</v>
      </c>
      <c r="J91" s="313">
        <v>2869</v>
      </c>
      <c r="K91" s="320">
        <v>3981</v>
      </c>
      <c r="L91" s="314">
        <v>950</v>
      </c>
      <c r="M91" s="313">
        <v>957</v>
      </c>
      <c r="N91" s="320">
        <v>1907</v>
      </c>
      <c r="O91" s="314">
        <v>1225</v>
      </c>
      <c r="P91" s="313">
        <v>989</v>
      </c>
      <c r="Q91" s="320">
        <v>2214</v>
      </c>
      <c r="R91" s="314">
        <v>912</v>
      </c>
      <c r="S91" s="313">
        <v>1243</v>
      </c>
      <c r="T91" s="320">
        <v>2155</v>
      </c>
      <c r="U91" s="314">
        <v>663</v>
      </c>
      <c r="V91" s="313">
        <v>1310</v>
      </c>
      <c r="W91" s="320">
        <v>1973</v>
      </c>
      <c r="X91" s="314">
        <v>736</v>
      </c>
      <c r="Y91" s="313">
        <v>931</v>
      </c>
      <c r="Z91" s="320">
        <v>1667</v>
      </c>
      <c r="AA91" s="314">
        <v>642</v>
      </c>
      <c r="AB91" s="313">
        <v>850</v>
      </c>
      <c r="AC91" s="320">
        <v>1492</v>
      </c>
      <c r="AD91" s="314">
        <v>748</v>
      </c>
      <c r="AE91" s="313">
        <v>813</v>
      </c>
      <c r="AF91" s="320">
        <v>1561</v>
      </c>
      <c r="AG91" s="314">
        <v>741</v>
      </c>
      <c r="AH91" s="313">
        <v>792</v>
      </c>
      <c r="AI91" s="320">
        <v>1533</v>
      </c>
      <c r="AJ91" s="314">
        <v>797</v>
      </c>
      <c r="AK91" s="313">
        <v>764</v>
      </c>
      <c r="AL91" s="320">
        <v>1561</v>
      </c>
      <c r="AM91" s="310">
        <v>10837</v>
      </c>
      <c r="AN91" s="309">
        <v>14018</v>
      </c>
      <c r="AO91" s="407">
        <v>24855</v>
      </c>
    </row>
    <row r="92" spans="2:41" ht="15" customHeight="1" x14ac:dyDescent="0.2">
      <c r="B92" s="56" t="s">
        <v>1034</v>
      </c>
      <c r="C92" s="314">
        <v>3329</v>
      </c>
      <c r="D92" s="313">
        <v>6166</v>
      </c>
      <c r="E92" s="320">
        <v>9495</v>
      </c>
      <c r="F92" s="314">
        <v>3032</v>
      </c>
      <c r="G92" s="313">
        <v>6082</v>
      </c>
      <c r="H92" s="320">
        <v>9114</v>
      </c>
      <c r="I92" s="314">
        <v>1783</v>
      </c>
      <c r="J92" s="313">
        <v>4296</v>
      </c>
      <c r="K92" s="320">
        <v>6079</v>
      </c>
      <c r="L92" s="314">
        <v>2601</v>
      </c>
      <c r="M92" s="313">
        <v>5377</v>
      </c>
      <c r="N92" s="320">
        <v>7978</v>
      </c>
      <c r="O92" s="314">
        <v>2896</v>
      </c>
      <c r="P92" s="313">
        <v>6494</v>
      </c>
      <c r="Q92" s="320">
        <v>9390</v>
      </c>
      <c r="R92" s="314">
        <v>3628</v>
      </c>
      <c r="S92" s="313">
        <v>8037</v>
      </c>
      <c r="T92" s="320">
        <v>11665</v>
      </c>
      <c r="U92" s="314">
        <v>3438</v>
      </c>
      <c r="V92" s="313">
        <v>8112</v>
      </c>
      <c r="W92" s="320">
        <v>11550</v>
      </c>
      <c r="X92" s="314">
        <v>3367</v>
      </c>
      <c r="Y92" s="313">
        <v>8070</v>
      </c>
      <c r="Z92" s="320">
        <v>11437</v>
      </c>
      <c r="AA92" s="314">
        <v>2764</v>
      </c>
      <c r="AB92" s="313">
        <v>6542</v>
      </c>
      <c r="AC92" s="320">
        <v>9306</v>
      </c>
      <c r="AD92" s="314">
        <v>2530</v>
      </c>
      <c r="AE92" s="313">
        <v>6897</v>
      </c>
      <c r="AF92" s="320">
        <v>9427</v>
      </c>
      <c r="AG92" s="314">
        <v>2881</v>
      </c>
      <c r="AH92" s="313">
        <v>6526</v>
      </c>
      <c r="AI92" s="320">
        <v>9407</v>
      </c>
      <c r="AJ92" s="314">
        <v>3323</v>
      </c>
      <c r="AK92" s="313">
        <v>7274</v>
      </c>
      <c r="AL92" s="320">
        <v>10597</v>
      </c>
      <c r="AM92" s="310">
        <v>35572</v>
      </c>
      <c r="AN92" s="309">
        <v>79873</v>
      </c>
      <c r="AO92" s="407">
        <v>115445</v>
      </c>
    </row>
    <row r="93" spans="2:41" ht="15" customHeight="1" x14ac:dyDescent="0.2">
      <c r="B93" s="56" t="s">
        <v>56</v>
      </c>
      <c r="C93" s="314">
        <v>711</v>
      </c>
      <c r="D93" s="313">
        <v>2024</v>
      </c>
      <c r="E93" s="320">
        <v>2735</v>
      </c>
      <c r="F93" s="314">
        <v>532</v>
      </c>
      <c r="G93" s="313">
        <v>1179</v>
      </c>
      <c r="H93" s="320">
        <v>1711</v>
      </c>
      <c r="I93" s="314">
        <v>310</v>
      </c>
      <c r="J93" s="313">
        <v>1014</v>
      </c>
      <c r="K93" s="320">
        <v>1324</v>
      </c>
      <c r="L93" s="314">
        <v>700</v>
      </c>
      <c r="M93" s="313">
        <v>2513</v>
      </c>
      <c r="N93" s="320">
        <v>3213</v>
      </c>
      <c r="O93" s="314">
        <v>921</v>
      </c>
      <c r="P93" s="313">
        <v>3614</v>
      </c>
      <c r="Q93" s="320">
        <v>4535</v>
      </c>
      <c r="R93" s="314">
        <v>1740</v>
      </c>
      <c r="S93" s="313">
        <v>5259</v>
      </c>
      <c r="T93" s="320">
        <v>6999</v>
      </c>
      <c r="U93" s="314">
        <v>1134</v>
      </c>
      <c r="V93" s="313">
        <v>3315</v>
      </c>
      <c r="W93" s="320">
        <v>4449</v>
      </c>
      <c r="X93" s="314">
        <v>1102</v>
      </c>
      <c r="Y93" s="313">
        <v>4775</v>
      </c>
      <c r="Z93" s="320">
        <v>5877</v>
      </c>
      <c r="AA93" s="314">
        <v>696</v>
      </c>
      <c r="AB93" s="313">
        <v>3666</v>
      </c>
      <c r="AC93" s="320">
        <v>4362</v>
      </c>
      <c r="AD93" s="314">
        <v>999</v>
      </c>
      <c r="AE93" s="313">
        <v>4194</v>
      </c>
      <c r="AF93" s="320">
        <v>5193</v>
      </c>
      <c r="AG93" s="314">
        <v>903</v>
      </c>
      <c r="AH93" s="313">
        <v>4183</v>
      </c>
      <c r="AI93" s="320">
        <v>5086</v>
      </c>
      <c r="AJ93" s="314">
        <v>701</v>
      </c>
      <c r="AK93" s="313">
        <v>3419</v>
      </c>
      <c r="AL93" s="320">
        <v>4120</v>
      </c>
      <c r="AM93" s="310">
        <v>10449</v>
      </c>
      <c r="AN93" s="309">
        <v>39155</v>
      </c>
      <c r="AO93" s="407">
        <v>49604</v>
      </c>
    </row>
    <row r="94" spans="2:41" ht="15" customHeight="1" x14ac:dyDescent="0.2">
      <c r="B94" s="56" t="s">
        <v>1035</v>
      </c>
      <c r="C94" s="314">
        <v>3488</v>
      </c>
      <c r="D94" s="313">
        <v>11292</v>
      </c>
      <c r="E94" s="320">
        <v>14780</v>
      </c>
      <c r="F94" s="314">
        <v>3492</v>
      </c>
      <c r="G94" s="313">
        <v>12614</v>
      </c>
      <c r="H94" s="320">
        <v>16106</v>
      </c>
      <c r="I94" s="314">
        <v>1041</v>
      </c>
      <c r="J94" s="313">
        <v>3917</v>
      </c>
      <c r="K94" s="320">
        <v>4958</v>
      </c>
      <c r="L94" s="314">
        <v>1154</v>
      </c>
      <c r="M94" s="313">
        <v>4219</v>
      </c>
      <c r="N94" s="320">
        <v>5373</v>
      </c>
      <c r="O94" s="314">
        <v>1896</v>
      </c>
      <c r="P94" s="313">
        <v>5885</v>
      </c>
      <c r="Q94" s="320">
        <v>7781</v>
      </c>
      <c r="R94" s="314">
        <v>2562</v>
      </c>
      <c r="S94" s="313">
        <v>9040</v>
      </c>
      <c r="T94" s="320">
        <v>11602</v>
      </c>
      <c r="U94" s="314">
        <v>4364</v>
      </c>
      <c r="V94" s="313">
        <v>13297</v>
      </c>
      <c r="W94" s="320">
        <v>17661</v>
      </c>
      <c r="X94" s="314">
        <v>2554</v>
      </c>
      <c r="Y94" s="313">
        <v>8628</v>
      </c>
      <c r="Z94" s="320">
        <v>11182</v>
      </c>
      <c r="AA94" s="314">
        <v>1552</v>
      </c>
      <c r="AB94" s="313">
        <v>4885</v>
      </c>
      <c r="AC94" s="320">
        <v>6437</v>
      </c>
      <c r="AD94" s="314">
        <v>1311</v>
      </c>
      <c r="AE94" s="313">
        <v>4049</v>
      </c>
      <c r="AF94" s="320">
        <v>5360</v>
      </c>
      <c r="AG94" s="314">
        <v>1127</v>
      </c>
      <c r="AH94" s="313">
        <v>4012</v>
      </c>
      <c r="AI94" s="320">
        <v>5139</v>
      </c>
      <c r="AJ94" s="314">
        <v>1154</v>
      </c>
      <c r="AK94" s="313">
        <v>4103</v>
      </c>
      <c r="AL94" s="320">
        <v>5257</v>
      </c>
      <c r="AM94" s="310">
        <v>25695</v>
      </c>
      <c r="AN94" s="309">
        <v>85941</v>
      </c>
      <c r="AO94" s="407">
        <v>111636</v>
      </c>
    </row>
    <row r="95" spans="2:41" ht="15" customHeight="1" x14ac:dyDescent="0.2">
      <c r="B95" s="56" t="s">
        <v>1036</v>
      </c>
      <c r="C95" s="314">
        <v>32</v>
      </c>
      <c r="D95" s="313">
        <v>62</v>
      </c>
      <c r="E95" s="320">
        <v>94</v>
      </c>
      <c r="F95" s="314">
        <v>27</v>
      </c>
      <c r="G95" s="313">
        <v>86</v>
      </c>
      <c r="H95" s="320">
        <v>113</v>
      </c>
      <c r="I95" s="314">
        <v>41</v>
      </c>
      <c r="J95" s="313">
        <v>62</v>
      </c>
      <c r="K95" s="320">
        <v>103</v>
      </c>
      <c r="L95" s="314">
        <v>80</v>
      </c>
      <c r="M95" s="313">
        <v>42</v>
      </c>
      <c r="N95" s="320">
        <v>122</v>
      </c>
      <c r="O95" s="314">
        <v>88</v>
      </c>
      <c r="P95" s="313">
        <v>7</v>
      </c>
      <c r="Q95" s="320">
        <v>95</v>
      </c>
      <c r="R95" s="314">
        <v>24</v>
      </c>
      <c r="S95" s="313">
        <v>16</v>
      </c>
      <c r="T95" s="320">
        <v>40</v>
      </c>
      <c r="U95" s="314">
        <v>0</v>
      </c>
      <c r="V95" s="313">
        <v>27</v>
      </c>
      <c r="W95" s="320">
        <v>27</v>
      </c>
      <c r="X95" s="314">
        <v>29</v>
      </c>
      <c r="Y95" s="313">
        <v>13</v>
      </c>
      <c r="Z95" s="320">
        <v>42</v>
      </c>
      <c r="AA95" s="314">
        <v>25</v>
      </c>
      <c r="AB95" s="313">
        <v>33</v>
      </c>
      <c r="AC95" s="320">
        <v>58</v>
      </c>
      <c r="AD95" s="314">
        <v>26</v>
      </c>
      <c r="AE95" s="313">
        <v>36</v>
      </c>
      <c r="AF95" s="320">
        <v>62</v>
      </c>
      <c r="AG95" s="314">
        <v>24</v>
      </c>
      <c r="AH95" s="313">
        <v>3</v>
      </c>
      <c r="AI95" s="320">
        <v>27</v>
      </c>
      <c r="AJ95" s="314">
        <v>10</v>
      </c>
      <c r="AK95" s="313">
        <v>0</v>
      </c>
      <c r="AL95" s="320">
        <v>10</v>
      </c>
      <c r="AM95" s="310">
        <v>406</v>
      </c>
      <c r="AN95" s="309">
        <v>387</v>
      </c>
      <c r="AO95" s="407">
        <v>793</v>
      </c>
    </row>
    <row r="96" spans="2:41" ht="15" customHeight="1" x14ac:dyDescent="0.2">
      <c r="B96" s="56" t="s">
        <v>1037</v>
      </c>
      <c r="C96" s="314">
        <v>906</v>
      </c>
      <c r="D96" s="313">
        <v>2307</v>
      </c>
      <c r="E96" s="320">
        <v>3213</v>
      </c>
      <c r="F96" s="314">
        <v>680</v>
      </c>
      <c r="G96" s="313">
        <v>2022</v>
      </c>
      <c r="H96" s="320">
        <v>2702</v>
      </c>
      <c r="I96" s="314">
        <v>53</v>
      </c>
      <c r="J96" s="313">
        <v>261</v>
      </c>
      <c r="K96" s="320">
        <v>314</v>
      </c>
      <c r="L96" s="314">
        <v>499</v>
      </c>
      <c r="M96" s="313">
        <v>1674</v>
      </c>
      <c r="N96" s="320">
        <v>2173</v>
      </c>
      <c r="O96" s="314">
        <v>734</v>
      </c>
      <c r="P96" s="313">
        <v>2046</v>
      </c>
      <c r="Q96" s="320">
        <v>2780</v>
      </c>
      <c r="R96" s="314">
        <v>1217</v>
      </c>
      <c r="S96" s="313">
        <v>3090</v>
      </c>
      <c r="T96" s="320">
        <v>4307</v>
      </c>
      <c r="U96" s="314">
        <v>1185</v>
      </c>
      <c r="V96" s="313">
        <v>3150</v>
      </c>
      <c r="W96" s="320">
        <v>4335</v>
      </c>
      <c r="X96" s="314">
        <v>1008</v>
      </c>
      <c r="Y96" s="313">
        <v>2746</v>
      </c>
      <c r="Z96" s="320">
        <v>3754</v>
      </c>
      <c r="AA96" s="314">
        <v>736</v>
      </c>
      <c r="AB96" s="313">
        <v>2247</v>
      </c>
      <c r="AC96" s="320">
        <v>2983</v>
      </c>
      <c r="AD96" s="314">
        <v>710</v>
      </c>
      <c r="AE96" s="313">
        <v>2278</v>
      </c>
      <c r="AF96" s="320">
        <v>2988</v>
      </c>
      <c r="AG96" s="314">
        <v>656</v>
      </c>
      <c r="AH96" s="313">
        <v>2213</v>
      </c>
      <c r="AI96" s="320">
        <v>2869</v>
      </c>
      <c r="AJ96" s="314">
        <v>844</v>
      </c>
      <c r="AK96" s="313">
        <v>1837</v>
      </c>
      <c r="AL96" s="320">
        <v>2681</v>
      </c>
      <c r="AM96" s="310">
        <v>9228</v>
      </c>
      <c r="AN96" s="309">
        <v>25871</v>
      </c>
      <c r="AO96" s="407">
        <v>35099</v>
      </c>
    </row>
    <row r="97" spans="2:41" ht="15" customHeight="1" x14ac:dyDescent="0.2">
      <c r="B97" s="56" t="s">
        <v>1038</v>
      </c>
      <c r="C97" s="314">
        <v>0</v>
      </c>
      <c r="D97" s="313">
        <v>10</v>
      </c>
      <c r="E97" s="320">
        <v>10</v>
      </c>
      <c r="F97" s="314">
        <v>0</v>
      </c>
      <c r="G97" s="313">
        <v>28</v>
      </c>
      <c r="H97" s="320">
        <v>28</v>
      </c>
      <c r="I97" s="314">
        <v>0</v>
      </c>
      <c r="J97" s="313">
        <v>31</v>
      </c>
      <c r="K97" s="320">
        <v>31</v>
      </c>
      <c r="L97" s="314">
        <v>0</v>
      </c>
      <c r="M97" s="313">
        <v>17</v>
      </c>
      <c r="N97" s="320">
        <v>17</v>
      </c>
      <c r="O97" s="314">
        <v>0</v>
      </c>
      <c r="P97" s="313">
        <v>0</v>
      </c>
      <c r="Q97" s="320">
        <v>0</v>
      </c>
      <c r="R97" s="314">
        <v>0</v>
      </c>
      <c r="S97" s="313">
        <v>0</v>
      </c>
      <c r="T97" s="320">
        <v>0</v>
      </c>
      <c r="U97" s="314">
        <v>0</v>
      </c>
      <c r="V97" s="313">
        <v>2</v>
      </c>
      <c r="W97" s="320">
        <v>2</v>
      </c>
      <c r="X97" s="314">
        <v>74</v>
      </c>
      <c r="Y97" s="313">
        <v>4</v>
      </c>
      <c r="Z97" s="320">
        <v>78</v>
      </c>
      <c r="AA97" s="314">
        <v>0</v>
      </c>
      <c r="AB97" s="313">
        <v>0</v>
      </c>
      <c r="AC97" s="320">
        <v>0</v>
      </c>
      <c r="AD97" s="314">
        <v>0</v>
      </c>
      <c r="AE97" s="313">
        <v>5</v>
      </c>
      <c r="AF97" s="320">
        <v>5</v>
      </c>
      <c r="AG97" s="314">
        <v>0</v>
      </c>
      <c r="AH97" s="313">
        <v>0</v>
      </c>
      <c r="AI97" s="320">
        <v>0</v>
      </c>
      <c r="AJ97" s="314">
        <v>0</v>
      </c>
      <c r="AK97" s="313">
        <v>0</v>
      </c>
      <c r="AL97" s="320">
        <v>0</v>
      </c>
      <c r="AM97" s="310">
        <v>74</v>
      </c>
      <c r="AN97" s="309">
        <v>97</v>
      </c>
      <c r="AO97" s="407">
        <v>171</v>
      </c>
    </row>
    <row r="98" spans="2:41" ht="15" customHeight="1" x14ac:dyDescent="0.2">
      <c r="B98" s="56" t="s">
        <v>1039</v>
      </c>
      <c r="C98" s="314">
        <v>0</v>
      </c>
      <c r="D98" s="313">
        <v>30</v>
      </c>
      <c r="E98" s="320">
        <v>30</v>
      </c>
      <c r="F98" s="314">
        <v>0</v>
      </c>
      <c r="G98" s="313">
        <v>0</v>
      </c>
      <c r="H98" s="320">
        <v>0</v>
      </c>
      <c r="I98" s="314">
        <v>0</v>
      </c>
      <c r="J98" s="313">
        <v>0</v>
      </c>
      <c r="K98" s="320">
        <v>0</v>
      </c>
      <c r="L98" s="314">
        <v>0</v>
      </c>
      <c r="M98" s="313">
        <v>0</v>
      </c>
      <c r="N98" s="320">
        <v>0</v>
      </c>
      <c r="O98" s="314">
        <v>0</v>
      </c>
      <c r="P98" s="313">
        <v>21</v>
      </c>
      <c r="Q98" s="320">
        <v>21</v>
      </c>
      <c r="R98" s="314">
        <v>0</v>
      </c>
      <c r="S98" s="313">
        <v>120</v>
      </c>
      <c r="T98" s="320">
        <v>120</v>
      </c>
      <c r="U98" s="314">
        <v>3</v>
      </c>
      <c r="V98" s="313">
        <v>31</v>
      </c>
      <c r="W98" s="320">
        <v>34</v>
      </c>
      <c r="X98" s="314">
        <v>28</v>
      </c>
      <c r="Y98" s="313">
        <v>15</v>
      </c>
      <c r="Z98" s="320">
        <v>43</v>
      </c>
      <c r="AA98" s="314">
        <v>30</v>
      </c>
      <c r="AB98" s="313">
        <v>0</v>
      </c>
      <c r="AC98" s="320">
        <v>30</v>
      </c>
      <c r="AD98" s="314">
        <v>11</v>
      </c>
      <c r="AE98" s="313">
        <v>0</v>
      </c>
      <c r="AF98" s="320">
        <v>11</v>
      </c>
      <c r="AG98" s="314">
        <v>0</v>
      </c>
      <c r="AH98" s="313">
        <v>0</v>
      </c>
      <c r="AI98" s="320">
        <v>0</v>
      </c>
      <c r="AJ98" s="314">
        <v>0</v>
      </c>
      <c r="AK98" s="313">
        <v>0</v>
      </c>
      <c r="AL98" s="320">
        <v>0</v>
      </c>
      <c r="AM98" s="310">
        <v>72</v>
      </c>
      <c r="AN98" s="309">
        <v>217</v>
      </c>
      <c r="AO98" s="407">
        <v>289</v>
      </c>
    </row>
    <row r="99" spans="2:41" ht="15" customHeight="1" x14ac:dyDescent="0.25">
      <c r="B99" s="26" t="s">
        <v>122</v>
      </c>
      <c r="C99" s="325">
        <v>22203</v>
      </c>
      <c r="D99" s="326">
        <v>30074</v>
      </c>
      <c r="E99" s="320">
        <v>52277</v>
      </c>
      <c r="F99" s="325">
        <v>21756</v>
      </c>
      <c r="G99" s="326">
        <v>30170</v>
      </c>
      <c r="H99" s="320">
        <v>51926</v>
      </c>
      <c r="I99" s="325">
        <v>17293</v>
      </c>
      <c r="J99" s="326">
        <v>22521</v>
      </c>
      <c r="K99" s="320">
        <v>39814</v>
      </c>
      <c r="L99" s="325">
        <v>16010</v>
      </c>
      <c r="M99" s="326">
        <v>20676</v>
      </c>
      <c r="N99" s="320">
        <v>36686</v>
      </c>
      <c r="O99" s="325">
        <v>18152</v>
      </c>
      <c r="P99" s="326">
        <v>25082</v>
      </c>
      <c r="Q99" s="320">
        <v>43234</v>
      </c>
      <c r="R99" s="325">
        <v>20600</v>
      </c>
      <c r="S99" s="326">
        <v>32959</v>
      </c>
      <c r="T99" s="320">
        <v>53559</v>
      </c>
      <c r="U99" s="325">
        <v>21181</v>
      </c>
      <c r="V99" s="326">
        <v>34729</v>
      </c>
      <c r="W99" s="320">
        <v>55910</v>
      </c>
      <c r="X99" s="325">
        <v>18496</v>
      </c>
      <c r="Y99" s="326">
        <v>30454</v>
      </c>
      <c r="Z99" s="320">
        <v>48950</v>
      </c>
      <c r="AA99" s="325">
        <v>13936</v>
      </c>
      <c r="AB99" s="326">
        <v>21641</v>
      </c>
      <c r="AC99" s="320">
        <v>35577</v>
      </c>
      <c r="AD99" s="325">
        <v>13379</v>
      </c>
      <c r="AE99" s="326">
        <v>21986</v>
      </c>
      <c r="AF99" s="320">
        <v>35365</v>
      </c>
      <c r="AG99" s="325">
        <v>13569</v>
      </c>
      <c r="AH99" s="326">
        <v>21494</v>
      </c>
      <c r="AI99" s="320">
        <v>35063</v>
      </c>
      <c r="AJ99" s="325">
        <v>13331</v>
      </c>
      <c r="AK99" s="326">
        <v>21351</v>
      </c>
      <c r="AL99" s="320">
        <v>34682</v>
      </c>
      <c r="AM99" s="325">
        <v>209906</v>
      </c>
      <c r="AN99" s="326">
        <v>313137</v>
      </c>
      <c r="AO99" s="402">
        <v>523043</v>
      </c>
    </row>
    <row r="100" spans="2:41" ht="26.25" customHeight="1" x14ac:dyDescent="0.2">
      <c r="B100" s="1258" t="s">
        <v>89</v>
      </c>
      <c r="C100" s="1258"/>
      <c r="D100" s="1258"/>
      <c r="E100" s="1258"/>
      <c r="F100" s="1258"/>
      <c r="G100" s="1258"/>
      <c r="H100" s="1258"/>
      <c r="I100" s="1258"/>
      <c r="J100" s="1258"/>
      <c r="K100" s="1258"/>
      <c r="L100" s="1258"/>
      <c r="M100" s="1258"/>
      <c r="N100" s="1258"/>
      <c r="O100" s="772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  <c r="AA100" s="755"/>
      <c r="AB100" s="755"/>
      <c r="AC100" s="755"/>
      <c r="AD100" s="755"/>
      <c r="AE100" s="755"/>
      <c r="AF100" s="755"/>
      <c r="AG100" s="755"/>
      <c r="AH100" s="755"/>
      <c r="AI100" s="755"/>
      <c r="AJ100" s="755"/>
      <c r="AK100" s="755"/>
      <c r="AL100" s="755"/>
      <c r="AM100" s="406"/>
      <c r="AN100" s="406"/>
      <c r="AO100" s="406"/>
    </row>
    <row r="101" spans="2:41" ht="13.5" customHeight="1" x14ac:dyDescent="0.25">
      <c r="B101" s="739" t="s">
        <v>88</v>
      </c>
      <c r="C101" s="773"/>
      <c r="D101" s="773"/>
      <c r="E101" s="773"/>
      <c r="F101" s="773"/>
      <c r="G101" s="773"/>
      <c r="H101" s="773"/>
      <c r="I101" s="773"/>
      <c r="J101" s="773"/>
      <c r="K101" s="773"/>
      <c r="L101" s="299"/>
      <c r="M101" s="299"/>
      <c r="N101" s="299"/>
      <c r="O101" s="330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99"/>
      <c r="AL101" s="299"/>
    </row>
    <row r="102" spans="2:41" ht="27.75" customHeight="1" x14ac:dyDescent="0.2">
      <c r="B102" s="1259" t="s">
        <v>87</v>
      </c>
      <c r="C102" s="1259"/>
      <c r="D102" s="1259"/>
      <c r="E102" s="1259"/>
      <c r="F102" s="1259"/>
      <c r="G102" s="1259"/>
      <c r="H102" s="1259"/>
      <c r="I102" s="1259"/>
      <c r="J102" s="1259"/>
      <c r="K102" s="1259"/>
      <c r="L102" s="1259"/>
      <c r="M102" s="1259"/>
      <c r="N102" s="1259"/>
      <c r="P102" s="761"/>
      <c r="Q102" s="761"/>
    </row>
    <row r="103" spans="2:41" x14ac:dyDescent="0.2">
      <c r="B103" s="739" t="s">
        <v>1261</v>
      </c>
      <c r="C103" s="739"/>
      <c r="D103" s="739"/>
      <c r="E103" s="739"/>
      <c r="F103" s="739"/>
      <c r="G103" s="739"/>
      <c r="H103" s="739"/>
      <c r="I103" s="739"/>
      <c r="J103" s="739"/>
      <c r="K103" s="739"/>
      <c r="L103" s="739"/>
    </row>
    <row r="104" spans="2:41" ht="39" customHeight="1" x14ac:dyDescent="0.2">
      <c r="B104" s="1219" t="s">
        <v>1259</v>
      </c>
      <c r="C104" s="1219"/>
      <c r="D104" s="1219"/>
      <c r="E104" s="1219"/>
      <c r="F104" s="1219"/>
      <c r="G104" s="1219"/>
      <c r="H104" s="1219"/>
      <c r="I104" s="1219"/>
      <c r="J104" s="1219"/>
      <c r="K104" s="1219"/>
      <c r="L104" s="1219"/>
      <c r="M104" s="1219"/>
      <c r="N104" s="1219"/>
    </row>
  </sheetData>
  <mergeCells count="20">
    <mergeCell ref="B104:N104"/>
    <mergeCell ref="B2:N2"/>
    <mergeCell ref="B3:N3"/>
    <mergeCell ref="B4:N4"/>
    <mergeCell ref="B100:N100"/>
    <mergeCell ref="B102:N102"/>
    <mergeCell ref="B6:B7"/>
    <mergeCell ref="C6:E6"/>
    <mergeCell ref="F6:H6"/>
    <mergeCell ref="I6:K6"/>
    <mergeCell ref="L6:N6"/>
    <mergeCell ref="O6:Q6"/>
    <mergeCell ref="AJ6:AL6"/>
    <mergeCell ref="AM6:AO6"/>
    <mergeCell ref="R6:T6"/>
    <mergeCell ref="U6:W6"/>
    <mergeCell ref="X6:Z6"/>
    <mergeCell ref="AA6:AC6"/>
    <mergeCell ref="AD6:AF6"/>
    <mergeCell ref="AG6:AI6"/>
  </mergeCells>
  <hyperlinks>
    <hyperlink ref="AO3" location="Índice!A1" display="Volver"/>
    <hyperlink ref="AP3" location="Índice!A42" display="Volver"/>
  </hyperlinks>
  <printOptions horizontalCentered="1"/>
  <pageMargins left="0" right="0" top="0.78740157480314965" bottom="0.98425196850393704" header="0" footer="0"/>
  <pageSetup scale="63" fitToWidth="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AP84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39.85546875" style="3" customWidth="1"/>
    <col min="3" max="3" width="13.42578125" style="3" bestFit="1" customWidth="1"/>
    <col min="4" max="4" width="10.28515625" style="12" customWidth="1"/>
    <col min="5" max="10" width="11.140625" style="12" customWidth="1"/>
    <col min="11" max="11" width="12.42578125" style="3" bestFit="1" customWidth="1"/>
    <col min="12" max="12" width="11" style="3" bestFit="1" customWidth="1"/>
    <col min="13" max="14" width="10.85546875" style="3"/>
    <col min="15" max="15" width="11" style="3" bestFit="1" customWidth="1"/>
    <col min="16" max="22" width="10.85546875" style="3"/>
    <col min="23" max="23" width="11" style="3" bestFit="1" customWidth="1"/>
    <col min="24" max="31" width="10.85546875" style="3"/>
    <col min="32" max="32" width="12" style="3" bestFit="1" customWidth="1"/>
    <col min="33" max="16384" width="10.85546875" style="3"/>
  </cols>
  <sheetData>
    <row r="1" spans="2:42" ht="15" customHeight="1" x14ac:dyDescent="0.2"/>
    <row r="2" spans="2:42" s="22" customFormat="1" ht="15.75" x14ac:dyDescent="0.2">
      <c r="B2" s="1255" t="s">
        <v>130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</row>
    <row r="3" spans="2:42" s="22" customFormat="1" ht="18" x14ac:dyDescent="0.2">
      <c r="B3" s="1255" t="s">
        <v>1049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AP3" s="360" t="s">
        <v>307</v>
      </c>
    </row>
    <row r="4" spans="2:42" s="22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</row>
    <row r="5" spans="2:42" s="39" customFormat="1" x14ac:dyDescent="0.2">
      <c r="B5" s="44"/>
      <c r="C5" s="44"/>
      <c r="D5" s="53"/>
      <c r="E5" s="43"/>
      <c r="F5" s="42"/>
      <c r="G5" s="42"/>
      <c r="H5" s="42"/>
      <c r="I5" s="42"/>
      <c r="J5" s="42"/>
      <c r="K5" s="41"/>
      <c r="L5" s="41"/>
      <c r="M5" s="40"/>
      <c r="N5" s="40"/>
      <c r="O5" s="41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</row>
    <row r="6" spans="2:42" s="22" customFormat="1" x14ac:dyDescent="0.2">
      <c r="B6" s="1237" t="s">
        <v>83</v>
      </c>
      <c r="C6" s="1230" t="s">
        <v>3</v>
      </c>
      <c r="D6" s="1231"/>
      <c r="E6" s="1232"/>
      <c r="F6" s="1230" t="s">
        <v>4</v>
      </c>
      <c r="G6" s="1231"/>
      <c r="H6" s="1232"/>
      <c r="I6" s="1230" t="s">
        <v>5</v>
      </c>
      <c r="J6" s="1231"/>
      <c r="K6" s="1232"/>
      <c r="L6" s="1230" t="s">
        <v>6</v>
      </c>
      <c r="M6" s="1231"/>
      <c r="N6" s="1232"/>
      <c r="O6" s="1230" t="s">
        <v>7</v>
      </c>
      <c r="P6" s="1231"/>
      <c r="Q6" s="1232"/>
      <c r="R6" s="1230" t="s">
        <v>8</v>
      </c>
      <c r="S6" s="1231"/>
      <c r="T6" s="1232"/>
      <c r="U6" s="1230" t="s">
        <v>9</v>
      </c>
      <c r="V6" s="1231"/>
      <c r="W6" s="1232"/>
      <c r="X6" s="1230" t="s">
        <v>10</v>
      </c>
      <c r="Y6" s="1231"/>
      <c r="Z6" s="1232"/>
      <c r="AA6" s="1230" t="s">
        <v>11</v>
      </c>
      <c r="AB6" s="1231"/>
      <c r="AC6" s="1232"/>
      <c r="AD6" s="1230" t="s">
        <v>12</v>
      </c>
      <c r="AE6" s="1231"/>
      <c r="AF6" s="1232"/>
      <c r="AG6" s="1230" t="s">
        <v>13</v>
      </c>
      <c r="AH6" s="1231"/>
      <c r="AI6" s="1232"/>
      <c r="AJ6" s="1230" t="s">
        <v>14</v>
      </c>
      <c r="AK6" s="1231"/>
      <c r="AL6" s="1232"/>
      <c r="AM6" s="1230" t="s">
        <v>129</v>
      </c>
      <c r="AN6" s="1231"/>
      <c r="AO6" s="1232"/>
    </row>
    <row r="7" spans="2:42" ht="18" customHeight="1" x14ac:dyDescent="0.2">
      <c r="B7" s="1238"/>
      <c r="C7" s="100" t="s">
        <v>66</v>
      </c>
      <c r="D7" s="99" t="s">
        <v>65</v>
      </c>
      <c r="E7" s="98" t="s">
        <v>34</v>
      </c>
      <c r="F7" s="100" t="s">
        <v>66</v>
      </c>
      <c r="G7" s="99" t="s">
        <v>65</v>
      </c>
      <c r="H7" s="98" t="s">
        <v>34</v>
      </c>
      <c r="I7" s="100" t="s">
        <v>66</v>
      </c>
      <c r="J7" s="99" t="s">
        <v>65</v>
      </c>
      <c r="K7" s="98" t="s">
        <v>34</v>
      </c>
      <c r="L7" s="100" t="s">
        <v>66</v>
      </c>
      <c r="M7" s="99" t="s">
        <v>65</v>
      </c>
      <c r="N7" s="98" t="s">
        <v>34</v>
      </c>
      <c r="O7" s="100" t="s">
        <v>66</v>
      </c>
      <c r="P7" s="99" t="s">
        <v>65</v>
      </c>
      <c r="Q7" s="98" t="s">
        <v>34</v>
      </c>
      <c r="R7" s="100" t="s">
        <v>66</v>
      </c>
      <c r="S7" s="99" t="s">
        <v>65</v>
      </c>
      <c r="T7" s="98" t="s">
        <v>34</v>
      </c>
      <c r="U7" s="100" t="s">
        <v>66</v>
      </c>
      <c r="V7" s="99" t="s">
        <v>65</v>
      </c>
      <c r="W7" s="98" t="s">
        <v>34</v>
      </c>
      <c r="X7" s="100" t="s">
        <v>66</v>
      </c>
      <c r="Y7" s="99" t="s">
        <v>65</v>
      </c>
      <c r="Z7" s="98" t="s">
        <v>34</v>
      </c>
      <c r="AA7" s="100" t="s">
        <v>66</v>
      </c>
      <c r="AB7" s="99" t="s">
        <v>65</v>
      </c>
      <c r="AC7" s="98" t="s">
        <v>34</v>
      </c>
      <c r="AD7" s="100" t="s">
        <v>66</v>
      </c>
      <c r="AE7" s="99" t="s">
        <v>65</v>
      </c>
      <c r="AF7" s="98" t="s">
        <v>34</v>
      </c>
      <c r="AG7" s="100" t="s">
        <v>66</v>
      </c>
      <c r="AH7" s="99" t="s">
        <v>65</v>
      </c>
      <c r="AI7" s="98" t="s">
        <v>34</v>
      </c>
      <c r="AJ7" s="100" t="s">
        <v>66</v>
      </c>
      <c r="AK7" s="99" t="s">
        <v>65</v>
      </c>
      <c r="AL7" s="98" t="s">
        <v>34</v>
      </c>
      <c r="AM7" s="100" t="s">
        <v>66</v>
      </c>
      <c r="AN7" s="99" t="s">
        <v>65</v>
      </c>
      <c r="AO7" s="98" t="s">
        <v>34</v>
      </c>
    </row>
    <row r="8" spans="2:42" ht="18.75" customHeight="1" x14ac:dyDescent="0.2">
      <c r="B8" s="90" t="s">
        <v>933</v>
      </c>
      <c r="C8" s="94"/>
      <c r="D8" s="93"/>
      <c r="E8" s="91"/>
      <c r="F8" s="94"/>
      <c r="G8" s="93"/>
      <c r="H8" s="91"/>
      <c r="I8" s="94"/>
      <c r="J8" s="93"/>
      <c r="K8" s="91"/>
      <c r="L8" s="94"/>
      <c r="M8" s="93"/>
      <c r="N8" s="91"/>
      <c r="O8" s="94"/>
      <c r="P8" s="93"/>
      <c r="Q8" s="91"/>
      <c r="R8" s="94"/>
      <c r="S8" s="93"/>
      <c r="T8" s="91"/>
      <c r="U8" s="94"/>
      <c r="V8" s="93"/>
      <c r="W8" s="91"/>
      <c r="X8" s="94"/>
      <c r="Y8" s="93"/>
      <c r="Z8" s="91"/>
      <c r="AA8" s="94"/>
      <c r="AB8" s="93"/>
      <c r="AC8" s="91"/>
      <c r="AD8" s="94"/>
      <c r="AE8" s="93"/>
      <c r="AF8" s="91"/>
      <c r="AG8" s="94"/>
      <c r="AH8" s="93"/>
      <c r="AI8" s="91"/>
      <c r="AJ8" s="94"/>
      <c r="AK8" s="93"/>
      <c r="AL8" s="91"/>
      <c r="AM8" s="94"/>
      <c r="AN8" s="93"/>
      <c r="AO8" s="91"/>
    </row>
    <row r="9" spans="2:42" x14ac:dyDescent="0.2">
      <c r="B9" s="57" t="s">
        <v>82</v>
      </c>
      <c r="C9" s="310">
        <v>1030</v>
      </c>
      <c r="D9" s="309">
        <v>341</v>
      </c>
      <c r="E9" s="320">
        <v>1371</v>
      </c>
      <c r="F9" s="310">
        <v>980</v>
      </c>
      <c r="G9" s="309">
        <v>291</v>
      </c>
      <c r="H9" s="320">
        <v>1271</v>
      </c>
      <c r="I9" s="310">
        <v>1319</v>
      </c>
      <c r="J9" s="309">
        <v>481</v>
      </c>
      <c r="K9" s="320">
        <v>1800</v>
      </c>
      <c r="L9" s="310">
        <v>1259</v>
      </c>
      <c r="M9" s="309">
        <v>619</v>
      </c>
      <c r="N9" s="320">
        <v>1878</v>
      </c>
      <c r="O9" s="310">
        <v>976</v>
      </c>
      <c r="P9" s="309">
        <v>640</v>
      </c>
      <c r="Q9" s="320">
        <v>1616</v>
      </c>
      <c r="R9" s="310">
        <v>1132</v>
      </c>
      <c r="S9" s="309">
        <v>576</v>
      </c>
      <c r="T9" s="320">
        <v>1708</v>
      </c>
      <c r="U9" s="310">
        <v>957</v>
      </c>
      <c r="V9" s="309">
        <v>537</v>
      </c>
      <c r="W9" s="320">
        <v>1494</v>
      </c>
      <c r="X9" s="310">
        <v>936</v>
      </c>
      <c r="Y9" s="309">
        <v>591</v>
      </c>
      <c r="Z9" s="320">
        <v>1527</v>
      </c>
      <c r="AA9" s="310">
        <v>921</v>
      </c>
      <c r="AB9" s="309">
        <v>508</v>
      </c>
      <c r="AC9" s="320">
        <v>1429</v>
      </c>
      <c r="AD9" s="310">
        <v>839</v>
      </c>
      <c r="AE9" s="309">
        <v>481</v>
      </c>
      <c r="AF9" s="320">
        <v>1320</v>
      </c>
      <c r="AG9" s="310">
        <v>760</v>
      </c>
      <c r="AH9" s="309">
        <v>489</v>
      </c>
      <c r="AI9" s="320">
        <v>1249</v>
      </c>
      <c r="AJ9" s="310">
        <v>740</v>
      </c>
      <c r="AK9" s="309">
        <v>461</v>
      </c>
      <c r="AL9" s="320">
        <v>1201</v>
      </c>
      <c r="AM9" s="310">
        <v>11849</v>
      </c>
      <c r="AN9" s="309">
        <v>6015</v>
      </c>
      <c r="AO9" s="320">
        <v>17864</v>
      </c>
    </row>
    <row r="10" spans="2:42" x14ac:dyDescent="0.2">
      <c r="B10" s="56" t="s">
        <v>81</v>
      </c>
      <c r="C10" s="314">
        <v>2039</v>
      </c>
      <c r="D10" s="313">
        <v>457</v>
      </c>
      <c r="E10" s="320">
        <v>2496</v>
      </c>
      <c r="F10" s="314">
        <v>1756</v>
      </c>
      <c r="G10" s="313">
        <v>511</v>
      </c>
      <c r="H10" s="320">
        <v>2267</v>
      </c>
      <c r="I10" s="314">
        <v>2131</v>
      </c>
      <c r="J10" s="313">
        <v>577</v>
      </c>
      <c r="K10" s="320">
        <v>2708</v>
      </c>
      <c r="L10" s="314">
        <v>2109</v>
      </c>
      <c r="M10" s="313">
        <v>718</v>
      </c>
      <c r="N10" s="320">
        <v>2827</v>
      </c>
      <c r="O10" s="314">
        <v>2225</v>
      </c>
      <c r="P10" s="313">
        <v>726</v>
      </c>
      <c r="Q10" s="320">
        <v>2951</v>
      </c>
      <c r="R10" s="314">
        <v>2206</v>
      </c>
      <c r="S10" s="313">
        <v>697</v>
      </c>
      <c r="T10" s="320">
        <v>2903</v>
      </c>
      <c r="U10" s="314">
        <v>2028</v>
      </c>
      <c r="V10" s="313">
        <v>698</v>
      </c>
      <c r="W10" s="320">
        <v>2726</v>
      </c>
      <c r="X10" s="314">
        <v>2055</v>
      </c>
      <c r="Y10" s="313">
        <v>759</v>
      </c>
      <c r="Z10" s="320">
        <v>2814</v>
      </c>
      <c r="AA10" s="314">
        <v>1812</v>
      </c>
      <c r="AB10" s="313">
        <v>757</v>
      </c>
      <c r="AC10" s="320">
        <v>2569</v>
      </c>
      <c r="AD10" s="314">
        <v>1736</v>
      </c>
      <c r="AE10" s="313">
        <v>845</v>
      </c>
      <c r="AF10" s="320">
        <v>2581</v>
      </c>
      <c r="AG10" s="314">
        <v>1866</v>
      </c>
      <c r="AH10" s="313">
        <v>829</v>
      </c>
      <c r="AI10" s="320">
        <v>2695</v>
      </c>
      <c r="AJ10" s="314">
        <v>1988</v>
      </c>
      <c r="AK10" s="313">
        <v>929</v>
      </c>
      <c r="AL10" s="320">
        <v>2917</v>
      </c>
      <c r="AM10" s="310">
        <v>23951</v>
      </c>
      <c r="AN10" s="309">
        <v>8503</v>
      </c>
      <c r="AO10" s="407">
        <v>32454</v>
      </c>
    </row>
    <row r="11" spans="2:42" x14ac:dyDescent="0.2">
      <c r="B11" s="56" t="s">
        <v>80</v>
      </c>
      <c r="C11" s="314">
        <v>4469</v>
      </c>
      <c r="D11" s="313">
        <v>1176</v>
      </c>
      <c r="E11" s="320">
        <v>5645</v>
      </c>
      <c r="F11" s="314">
        <v>4125</v>
      </c>
      <c r="G11" s="313">
        <v>1058</v>
      </c>
      <c r="H11" s="320">
        <v>5183</v>
      </c>
      <c r="I11" s="314">
        <v>4703</v>
      </c>
      <c r="J11" s="313">
        <v>1523</v>
      </c>
      <c r="K11" s="320">
        <v>6226</v>
      </c>
      <c r="L11" s="314">
        <v>4164</v>
      </c>
      <c r="M11" s="313">
        <v>1473</v>
      </c>
      <c r="N11" s="320">
        <v>5637</v>
      </c>
      <c r="O11" s="314">
        <v>4032</v>
      </c>
      <c r="P11" s="313">
        <v>1912</v>
      </c>
      <c r="Q11" s="320">
        <v>5944</v>
      </c>
      <c r="R11" s="314">
        <v>4067</v>
      </c>
      <c r="S11" s="313">
        <v>1651</v>
      </c>
      <c r="T11" s="320">
        <v>5718</v>
      </c>
      <c r="U11" s="314">
        <v>4560</v>
      </c>
      <c r="V11" s="313">
        <v>1326</v>
      </c>
      <c r="W11" s="320">
        <v>5886</v>
      </c>
      <c r="X11" s="314">
        <v>4908</v>
      </c>
      <c r="Y11" s="313">
        <v>1625</v>
      </c>
      <c r="Z11" s="320">
        <v>6533</v>
      </c>
      <c r="AA11" s="314">
        <v>4440</v>
      </c>
      <c r="AB11" s="313">
        <v>1265</v>
      </c>
      <c r="AC11" s="320">
        <v>5705</v>
      </c>
      <c r="AD11" s="314">
        <v>4662</v>
      </c>
      <c r="AE11" s="313">
        <v>1250</v>
      </c>
      <c r="AF11" s="320">
        <v>5912</v>
      </c>
      <c r="AG11" s="314">
        <v>4268</v>
      </c>
      <c r="AH11" s="313">
        <v>1729</v>
      </c>
      <c r="AI11" s="320">
        <v>5997</v>
      </c>
      <c r="AJ11" s="314">
        <v>4166</v>
      </c>
      <c r="AK11" s="313">
        <v>1858</v>
      </c>
      <c r="AL11" s="320">
        <v>6024</v>
      </c>
      <c r="AM11" s="310">
        <v>52564</v>
      </c>
      <c r="AN11" s="309">
        <v>17846</v>
      </c>
      <c r="AO11" s="407">
        <v>70410</v>
      </c>
    </row>
    <row r="12" spans="2:42" x14ac:dyDescent="0.2">
      <c r="B12" s="56" t="s">
        <v>79</v>
      </c>
      <c r="C12" s="314">
        <v>1779</v>
      </c>
      <c r="D12" s="313">
        <v>433</v>
      </c>
      <c r="E12" s="320">
        <v>2212</v>
      </c>
      <c r="F12" s="314">
        <v>1532</v>
      </c>
      <c r="G12" s="313">
        <v>397</v>
      </c>
      <c r="H12" s="320">
        <v>1929</v>
      </c>
      <c r="I12" s="314">
        <v>1672</v>
      </c>
      <c r="J12" s="313">
        <v>686</v>
      </c>
      <c r="K12" s="320">
        <v>2358</v>
      </c>
      <c r="L12" s="314">
        <v>1704</v>
      </c>
      <c r="M12" s="313">
        <v>581</v>
      </c>
      <c r="N12" s="320">
        <v>2285</v>
      </c>
      <c r="O12" s="314">
        <v>1840</v>
      </c>
      <c r="P12" s="313">
        <v>689</v>
      </c>
      <c r="Q12" s="320">
        <v>2529</v>
      </c>
      <c r="R12" s="314">
        <v>1693</v>
      </c>
      <c r="S12" s="313">
        <v>576</v>
      </c>
      <c r="T12" s="320">
        <v>2269</v>
      </c>
      <c r="U12" s="314">
        <v>1730</v>
      </c>
      <c r="V12" s="313">
        <v>506</v>
      </c>
      <c r="W12" s="320">
        <v>2236</v>
      </c>
      <c r="X12" s="314">
        <v>1866</v>
      </c>
      <c r="Y12" s="313">
        <v>723</v>
      </c>
      <c r="Z12" s="320">
        <v>2589</v>
      </c>
      <c r="AA12" s="314">
        <v>1730</v>
      </c>
      <c r="AB12" s="313">
        <v>626</v>
      </c>
      <c r="AC12" s="320">
        <v>2356</v>
      </c>
      <c r="AD12" s="314">
        <v>1861</v>
      </c>
      <c r="AE12" s="313">
        <v>726</v>
      </c>
      <c r="AF12" s="320">
        <v>2587</v>
      </c>
      <c r="AG12" s="314">
        <v>1853</v>
      </c>
      <c r="AH12" s="313">
        <v>634</v>
      </c>
      <c r="AI12" s="320">
        <v>2487</v>
      </c>
      <c r="AJ12" s="314">
        <v>1855</v>
      </c>
      <c r="AK12" s="313">
        <v>743</v>
      </c>
      <c r="AL12" s="320">
        <v>2598</v>
      </c>
      <c r="AM12" s="310">
        <v>21115</v>
      </c>
      <c r="AN12" s="309">
        <v>7320</v>
      </c>
      <c r="AO12" s="407">
        <v>28435</v>
      </c>
    </row>
    <row r="13" spans="2:42" x14ac:dyDescent="0.2">
      <c r="B13" s="56" t="s">
        <v>78</v>
      </c>
      <c r="C13" s="314">
        <v>3989</v>
      </c>
      <c r="D13" s="313">
        <v>1553</v>
      </c>
      <c r="E13" s="320">
        <v>5542</v>
      </c>
      <c r="F13" s="314">
        <v>3563</v>
      </c>
      <c r="G13" s="313">
        <v>1569</v>
      </c>
      <c r="H13" s="320">
        <v>5132</v>
      </c>
      <c r="I13" s="314">
        <v>4291</v>
      </c>
      <c r="J13" s="313">
        <v>1986</v>
      </c>
      <c r="K13" s="320">
        <v>6277</v>
      </c>
      <c r="L13" s="314">
        <v>3851</v>
      </c>
      <c r="M13" s="313">
        <v>1939</v>
      </c>
      <c r="N13" s="320">
        <v>5790</v>
      </c>
      <c r="O13" s="314">
        <v>4217</v>
      </c>
      <c r="P13" s="313">
        <v>2166</v>
      </c>
      <c r="Q13" s="320">
        <v>6383</v>
      </c>
      <c r="R13" s="314">
        <v>4246</v>
      </c>
      <c r="S13" s="313">
        <v>1853</v>
      </c>
      <c r="T13" s="320">
        <v>6099</v>
      </c>
      <c r="U13" s="314">
        <v>4152</v>
      </c>
      <c r="V13" s="313">
        <v>1668</v>
      </c>
      <c r="W13" s="320">
        <v>5820</v>
      </c>
      <c r="X13" s="314">
        <v>4232</v>
      </c>
      <c r="Y13" s="313">
        <v>1888</v>
      </c>
      <c r="Z13" s="320">
        <v>6120</v>
      </c>
      <c r="AA13" s="314">
        <v>3812</v>
      </c>
      <c r="AB13" s="313">
        <v>1889</v>
      </c>
      <c r="AC13" s="320">
        <v>5701</v>
      </c>
      <c r="AD13" s="314">
        <v>4033</v>
      </c>
      <c r="AE13" s="313">
        <v>2200</v>
      </c>
      <c r="AF13" s="320">
        <v>6233</v>
      </c>
      <c r="AG13" s="314">
        <v>3899</v>
      </c>
      <c r="AH13" s="313">
        <v>2337</v>
      </c>
      <c r="AI13" s="320">
        <v>6236</v>
      </c>
      <c r="AJ13" s="314">
        <v>4133</v>
      </c>
      <c r="AK13" s="313">
        <v>2075</v>
      </c>
      <c r="AL13" s="320">
        <v>6208</v>
      </c>
      <c r="AM13" s="310">
        <v>48418</v>
      </c>
      <c r="AN13" s="309">
        <v>23123</v>
      </c>
      <c r="AO13" s="407">
        <v>71541</v>
      </c>
    </row>
    <row r="14" spans="2:42" x14ac:dyDescent="0.2">
      <c r="B14" s="56" t="s">
        <v>77</v>
      </c>
      <c r="C14" s="314">
        <v>17432</v>
      </c>
      <c r="D14" s="313">
        <v>6508</v>
      </c>
      <c r="E14" s="320">
        <v>23940</v>
      </c>
      <c r="F14" s="314">
        <v>16337</v>
      </c>
      <c r="G14" s="313">
        <v>5842</v>
      </c>
      <c r="H14" s="320">
        <v>22179</v>
      </c>
      <c r="I14" s="314">
        <v>17896</v>
      </c>
      <c r="J14" s="313">
        <v>7505</v>
      </c>
      <c r="K14" s="320">
        <v>25401</v>
      </c>
      <c r="L14" s="314">
        <v>17831</v>
      </c>
      <c r="M14" s="313">
        <v>8423</v>
      </c>
      <c r="N14" s="320">
        <v>26254</v>
      </c>
      <c r="O14" s="314">
        <v>18583</v>
      </c>
      <c r="P14" s="313">
        <v>8421</v>
      </c>
      <c r="Q14" s="320">
        <v>27004</v>
      </c>
      <c r="R14" s="314">
        <v>17458</v>
      </c>
      <c r="S14" s="313">
        <v>7653</v>
      </c>
      <c r="T14" s="320">
        <v>25111</v>
      </c>
      <c r="U14" s="314">
        <v>16751</v>
      </c>
      <c r="V14" s="313">
        <v>6528</v>
      </c>
      <c r="W14" s="320">
        <v>23279</v>
      </c>
      <c r="X14" s="314">
        <v>17755</v>
      </c>
      <c r="Y14" s="313">
        <v>7797</v>
      </c>
      <c r="Z14" s="320">
        <v>25552</v>
      </c>
      <c r="AA14" s="314">
        <v>16284</v>
      </c>
      <c r="AB14" s="313">
        <v>7745</v>
      </c>
      <c r="AC14" s="320">
        <v>24029</v>
      </c>
      <c r="AD14" s="314">
        <v>16983</v>
      </c>
      <c r="AE14" s="313">
        <v>7945</v>
      </c>
      <c r="AF14" s="320">
        <v>24928</v>
      </c>
      <c r="AG14" s="314">
        <v>12716</v>
      </c>
      <c r="AH14" s="313">
        <v>11381</v>
      </c>
      <c r="AI14" s="320">
        <v>24097</v>
      </c>
      <c r="AJ14" s="314">
        <v>13174</v>
      </c>
      <c r="AK14" s="313">
        <v>12371</v>
      </c>
      <c r="AL14" s="320">
        <v>25545</v>
      </c>
      <c r="AM14" s="310">
        <v>199200</v>
      </c>
      <c r="AN14" s="309">
        <v>98119</v>
      </c>
      <c r="AO14" s="407">
        <v>297319</v>
      </c>
    </row>
    <row r="15" spans="2:42" x14ac:dyDescent="0.2">
      <c r="B15" s="56" t="s">
        <v>76</v>
      </c>
      <c r="C15" s="314">
        <v>9140</v>
      </c>
      <c r="D15" s="313">
        <v>3915</v>
      </c>
      <c r="E15" s="320">
        <v>13055</v>
      </c>
      <c r="F15" s="314">
        <v>8792</v>
      </c>
      <c r="G15" s="313">
        <v>3747</v>
      </c>
      <c r="H15" s="320">
        <v>12539</v>
      </c>
      <c r="I15" s="314">
        <v>9501</v>
      </c>
      <c r="J15" s="313">
        <v>4263</v>
      </c>
      <c r="K15" s="320">
        <v>13764</v>
      </c>
      <c r="L15" s="314">
        <v>9535</v>
      </c>
      <c r="M15" s="313">
        <v>3804</v>
      </c>
      <c r="N15" s="320">
        <v>13339</v>
      </c>
      <c r="O15" s="314">
        <v>9614</v>
      </c>
      <c r="P15" s="313">
        <v>3850</v>
      </c>
      <c r="Q15" s="320">
        <v>13464</v>
      </c>
      <c r="R15" s="314">
        <v>9075</v>
      </c>
      <c r="S15" s="313">
        <v>3277</v>
      </c>
      <c r="T15" s="320">
        <v>12352</v>
      </c>
      <c r="U15" s="314">
        <v>9072</v>
      </c>
      <c r="V15" s="313">
        <v>2733</v>
      </c>
      <c r="W15" s="320">
        <v>11805</v>
      </c>
      <c r="X15" s="314">
        <v>9146</v>
      </c>
      <c r="Y15" s="313">
        <v>3261</v>
      </c>
      <c r="Z15" s="320">
        <v>12407</v>
      </c>
      <c r="AA15" s="314">
        <v>7935</v>
      </c>
      <c r="AB15" s="313">
        <v>2780</v>
      </c>
      <c r="AC15" s="320">
        <v>10715</v>
      </c>
      <c r="AD15" s="314">
        <v>7925</v>
      </c>
      <c r="AE15" s="313">
        <v>2757</v>
      </c>
      <c r="AF15" s="320">
        <v>10682</v>
      </c>
      <c r="AG15" s="314">
        <v>8342</v>
      </c>
      <c r="AH15" s="313">
        <v>3605</v>
      </c>
      <c r="AI15" s="320">
        <v>11947</v>
      </c>
      <c r="AJ15" s="314">
        <v>9425</v>
      </c>
      <c r="AK15" s="313">
        <v>4744</v>
      </c>
      <c r="AL15" s="320">
        <v>14169</v>
      </c>
      <c r="AM15" s="310">
        <v>107502</v>
      </c>
      <c r="AN15" s="309">
        <v>42736</v>
      </c>
      <c r="AO15" s="407">
        <v>150238</v>
      </c>
    </row>
    <row r="16" spans="2:42" x14ac:dyDescent="0.2">
      <c r="B16" s="56" t="s">
        <v>75</v>
      </c>
      <c r="C16" s="314">
        <v>10263</v>
      </c>
      <c r="D16" s="313">
        <v>4037</v>
      </c>
      <c r="E16" s="320">
        <v>14300</v>
      </c>
      <c r="F16" s="314">
        <v>9362</v>
      </c>
      <c r="G16" s="313">
        <v>3366</v>
      </c>
      <c r="H16" s="320">
        <v>12728</v>
      </c>
      <c r="I16" s="314">
        <v>9723</v>
      </c>
      <c r="J16" s="313">
        <v>3990</v>
      </c>
      <c r="K16" s="320">
        <v>13713</v>
      </c>
      <c r="L16" s="314">
        <v>9481</v>
      </c>
      <c r="M16" s="313">
        <v>3759</v>
      </c>
      <c r="N16" s="320">
        <v>13240</v>
      </c>
      <c r="O16" s="314">
        <v>10145</v>
      </c>
      <c r="P16" s="313">
        <v>3625</v>
      </c>
      <c r="Q16" s="320">
        <v>13770</v>
      </c>
      <c r="R16" s="314">
        <v>9397</v>
      </c>
      <c r="S16" s="313">
        <v>2883</v>
      </c>
      <c r="T16" s="320">
        <v>12280</v>
      </c>
      <c r="U16" s="314">
        <v>9465</v>
      </c>
      <c r="V16" s="313">
        <v>2386</v>
      </c>
      <c r="W16" s="320">
        <v>11851</v>
      </c>
      <c r="X16" s="314">
        <v>9521</v>
      </c>
      <c r="Y16" s="313">
        <v>2776</v>
      </c>
      <c r="Z16" s="320">
        <v>12297</v>
      </c>
      <c r="AA16" s="314">
        <v>8697</v>
      </c>
      <c r="AB16" s="313">
        <v>3052</v>
      </c>
      <c r="AC16" s="320">
        <v>11749</v>
      </c>
      <c r="AD16" s="314">
        <v>8889</v>
      </c>
      <c r="AE16" s="313">
        <v>3131</v>
      </c>
      <c r="AF16" s="320">
        <v>12020</v>
      </c>
      <c r="AG16" s="314">
        <v>8202</v>
      </c>
      <c r="AH16" s="313">
        <v>3785</v>
      </c>
      <c r="AI16" s="320">
        <v>11987</v>
      </c>
      <c r="AJ16" s="314">
        <v>9362</v>
      </c>
      <c r="AK16" s="313">
        <v>5027</v>
      </c>
      <c r="AL16" s="320">
        <v>14389</v>
      </c>
      <c r="AM16" s="310">
        <v>112507</v>
      </c>
      <c r="AN16" s="309">
        <v>41817</v>
      </c>
      <c r="AO16" s="407">
        <v>154324</v>
      </c>
    </row>
    <row r="17" spans="2:41" x14ac:dyDescent="0.2">
      <c r="B17" s="56" t="s">
        <v>74</v>
      </c>
      <c r="C17" s="314">
        <v>3410</v>
      </c>
      <c r="D17" s="313">
        <v>919</v>
      </c>
      <c r="E17" s="320">
        <v>4329</v>
      </c>
      <c r="F17" s="314">
        <v>2902</v>
      </c>
      <c r="G17" s="313">
        <v>848</v>
      </c>
      <c r="H17" s="320">
        <v>3750</v>
      </c>
      <c r="I17" s="314">
        <v>3188</v>
      </c>
      <c r="J17" s="313">
        <v>1008</v>
      </c>
      <c r="K17" s="320">
        <v>4196</v>
      </c>
      <c r="L17" s="314">
        <v>3310</v>
      </c>
      <c r="M17" s="313">
        <v>1123</v>
      </c>
      <c r="N17" s="320">
        <v>4433</v>
      </c>
      <c r="O17" s="314">
        <v>3204</v>
      </c>
      <c r="P17" s="313">
        <v>1183</v>
      </c>
      <c r="Q17" s="320">
        <v>4387</v>
      </c>
      <c r="R17" s="314">
        <v>2878</v>
      </c>
      <c r="S17" s="313">
        <v>899</v>
      </c>
      <c r="T17" s="320">
        <v>3777</v>
      </c>
      <c r="U17" s="314">
        <v>2994</v>
      </c>
      <c r="V17" s="313">
        <v>440</v>
      </c>
      <c r="W17" s="320">
        <v>3434</v>
      </c>
      <c r="X17" s="314">
        <v>3077</v>
      </c>
      <c r="Y17" s="313">
        <v>644</v>
      </c>
      <c r="Z17" s="320">
        <v>3721</v>
      </c>
      <c r="AA17" s="314">
        <v>2780</v>
      </c>
      <c r="AB17" s="313">
        <v>734</v>
      </c>
      <c r="AC17" s="320">
        <v>3514</v>
      </c>
      <c r="AD17" s="314">
        <v>2937</v>
      </c>
      <c r="AE17" s="313">
        <v>933</v>
      </c>
      <c r="AF17" s="320">
        <v>3870</v>
      </c>
      <c r="AG17" s="314">
        <v>3276</v>
      </c>
      <c r="AH17" s="313">
        <v>848</v>
      </c>
      <c r="AI17" s="320">
        <v>4124</v>
      </c>
      <c r="AJ17" s="314">
        <v>3789</v>
      </c>
      <c r="AK17" s="313">
        <v>1109</v>
      </c>
      <c r="AL17" s="320">
        <v>4898</v>
      </c>
      <c r="AM17" s="310">
        <v>37745</v>
      </c>
      <c r="AN17" s="309">
        <v>10688</v>
      </c>
      <c r="AO17" s="407">
        <v>48433</v>
      </c>
    </row>
    <row r="18" spans="2:41" x14ac:dyDescent="0.2">
      <c r="B18" s="56" t="s">
        <v>73</v>
      </c>
      <c r="C18" s="314">
        <v>12572</v>
      </c>
      <c r="D18" s="313">
        <v>2976</v>
      </c>
      <c r="E18" s="320">
        <v>15548</v>
      </c>
      <c r="F18" s="314">
        <v>11948</v>
      </c>
      <c r="G18" s="313">
        <v>2335</v>
      </c>
      <c r="H18" s="320">
        <v>14283</v>
      </c>
      <c r="I18" s="314">
        <v>13575</v>
      </c>
      <c r="J18" s="313">
        <v>3130</v>
      </c>
      <c r="K18" s="320">
        <v>16705</v>
      </c>
      <c r="L18" s="314">
        <v>12957</v>
      </c>
      <c r="M18" s="313">
        <v>3629</v>
      </c>
      <c r="N18" s="320">
        <v>16586</v>
      </c>
      <c r="O18" s="314">
        <v>13342</v>
      </c>
      <c r="P18" s="313">
        <v>3878</v>
      </c>
      <c r="Q18" s="320">
        <v>17220</v>
      </c>
      <c r="R18" s="314">
        <v>12864</v>
      </c>
      <c r="S18" s="313">
        <v>3812</v>
      </c>
      <c r="T18" s="320">
        <v>16676</v>
      </c>
      <c r="U18" s="314">
        <v>12247</v>
      </c>
      <c r="V18" s="313">
        <v>2983</v>
      </c>
      <c r="W18" s="320">
        <v>15230</v>
      </c>
      <c r="X18" s="314">
        <v>13131</v>
      </c>
      <c r="Y18" s="313">
        <v>3281</v>
      </c>
      <c r="Z18" s="320">
        <v>16412</v>
      </c>
      <c r="AA18" s="314">
        <v>12305</v>
      </c>
      <c r="AB18" s="313">
        <v>3123</v>
      </c>
      <c r="AC18" s="320">
        <v>15428</v>
      </c>
      <c r="AD18" s="314">
        <v>11992</v>
      </c>
      <c r="AE18" s="313">
        <v>3479</v>
      </c>
      <c r="AF18" s="320">
        <v>15471</v>
      </c>
      <c r="AG18" s="314">
        <v>11566</v>
      </c>
      <c r="AH18" s="313">
        <v>4385</v>
      </c>
      <c r="AI18" s="320">
        <v>15951</v>
      </c>
      <c r="AJ18" s="314">
        <v>12739</v>
      </c>
      <c r="AK18" s="313">
        <v>4469</v>
      </c>
      <c r="AL18" s="320">
        <v>17208</v>
      </c>
      <c r="AM18" s="310">
        <v>151238</v>
      </c>
      <c r="AN18" s="309">
        <v>41480</v>
      </c>
      <c r="AO18" s="407">
        <v>192718</v>
      </c>
    </row>
    <row r="19" spans="2:41" x14ac:dyDescent="0.2">
      <c r="B19" s="56" t="s">
        <v>72</v>
      </c>
      <c r="C19" s="314">
        <v>6916</v>
      </c>
      <c r="D19" s="313">
        <v>2251</v>
      </c>
      <c r="E19" s="320">
        <v>9167</v>
      </c>
      <c r="F19" s="314">
        <v>6719</v>
      </c>
      <c r="G19" s="313">
        <v>1668</v>
      </c>
      <c r="H19" s="320">
        <v>8387</v>
      </c>
      <c r="I19" s="314">
        <v>7046</v>
      </c>
      <c r="J19" s="313">
        <v>2463</v>
      </c>
      <c r="K19" s="320">
        <v>9509</v>
      </c>
      <c r="L19" s="314">
        <v>7413</v>
      </c>
      <c r="M19" s="313">
        <v>2249</v>
      </c>
      <c r="N19" s="320">
        <v>9662</v>
      </c>
      <c r="O19" s="314">
        <v>8144</v>
      </c>
      <c r="P19" s="313">
        <v>2470</v>
      </c>
      <c r="Q19" s="320">
        <v>10614</v>
      </c>
      <c r="R19" s="314">
        <v>7783</v>
      </c>
      <c r="S19" s="313">
        <v>2392</v>
      </c>
      <c r="T19" s="320">
        <v>10175</v>
      </c>
      <c r="U19" s="314">
        <v>8032</v>
      </c>
      <c r="V19" s="313">
        <v>2052</v>
      </c>
      <c r="W19" s="320">
        <v>10084</v>
      </c>
      <c r="X19" s="314">
        <v>7840</v>
      </c>
      <c r="Y19" s="313">
        <v>2841</v>
      </c>
      <c r="Z19" s="320">
        <v>10681</v>
      </c>
      <c r="AA19" s="314">
        <v>7808</v>
      </c>
      <c r="AB19" s="313">
        <v>2776</v>
      </c>
      <c r="AC19" s="320">
        <v>10584</v>
      </c>
      <c r="AD19" s="314">
        <v>7719</v>
      </c>
      <c r="AE19" s="313">
        <v>2920</v>
      </c>
      <c r="AF19" s="320">
        <v>10639</v>
      </c>
      <c r="AG19" s="314">
        <v>8415</v>
      </c>
      <c r="AH19" s="313">
        <v>2764</v>
      </c>
      <c r="AI19" s="320">
        <v>11179</v>
      </c>
      <c r="AJ19" s="314">
        <v>8308</v>
      </c>
      <c r="AK19" s="313">
        <v>2731</v>
      </c>
      <c r="AL19" s="320">
        <v>11039</v>
      </c>
      <c r="AM19" s="310">
        <v>92143</v>
      </c>
      <c r="AN19" s="309">
        <v>29577</v>
      </c>
      <c r="AO19" s="407">
        <v>121720</v>
      </c>
    </row>
    <row r="20" spans="2:41" x14ac:dyDescent="0.2">
      <c r="B20" s="56" t="s">
        <v>71</v>
      </c>
      <c r="C20" s="314">
        <v>2843</v>
      </c>
      <c r="D20" s="313">
        <v>615</v>
      </c>
      <c r="E20" s="320">
        <v>3458</v>
      </c>
      <c r="F20" s="314">
        <v>2535</v>
      </c>
      <c r="G20" s="313">
        <v>523</v>
      </c>
      <c r="H20" s="320">
        <v>3058</v>
      </c>
      <c r="I20" s="314">
        <v>2893</v>
      </c>
      <c r="J20" s="313">
        <v>856</v>
      </c>
      <c r="K20" s="320">
        <v>3749</v>
      </c>
      <c r="L20" s="314">
        <v>3031</v>
      </c>
      <c r="M20" s="313">
        <v>1041</v>
      </c>
      <c r="N20" s="320">
        <v>4072</v>
      </c>
      <c r="O20" s="314">
        <v>2927</v>
      </c>
      <c r="P20" s="313">
        <v>1011</v>
      </c>
      <c r="Q20" s="320">
        <v>3938</v>
      </c>
      <c r="R20" s="314">
        <v>3239</v>
      </c>
      <c r="S20" s="313">
        <v>928</v>
      </c>
      <c r="T20" s="320">
        <v>4167</v>
      </c>
      <c r="U20" s="314">
        <v>2969</v>
      </c>
      <c r="V20" s="313">
        <v>923</v>
      </c>
      <c r="W20" s="320">
        <v>3892</v>
      </c>
      <c r="X20" s="314">
        <v>2822</v>
      </c>
      <c r="Y20" s="313">
        <v>1209</v>
      </c>
      <c r="Z20" s="320">
        <v>4031</v>
      </c>
      <c r="AA20" s="314">
        <v>2738</v>
      </c>
      <c r="AB20" s="313">
        <v>979</v>
      </c>
      <c r="AC20" s="320">
        <v>3717</v>
      </c>
      <c r="AD20" s="314">
        <v>3206</v>
      </c>
      <c r="AE20" s="313">
        <v>1062</v>
      </c>
      <c r="AF20" s="320">
        <v>4268</v>
      </c>
      <c r="AG20" s="314">
        <v>2830</v>
      </c>
      <c r="AH20" s="313">
        <v>973</v>
      </c>
      <c r="AI20" s="320">
        <v>3803</v>
      </c>
      <c r="AJ20" s="314">
        <v>3511</v>
      </c>
      <c r="AK20" s="313">
        <v>1073</v>
      </c>
      <c r="AL20" s="320">
        <v>4584</v>
      </c>
      <c r="AM20" s="310">
        <v>35544</v>
      </c>
      <c r="AN20" s="309">
        <v>11193</v>
      </c>
      <c r="AO20" s="407">
        <v>46737</v>
      </c>
    </row>
    <row r="21" spans="2:41" x14ac:dyDescent="0.2">
      <c r="B21" s="56" t="s">
        <v>70</v>
      </c>
      <c r="C21" s="314">
        <v>10978</v>
      </c>
      <c r="D21" s="313">
        <v>2946</v>
      </c>
      <c r="E21" s="320">
        <v>13924</v>
      </c>
      <c r="F21" s="314">
        <v>9880</v>
      </c>
      <c r="G21" s="313">
        <v>2650</v>
      </c>
      <c r="H21" s="320">
        <v>12530</v>
      </c>
      <c r="I21" s="314">
        <v>11632</v>
      </c>
      <c r="J21" s="313">
        <v>3010</v>
      </c>
      <c r="K21" s="320">
        <v>14642</v>
      </c>
      <c r="L21" s="314">
        <v>11252</v>
      </c>
      <c r="M21" s="313">
        <v>3259</v>
      </c>
      <c r="N21" s="320">
        <v>14511</v>
      </c>
      <c r="O21" s="314">
        <v>11694</v>
      </c>
      <c r="P21" s="313">
        <v>3755</v>
      </c>
      <c r="Q21" s="320">
        <v>15449</v>
      </c>
      <c r="R21" s="314">
        <v>10759</v>
      </c>
      <c r="S21" s="313">
        <v>3223</v>
      </c>
      <c r="T21" s="320">
        <v>13982</v>
      </c>
      <c r="U21" s="314">
        <v>10660</v>
      </c>
      <c r="V21" s="313">
        <v>2851</v>
      </c>
      <c r="W21" s="320">
        <v>13511</v>
      </c>
      <c r="X21" s="314">
        <v>10956</v>
      </c>
      <c r="Y21" s="313">
        <v>3312</v>
      </c>
      <c r="Z21" s="320">
        <v>14268</v>
      </c>
      <c r="AA21" s="314">
        <v>10236</v>
      </c>
      <c r="AB21" s="313">
        <v>3340</v>
      </c>
      <c r="AC21" s="320">
        <v>13576</v>
      </c>
      <c r="AD21" s="314">
        <v>10969</v>
      </c>
      <c r="AE21" s="313">
        <v>3533</v>
      </c>
      <c r="AF21" s="320">
        <v>14502</v>
      </c>
      <c r="AG21" s="314">
        <v>9663</v>
      </c>
      <c r="AH21" s="313">
        <v>4111</v>
      </c>
      <c r="AI21" s="320">
        <v>13774</v>
      </c>
      <c r="AJ21" s="314">
        <v>10722</v>
      </c>
      <c r="AK21" s="313">
        <v>4070</v>
      </c>
      <c r="AL21" s="320">
        <v>14792</v>
      </c>
      <c r="AM21" s="310">
        <v>129401</v>
      </c>
      <c r="AN21" s="309">
        <v>40060</v>
      </c>
      <c r="AO21" s="407">
        <v>169461</v>
      </c>
    </row>
    <row r="22" spans="2:41" x14ac:dyDescent="0.2">
      <c r="B22" s="56" t="s">
        <v>69</v>
      </c>
      <c r="C22" s="314">
        <v>744</v>
      </c>
      <c r="D22" s="313">
        <v>201</v>
      </c>
      <c r="E22" s="320">
        <v>945</v>
      </c>
      <c r="F22" s="314">
        <v>673</v>
      </c>
      <c r="G22" s="313">
        <v>162</v>
      </c>
      <c r="H22" s="320">
        <v>835</v>
      </c>
      <c r="I22" s="314">
        <v>870</v>
      </c>
      <c r="J22" s="313">
        <v>250</v>
      </c>
      <c r="K22" s="320">
        <v>1120</v>
      </c>
      <c r="L22" s="314">
        <v>692</v>
      </c>
      <c r="M22" s="313">
        <v>293</v>
      </c>
      <c r="N22" s="320">
        <v>985</v>
      </c>
      <c r="O22" s="314">
        <v>976</v>
      </c>
      <c r="P22" s="313">
        <v>338</v>
      </c>
      <c r="Q22" s="320">
        <v>1314</v>
      </c>
      <c r="R22" s="314">
        <v>1241</v>
      </c>
      <c r="S22" s="313">
        <v>365</v>
      </c>
      <c r="T22" s="320">
        <v>1606</v>
      </c>
      <c r="U22" s="314">
        <v>1167</v>
      </c>
      <c r="V22" s="313">
        <v>297</v>
      </c>
      <c r="W22" s="320">
        <v>1464</v>
      </c>
      <c r="X22" s="314">
        <v>1155</v>
      </c>
      <c r="Y22" s="313">
        <v>352</v>
      </c>
      <c r="Z22" s="320">
        <v>1507</v>
      </c>
      <c r="AA22" s="314">
        <v>889</v>
      </c>
      <c r="AB22" s="313">
        <v>319</v>
      </c>
      <c r="AC22" s="320">
        <v>1208</v>
      </c>
      <c r="AD22" s="314">
        <v>953</v>
      </c>
      <c r="AE22" s="313">
        <v>253</v>
      </c>
      <c r="AF22" s="320">
        <v>1206</v>
      </c>
      <c r="AG22" s="314">
        <v>807</v>
      </c>
      <c r="AH22" s="313">
        <v>290</v>
      </c>
      <c r="AI22" s="320">
        <v>1097</v>
      </c>
      <c r="AJ22" s="314">
        <v>854</v>
      </c>
      <c r="AK22" s="313">
        <v>325</v>
      </c>
      <c r="AL22" s="320">
        <v>1179</v>
      </c>
      <c r="AM22" s="310">
        <v>11021</v>
      </c>
      <c r="AN22" s="309">
        <v>3445</v>
      </c>
      <c r="AO22" s="407">
        <v>14466</v>
      </c>
    </row>
    <row r="23" spans="2:41" x14ac:dyDescent="0.2">
      <c r="B23" s="56" t="s">
        <v>68</v>
      </c>
      <c r="C23" s="314">
        <v>1669</v>
      </c>
      <c r="D23" s="313">
        <v>542</v>
      </c>
      <c r="E23" s="320">
        <v>2211</v>
      </c>
      <c r="F23" s="314">
        <v>1601</v>
      </c>
      <c r="G23" s="313">
        <v>518</v>
      </c>
      <c r="H23" s="320">
        <v>2119</v>
      </c>
      <c r="I23" s="314">
        <v>1914</v>
      </c>
      <c r="J23" s="313">
        <v>640</v>
      </c>
      <c r="K23" s="320">
        <v>2554</v>
      </c>
      <c r="L23" s="314">
        <v>2048</v>
      </c>
      <c r="M23" s="313">
        <v>847</v>
      </c>
      <c r="N23" s="320">
        <v>2895</v>
      </c>
      <c r="O23" s="314">
        <v>2448</v>
      </c>
      <c r="P23" s="313">
        <v>737</v>
      </c>
      <c r="Q23" s="320">
        <v>3185</v>
      </c>
      <c r="R23" s="314">
        <v>2425</v>
      </c>
      <c r="S23" s="313">
        <v>679</v>
      </c>
      <c r="T23" s="320">
        <v>3104</v>
      </c>
      <c r="U23" s="314">
        <v>2428</v>
      </c>
      <c r="V23" s="313">
        <v>498</v>
      </c>
      <c r="W23" s="320">
        <v>2926</v>
      </c>
      <c r="X23" s="314">
        <v>2149</v>
      </c>
      <c r="Y23" s="313">
        <v>578</v>
      </c>
      <c r="Z23" s="320">
        <v>2727</v>
      </c>
      <c r="AA23" s="314">
        <v>2097</v>
      </c>
      <c r="AB23" s="313">
        <v>576</v>
      </c>
      <c r="AC23" s="320">
        <v>2673</v>
      </c>
      <c r="AD23" s="314">
        <v>2059</v>
      </c>
      <c r="AE23" s="313">
        <v>728</v>
      </c>
      <c r="AF23" s="320">
        <v>2787</v>
      </c>
      <c r="AG23" s="314">
        <v>1155</v>
      </c>
      <c r="AH23" s="313">
        <v>1578</v>
      </c>
      <c r="AI23" s="320">
        <v>2733</v>
      </c>
      <c r="AJ23" s="314">
        <v>1507</v>
      </c>
      <c r="AK23" s="313">
        <v>1589</v>
      </c>
      <c r="AL23" s="320">
        <v>3096</v>
      </c>
      <c r="AM23" s="310">
        <v>23500</v>
      </c>
      <c r="AN23" s="309">
        <v>9510</v>
      </c>
      <c r="AO23" s="407">
        <v>33010</v>
      </c>
    </row>
    <row r="24" spans="2:41" x14ac:dyDescent="0.2">
      <c r="B24" s="56" t="s">
        <v>67</v>
      </c>
      <c r="C24" s="314">
        <v>94999</v>
      </c>
      <c r="D24" s="313">
        <v>31587</v>
      </c>
      <c r="E24" s="320">
        <v>126586</v>
      </c>
      <c r="F24" s="314">
        <v>84072</v>
      </c>
      <c r="G24" s="313">
        <v>27241</v>
      </c>
      <c r="H24" s="320">
        <v>111313</v>
      </c>
      <c r="I24" s="314">
        <v>97508</v>
      </c>
      <c r="J24" s="313">
        <v>35470</v>
      </c>
      <c r="K24" s="320">
        <v>132978</v>
      </c>
      <c r="L24" s="314">
        <v>94836</v>
      </c>
      <c r="M24" s="313">
        <v>35750</v>
      </c>
      <c r="N24" s="320">
        <v>130586</v>
      </c>
      <c r="O24" s="314">
        <v>99592</v>
      </c>
      <c r="P24" s="313">
        <v>38040</v>
      </c>
      <c r="Q24" s="320">
        <v>137632</v>
      </c>
      <c r="R24" s="314">
        <v>95027</v>
      </c>
      <c r="S24" s="313">
        <v>36015</v>
      </c>
      <c r="T24" s="320">
        <v>131042</v>
      </c>
      <c r="U24" s="314">
        <v>95793</v>
      </c>
      <c r="V24" s="313">
        <v>32950</v>
      </c>
      <c r="W24" s="320">
        <v>128743</v>
      </c>
      <c r="X24" s="314">
        <v>96111</v>
      </c>
      <c r="Y24" s="313">
        <v>35655</v>
      </c>
      <c r="Z24" s="320">
        <v>131766</v>
      </c>
      <c r="AA24" s="314">
        <v>88554</v>
      </c>
      <c r="AB24" s="313">
        <v>33018</v>
      </c>
      <c r="AC24" s="320">
        <v>121572</v>
      </c>
      <c r="AD24" s="314">
        <v>95356</v>
      </c>
      <c r="AE24" s="313">
        <v>36469</v>
      </c>
      <c r="AF24" s="320">
        <v>131825</v>
      </c>
      <c r="AG24" s="314">
        <v>92585</v>
      </c>
      <c r="AH24" s="313">
        <v>43072</v>
      </c>
      <c r="AI24" s="320">
        <v>135657</v>
      </c>
      <c r="AJ24" s="314">
        <v>95268</v>
      </c>
      <c r="AK24" s="313">
        <v>46478</v>
      </c>
      <c r="AL24" s="320">
        <v>141746</v>
      </c>
      <c r="AM24" s="310">
        <v>1129701</v>
      </c>
      <c r="AN24" s="309">
        <v>431745</v>
      </c>
      <c r="AO24" s="407">
        <v>1561446</v>
      </c>
    </row>
    <row r="25" spans="2:41" ht="15" x14ac:dyDescent="0.25">
      <c r="B25" s="55" t="s">
        <v>128</v>
      </c>
      <c r="C25" s="325">
        <v>184272</v>
      </c>
      <c r="D25" s="326">
        <v>60457</v>
      </c>
      <c r="E25" s="320">
        <v>244729</v>
      </c>
      <c r="F25" s="325">
        <v>166777</v>
      </c>
      <c r="G25" s="326">
        <v>52726</v>
      </c>
      <c r="H25" s="320">
        <v>219503</v>
      </c>
      <c r="I25" s="325">
        <v>189862</v>
      </c>
      <c r="J25" s="326">
        <v>67838</v>
      </c>
      <c r="K25" s="320">
        <v>257700</v>
      </c>
      <c r="L25" s="325">
        <v>185473</v>
      </c>
      <c r="M25" s="326">
        <v>69507</v>
      </c>
      <c r="N25" s="320">
        <v>254980</v>
      </c>
      <c r="O25" s="325">
        <v>193959</v>
      </c>
      <c r="P25" s="326">
        <v>73441</v>
      </c>
      <c r="Q25" s="320">
        <v>267400</v>
      </c>
      <c r="R25" s="325">
        <v>185490</v>
      </c>
      <c r="S25" s="326">
        <v>67479</v>
      </c>
      <c r="T25" s="320">
        <v>252969</v>
      </c>
      <c r="U25" s="325">
        <v>185005</v>
      </c>
      <c r="V25" s="326">
        <v>59376</v>
      </c>
      <c r="W25" s="320">
        <v>244381</v>
      </c>
      <c r="X25" s="325">
        <v>187660</v>
      </c>
      <c r="Y25" s="326">
        <v>67292</v>
      </c>
      <c r="Z25" s="320">
        <v>254952</v>
      </c>
      <c r="AA25" s="325">
        <v>173038</v>
      </c>
      <c r="AB25" s="326">
        <v>63487</v>
      </c>
      <c r="AC25" s="320">
        <v>236525</v>
      </c>
      <c r="AD25" s="325">
        <v>182119</v>
      </c>
      <c r="AE25" s="326">
        <v>68712</v>
      </c>
      <c r="AF25" s="320">
        <v>250831</v>
      </c>
      <c r="AG25" s="325">
        <v>172203</v>
      </c>
      <c r="AH25" s="326">
        <v>82810</v>
      </c>
      <c r="AI25" s="320">
        <v>255013</v>
      </c>
      <c r="AJ25" s="325">
        <v>181541</v>
      </c>
      <c r="AK25" s="326">
        <v>90052</v>
      </c>
      <c r="AL25" s="320">
        <v>271593</v>
      </c>
      <c r="AM25" s="325">
        <v>2187399</v>
      </c>
      <c r="AN25" s="326">
        <v>823177</v>
      </c>
      <c r="AO25" s="402">
        <v>3010576</v>
      </c>
    </row>
    <row r="26" spans="2:41" ht="21.75" customHeight="1" x14ac:dyDescent="0.2">
      <c r="B26" s="90" t="s">
        <v>934</v>
      </c>
      <c r="C26" s="89"/>
      <c r="D26" s="88"/>
      <c r="E26" s="87"/>
      <c r="F26" s="89"/>
      <c r="G26" s="88"/>
      <c r="H26" s="87"/>
      <c r="I26" s="89"/>
      <c r="J26" s="88"/>
      <c r="K26" s="87"/>
      <c r="L26" s="89"/>
      <c r="M26" s="88"/>
      <c r="N26" s="87"/>
      <c r="O26" s="89"/>
      <c r="P26" s="88"/>
      <c r="Q26" s="87"/>
      <c r="R26" s="89"/>
      <c r="S26" s="88"/>
      <c r="T26" s="87"/>
      <c r="U26" s="89"/>
      <c r="V26" s="88"/>
      <c r="W26" s="87"/>
      <c r="X26" s="89"/>
      <c r="Y26" s="88"/>
      <c r="Z26" s="87"/>
      <c r="AA26" s="89"/>
      <c r="AB26" s="88"/>
      <c r="AC26" s="87"/>
      <c r="AD26" s="89"/>
      <c r="AE26" s="88"/>
      <c r="AF26" s="87"/>
      <c r="AG26" s="89"/>
      <c r="AH26" s="88"/>
      <c r="AI26" s="87"/>
      <c r="AJ26" s="89"/>
      <c r="AK26" s="88"/>
      <c r="AL26" s="87"/>
      <c r="AM26" s="94"/>
      <c r="AN26" s="93"/>
      <c r="AO26" s="405"/>
    </row>
    <row r="27" spans="2:41" x14ac:dyDescent="0.2">
      <c r="B27" s="57" t="s">
        <v>82</v>
      </c>
      <c r="C27" s="310">
        <v>260</v>
      </c>
      <c r="D27" s="309">
        <v>117</v>
      </c>
      <c r="E27" s="320">
        <v>377</v>
      </c>
      <c r="F27" s="310">
        <v>250</v>
      </c>
      <c r="G27" s="309">
        <v>119</v>
      </c>
      <c r="H27" s="320">
        <v>369</v>
      </c>
      <c r="I27" s="310">
        <v>462</v>
      </c>
      <c r="J27" s="309">
        <v>247</v>
      </c>
      <c r="K27" s="320">
        <v>709</v>
      </c>
      <c r="L27" s="310">
        <v>480</v>
      </c>
      <c r="M27" s="309">
        <v>226</v>
      </c>
      <c r="N27" s="320">
        <v>706</v>
      </c>
      <c r="O27" s="310">
        <v>296</v>
      </c>
      <c r="P27" s="309">
        <v>262</v>
      </c>
      <c r="Q27" s="320">
        <v>558</v>
      </c>
      <c r="R27" s="310">
        <v>243</v>
      </c>
      <c r="S27" s="309">
        <v>272</v>
      </c>
      <c r="T27" s="320">
        <v>515</v>
      </c>
      <c r="U27" s="310">
        <v>227</v>
      </c>
      <c r="V27" s="309">
        <v>249</v>
      </c>
      <c r="W27" s="320">
        <v>476</v>
      </c>
      <c r="X27" s="310">
        <v>235</v>
      </c>
      <c r="Y27" s="309">
        <v>308</v>
      </c>
      <c r="Z27" s="320">
        <v>543</v>
      </c>
      <c r="AA27" s="310">
        <v>178</v>
      </c>
      <c r="AB27" s="309">
        <v>299</v>
      </c>
      <c r="AC27" s="320">
        <v>477</v>
      </c>
      <c r="AD27" s="310">
        <v>187</v>
      </c>
      <c r="AE27" s="309">
        <v>329</v>
      </c>
      <c r="AF27" s="320">
        <v>516</v>
      </c>
      <c r="AG27" s="310">
        <v>179</v>
      </c>
      <c r="AH27" s="309">
        <v>265</v>
      </c>
      <c r="AI27" s="320">
        <v>444</v>
      </c>
      <c r="AJ27" s="310">
        <v>201</v>
      </c>
      <c r="AK27" s="309">
        <v>256</v>
      </c>
      <c r="AL27" s="320">
        <v>457</v>
      </c>
      <c r="AM27" s="310">
        <v>3198</v>
      </c>
      <c r="AN27" s="309">
        <v>2949</v>
      </c>
      <c r="AO27" s="320">
        <v>6147</v>
      </c>
    </row>
    <row r="28" spans="2:41" x14ac:dyDescent="0.2">
      <c r="B28" s="56" t="s">
        <v>81</v>
      </c>
      <c r="C28" s="314">
        <v>372</v>
      </c>
      <c r="D28" s="313">
        <v>333</v>
      </c>
      <c r="E28" s="320">
        <v>705</v>
      </c>
      <c r="F28" s="314">
        <v>295</v>
      </c>
      <c r="G28" s="313">
        <v>266</v>
      </c>
      <c r="H28" s="320">
        <v>561</v>
      </c>
      <c r="I28" s="314">
        <v>311</v>
      </c>
      <c r="J28" s="313">
        <v>335</v>
      </c>
      <c r="K28" s="320">
        <v>646</v>
      </c>
      <c r="L28" s="314">
        <v>307</v>
      </c>
      <c r="M28" s="313">
        <v>360</v>
      </c>
      <c r="N28" s="320">
        <v>667</v>
      </c>
      <c r="O28" s="314">
        <v>448</v>
      </c>
      <c r="P28" s="313">
        <v>390</v>
      </c>
      <c r="Q28" s="320">
        <v>838</v>
      </c>
      <c r="R28" s="314">
        <v>386</v>
      </c>
      <c r="S28" s="313">
        <v>574</v>
      </c>
      <c r="T28" s="320">
        <v>960</v>
      </c>
      <c r="U28" s="314">
        <v>431</v>
      </c>
      <c r="V28" s="313">
        <v>566</v>
      </c>
      <c r="W28" s="320">
        <v>997</v>
      </c>
      <c r="X28" s="314">
        <v>324</v>
      </c>
      <c r="Y28" s="313">
        <v>451</v>
      </c>
      <c r="Z28" s="320">
        <v>775</v>
      </c>
      <c r="AA28" s="314">
        <v>430</v>
      </c>
      <c r="AB28" s="313">
        <v>368</v>
      </c>
      <c r="AC28" s="320">
        <v>798</v>
      </c>
      <c r="AD28" s="314">
        <v>623</v>
      </c>
      <c r="AE28" s="313">
        <v>355</v>
      </c>
      <c r="AF28" s="320">
        <v>978</v>
      </c>
      <c r="AG28" s="314">
        <v>565</v>
      </c>
      <c r="AH28" s="313">
        <v>542</v>
      </c>
      <c r="AI28" s="320">
        <v>1107</v>
      </c>
      <c r="AJ28" s="314">
        <v>500</v>
      </c>
      <c r="AK28" s="313">
        <v>593</v>
      </c>
      <c r="AL28" s="320">
        <v>1093</v>
      </c>
      <c r="AM28" s="310">
        <v>4992</v>
      </c>
      <c r="AN28" s="309">
        <v>5133</v>
      </c>
      <c r="AO28" s="407">
        <v>10125</v>
      </c>
    </row>
    <row r="29" spans="2:41" x14ac:dyDescent="0.2">
      <c r="B29" s="56" t="s">
        <v>80</v>
      </c>
      <c r="C29" s="314">
        <v>1282</v>
      </c>
      <c r="D29" s="313">
        <v>892</v>
      </c>
      <c r="E29" s="320">
        <v>2174</v>
      </c>
      <c r="F29" s="314">
        <v>1262</v>
      </c>
      <c r="G29" s="313">
        <v>760</v>
      </c>
      <c r="H29" s="320">
        <v>2022</v>
      </c>
      <c r="I29" s="314">
        <v>1487</v>
      </c>
      <c r="J29" s="313">
        <v>1238</v>
      </c>
      <c r="K29" s="320">
        <v>2725</v>
      </c>
      <c r="L29" s="314">
        <v>1389</v>
      </c>
      <c r="M29" s="313">
        <v>1338</v>
      </c>
      <c r="N29" s="320">
        <v>2727</v>
      </c>
      <c r="O29" s="314">
        <v>1525</v>
      </c>
      <c r="P29" s="313">
        <v>1318</v>
      </c>
      <c r="Q29" s="320">
        <v>2843</v>
      </c>
      <c r="R29" s="314">
        <v>1450</v>
      </c>
      <c r="S29" s="313">
        <v>1254</v>
      </c>
      <c r="T29" s="320">
        <v>2704</v>
      </c>
      <c r="U29" s="314">
        <v>1360</v>
      </c>
      <c r="V29" s="313">
        <v>1028</v>
      </c>
      <c r="W29" s="320">
        <v>2388</v>
      </c>
      <c r="X29" s="314">
        <v>1338</v>
      </c>
      <c r="Y29" s="313">
        <v>1218</v>
      </c>
      <c r="Z29" s="320">
        <v>2556</v>
      </c>
      <c r="AA29" s="314">
        <v>1420</v>
      </c>
      <c r="AB29" s="313">
        <v>1091</v>
      </c>
      <c r="AC29" s="320">
        <v>2511</v>
      </c>
      <c r="AD29" s="314">
        <v>1460</v>
      </c>
      <c r="AE29" s="313">
        <v>1132</v>
      </c>
      <c r="AF29" s="320">
        <v>2592</v>
      </c>
      <c r="AG29" s="314">
        <v>1353</v>
      </c>
      <c r="AH29" s="313">
        <v>1043</v>
      </c>
      <c r="AI29" s="320">
        <v>2396</v>
      </c>
      <c r="AJ29" s="314">
        <v>1538</v>
      </c>
      <c r="AK29" s="313">
        <v>1046</v>
      </c>
      <c r="AL29" s="320">
        <v>2584</v>
      </c>
      <c r="AM29" s="310">
        <v>16864</v>
      </c>
      <c r="AN29" s="309">
        <v>13358</v>
      </c>
      <c r="AO29" s="407">
        <v>30222</v>
      </c>
    </row>
    <row r="30" spans="2:41" x14ac:dyDescent="0.2">
      <c r="B30" s="56" t="s">
        <v>79</v>
      </c>
      <c r="C30" s="314">
        <v>481</v>
      </c>
      <c r="D30" s="313">
        <v>302</v>
      </c>
      <c r="E30" s="320">
        <v>783</v>
      </c>
      <c r="F30" s="314">
        <v>312</v>
      </c>
      <c r="G30" s="313">
        <v>255</v>
      </c>
      <c r="H30" s="320">
        <v>567</v>
      </c>
      <c r="I30" s="314">
        <v>278</v>
      </c>
      <c r="J30" s="313">
        <v>287</v>
      </c>
      <c r="K30" s="320">
        <v>565</v>
      </c>
      <c r="L30" s="314">
        <v>324</v>
      </c>
      <c r="M30" s="313">
        <v>412</v>
      </c>
      <c r="N30" s="320">
        <v>736</v>
      </c>
      <c r="O30" s="314">
        <v>466</v>
      </c>
      <c r="P30" s="313">
        <v>342</v>
      </c>
      <c r="Q30" s="320">
        <v>808</v>
      </c>
      <c r="R30" s="314">
        <v>425</v>
      </c>
      <c r="S30" s="313">
        <v>198</v>
      </c>
      <c r="T30" s="320">
        <v>623</v>
      </c>
      <c r="U30" s="314">
        <v>403</v>
      </c>
      <c r="V30" s="313">
        <v>207</v>
      </c>
      <c r="W30" s="320">
        <v>610</v>
      </c>
      <c r="X30" s="314">
        <v>373</v>
      </c>
      <c r="Y30" s="313">
        <v>338</v>
      </c>
      <c r="Z30" s="320">
        <v>711</v>
      </c>
      <c r="AA30" s="314">
        <v>367</v>
      </c>
      <c r="AB30" s="313">
        <v>372</v>
      </c>
      <c r="AC30" s="320">
        <v>739</v>
      </c>
      <c r="AD30" s="314">
        <v>420</v>
      </c>
      <c r="AE30" s="313">
        <v>337</v>
      </c>
      <c r="AF30" s="320">
        <v>757</v>
      </c>
      <c r="AG30" s="314">
        <v>332</v>
      </c>
      <c r="AH30" s="313">
        <v>394</v>
      </c>
      <c r="AI30" s="320">
        <v>726</v>
      </c>
      <c r="AJ30" s="314">
        <v>295</v>
      </c>
      <c r="AK30" s="313">
        <v>480</v>
      </c>
      <c r="AL30" s="320">
        <v>775</v>
      </c>
      <c r="AM30" s="310">
        <v>4476</v>
      </c>
      <c r="AN30" s="309">
        <v>3924</v>
      </c>
      <c r="AO30" s="407">
        <v>8400</v>
      </c>
    </row>
    <row r="31" spans="2:41" x14ac:dyDescent="0.2">
      <c r="B31" s="56" t="s">
        <v>78</v>
      </c>
      <c r="C31" s="314">
        <v>1143</v>
      </c>
      <c r="D31" s="313">
        <v>799</v>
      </c>
      <c r="E31" s="320">
        <v>1942</v>
      </c>
      <c r="F31" s="314">
        <v>1128</v>
      </c>
      <c r="G31" s="313">
        <v>635</v>
      </c>
      <c r="H31" s="320">
        <v>1763</v>
      </c>
      <c r="I31" s="314">
        <v>1334</v>
      </c>
      <c r="J31" s="313">
        <v>919</v>
      </c>
      <c r="K31" s="320">
        <v>2253</v>
      </c>
      <c r="L31" s="314">
        <v>1220</v>
      </c>
      <c r="M31" s="313">
        <v>805</v>
      </c>
      <c r="N31" s="320">
        <v>2025</v>
      </c>
      <c r="O31" s="314">
        <v>1267</v>
      </c>
      <c r="P31" s="313">
        <v>925</v>
      </c>
      <c r="Q31" s="320">
        <v>2192</v>
      </c>
      <c r="R31" s="314">
        <v>1302</v>
      </c>
      <c r="S31" s="313">
        <v>931</v>
      </c>
      <c r="T31" s="320">
        <v>2233</v>
      </c>
      <c r="U31" s="314">
        <v>1486</v>
      </c>
      <c r="V31" s="313">
        <v>796</v>
      </c>
      <c r="W31" s="320">
        <v>2282</v>
      </c>
      <c r="X31" s="314">
        <v>1247</v>
      </c>
      <c r="Y31" s="313">
        <v>859</v>
      </c>
      <c r="Z31" s="320">
        <v>2106</v>
      </c>
      <c r="AA31" s="314">
        <v>1169</v>
      </c>
      <c r="AB31" s="313">
        <v>823</v>
      </c>
      <c r="AC31" s="320">
        <v>1992</v>
      </c>
      <c r="AD31" s="314">
        <v>1297</v>
      </c>
      <c r="AE31" s="313">
        <v>861</v>
      </c>
      <c r="AF31" s="320">
        <v>2158</v>
      </c>
      <c r="AG31" s="314">
        <v>1227</v>
      </c>
      <c r="AH31" s="313">
        <v>1014</v>
      </c>
      <c r="AI31" s="320">
        <v>2241</v>
      </c>
      <c r="AJ31" s="314">
        <v>1309</v>
      </c>
      <c r="AK31" s="313">
        <v>900</v>
      </c>
      <c r="AL31" s="320">
        <v>2209</v>
      </c>
      <c r="AM31" s="310">
        <v>15129</v>
      </c>
      <c r="AN31" s="309">
        <v>10267</v>
      </c>
      <c r="AO31" s="407">
        <v>25396</v>
      </c>
    </row>
    <row r="32" spans="2:41" x14ac:dyDescent="0.2">
      <c r="B32" s="56" t="s">
        <v>77</v>
      </c>
      <c r="C32" s="314">
        <v>5153</v>
      </c>
      <c r="D32" s="313">
        <v>4027</v>
      </c>
      <c r="E32" s="320">
        <v>9180</v>
      </c>
      <c r="F32" s="314">
        <v>4592</v>
      </c>
      <c r="G32" s="313">
        <v>3345</v>
      </c>
      <c r="H32" s="320">
        <v>7937</v>
      </c>
      <c r="I32" s="314">
        <v>5206</v>
      </c>
      <c r="J32" s="313">
        <v>4524</v>
      </c>
      <c r="K32" s="320">
        <v>9730</v>
      </c>
      <c r="L32" s="314">
        <v>5214</v>
      </c>
      <c r="M32" s="313">
        <v>4793</v>
      </c>
      <c r="N32" s="320">
        <v>10007</v>
      </c>
      <c r="O32" s="314">
        <v>5690</v>
      </c>
      <c r="P32" s="313">
        <v>5131</v>
      </c>
      <c r="Q32" s="320">
        <v>10821</v>
      </c>
      <c r="R32" s="314">
        <v>5728</v>
      </c>
      <c r="S32" s="313">
        <v>4745</v>
      </c>
      <c r="T32" s="320">
        <v>10473</v>
      </c>
      <c r="U32" s="314">
        <v>5931</v>
      </c>
      <c r="V32" s="313">
        <v>4112</v>
      </c>
      <c r="W32" s="320">
        <v>10043</v>
      </c>
      <c r="X32" s="314">
        <v>6021</v>
      </c>
      <c r="Y32" s="313">
        <v>4480</v>
      </c>
      <c r="Z32" s="320">
        <v>10501</v>
      </c>
      <c r="AA32" s="314">
        <v>5617</v>
      </c>
      <c r="AB32" s="313">
        <v>4339</v>
      </c>
      <c r="AC32" s="320">
        <v>9956</v>
      </c>
      <c r="AD32" s="314">
        <v>6213</v>
      </c>
      <c r="AE32" s="313">
        <v>4537</v>
      </c>
      <c r="AF32" s="320">
        <v>10750</v>
      </c>
      <c r="AG32" s="314">
        <v>5560</v>
      </c>
      <c r="AH32" s="313">
        <v>4861</v>
      </c>
      <c r="AI32" s="320">
        <v>10421</v>
      </c>
      <c r="AJ32" s="314">
        <v>5312</v>
      </c>
      <c r="AK32" s="313">
        <v>4560</v>
      </c>
      <c r="AL32" s="320">
        <v>9872</v>
      </c>
      <c r="AM32" s="310">
        <v>66237</v>
      </c>
      <c r="AN32" s="309">
        <v>53454</v>
      </c>
      <c r="AO32" s="407">
        <v>119691</v>
      </c>
    </row>
    <row r="33" spans="2:41" x14ac:dyDescent="0.2">
      <c r="B33" s="56" t="s">
        <v>76</v>
      </c>
      <c r="C33" s="314">
        <v>2806</v>
      </c>
      <c r="D33" s="313">
        <v>1839</v>
      </c>
      <c r="E33" s="320">
        <v>4645</v>
      </c>
      <c r="F33" s="314">
        <v>2627</v>
      </c>
      <c r="G33" s="313">
        <v>1537</v>
      </c>
      <c r="H33" s="320">
        <v>4164</v>
      </c>
      <c r="I33" s="314">
        <v>3037</v>
      </c>
      <c r="J33" s="313">
        <v>2129</v>
      </c>
      <c r="K33" s="320">
        <v>5166</v>
      </c>
      <c r="L33" s="314">
        <v>3116</v>
      </c>
      <c r="M33" s="313">
        <v>2207</v>
      </c>
      <c r="N33" s="320">
        <v>5323</v>
      </c>
      <c r="O33" s="314">
        <v>2740</v>
      </c>
      <c r="P33" s="313">
        <v>2106</v>
      </c>
      <c r="Q33" s="320">
        <v>4846</v>
      </c>
      <c r="R33" s="314">
        <v>2556</v>
      </c>
      <c r="S33" s="313">
        <v>1988</v>
      </c>
      <c r="T33" s="320">
        <v>4544</v>
      </c>
      <c r="U33" s="314">
        <v>2732</v>
      </c>
      <c r="V33" s="313">
        <v>1720</v>
      </c>
      <c r="W33" s="320">
        <v>4452</v>
      </c>
      <c r="X33" s="314">
        <v>2597</v>
      </c>
      <c r="Y33" s="313">
        <v>1807</v>
      </c>
      <c r="Z33" s="320">
        <v>4404</v>
      </c>
      <c r="AA33" s="314">
        <v>2488</v>
      </c>
      <c r="AB33" s="313">
        <v>1674</v>
      </c>
      <c r="AC33" s="320">
        <v>4162</v>
      </c>
      <c r="AD33" s="314">
        <v>2789</v>
      </c>
      <c r="AE33" s="313">
        <v>1829</v>
      </c>
      <c r="AF33" s="320">
        <v>4618</v>
      </c>
      <c r="AG33" s="314">
        <v>2951</v>
      </c>
      <c r="AH33" s="313">
        <v>2088</v>
      </c>
      <c r="AI33" s="320">
        <v>5039</v>
      </c>
      <c r="AJ33" s="314">
        <v>2977</v>
      </c>
      <c r="AK33" s="313">
        <v>2322</v>
      </c>
      <c r="AL33" s="320">
        <v>5299</v>
      </c>
      <c r="AM33" s="310">
        <v>33416</v>
      </c>
      <c r="AN33" s="309">
        <v>23246</v>
      </c>
      <c r="AO33" s="407">
        <v>56662</v>
      </c>
    </row>
    <row r="34" spans="2:41" x14ac:dyDescent="0.2">
      <c r="B34" s="56" t="s">
        <v>75</v>
      </c>
      <c r="C34" s="314">
        <v>2659</v>
      </c>
      <c r="D34" s="313">
        <v>2041</v>
      </c>
      <c r="E34" s="320">
        <v>4700</v>
      </c>
      <c r="F34" s="314">
        <v>2256</v>
      </c>
      <c r="G34" s="313">
        <v>1661</v>
      </c>
      <c r="H34" s="320">
        <v>3917</v>
      </c>
      <c r="I34" s="314">
        <v>2697</v>
      </c>
      <c r="J34" s="313">
        <v>2123</v>
      </c>
      <c r="K34" s="320">
        <v>4820</v>
      </c>
      <c r="L34" s="314">
        <v>3067</v>
      </c>
      <c r="M34" s="313">
        <v>2209</v>
      </c>
      <c r="N34" s="320">
        <v>5276</v>
      </c>
      <c r="O34" s="314">
        <v>3040</v>
      </c>
      <c r="P34" s="313">
        <v>2442</v>
      </c>
      <c r="Q34" s="320">
        <v>5482</v>
      </c>
      <c r="R34" s="314">
        <v>2699</v>
      </c>
      <c r="S34" s="313">
        <v>2317</v>
      </c>
      <c r="T34" s="320">
        <v>5016</v>
      </c>
      <c r="U34" s="314">
        <v>2634</v>
      </c>
      <c r="V34" s="313">
        <v>1927</v>
      </c>
      <c r="W34" s="320">
        <v>4561</v>
      </c>
      <c r="X34" s="314">
        <v>3134</v>
      </c>
      <c r="Y34" s="313">
        <v>1736</v>
      </c>
      <c r="Z34" s="320">
        <v>4870</v>
      </c>
      <c r="AA34" s="314">
        <v>2942</v>
      </c>
      <c r="AB34" s="313">
        <v>1670</v>
      </c>
      <c r="AC34" s="320">
        <v>4612</v>
      </c>
      <c r="AD34" s="314">
        <v>2690</v>
      </c>
      <c r="AE34" s="313">
        <v>1688</v>
      </c>
      <c r="AF34" s="320">
        <v>4378</v>
      </c>
      <c r="AG34" s="314">
        <v>2657</v>
      </c>
      <c r="AH34" s="313">
        <v>1891</v>
      </c>
      <c r="AI34" s="320">
        <v>4548</v>
      </c>
      <c r="AJ34" s="314">
        <v>2777</v>
      </c>
      <c r="AK34" s="313">
        <v>2060</v>
      </c>
      <c r="AL34" s="320">
        <v>4837</v>
      </c>
      <c r="AM34" s="310">
        <v>33252</v>
      </c>
      <c r="AN34" s="309">
        <v>23765</v>
      </c>
      <c r="AO34" s="407">
        <v>57017</v>
      </c>
    </row>
    <row r="35" spans="2:41" x14ac:dyDescent="0.2">
      <c r="B35" s="56" t="s">
        <v>74</v>
      </c>
      <c r="C35" s="314">
        <v>1209</v>
      </c>
      <c r="D35" s="313">
        <v>516</v>
      </c>
      <c r="E35" s="320">
        <v>1725</v>
      </c>
      <c r="F35" s="314">
        <v>1034</v>
      </c>
      <c r="G35" s="313">
        <v>476</v>
      </c>
      <c r="H35" s="320">
        <v>1510</v>
      </c>
      <c r="I35" s="314">
        <v>1187</v>
      </c>
      <c r="J35" s="313">
        <v>678</v>
      </c>
      <c r="K35" s="320">
        <v>1865</v>
      </c>
      <c r="L35" s="314">
        <v>948</v>
      </c>
      <c r="M35" s="313">
        <v>556</v>
      </c>
      <c r="N35" s="320">
        <v>1504</v>
      </c>
      <c r="O35" s="314">
        <v>738</v>
      </c>
      <c r="P35" s="313">
        <v>498</v>
      </c>
      <c r="Q35" s="320">
        <v>1236</v>
      </c>
      <c r="R35" s="314">
        <v>601</v>
      </c>
      <c r="S35" s="313">
        <v>654</v>
      </c>
      <c r="T35" s="320">
        <v>1255</v>
      </c>
      <c r="U35" s="314">
        <v>531</v>
      </c>
      <c r="V35" s="313">
        <v>674</v>
      </c>
      <c r="W35" s="320">
        <v>1205</v>
      </c>
      <c r="X35" s="314">
        <v>455</v>
      </c>
      <c r="Y35" s="313">
        <v>500</v>
      </c>
      <c r="Z35" s="320">
        <v>955</v>
      </c>
      <c r="AA35" s="314">
        <v>619</v>
      </c>
      <c r="AB35" s="313">
        <v>650</v>
      </c>
      <c r="AC35" s="320">
        <v>1269</v>
      </c>
      <c r="AD35" s="314">
        <v>754</v>
      </c>
      <c r="AE35" s="313">
        <v>696</v>
      </c>
      <c r="AF35" s="320">
        <v>1450</v>
      </c>
      <c r="AG35" s="314">
        <v>659</v>
      </c>
      <c r="AH35" s="313">
        <v>665</v>
      </c>
      <c r="AI35" s="320">
        <v>1324</v>
      </c>
      <c r="AJ35" s="314">
        <v>848</v>
      </c>
      <c r="AK35" s="313">
        <v>655</v>
      </c>
      <c r="AL35" s="320">
        <v>1503</v>
      </c>
      <c r="AM35" s="310">
        <v>9583</v>
      </c>
      <c r="AN35" s="309">
        <v>7218</v>
      </c>
      <c r="AO35" s="407">
        <v>16801</v>
      </c>
    </row>
    <row r="36" spans="2:41" x14ac:dyDescent="0.2">
      <c r="B36" s="56" t="s">
        <v>73</v>
      </c>
      <c r="C36" s="314">
        <v>3089</v>
      </c>
      <c r="D36" s="313">
        <v>1888</v>
      </c>
      <c r="E36" s="320">
        <v>4977</v>
      </c>
      <c r="F36" s="314">
        <v>2944</v>
      </c>
      <c r="G36" s="313">
        <v>1831</v>
      </c>
      <c r="H36" s="320">
        <v>4775</v>
      </c>
      <c r="I36" s="314">
        <v>3343</v>
      </c>
      <c r="J36" s="313">
        <v>1913</v>
      </c>
      <c r="K36" s="320">
        <v>5256</v>
      </c>
      <c r="L36" s="314">
        <v>3560</v>
      </c>
      <c r="M36" s="313">
        <v>2059</v>
      </c>
      <c r="N36" s="320">
        <v>5619</v>
      </c>
      <c r="O36" s="314">
        <v>3464</v>
      </c>
      <c r="P36" s="313">
        <v>2273</v>
      </c>
      <c r="Q36" s="320">
        <v>5737</v>
      </c>
      <c r="R36" s="314">
        <v>3508</v>
      </c>
      <c r="S36" s="313">
        <v>2254</v>
      </c>
      <c r="T36" s="320">
        <v>5762</v>
      </c>
      <c r="U36" s="314">
        <v>3161</v>
      </c>
      <c r="V36" s="313">
        <v>1960</v>
      </c>
      <c r="W36" s="320">
        <v>5121</v>
      </c>
      <c r="X36" s="314">
        <v>3258</v>
      </c>
      <c r="Y36" s="313">
        <v>2333</v>
      </c>
      <c r="Z36" s="320">
        <v>5591</v>
      </c>
      <c r="AA36" s="314">
        <v>3039</v>
      </c>
      <c r="AB36" s="313">
        <v>2362</v>
      </c>
      <c r="AC36" s="320">
        <v>5401</v>
      </c>
      <c r="AD36" s="314">
        <v>3219</v>
      </c>
      <c r="AE36" s="313">
        <v>2289</v>
      </c>
      <c r="AF36" s="320">
        <v>5508</v>
      </c>
      <c r="AG36" s="314">
        <v>3208</v>
      </c>
      <c r="AH36" s="313">
        <v>2633</v>
      </c>
      <c r="AI36" s="320">
        <v>5841</v>
      </c>
      <c r="AJ36" s="314">
        <v>3805</v>
      </c>
      <c r="AK36" s="313">
        <v>2583</v>
      </c>
      <c r="AL36" s="320">
        <v>6388</v>
      </c>
      <c r="AM36" s="310">
        <v>39598</v>
      </c>
      <c r="AN36" s="309">
        <v>26378</v>
      </c>
      <c r="AO36" s="407">
        <v>65976</v>
      </c>
    </row>
    <row r="37" spans="2:41" x14ac:dyDescent="0.2">
      <c r="B37" s="56" t="s">
        <v>72</v>
      </c>
      <c r="C37" s="314">
        <v>1563</v>
      </c>
      <c r="D37" s="313">
        <v>962</v>
      </c>
      <c r="E37" s="320">
        <v>2525</v>
      </c>
      <c r="F37" s="314">
        <v>1535</v>
      </c>
      <c r="G37" s="313">
        <v>745</v>
      </c>
      <c r="H37" s="320">
        <v>2280</v>
      </c>
      <c r="I37" s="314">
        <v>1430</v>
      </c>
      <c r="J37" s="313">
        <v>1269</v>
      </c>
      <c r="K37" s="320">
        <v>2699</v>
      </c>
      <c r="L37" s="314">
        <v>1543</v>
      </c>
      <c r="M37" s="313">
        <v>1291</v>
      </c>
      <c r="N37" s="320">
        <v>2834</v>
      </c>
      <c r="O37" s="314">
        <v>1902</v>
      </c>
      <c r="P37" s="313">
        <v>1188</v>
      </c>
      <c r="Q37" s="320">
        <v>3090</v>
      </c>
      <c r="R37" s="314">
        <v>2223</v>
      </c>
      <c r="S37" s="313">
        <v>1407</v>
      </c>
      <c r="T37" s="320">
        <v>3630</v>
      </c>
      <c r="U37" s="314">
        <v>2131</v>
      </c>
      <c r="V37" s="313">
        <v>1237</v>
      </c>
      <c r="W37" s="320">
        <v>3368</v>
      </c>
      <c r="X37" s="314">
        <v>1911</v>
      </c>
      <c r="Y37" s="313">
        <v>1427</v>
      </c>
      <c r="Z37" s="320">
        <v>3338</v>
      </c>
      <c r="AA37" s="314">
        <v>1737</v>
      </c>
      <c r="AB37" s="313">
        <v>1420</v>
      </c>
      <c r="AC37" s="320">
        <v>3157</v>
      </c>
      <c r="AD37" s="314">
        <v>1874</v>
      </c>
      <c r="AE37" s="313">
        <v>1547</v>
      </c>
      <c r="AF37" s="320">
        <v>3421</v>
      </c>
      <c r="AG37" s="314">
        <v>1771</v>
      </c>
      <c r="AH37" s="313">
        <v>1420</v>
      </c>
      <c r="AI37" s="320">
        <v>3191</v>
      </c>
      <c r="AJ37" s="314">
        <v>1883</v>
      </c>
      <c r="AK37" s="313">
        <v>1357</v>
      </c>
      <c r="AL37" s="320">
        <v>3240</v>
      </c>
      <c r="AM37" s="310">
        <v>21503</v>
      </c>
      <c r="AN37" s="309">
        <v>15270</v>
      </c>
      <c r="AO37" s="407">
        <v>36773</v>
      </c>
    </row>
    <row r="38" spans="2:41" x14ac:dyDescent="0.2">
      <c r="B38" s="56" t="s">
        <v>71</v>
      </c>
      <c r="C38" s="314">
        <v>615</v>
      </c>
      <c r="D38" s="313">
        <v>406</v>
      </c>
      <c r="E38" s="320">
        <v>1021</v>
      </c>
      <c r="F38" s="314">
        <v>638</v>
      </c>
      <c r="G38" s="313">
        <v>290</v>
      </c>
      <c r="H38" s="320">
        <v>928</v>
      </c>
      <c r="I38" s="314">
        <v>747</v>
      </c>
      <c r="J38" s="313">
        <v>352</v>
      </c>
      <c r="K38" s="320">
        <v>1099</v>
      </c>
      <c r="L38" s="314">
        <v>644</v>
      </c>
      <c r="M38" s="313">
        <v>337</v>
      </c>
      <c r="N38" s="320">
        <v>981</v>
      </c>
      <c r="O38" s="314">
        <v>623</v>
      </c>
      <c r="P38" s="313">
        <v>507</v>
      </c>
      <c r="Q38" s="320">
        <v>1130</v>
      </c>
      <c r="R38" s="314">
        <v>772</v>
      </c>
      <c r="S38" s="313">
        <v>565</v>
      </c>
      <c r="T38" s="320">
        <v>1337</v>
      </c>
      <c r="U38" s="314">
        <v>932</v>
      </c>
      <c r="V38" s="313">
        <v>556</v>
      </c>
      <c r="W38" s="320">
        <v>1488</v>
      </c>
      <c r="X38" s="314">
        <v>841</v>
      </c>
      <c r="Y38" s="313">
        <v>582</v>
      </c>
      <c r="Z38" s="320">
        <v>1423</v>
      </c>
      <c r="AA38" s="314">
        <v>714</v>
      </c>
      <c r="AB38" s="313">
        <v>453</v>
      </c>
      <c r="AC38" s="320">
        <v>1167</v>
      </c>
      <c r="AD38" s="314">
        <v>721</v>
      </c>
      <c r="AE38" s="313">
        <v>464</v>
      </c>
      <c r="AF38" s="320">
        <v>1185</v>
      </c>
      <c r="AG38" s="314">
        <v>827</v>
      </c>
      <c r="AH38" s="313">
        <v>420</v>
      </c>
      <c r="AI38" s="320">
        <v>1247</v>
      </c>
      <c r="AJ38" s="314">
        <v>738</v>
      </c>
      <c r="AK38" s="313">
        <v>517</v>
      </c>
      <c r="AL38" s="320">
        <v>1255</v>
      </c>
      <c r="AM38" s="310">
        <v>8812</v>
      </c>
      <c r="AN38" s="309">
        <v>5449</v>
      </c>
      <c r="AO38" s="407">
        <v>14261</v>
      </c>
    </row>
    <row r="39" spans="2:41" x14ac:dyDescent="0.2">
      <c r="B39" s="56" t="s">
        <v>70</v>
      </c>
      <c r="C39" s="314">
        <v>1722</v>
      </c>
      <c r="D39" s="313">
        <v>1203</v>
      </c>
      <c r="E39" s="320">
        <v>2925</v>
      </c>
      <c r="F39" s="314">
        <v>1224</v>
      </c>
      <c r="G39" s="313">
        <v>1134</v>
      </c>
      <c r="H39" s="320">
        <v>2358</v>
      </c>
      <c r="I39" s="314">
        <v>1510</v>
      </c>
      <c r="J39" s="313">
        <v>1203</v>
      </c>
      <c r="K39" s="320">
        <v>2713</v>
      </c>
      <c r="L39" s="314">
        <v>1531</v>
      </c>
      <c r="M39" s="313">
        <v>1450</v>
      </c>
      <c r="N39" s="320">
        <v>2981</v>
      </c>
      <c r="O39" s="314">
        <v>1577</v>
      </c>
      <c r="P39" s="313">
        <v>1564</v>
      </c>
      <c r="Q39" s="320">
        <v>3141</v>
      </c>
      <c r="R39" s="314">
        <v>1474</v>
      </c>
      <c r="S39" s="313">
        <v>1530</v>
      </c>
      <c r="T39" s="320">
        <v>3004</v>
      </c>
      <c r="U39" s="314">
        <v>1925</v>
      </c>
      <c r="V39" s="313">
        <v>1720</v>
      </c>
      <c r="W39" s="320">
        <v>3645</v>
      </c>
      <c r="X39" s="314">
        <v>1913</v>
      </c>
      <c r="Y39" s="313">
        <v>1690</v>
      </c>
      <c r="Z39" s="320">
        <v>3603</v>
      </c>
      <c r="AA39" s="314">
        <v>1639</v>
      </c>
      <c r="AB39" s="313">
        <v>1161</v>
      </c>
      <c r="AC39" s="320">
        <v>2800</v>
      </c>
      <c r="AD39" s="314">
        <v>1401</v>
      </c>
      <c r="AE39" s="313">
        <v>1308</v>
      </c>
      <c r="AF39" s="320">
        <v>2709</v>
      </c>
      <c r="AG39" s="314">
        <v>1734</v>
      </c>
      <c r="AH39" s="313">
        <v>1303</v>
      </c>
      <c r="AI39" s="320">
        <v>3037</v>
      </c>
      <c r="AJ39" s="314">
        <v>1723</v>
      </c>
      <c r="AK39" s="313">
        <v>1689</v>
      </c>
      <c r="AL39" s="320">
        <v>3412</v>
      </c>
      <c r="AM39" s="310">
        <v>19373</v>
      </c>
      <c r="AN39" s="309">
        <v>16955</v>
      </c>
      <c r="AO39" s="407">
        <v>36328</v>
      </c>
    </row>
    <row r="40" spans="2:41" x14ac:dyDescent="0.2">
      <c r="B40" s="56" t="s">
        <v>69</v>
      </c>
      <c r="C40" s="314">
        <v>102</v>
      </c>
      <c r="D40" s="313">
        <v>125</v>
      </c>
      <c r="E40" s="320">
        <v>227</v>
      </c>
      <c r="F40" s="314">
        <v>69</v>
      </c>
      <c r="G40" s="313">
        <v>100</v>
      </c>
      <c r="H40" s="320">
        <v>169</v>
      </c>
      <c r="I40" s="314">
        <v>82</v>
      </c>
      <c r="J40" s="313">
        <v>175</v>
      </c>
      <c r="K40" s="320">
        <v>257</v>
      </c>
      <c r="L40" s="314">
        <v>106</v>
      </c>
      <c r="M40" s="313">
        <v>202</v>
      </c>
      <c r="N40" s="320">
        <v>308</v>
      </c>
      <c r="O40" s="314">
        <v>159</v>
      </c>
      <c r="P40" s="313">
        <v>236</v>
      </c>
      <c r="Q40" s="320">
        <v>395</v>
      </c>
      <c r="R40" s="314">
        <v>181</v>
      </c>
      <c r="S40" s="313">
        <v>214</v>
      </c>
      <c r="T40" s="320">
        <v>395</v>
      </c>
      <c r="U40" s="314">
        <v>222</v>
      </c>
      <c r="V40" s="313">
        <v>247</v>
      </c>
      <c r="W40" s="320">
        <v>469</v>
      </c>
      <c r="X40" s="314">
        <v>141</v>
      </c>
      <c r="Y40" s="313">
        <v>187</v>
      </c>
      <c r="Z40" s="320">
        <v>328</v>
      </c>
      <c r="AA40" s="314">
        <v>88</v>
      </c>
      <c r="AB40" s="313">
        <v>76</v>
      </c>
      <c r="AC40" s="320">
        <v>164</v>
      </c>
      <c r="AD40" s="314">
        <v>94</v>
      </c>
      <c r="AE40" s="313">
        <v>139</v>
      </c>
      <c r="AF40" s="320">
        <v>233</v>
      </c>
      <c r="AG40" s="314">
        <v>115</v>
      </c>
      <c r="AH40" s="313">
        <v>179</v>
      </c>
      <c r="AI40" s="320">
        <v>294</v>
      </c>
      <c r="AJ40" s="314">
        <v>198</v>
      </c>
      <c r="AK40" s="313">
        <v>176</v>
      </c>
      <c r="AL40" s="320">
        <v>374</v>
      </c>
      <c r="AM40" s="310">
        <v>1557</v>
      </c>
      <c r="AN40" s="309">
        <v>2056</v>
      </c>
      <c r="AO40" s="407">
        <v>3613</v>
      </c>
    </row>
    <row r="41" spans="2:41" x14ac:dyDescent="0.2">
      <c r="B41" s="56" t="s">
        <v>68</v>
      </c>
      <c r="C41" s="314">
        <v>109</v>
      </c>
      <c r="D41" s="313">
        <v>315</v>
      </c>
      <c r="E41" s="320">
        <v>424</v>
      </c>
      <c r="F41" s="314">
        <v>192</v>
      </c>
      <c r="G41" s="313">
        <v>166</v>
      </c>
      <c r="H41" s="320">
        <v>358</v>
      </c>
      <c r="I41" s="314">
        <v>171</v>
      </c>
      <c r="J41" s="313">
        <v>175</v>
      </c>
      <c r="K41" s="320">
        <v>346</v>
      </c>
      <c r="L41" s="314">
        <v>158</v>
      </c>
      <c r="M41" s="313">
        <v>155</v>
      </c>
      <c r="N41" s="320">
        <v>313</v>
      </c>
      <c r="O41" s="314">
        <v>264</v>
      </c>
      <c r="P41" s="313">
        <v>301</v>
      </c>
      <c r="Q41" s="320">
        <v>565</v>
      </c>
      <c r="R41" s="314">
        <v>290</v>
      </c>
      <c r="S41" s="313">
        <v>479</v>
      </c>
      <c r="T41" s="320">
        <v>769</v>
      </c>
      <c r="U41" s="314">
        <v>444</v>
      </c>
      <c r="V41" s="313">
        <v>473</v>
      </c>
      <c r="W41" s="320">
        <v>917</v>
      </c>
      <c r="X41" s="314">
        <v>272</v>
      </c>
      <c r="Y41" s="313">
        <v>342</v>
      </c>
      <c r="Z41" s="320">
        <v>614</v>
      </c>
      <c r="AA41" s="314">
        <v>161</v>
      </c>
      <c r="AB41" s="313">
        <v>282</v>
      </c>
      <c r="AC41" s="320">
        <v>443</v>
      </c>
      <c r="AD41" s="314">
        <v>224</v>
      </c>
      <c r="AE41" s="313">
        <v>215</v>
      </c>
      <c r="AF41" s="320">
        <v>439</v>
      </c>
      <c r="AG41" s="314">
        <v>253</v>
      </c>
      <c r="AH41" s="313">
        <v>381</v>
      </c>
      <c r="AI41" s="320">
        <v>634</v>
      </c>
      <c r="AJ41" s="314">
        <v>314</v>
      </c>
      <c r="AK41" s="313">
        <v>367</v>
      </c>
      <c r="AL41" s="320">
        <v>681</v>
      </c>
      <c r="AM41" s="310">
        <v>2852</v>
      </c>
      <c r="AN41" s="309">
        <v>3651</v>
      </c>
      <c r="AO41" s="407">
        <v>6503</v>
      </c>
    </row>
    <row r="42" spans="2:41" x14ac:dyDescent="0.2">
      <c r="B42" s="56" t="s">
        <v>67</v>
      </c>
      <c r="C42" s="314">
        <v>46620</v>
      </c>
      <c r="D42" s="313">
        <v>26860</v>
      </c>
      <c r="E42" s="320">
        <v>73480</v>
      </c>
      <c r="F42" s="314">
        <v>40995</v>
      </c>
      <c r="G42" s="313">
        <v>22179</v>
      </c>
      <c r="H42" s="320">
        <v>63174</v>
      </c>
      <c r="I42" s="314">
        <v>48477</v>
      </c>
      <c r="J42" s="313">
        <v>28661</v>
      </c>
      <c r="K42" s="320">
        <v>77138</v>
      </c>
      <c r="L42" s="314">
        <v>49998</v>
      </c>
      <c r="M42" s="313">
        <v>31315</v>
      </c>
      <c r="N42" s="320">
        <v>81313</v>
      </c>
      <c r="O42" s="314">
        <v>53282</v>
      </c>
      <c r="P42" s="313">
        <v>34152</v>
      </c>
      <c r="Q42" s="320">
        <v>87434</v>
      </c>
      <c r="R42" s="314">
        <v>52369</v>
      </c>
      <c r="S42" s="313">
        <v>32059</v>
      </c>
      <c r="T42" s="320">
        <v>84428</v>
      </c>
      <c r="U42" s="314">
        <v>52438</v>
      </c>
      <c r="V42" s="313">
        <v>31243</v>
      </c>
      <c r="W42" s="320">
        <v>83681</v>
      </c>
      <c r="X42" s="314">
        <v>52143</v>
      </c>
      <c r="Y42" s="313">
        <v>31301</v>
      </c>
      <c r="Z42" s="320">
        <v>83444</v>
      </c>
      <c r="AA42" s="314">
        <v>47881</v>
      </c>
      <c r="AB42" s="313">
        <v>29158</v>
      </c>
      <c r="AC42" s="320">
        <v>77039</v>
      </c>
      <c r="AD42" s="314">
        <v>50651</v>
      </c>
      <c r="AE42" s="313">
        <v>33001</v>
      </c>
      <c r="AF42" s="320">
        <v>83652</v>
      </c>
      <c r="AG42" s="314">
        <v>50583</v>
      </c>
      <c r="AH42" s="313">
        <v>34405</v>
      </c>
      <c r="AI42" s="320">
        <v>84988</v>
      </c>
      <c r="AJ42" s="314">
        <v>52546</v>
      </c>
      <c r="AK42" s="313">
        <v>35911</v>
      </c>
      <c r="AL42" s="320">
        <v>88457</v>
      </c>
      <c r="AM42" s="310">
        <v>597983</v>
      </c>
      <c r="AN42" s="309">
        <v>370245</v>
      </c>
      <c r="AO42" s="407">
        <v>968228</v>
      </c>
    </row>
    <row r="43" spans="2:41" ht="15" x14ac:dyDescent="0.25">
      <c r="B43" s="55" t="s">
        <v>97</v>
      </c>
      <c r="C43" s="325">
        <v>69185</v>
      </c>
      <c r="D43" s="326">
        <v>42625</v>
      </c>
      <c r="E43" s="320">
        <v>111810</v>
      </c>
      <c r="F43" s="325">
        <v>61353</v>
      </c>
      <c r="G43" s="326">
        <v>35499</v>
      </c>
      <c r="H43" s="320">
        <v>96852</v>
      </c>
      <c r="I43" s="325">
        <v>71759</v>
      </c>
      <c r="J43" s="326">
        <v>46228</v>
      </c>
      <c r="K43" s="320">
        <v>117987</v>
      </c>
      <c r="L43" s="325">
        <v>73605</v>
      </c>
      <c r="M43" s="326">
        <v>49715</v>
      </c>
      <c r="N43" s="320">
        <v>123320</v>
      </c>
      <c r="O43" s="325">
        <v>77481</v>
      </c>
      <c r="P43" s="326">
        <v>53635</v>
      </c>
      <c r="Q43" s="320">
        <v>131116</v>
      </c>
      <c r="R43" s="325">
        <v>76207</v>
      </c>
      <c r="S43" s="326">
        <v>51441</v>
      </c>
      <c r="T43" s="320">
        <v>127648</v>
      </c>
      <c r="U43" s="325">
        <v>76988</v>
      </c>
      <c r="V43" s="326">
        <v>48715</v>
      </c>
      <c r="W43" s="320">
        <v>125703</v>
      </c>
      <c r="X43" s="325">
        <v>76203</v>
      </c>
      <c r="Y43" s="326">
        <v>49559</v>
      </c>
      <c r="Z43" s="320">
        <v>125762</v>
      </c>
      <c r="AA43" s="325">
        <v>70489</v>
      </c>
      <c r="AB43" s="326">
        <v>46198</v>
      </c>
      <c r="AC43" s="320">
        <v>116687</v>
      </c>
      <c r="AD43" s="325">
        <v>74617</v>
      </c>
      <c r="AE43" s="326">
        <v>50727</v>
      </c>
      <c r="AF43" s="320">
        <v>125344</v>
      </c>
      <c r="AG43" s="325">
        <v>73974</v>
      </c>
      <c r="AH43" s="326">
        <v>53504</v>
      </c>
      <c r="AI43" s="320">
        <v>127478</v>
      </c>
      <c r="AJ43" s="325">
        <v>76964</v>
      </c>
      <c r="AK43" s="326">
        <v>55472</v>
      </c>
      <c r="AL43" s="320">
        <v>132436</v>
      </c>
      <c r="AM43" s="325">
        <v>878825</v>
      </c>
      <c r="AN43" s="326">
        <v>583318</v>
      </c>
      <c r="AO43" s="402">
        <v>1462143</v>
      </c>
    </row>
    <row r="44" spans="2:41" ht="23.25" customHeight="1" x14ac:dyDescent="0.2">
      <c r="B44" s="90" t="s">
        <v>124</v>
      </c>
      <c r="C44" s="89"/>
      <c r="D44" s="88"/>
      <c r="E44" s="87"/>
      <c r="F44" s="89"/>
      <c r="G44" s="88"/>
      <c r="H44" s="87"/>
      <c r="I44" s="89"/>
      <c r="J44" s="88"/>
      <c r="K44" s="87"/>
      <c r="L44" s="89"/>
      <c r="M44" s="88"/>
      <c r="N44" s="87"/>
      <c r="O44" s="89"/>
      <c r="P44" s="88"/>
      <c r="Q44" s="87"/>
      <c r="R44" s="89"/>
      <c r="S44" s="88"/>
      <c r="T44" s="87"/>
      <c r="U44" s="89"/>
      <c r="V44" s="88"/>
      <c r="W44" s="87"/>
      <c r="X44" s="89"/>
      <c r="Y44" s="88"/>
      <c r="Z44" s="87"/>
      <c r="AA44" s="89"/>
      <c r="AB44" s="88"/>
      <c r="AC44" s="87"/>
      <c r="AD44" s="89"/>
      <c r="AE44" s="88"/>
      <c r="AF44" s="87"/>
      <c r="AG44" s="89"/>
      <c r="AH44" s="88"/>
      <c r="AI44" s="87"/>
      <c r="AJ44" s="89"/>
      <c r="AK44" s="88"/>
      <c r="AL44" s="87"/>
      <c r="AM44" s="94"/>
      <c r="AN44" s="93"/>
      <c r="AO44" s="405"/>
    </row>
    <row r="45" spans="2:41" x14ac:dyDescent="0.2">
      <c r="B45" s="57" t="s">
        <v>82</v>
      </c>
      <c r="C45" s="310">
        <v>1290</v>
      </c>
      <c r="D45" s="309">
        <v>458</v>
      </c>
      <c r="E45" s="320">
        <v>1748</v>
      </c>
      <c r="F45" s="310">
        <v>1230</v>
      </c>
      <c r="G45" s="309">
        <v>410</v>
      </c>
      <c r="H45" s="320">
        <v>1640</v>
      </c>
      <c r="I45" s="310">
        <v>1781</v>
      </c>
      <c r="J45" s="309">
        <v>728</v>
      </c>
      <c r="K45" s="320">
        <v>2509</v>
      </c>
      <c r="L45" s="310">
        <v>1739</v>
      </c>
      <c r="M45" s="309">
        <v>845</v>
      </c>
      <c r="N45" s="320">
        <v>2584</v>
      </c>
      <c r="O45" s="310">
        <v>1272</v>
      </c>
      <c r="P45" s="309">
        <v>902</v>
      </c>
      <c r="Q45" s="320">
        <v>2174</v>
      </c>
      <c r="R45" s="310">
        <v>1375</v>
      </c>
      <c r="S45" s="309">
        <v>848</v>
      </c>
      <c r="T45" s="320">
        <v>2223</v>
      </c>
      <c r="U45" s="310">
        <v>1184</v>
      </c>
      <c r="V45" s="309">
        <v>786</v>
      </c>
      <c r="W45" s="320">
        <v>1970</v>
      </c>
      <c r="X45" s="310">
        <v>1171</v>
      </c>
      <c r="Y45" s="309">
        <v>899</v>
      </c>
      <c r="Z45" s="320">
        <v>2070</v>
      </c>
      <c r="AA45" s="310">
        <v>1099</v>
      </c>
      <c r="AB45" s="309">
        <v>807</v>
      </c>
      <c r="AC45" s="320">
        <v>1906</v>
      </c>
      <c r="AD45" s="310">
        <v>1026</v>
      </c>
      <c r="AE45" s="309">
        <v>810</v>
      </c>
      <c r="AF45" s="320">
        <v>1836</v>
      </c>
      <c r="AG45" s="310">
        <v>939</v>
      </c>
      <c r="AH45" s="309">
        <v>754</v>
      </c>
      <c r="AI45" s="320">
        <v>1693</v>
      </c>
      <c r="AJ45" s="310">
        <v>941</v>
      </c>
      <c r="AK45" s="309">
        <v>717</v>
      </c>
      <c r="AL45" s="320">
        <v>1658</v>
      </c>
      <c r="AM45" s="310">
        <v>15047</v>
      </c>
      <c r="AN45" s="309">
        <v>8964</v>
      </c>
      <c r="AO45" s="320">
        <v>24011</v>
      </c>
    </row>
    <row r="46" spans="2:41" x14ac:dyDescent="0.2">
      <c r="B46" s="56" t="s">
        <v>81</v>
      </c>
      <c r="C46" s="314">
        <v>2411</v>
      </c>
      <c r="D46" s="313">
        <v>790</v>
      </c>
      <c r="E46" s="407">
        <v>3201</v>
      </c>
      <c r="F46" s="314">
        <v>2051</v>
      </c>
      <c r="G46" s="313">
        <v>777</v>
      </c>
      <c r="H46" s="407">
        <v>2828</v>
      </c>
      <c r="I46" s="314">
        <v>2442</v>
      </c>
      <c r="J46" s="313">
        <v>912</v>
      </c>
      <c r="K46" s="407">
        <v>3354</v>
      </c>
      <c r="L46" s="314">
        <v>2416</v>
      </c>
      <c r="M46" s="313">
        <v>1078</v>
      </c>
      <c r="N46" s="407">
        <v>3494</v>
      </c>
      <c r="O46" s="314">
        <v>2673</v>
      </c>
      <c r="P46" s="313">
        <v>1116</v>
      </c>
      <c r="Q46" s="407">
        <v>3789</v>
      </c>
      <c r="R46" s="314">
        <v>2592</v>
      </c>
      <c r="S46" s="313">
        <v>1271</v>
      </c>
      <c r="T46" s="407">
        <v>3863</v>
      </c>
      <c r="U46" s="314">
        <v>2459</v>
      </c>
      <c r="V46" s="313">
        <v>1264</v>
      </c>
      <c r="W46" s="407">
        <v>3723</v>
      </c>
      <c r="X46" s="314">
        <v>2379</v>
      </c>
      <c r="Y46" s="313">
        <v>1210</v>
      </c>
      <c r="Z46" s="407">
        <v>3589</v>
      </c>
      <c r="AA46" s="314">
        <v>2242</v>
      </c>
      <c r="AB46" s="313">
        <v>1125</v>
      </c>
      <c r="AC46" s="407">
        <v>3367</v>
      </c>
      <c r="AD46" s="314">
        <v>2359</v>
      </c>
      <c r="AE46" s="313">
        <v>1200</v>
      </c>
      <c r="AF46" s="407">
        <v>3559</v>
      </c>
      <c r="AG46" s="314">
        <v>2431</v>
      </c>
      <c r="AH46" s="313">
        <v>1371</v>
      </c>
      <c r="AI46" s="407">
        <v>3802</v>
      </c>
      <c r="AJ46" s="314">
        <v>2488</v>
      </c>
      <c r="AK46" s="313">
        <v>1522</v>
      </c>
      <c r="AL46" s="407">
        <v>4010</v>
      </c>
      <c r="AM46" s="310">
        <v>28943</v>
      </c>
      <c r="AN46" s="309">
        <v>13636</v>
      </c>
      <c r="AO46" s="407">
        <v>42579</v>
      </c>
    </row>
    <row r="47" spans="2:41" x14ac:dyDescent="0.2">
      <c r="B47" s="56" t="s">
        <v>80</v>
      </c>
      <c r="C47" s="314">
        <v>5751</v>
      </c>
      <c r="D47" s="313">
        <v>2068</v>
      </c>
      <c r="E47" s="407">
        <v>7819</v>
      </c>
      <c r="F47" s="314">
        <v>5387</v>
      </c>
      <c r="G47" s="313">
        <v>1818</v>
      </c>
      <c r="H47" s="407">
        <v>7205</v>
      </c>
      <c r="I47" s="314">
        <v>6190</v>
      </c>
      <c r="J47" s="313">
        <v>2761</v>
      </c>
      <c r="K47" s="407">
        <v>8951</v>
      </c>
      <c r="L47" s="314">
        <v>5553</v>
      </c>
      <c r="M47" s="313">
        <v>2811</v>
      </c>
      <c r="N47" s="407">
        <v>8364</v>
      </c>
      <c r="O47" s="314">
        <v>5557</v>
      </c>
      <c r="P47" s="313">
        <v>3230</v>
      </c>
      <c r="Q47" s="407">
        <v>8787</v>
      </c>
      <c r="R47" s="314">
        <v>5517</v>
      </c>
      <c r="S47" s="313">
        <v>2905</v>
      </c>
      <c r="T47" s="407">
        <v>8422</v>
      </c>
      <c r="U47" s="314">
        <v>5920</v>
      </c>
      <c r="V47" s="313">
        <v>2354</v>
      </c>
      <c r="W47" s="407">
        <v>8274</v>
      </c>
      <c r="X47" s="314">
        <v>6246</v>
      </c>
      <c r="Y47" s="313">
        <v>2843</v>
      </c>
      <c r="Z47" s="407">
        <v>9089</v>
      </c>
      <c r="AA47" s="314">
        <v>5860</v>
      </c>
      <c r="AB47" s="313">
        <v>2356</v>
      </c>
      <c r="AC47" s="407">
        <v>8216</v>
      </c>
      <c r="AD47" s="314">
        <v>6122</v>
      </c>
      <c r="AE47" s="313">
        <v>2382</v>
      </c>
      <c r="AF47" s="407">
        <v>8504</v>
      </c>
      <c r="AG47" s="314">
        <v>5621</v>
      </c>
      <c r="AH47" s="313">
        <v>2772</v>
      </c>
      <c r="AI47" s="407">
        <v>8393</v>
      </c>
      <c r="AJ47" s="314">
        <v>5704</v>
      </c>
      <c r="AK47" s="313">
        <v>2904</v>
      </c>
      <c r="AL47" s="407">
        <v>8608</v>
      </c>
      <c r="AM47" s="310">
        <v>69428</v>
      </c>
      <c r="AN47" s="309">
        <v>31204</v>
      </c>
      <c r="AO47" s="407">
        <v>100632</v>
      </c>
    </row>
    <row r="48" spans="2:41" x14ac:dyDescent="0.2">
      <c r="B48" s="56" t="s">
        <v>79</v>
      </c>
      <c r="C48" s="314">
        <v>2260</v>
      </c>
      <c r="D48" s="313">
        <v>735</v>
      </c>
      <c r="E48" s="407">
        <v>2995</v>
      </c>
      <c r="F48" s="314">
        <v>1844</v>
      </c>
      <c r="G48" s="313">
        <v>652</v>
      </c>
      <c r="H48" s="407">
        <v>2496</v>
      </c>
      <c r="I48" s="314">
        <v>1950</v>
      </c>
      <c r="J48" s="313">
        <v>973</v>
      </c>
      <c r="K48" s="407">
        <v>2923</v>
      </c>
      <c r="L48" s="314">
        <v>2028</v>
      </c>
      <c r="M48" s="313">
        <v>993</v>
      </c>
      <c r="N48" s="407">
        <v>3021</v>
      </c>
      <c r="O48" s="314">
        <v>2306</v>
      </c>
      <c r="P48" s="313">
        <v>1031</v>
      </c>
      <c r="Q48" s="407">
        <v>3337</v>
      </c>
      <c r="R48" s="314">
        <v>2118</v>
      </c>
      <c r="S48" s="313">
        <v>774</v>
      </c>
      <c r="T48" s="407">
        <v>2892</v>
      </c>
      <c r="U48" s="314">
        <v>2133</v>
      </c>
      <c r="V48" s="313">
        <v>713</v>
      </c>
      <c r="W48" s="407">
        <v>2846</v>
      </c>
      <c r="X48" s="314">
        <v>2239</v>
      </c>
      <c r="Y48" s="313">
        <v>1061</v>
      </c>
      <c r="Z48" s="407">
        <v>3300</v>
      </c>
      <c r="AA48" s="314">
        <v>2097</v>
      </c>
      <c r="AB48" s="313">
        <v>998</v>
      </c>
      <c r="AC48" s="407">
        <v>3095</v>
      </c>
      <c r="AD48" s="314">
        <v>2281</v>
      </c>
      <c r="AE48" s="313">
        <v>1063</v>
      </c>
      <c r="AF48" s="407">
        <v>3344</v>
      </c>
      <c r="AG48" s="314">
        <v>2185</v>
      </c>
      <c r="AH48" s="313">
        <v>1028</v>
      </c>
      <c r="AI48" s="407">
        <v>3213</v>
      </c>
      <c r="AJ48" s="314">
        <v>2150</v>
      </c>
      <c r="AK48" s="313">
        <v>1223</v>
      </c>
      <c r="AL48" s="407">
        <v>3373</v>
      </c>
      <c r="AM48" s="310">
        <v>25591</v>
      </c>
      <c r="AN48" s="309">
        <v>11244</v>
      </c>
      <c r="AO48" s="407">
        <v>36835</v>
      </c>
    </row>
    <row r="49" spans="2:41" x14ac:dyDescent="0.2">
      <c r="B49" s="56" t="s">
        <v>78</v>
      </c>
      <c r="C49" s="314">
        <v>5132</v>
      </c>
      <c r="D49" s="313">
        <v>2352</v>
      </c>
      <c r="E49" s="407">
        <v>7484</v>
      </c>
      <c r="F49" s="314">
        <v>4691</v>
      </c>
      <c r="G49" s="313">
        <v>2204</v>
      </c>
      <c r="H49" s="407">
        <v>6895</v>
      </c>
      <c r="I49" s="314">
        <v>5625</v>
      </c>
      <c r="J49" s="313">
        <v>2905</v>
      </c>
      <c r="K49" s="407">
        <v>8530</v>
      </c>
      <c r="L49" s="314">
        <v>5071</v>
      </c>
      <c r="M49" s="313">
        <v>2744</v>
      </c>
      <c r="N49" s="407">
        <v>7815</v>
      </c>
      <c r="O49" s="314">
        <v>5484</v>
      </c>
      <c r="P49" s="313">
        <v>3091</v>
      </c>
      <c r="Q49" s="407">
        <v>8575</v>
      </c>
      <c r="R49" s="314">
        <v>5548</v>
      </c>
      <c r="S49" s="313">
        <v>2784</v>
      </c>
      <c r="T49" s="407">
        <v>8332</v>
      </c>
      <c r="U49" s="314">
        <v>5638</v>
      </c>
      <c r="V49" s="313">
        <v>2464</v>
      </c>
      <c r="W49" s="407">
        <v>8102</v>
      </c>
      <c r="X49" s="314">
        <v>5479</v>
      </c>
      <c r="Y49" s="313">
        <v>2747</v>
      </c>
      <c r="Z49" s="407">
        <v>8226</v>
      </c>
      <c r="AA49" s="314">
        <v>4981</v>
      </c>
      <c r="AB49" s="313">
        <v>2712</v>
      </c>
      <c r="AC49" s="407">
        <v>7693</v>
      </c>
      <c r="AD49" s="314">
        <v>5330</v>
      </c>
      <c r="AE49" s="313">
        <v>3061</v>
      </c>
      <c r="AF49" s="407">
        <v>8391</v>
      </c>
      <c r="AG49" s="314">
        <v>5126</v>
      </c>
      <c r="AH49" s="313">
        <v>3351</v>
      </c>
      <c r="AI49" s="407">
        <v>8477</v>
      </c>
      <c r="AJ49" s="314">
        <v>5442</v>
      </c>
      <c r="AK49" s="313">
        <v>2975</v>
      </c>
      <c r="AL49" s="407">
        <v>8417</v>
      </c>
      <c r="AM49" s="310">
        <v>63547</v>
      </c>
      <c r="AN49" s="309">
        <v>33390</v>
      </c>
      <c r="AO49" s="407">
        <v>96937</v>
      </c>
    </row>
    <row r="50" spans="2:41" x14ac:dyDescent="0.2">
      <c r="B50" s="56" t="s">
        <v>77</v>
      </c>
      <c r="C50" s="314">
        <v>22585</v>
      </c>
      <c r="D50" s="313">
        <v>10535</v>
      </c>
      <c r="E50" s="407">
        <v>33120</v>
      </c>
      <c r="F50" s="314">
        <v>20929</v>
      </c>
      <c r="G50" s="313">
        <v>9187</v>
      </c>
      <c r="H50" s="407">
        <v>30116</v>
      </c>
      <c r="I50" s="314">
        <v>23102</v>
      </c>
      <c r="J50" s="313">
        <v>12029</v>
      </c>
      <c r="K50" s="407">
        <v>35131</v>
      </c>
      <c r="L50" s="314">
        <v>23045</v>
      </c>
      <c r="M50" s="313">
        <v>13216</v>
      </c>
      <c r="N50" s="407">
        <v>36261</v>
      </c>
      <c r="O50" s="314">
        <v>24273</v>
      </c>
      <c r="P50" s="313">
        <v>13552</v>
      </c>
      <c r="Q50" s="407">
        <v>37825</v>
      </c>
      <c r="R50" s="314">
        <v>23186</v>
      </c>
      <c r="S50" s="313">
        <v>12398</v>
      </c>
      <c r="T50" s="407">
        <v>35584</v>
      </c>
      <c r="U50" s="314">
        <v>22682</v>
      </c>
      <c r="V50" s="313">
        <v>10640</v>
      </c>
      <c r="W50" s="407">
        <v>33322</v>
      </c>
      <c r="X50" s="314">
        <v>23776</v>
      </c>
      <c r="Y50" s="313">
        <v>12277</v>
      </c>
      <c r="Z50" s="407">
        <v>36053</v>
      </c>
      <c r="AA50" s="314">
        <v>21901</v>
      </c>
      <c r="AB50" s="313">
        <v>12084</v>
      </c>
      <c r="AC50" s="407">
        <v>33985</v>
      </c>
      <c r="AD50" s="314">
        <v>23196</v>
      </c>
      <c r="AE50" s="313">
        <v>12482</v>
      </c>
      <c r="AF50" s="407">
        <v>35678</v>
      </c>
      <c r="AG50" s="314">
        <v>18276</v>
      </c>
      <c r="AH50" s="313">
        <v>16242</v>
      </c>
      <c r="AI50" s="407">
        <v>34518</v>
      </c>
      <c r="AJ50" s="314">
        <v>18486</v>
      </c>
      <c r="AK50" s="313">
        <v>16931</v>
      </c>
      <c r="AL50" s="407">
        <v>35417</v>
      </c>
      <c r="AM50" s="310">
        <v>265437</v>
      </c>
      <c r="AN50" s="309">
        <v>151573</v>
      </c>
      <c r="AO50" s="407">
        <v>417010</v>
      </c>
    </row>
    <row r="51" spans="2:41" x14ac:dyDescent="0.2">
      <c r="B51" s="56" t="s">
        <v>76</v>
      </c>
      <c r="C51" s="314">
        <v>11946</v>
      </c>
      <c r="D51" s="313">
        <v>5754</v>
      </c>
      <c r="E51" s="407">
        <v>17700</v>
      </c>
      <c r="F51" s="314">
        <v>11419</v>
      </c>
      <c r="G51" s="313">
        <v>5284</v>
      </c>
      <c r="H51" s="407">
        <v>16703</v>
      </c>
      <c r="I51" s="314">
        <v>12538</v>
      </c>
      <c r="J51" s="313">
        <v>6392</v>
      </c>
      <c r="K51" s="407">
        <v>18930</v>
      </c>
      <c r="L51" s="314">
        <v>12651</v>
      </c>
      <c r="M51" s="313">
        <v>6011</v>
      </c>
      <c r="N51" s="407">
        <v>18662</v>
      </c>
      <c r="O51" s="314">
        <v>12354</v>
      </c>
      <c r="P51" s="313">
        <v>5956</v>
      </c>
      <c r="Q51" s="407">
        <v>18310</v>
      </c>
      <c r="R51" s="314">
        <v>11631</v>
      </c>
      <c r="S51" s="313">
        <v>5265</v>
      </c>
      <c r="T51" s="407">
        <v>16896</v>
      </c>
      <c r="U51" s="314">
        <v>11804</v>
      </c>
      <c r="V51" s="313">
        <v>4453</v>
      </c>
      <c r="W51" s="407">
        <v>16257</v>
      </c>
      <c r="X51" s="314">
        <v>11743</v>
      </c>
      <c r="Y51" s="313">
        <v>5068</v>
      </c>
      <c r="Z51" s="407">
        <v>16811</v>
      </c>
      <c r="AA51" s="314">
        <v>10423</v>
      </c>
      <c r="AB51" s="313">
        <v>4454</v>
      </c>
      <c r="AC51" s="407">
        <v>14877</v>
      </c>
      <c r="AD51" s="314">
        <v>10714</v>
      </c>
      <c r="AE51" s="313">
        <v>4586</v>
      </c>
      <c r="AF51" s="407">
        <v>15300</v>
      </c>
      <c r="AG51" s="314">
        <v>11293</v>
      </c>
      <c r="AH51" s="313">
        <v>5693</v>
      </c>
      <c r="AI51" s="407">
        <v>16986</v>
      </c>
      <c r="AJ51" s="314">
        <v>12402</v>
      </c>
      <c r="AK51" s="313">
        <v>7066</v>
      </c>
      <c r="AL51" s="407">
        <v>19468</v>
      </c>
      <c r="AM51" s="310">
        <v>140918</v>
      </c>
      <c r="AN51" s="309">
        <v>65982</v>
      </c>
      <c r="AO51" s="407">
        <v>206900</v>
      </c>
    </row>
    <row r="52" spans="2:41" x14ac:dyDescent="0.2">
      <c r="B52" s="56" t="s">
        <v>75</v>
      </c>
      <c r="C52" s="314">
        <v>12922</v>
      </c>
      <c r="D52" s="313">
        <v>6078</v>
      </c>
      <c r="E52" s="407">
        <v>19000</v>
      </c>
      <c r="F52" s="314">
        <v>11618</v>
      </c>
      <c r="G52" s="313">
        <v>5027</v>
      </c>
      <c r="H52" s="407">
        <v>16645</v>
      </c>
      <c r="I52" s="314">
        <v>12420</v>
      </c>
      <c r="J52" s="313">
        <v>6113</v>
      </c>
      <c r="K52" s="407">
        <v>18533</v>
      </c>
      <c r="L52" s="314">
        <v>12548</v>
      </c>
      <c r="M52" s="313">
        <v>5968</v>
      </c>
      <c r="N52" s="407">
        <v>18516</v>
      </c>
      <c r="O52" s="314">
        <v>13185</v>
      </c>
      <c r="P52" s="313">
        <v>6067</v>
      </c>
      <c r="Q52" s="407">
        <v>19252</v>
      </c>
      <c r="R52" s="314">
        <v>12096</v>
      </c>
      <c r="S52" s="313">
        <v>5200</v>
      </c>
      <c r="T52" s="407">
        <v>17296</v>
      </c>
      <c r="U52" s="314">
        <v>12099</v>
      </c>
      <c r="V52" s="313">
        <v>4313</v>
      </c>
      <c r="W52" s="407">
        <v>16412</v>
      </c>
      <c r="X52" s="314">
        <v>12655</v>
      </c>
      <c r="Y52" s="313">
        <v>4512</v>
      </c>
      <c r="Z52" s="407">
        <v>17167</v>
      </c>
      <c r="AA52" s="314">
        <v>11639</v>
      </c>
      <c r="AB52" s="313">
        <v>4722</v>
      </c>
      <c r="AC52" s="407">
        <v>16361</v>
      </c>
      <c r="AD52" s="314">
        <v>11579</v>
      </c>
      <c r="AE52" s="313">
        <v>4819</v>
      </c>
      <c r="AF52" s="407">
        <v>16398</v>
      </c>
      <c r="AG52" s="314">
        <v>10859</v>
      </c>
      <c r="AH52" s="313">
        <v>5676</v>
      </c>
      <c r="AI52" s="407">
        <v>16535</v>
      </c>
      <c r="AJ52" s="314">
        <v>12139</v>
      </c>
      <c r="AK52" s="313">
        <v>7087</v>
      </c>
      <c r="AL52" s="407">
        <v>19226</v>
      </c>
      <c r="AM52" s="310">
        <v>145759</v>
      </c>
      <c r="AN52" s="309">
        <v>65582</v>
      </c>
      <c r="AO52" s="407">
        <v>211341</v>
      </c>
    </row>
    <row r="53" spans="2:41" x14ac:dyDescent="0.2">
      <c r="B53" s="56" t="s">
        <v>74</v>
      </c>
      <c r="C53" s="314">
        <v>4619</v>
      </c>
      <c r="D53" s="313">
        <v>1435</v>
      </c>
      <c r="E53" s="407">
        <v>6054</v>
      </c>
      <c r="F53" s="314">
        <v>3936</v>
      </c>
      <c r="G53" s="313">
        <v>1324</v>
      </c>
      <c r="H53" s="407">
        <v>5260</v>
      </c>
      <c r="I53" s="314">
        <v>4375</v>
      </c>
      <c r="J53" s="313">
        <v>1686</v>
      </c>
      <c r="K53" s="407">
        <v>6061</v>
      </c>
      <c r="L53" s="314">
        <v>4258</v>
      </c>
      <c r="M53" s="313">
        <v>1679</v>
      </c>
      <c r="N53" s="407">
        <v>5937</v>
      </c>
      <c r="O53" s="314">
        <v>3942</v>
      </c>
      <c r="P53" s="313">
        <v>1681</v>
      </c>
      <c r="Q53" s="407">
        <v>5623</v>
      </c>
      <c r="R53" s="314">
        <v>3479</v>
      </c>
      <c r="S53" s="313">
        <v>1553</v>
      </c>
      <c r="T53" s="407">
        <v>5032</v>
      </c>
      <c r="U53" s="314">
        <v>3525</v>
      </c>
      <c r="V53" s="313">
        <v>1114</v>
      </c>
      <c r="W53" s="407">
        <v>4639</v>
      </c>
      <c r="X53" s="314">
        <v>3532</v>
      </c>
      <c r="Y53" s="313">
        <v>1144</v>
      </c>
      <c r="Z53" s="407">
        <v>4676</v>
      </c>
      <c r="AA53" s="314">
        <v>3399</v>
      </c>
      <c r="AB53" s="313">
        <v>1384</v>
      </c>
      <c r="AC53" s="407">
        <v>4783</v>
      </c>
      <c r="AD53" s="314">
        <v>3691</v>
      </c>
      <c r="AE53" s="313">
        <v>1629</v>
      </c>
      <c r="AF53" s="407">
        <v>5320</v>
      </c>
      <c r="AG53" s="314">
        <v>3935</v>
      </c>
      <c r="AH53" s="313">
        <v>1513</v>
      </c>
      <c r="AI53" s="407">
        <v>5448</v>
      </c>
      <c r="AJ53" s="314">
        <v>4637</v>
      </c>
      <c r="AK53" s="313">
        <v>1764</v>
      </c>
      <c r="AL53" s="407">
        <v>6401</v>
      </c>
      <c r="AM53" s="310">
        <v>47328</v>
      </c>
      <c r="AN53" s="309">
        <v>17906</v>
      </c>
      <c r="AO53" s="407">
        <v>65234</v>
      </c>
    </row>
    <row r="54" spans="2:41" x14ac:dyDescent="0.2">
      <c r="B54" s="56" t="s">
        <v>73</v>
      </c>
      <c r="C54" s="314">
        <v>15661</v>
      </c>
      <c r="D54" s="313">
        <v>4864</v>
      </c>
      <c r="E54" s="407">
        <v>20525</v>
      </c>
      <c r="F54" s="314">
        <v>14892</v>
      </c>
      <c r="G54" s="313">
        <v>4166</v>
      </c>
      <c r="H54" s="407">
        <v>19058</v>
      </c>
      <c r="I54" s="314">
        <v>16918</v>
      </c>
      <c r="J54" s="313">
        <v>5043</v>
      </c>
      <c r="K54" s="407">
        <v>21961</v>
      </c>
      <c r="L54" s="314">
        <v>16517</v>
      </c>
      <c r="M54" s="313">
        <v>5688</v>
      </c>
      <c r="N54" s="407">
        <v>22205</v>
      </c>
      <c r="O54" s="314">
        <v>16806</v>
      </c>
      <c r="P54" s="313">
        <v>6151</v>
      </c>
      <c r="Q54" s="407">
        <v>22957</v>
      </c>
      <c r="R54" s="314">
        <v>16372</v>
      </c>
      <c r="S54" s="313">
        <v>6066</v>
      </c>
      <c r="T54" s="407">
        <v>22438</v>
      </c>
      <c r="U54" s="314">
        <v>15408</v>
      </c>
      <c r="V54" s="313">
        <v>4943</v>
      </c>
      <c r="W54" s="407">
        <v>20351</v>
      </c>
      <c r="X54" s="314">
        <v>16389</v>
      </c>
      <c r="Y54" s="313">
        <v>5614</v>
      </c>
      <c r="Z54" s="407">
        <v>22003</v>
      </c>
      <c r="AA54" s="314">
        <v>15344</v>
      </c>
      <c r="AB54" s="313">
        <v>5485</v>
      </c>
      <c r="AC54" s="407">
        <v>20829</v>
      </c>
      <c r="AD54" s="314">
        <v>15211</v>
      </c>
      <c r="AE54" s="313">
        <v>5768</v>
      </c>
      <c r="AF54" s="407">
        <v>20979</v>
      </c>
      <c r="AG54" s="314">
        <v>14774</v>
      </c>
      <c r="AH54" s="313">
        <v>7018</v>
      </c>
      <c r="AI54" s="407">
        <v>21792</v>
      </c>
      <c r="AJ54" s="314">
        <v>16544</v>
      </c>
      <c r="AK54" s="313">
        <v>7052</v>
      </c>
      <c r="AL54" s="407">
        <v>23596</v>
      </c>
      <c r="AM54" s="310">
        <v>190836</v>
      </c>
      <c r="AN54" s="309">
        <v>67858</v>
      </c>
      <c r="AO54" s="407">
        <v>258694</v>
      </c>
    </row>
    <row r="55" spans="2:41" x14ac:dyDescent="0.2">
      <c r="B55" s="56" t="s">
        <v>72</v>
      </c>
      <c r="C55" s="314">
        <v>8479</v>
      </c>
      <c r="D55" s="313">
        <v>3213</v>
      </c>
      <c r="E55" s="407">
        <v>11692</v>
      </c>
      <c r="F55" s="314">
        <v>8254</v>
      </c>
      <c r="G55" s="313">
        <v>2413</v>
      </c>
      <c r="H55" s="407">
        <v>10667</v>
      </c>
      <c r="I55" s="314">
        <v>8476</v>
      </c>
      <c r="J55" s="313">
        <v>3732</v>
      </c>
      <c r="K55" s="407">
        <v>12208</v>
      </c>
      <c r="L55" s="314">
        <v>8956</v>
      </c>
      <c r="M55" s="313">
        <v>3540</v>
      </c>
      <c r="N55" s="407">
        <v>12496</v>
      </c>
      <c r="O55" s="314">
        <v>10046</v>
      </c>
      <c r="P55" s="313">
        <v>3658</v>
      </c>
      <c r="Q55" s="407">
        <v>13704</v>
      </c>
      <c r="R55" s="314">
        <v>10006</v>
      </c>
      <c r="S55" s="313">
        <v>3799</v>
      </c>
      <c r="T55" s="407">
        <v>13805</v>
      </c>
      <c r="U55" s="314">
        <v>10163</v>
      </c>
      <c r="V55" s="313">
        <v>3289</v>
      </c>
      <c r="W55" s="407">
        <v>13452</v>
      </c>
      <c r="X55" s="314">
        <v>9751</v>
      </c>
      <c r="Y55" s="313">
        <v>4268</v>
      </c>
      <c r="Z55" s="407">
        <v>14019</v>
      </c>
      <c r="AA55" s="314">
        <v>9545</v>
      </c>
      <c r="AB55" s="313">
        <v>4196</v>
      </c>
      <c r="AC55" s="407">
        <v>13741</v>
      </c>
      <c r="AD55" s="314">
        <v>9593</v>
      </c>
      <c r="AE55" s="313">
        <v>4467</v>
      </c>
      <c r="AF55" s="407">
        <v>14060</v>
      </c>
      <c r="AG55" s="314">
        <v>10186</v>
      </c>
      <c r="AH55" s="313">
        <v>4184</v>
      </c>
      <c r="AI55" s="407">
        <v>14370</v>
      </c>
      <c r="AJ55" s="314">
        <v>10191</v>
      </c>
      <c r="AK55" s="313">
        <v>4088</v>
      </c>
      <c r="AL55" s="407">
        <v>14279</v>
      </c>
      <c r="AM55" s="310">
        <v>113646</v>
      </c>
      <c r="AN55" s="309">
        <v>44847</v>
      </c>
      <c r="AO55" s="407">
        <v>158493</v>
      </c>
    </row>
    <row r="56" spans="2:41" x14ac:dyDescent="0.2">
      <c r="B56" s="56" t="s">
        <v>71</v>
      </c>
      <c r="C56" s="314">
        <v>3458</v>
      </c>
      <c r="D56" s="313">
        <v>1021</v>
      </c>
      <c r="E56" s="407">
        <v>4479</v>
      </c>
      <c r="F56" s="314">
        <v>3173</v>
      </c>
      <c r="G56" s="313">
        <v>813</v>
      </c>
      <c r="H56" s="407">
        <v>3986</v>
      </c>
      <c r="I56" s="314">
        <v>3640</v>
      </c>
      <c r="J56" s="313">
        <v>1208</v>
      </c>
      <c r="K56" s="407">
        <v>4848</v>
      </c>
      <c r="L56" s="314">
        <v>3675</v>
      </c>
      <c r="M56" s="313">
        <v>1378</v>
      </c>
      <c r="N56" s="407">
        <v>5053</v>
      </c>
      <c r="O56" s="314">
        <v>3550</v>
      </c>
      <c r="P56" s="313">
        <v>1518</v>
      </c>
      <c r="Q56" s="407">
        <v>5068</v>
      </c>
      <c r="R56" s="314">
        <v>4011</v>
      </c>
      <c r="S56" s="313">
        <v>1493</v>
      </c>
      <c r="T56" s="407">
        <v>5504</v>
      </c>
      <c r="U56" s="314">
        <v>3901</v>
      </c>
      <c r="V56" s="313">
        <v>1479</v>
      </c>
      <c r="W56" s="407">
        <v>5380</v>
      </c>
      <c r="X56" s="314">
        <v>3663</v>
      </c>
      <c r="Y56" s="313">
        <v>1791</v>
      </c>
      <c r="Z56" s="407">
        <v>5454</v>
      </c>
      <c r="AA56" s="314">
        <v>3452</v>
      </c>
      <c r="AB56" s="313">
        <v>1432</v>
      </c>
      <c r="AC56" s="407">
        <v>4884</v>
      </c>
      <c r="AD56" s="314">
        <v>3927</v>
      </c>
      <c r="AE56" s="313">
        <v>1526</v>
      </c>
      <c r="AF56" s="407">
        <v>5453</v>
      </c>
      <c r="AG56" s="314">
        <v>3657</v>
      </c>
      <c r="AH56" s="313">
        <v>1393</v>
      </c>
      <c r="AI56" s="407">
        <v>5050</v>
      </c>
      <c r="AJ56" s="314">
        <v>4249</v>
      </c>
      <c r="AK56" s="313">
        <v>1590</v>
      </c>
      <c r="AL56" s="407">
        <v>5839</v>
      </c>
      <c r="AM56" s="310">
        <v>44356</v>
      </c>
      <c r="AN56" s="309">
        <v>16642</v>
      </c>
      <c r="AO56" s="407">
        <v>60998</v>
      </c>
    </row>
    <row r="57" spans="2:41" x14ac:dyDescent="0.2">
      <c r="B57" s="56" t="s">
        <v>70</v>
      </c>
      <c r="C57" s="314">
        <v>12700</v>
      </c>
      <c r="D57" s="313">
        <v>4149</v>
      </c>
      <c r="E57" s="407">
        <v>16849</v>
      </c>
      <c r="F57" s="314">
        <v>11104</v>
      </c>
      <c r="G57" s="313">
        <v>3784</v>
      </c>
      <c r="H57" s="407">
        <v>14888</v>
      </c>
      <c r="I57" s="314">
        <v>13142</v>
      </c>
      <c r="J57" s="313">
        <v>4213</v>
      </c>
      <c r="K57" s="407">
        <v>17355</v>
      </c>
      <c r="L57" s="314">
        <v>12783</v>
      </c>
      <c r="M57" s="313">
        <v>4709</v>
      </c>
      <c r="N57" s="407">
        <v>17492</v>
      </c>
      <c r="O57" s="314">
        <v>13271</v>
      </c>
      <c r="P57" s="313">
        <v>5319</v>
      </c>
      <c r="Q57" s="407">
        <v>18590</v>
      </c>
      <c r="R57" s="314">
        <v>12233</v>
      </c>
      <c r="S57" s="313">
        <v>4753</v>
      </c>
      <c r="T57" s="407">
        <v>16986</v>
      </c>
      <c r="U57" s="314">
        <v>12585</v>
      </c>
      <c r="V57" s="313">
        <v>4571</v>
      </c>
      <c r="W57" s="407">
        <v>17156</v>
      </c>
      <c r="X57" s="314">
        <v>12869</v>
      </c>
      <c r="Y57" s="313">
        <v>5002</v>
      </c>
      <c r="Z57" s="407">
        <v>17871</v>
      </c>
      <c r="AA57" s="314">
        <v>11875</v>
      </c>
      <c r="AB57" s="313">
        <v>4501</v>
      </c>
      <c r="AC57" s="407">
        <v>16376</v>
      </c>
      <c r="AD57" s="314">
        <v>12370</v>
      </c>
      <c r="AE57" s="313">
        <v>4841</v>
      </c>
      <c r="AF57" s="407">
        <v>17211</v>
      </c>
      <c r="AG57" s="314">
        <v>11397</v>
      </c>
      <c r="AH57" s="313">
        <v>5414</v>
      </c>
      <c r="AI57" s="407">
        <v>16811</v>
      </c>
      <c r="AJ57" s="314">
        <v>12445</v>
      </c>
      <c r="AK57" s="313">
        <v>5759</v>
      </c>
      <c r="AL57" s="407">
        <v>18204</v>
      </c>
      <c r="AM57" s="310">
        <v>148774</v>
      </c>
      <c r="AN57" s="309">
        <v>57015</v>
      </c>
      <c r="AO57" s="407">
        <v>205789</v>
      </c>
    </row>
    <row r="58" spans="2:41" x14ac:dyDescent="0.2">
      <c r="B58" s="56" t="s">
        <v>69</v>
      </c>
      <c r="C58" s="314">
        <v>846</v>
      </c>
      <c r="D58" s="313">
        <v>326</v>
      </c>
      <c r="E58" s="407">
        <v>1172</v>
      </c>
      <c r="F58" s="314">
        <v>742</v>
      </c>
      <c r="G58" s="313">
        <v>262</v>
      </c>
      <c r="H58" s="407">
        <v>1004</v>
      </c>
      <c r="I58" s="314">
        <v>952</v>
      </c>
      <c r="J58" s="313">
        <v>425</v>
      </c>
      <c r="K58" s="407">
        <v>1377</v>
      </c>
      <c r="L58" s="314">
        <v>798</v>
      </c>
      <c r="M58" s="313">
        <v>495</v>
      </c>
      <c r="N58" s="407">
        <v>1293</v>
      </c>
      <c r="O58" s="314">
        <v>1135</v>
      </c>
      <c r="P58" s="313">
        <v>574</v>
      </c>
      <c r="Q58" s="407">
        <v>1709</v>
      </c>
      <c r="R58" s="314">
        <v>1422</v>
      </c>
      <c r="S58" s="313">
        <v>579</v>
      </c>
      <c r="T58" s="407">
        <v>2001</v>
      </c>
      <c r="U58" s="314">
        <v>1389</v>
      </c>
      <c r="V58" s="313">
        <v>544</v>
      </c>
      <c r="W58" s="407">
        <v>1933</v>
      </c>
      <c r="X58" s="314">
        <v>1296</v>
      </c>
      <c r="Y58" s="313">
        <v>539</v>
      </c>
      <c r="Z58" s="407">
        <v>1835</v>
      </c>
      <c r="AA58" s="314">
        <v>977</v>
      </c>
      <c r="AB58" s="313">
        <v>395</v>
      </c>
      <c r="AC58" s="407">
        <v>1372</v>
      </c>
      <c r="AD58" s="314">
        <v>1047</v>
      </c>
      <c r="AE58" s="313">
        <v>392</v>
      </c>
      <c r="AF58" s="407">
        <v>1439</v>
      </c>
      <c r="AG58" s="314">
        <v>922</v>
      </c>
      <c r="AH58" s="313">
        <v>469</v>
      </c>
      <c r="AI58" s="407">
        <v>1391</v>
      </c>
      <c r="AJ58" s="314">
        <v>1052</v>
      </c>
      <c r="AK58" s="313">
        <v>501</v>
      </c>
      <c r="AL58" s="407">
        <v>1553</v>
      </c>
      <c r="AM58" s="310">
        <v>12578</v>
      </c>
      <c r="AN58" s="309">
        <v>5501</v>
      </c>
      <c r="AO58" s="407">
        <v>18079</v>
      </c>
    </row>
    <row r="59" spans="2:41" x14ac:dyDescent="0.2">
      <c r="B59" s="56" t="s">
        <v>68</v>
      </c>
      <c r="C59" s="314">
        <v>1778</v>
      </c>
      <c r="D59" s="313">
        <v>857</v>
      </c>
      <c r="E59" s="407">
        <v>2635</v>
      </c>
      <c r="F59" s="314">
        <v>1793</v>
      </c>
      <c r="G59" s="313">
        <v>684</v>
      </c>
      <c r="H59" s="407">
        <v>2477</v>
      </c>
      <c r="I59" s="314">
        <v>2085</v>
      </c>
      <c r="J59" s="313">
        <v>815</v>
      </c>
      <c r="K59" s="407">
        <v>2900</v>
      </c>
      <c r="L59" s="314">
        <v>2206</v>
      </c>
      <c r="M59" s="313">
        <v>1002</v>
      </c>
      <c r="N59" s="407">
        <v>3208</v>
      </c>
      <c r="O59" s="314">
        <v>2712</v>
      </c>
      <c r="P59" s="313">
        <v>1038</v>
      </c>
      <c r="Q59" s="407">
        <v>3750</v>
      </c>
      <c r="R59" s="314">
        <v>2715</v>
      </c>
      <c r="S59" s="313">
        <v>1158</v>
      </c>
      <c r="T59" s="407">
        <v>3873</v>
      </c>
      <c r="U59" s="314">
        <v>2872</v>
      </c>
      <c r="V59" s="313">
        <v>971</v>
      </c>
      <c r="W59" s="407">
        <v>3843</v>
      </c>
      <c r="X59" s="314">
        <v>2421</v>
      </c>
      <c r="Y59" s="313">
        <v>920</v>
      </c>
      <c r="Z59" s="407">
        <v>3341</v>
      </c>
      <c r="AA59" s="314">
        <v>2258</v>
      </c>
      <c r="AB59" s="313">
        <v>858</v>
      </c>
      <c r="AC59" s="407">
        <v>3116</v>
      </c>
      <c r="AD59" s="314">
        <v>2283</v>
      </c>
      <c r="AE59" s="313">
        <v>943</v>
      </c>
      <c r="AF59" s="407">
        <v>3226</v>
      </c>
      <c r="AG59" s="314">
        <v>1408</v>
      </c>
      <c r="AH59" s="313">
        <v>1959</v>
      </c>
      <c r="AI59" s="407">
        <v>3367</v>
      </c>
      <c r="AJ59" s="314">
        <v>1821</v>
      </c>
      <c r="AK59" s="313">
        <v>1956</v>
      </c>
      <c r="AL59" s="407">
        <v>3777</v>
      </c>
      <c r="AM59" s="310">
        <v>26352</v>
      </c>
      <c r="AN59" s="309">
        <v>13161</v>
      </c>
      <c r="AO59" s="407">
        <v>39513</v>
      </c>
    </row>
    <row r="60" spans="2:41" x14ac:dyDescent="0.2">
      <c r="B60" s="56" t="s">
        <v>67</v>
      </c>
      <c r="C60" s="314">
        <v>141619</v>
      </c>
      <c r="D60" s="313">
        <v>58447</v>
      </c>
      <c r="E60" s="407">
        <v>200066</v>
      </c>
      <c r="F60" s="314">
        <v>125067</v>
      </c>
      <c r="G60" s="313">
        <v>49420</v>
      </c>
      <c r="H60" s="407">
        <v>174487</v>
      </c>
      <c r="I60" s="314">
        <v>145985</v>
      </c>
      <c r="J60" s="313">
        <v>64131</v>
      </c>
      <c r="K60" s="407">
        <v>210116</v>
      </c>
      <c r="L60" s="314">
        <v>144834</v>
      </c>
      <c r="M60" s="313">
        <v>67065</v>
      </c>
      <c r="N60" s="407">
        <v>211899</v>
      </c>
      <c r="O60" s="314">
        <v>152874</v>
      </c>
      <c r="P60" s="313">
        <v>72192</v>
      </c>
      <c r="Q60" s="407">
        <v>225066</v>
      </c>
      <c r="R60" s="314">
        <v>147396</v>
      </c>
      <c r="S60" s="313">
        <v>68074</v>
      </c>
      <c r="T60" s="407">
        <v>215470</v>
      </c>
      <c r="U60" s="314">
        <v>148231</v>
      </c>
      <c r="V60" s="313">
        <v>64193</v>
      </c>
      <c r="W60" s="407">
        <v>212424</v>
      </c>
      <c r="X60" s="314">
        <v>148254</v>
      </c>
      <c r="Y60" s="313">
        <v>66956</v>
      </c>
      <c r="Z60" s="407">
        <v>215210</v>
      </c>
      <c r="AA60" s="314">
        <v>136435</v>
      </c>
      <c r="AB60" s="313">
        <v>62176</v>
      </c>
      <c r="AC60" s="407">
        <v>198611</v>
      </c>
      <c r="AD60" s="314">
        <v>146007</v>
      </c>
      <c r="AE60" s="313">
        <v>69470</v>
      </c>
      <c r="AF60" s="407">
        <v>215477</v>
      </c>
      <c r="AG60" s="314">
        <v>143168</v>
      </c>
      <c r="AH60" s="313">
        <v>77477</v>
      </c>
      <c r="AI60" s="407">
        <v>220645</v>
      </c>
      <c r="AJ60" s="314">
        <v>147814</v>
      </c>
      <c r="AK60" s="313">
        <v>82389</v>
      </c>
      <c r="AL60" s="407">
        <v>230203</v>
      </c>
      <c r="AM60" s="310">
        <v>1727684</v>
      </c>
      <c r="AN60" s="309">
        <v>801990</v>
      </c>
      <c r="AO60" s="407">
        <v>2529674</v>
      </c>
    </row>
    <row r="61" spans="2:41" ht="15" x14ac:dyDescent="0.25">
      <c r="B61" s="55" t="s">
        <v>123</v>
      </c>
      <c r="C61" s="325">
        <v>253457</v>
      </c>
      <c r="D61" s="326">
        <v>103082</v>
      </c>
      <c r="E61" s="320">
        <v>356539</v>
      </c>
      <c r="F61" s="325">
        <v>228130</v>
      </c>
      <c r="G61" s="326">
        <v>88225</v>
      </c>
      <c r="H61" s="320">
        <v>316355</v>
      </c>
      <c r="I61" s="325">
        <v>261621</v>
      </c>
      <c r="J61" s="326">
        <v>114066</v>
      </c>
      <c r="K61" s="320">
        <v>375687</v>
      </c>
      <c r="L61" s="325">
        <v>259078</v>
      </c>
      <c r="M61" s="326">
        <v>119222</v>
      </c>
      <c r="N61" s="320">
        <v>378300</v>
      </c>
      <c r="O61" s="325">
        <v>271440</v>
      </c>
      <c r="P61" s="326">
        <v>127076</v>
      </c>
      <c r="Q61" s="320">
        <v>398516</v>
      </c>
      <c r="R61" s="325">
        <v>261697</v>
      </c>
      <c r="S61" s="326">
        <v>118920</v>
      </c>
      <c r="T61" s="320">
        <v>380617</v>
      </c>
      <c r="U61" s="325">
        <v>261993</v>
      </c>
      <c r="V61" s="326">
        <v>108091</v>
      </c>
      <c r="W61" s="320">
        <v>370084</v>
      </c>
      <c r="X61" s="325">
        <v>263863</v>
      </c>
      <c r="Y61" s="326">
        <v>116851</v>
      </c>
      <c r="Z61" s="320">
        <v>380714</v>
      </c>
      <c r="AA61" s="325">
        <v>243527</v>
      </c>
      <c r="AB61" s="326">
        <v>109685</v>
      </c>
      <c r="AC61" s="320">
        <v>353212</v>
      </c>
      <c r="AD61" s="325">
        <v>256736</v>
      </c>
      <c r="AE61" s="326">
        <v>119439</v>
      </c>
      <c r="AF61" s="320">
        <v>376175</v>
      </c>
      <c r="AG61" s="325">
        <v>246177</v>
      </c>
      <c r="AH61" s="326">
        <v>136314</v>
      </c>
      <c r="AI61" s="320">
        <v>382491</v>
      </c>
      <c r="AJ61" s="325">
        <v>258505</v>
      </c>
      <c r="AK61" s="326">
        <v>145524</v>
      </c>
      <c r="AL61" s="320">
        <v>404029</v>
      </c>
      <c r="AM61" s="325">
        <v>3066224</v>
      </c>
      <c r="AN61" s="326">
        <v>1406495</v>
      </c>
      <c r="AO61" s="402">
        <v>4472719</v>
      </c>
    </row>
    <row r="62" spans="2:41" ht="20.25" customHeight="1" x14ac:dyDescent="0.2">
      <c r="B62" s="90" t="s">
        <v>935</v>
      </c>
      <c r="C62" s="89"/>
      <c r="D62" s="88"/>
      <c r="E62" s="87"/>
      <c r="F62" s="89"/>
      <c r="G62" s="88"/>
      <c r="H62" s="87"/>
      <c r="I62" s="89"/>
      <c r="J62" s="88"/>
      <c r="K62" s="87"/>
      <c r="L62" s="89"/>
      <c r="M62" s="88"/>
      <c r="N62" s="87"/>
      <c r="O62" s="89"/>
      <c r="P62" s="88"/>
      <c r="Q62" s="87"/>
      <c r="R62" s="89"/>
      <c r="S62" s="88"/>
      <c r="T62" s="87"/>
      <c r="U62" s="89"/>
      <c r="V62" s="88"/>
      <c r="W62" s="87"/>
      <c r="X62" s="89"/>
      <c r="Y62" s="88"/>
      <c r="Z62" s="87"/>
      <c r="AA62" s="89"/>
      <c r="AB62" s="88"/>
      <c r="AC62" s="87"/>
      <c r="AD62" s="89"/>
      <c r="AE62" s="88"/>
      <c r="AF62" s="87"/>
      <c r="AG62" s="89"/>
      <c r="AH62" s="88"/>
      <c r="AI62" s="87"/>
      <c r="AJ62" s="89"/>
      <c r="AK62" s="88"/>
      <c r="AL62" s="87"/>
      <c r="AM62" s="94"/>
      <c r="AN62" s="93"/>
      <c r="AO62" s="405"/>
    </row>
    <row r="63" spans="2:41" x14ac:dyDescent="0.2">
      <c r="B63" s="57" t="s">
        <v>82</v>
      </c>
      <c r="C63" s="310">
        <v>159</v>
      </c>
      <c r="D63" s="309">
        <v>243</v>
      </c>
      <c r="E63" s="320">
        <v>402</v>
      </c>
      <c r="F63" s="310">
        <v>119</v>
      </c>
      <c r="G63" s="309">
        <v>241</v>
      </c>
      <c r="H63" s="320">
        <v>360</v>
      </c>
      <c r="I63" s="310">
        <v>152</v>
      </c>
      <c r="J63" s="309">
        <v>490</v>
      </c>
      <c r="K63" s="320">
        <v>642</v>
      </c>
      <c r="L63" s="310">
        <v>102</v>
      </c>
      <c r="M63" s="309">
        <v>164</v>
      </c>
      <c r="N63" s="320">
        <v>266</v>
      </c>
      <c r="O63" s="310">
        <v>367</v>
      </c>
      <c r="P63" s="309">
        <v>928</v>
      </c>
      <c r="Q63" s="320">
        <v>1295</v>
      </c>
      <c r="R63" s="310">
        <v>201</v>
      </c>
      <c r="S63" s="309">
        <v>245</v>
      </c>
      <c r="T63" s="320">
        <v>446</v>
      </c>
      <c r="U63" s="310">
        <v>349</v>
      </c>
      <c r="V63" s="309">
        <v>435</v>
      </c>
      <c r="W63" s="320">
        <v>784</v>
      </c>
      <c r="X63" s="310">
        <v>142</v>
      </c>
      <c r="Y63" s="309">
        <v>494</v>
      </c>
      <c r="Z63" s="320">
        <v>636</v>
      </c>
      <c r="AA63" s="310">
        <v>45</v>
      </c>
      <c r="AB63" s="309">
        <v>170</v>
      </c>
      <c r="AC63" s="320">
        <v>215</v>
      </c>
      <c r="AD63" s="310">
        <v>54</v>
      </c>
      <c r="AE63" s="309">
        <v>176</v>
      </c>
      <c r="AF63" s="320">
        <v>230</v>
      </c>
      <c r="AG63" s="310">
        <v>29</v>
      </c>
      <c r="AH63" s="309">
        <v>185</v>
      </c>
      <c r="AI63" s="320">
        <v>214</v>
      </c>
      <c r="AJ63" s="310">
        <v>116</v>
      </c>
      <c r="AK63" s="309">
        <v>388</v>
      </c>
      <c r="AL63" s="320">
        <v>504</v>
      </c>
      <c r="AM63" s="310">
        <v>1835</v>
      </c>
      <c r="AN63" s="309">
        <v>4159</v>
      </c>
      <c r="AO63" s="320">
        <v>5994</v>
      </c>
    </row>
    <row r="64" spans="2:41" x14ac:dyDescent="0.2">
      <c r="B64" s="56" t="s">
        <v>81</v>
      </c>
      <c r="C64" s="314">
        <v>288</v>
      </c>
      <c r="D64" s="313">
        <v>313</v>
      </c>
      <c r="E64" s="320">
        <v>601</v>
      </c>
      <c r="F64" s="314">
        <v>147</v>
      </c>
      <c r="G64" s="313">
        <v>176</v>
      </c>
      <c r="H64" s="320">
        <v>323</v>
      </c>
      <c r="I64" s="314">
        <v>171</v>
      </c>
      <c r="J64" s="313">
        <v>141</v>
      </c>
      <c r="K64" s="320">
        <v>312</v>
      </c>
      <c r="L64" s="314">
        <v>144</v>
      </c>
      <c r="M64" s="313">
        <v>145</v>
      </c>
      <c r="N64" s="320">
        <v>289</v>
      </c>
      <c r="O64" s="314">
        <v>253</v>
      </c>
      <c r="P64" s="313">
        <v>209</v>
      </c>
      <c r="Q64" s="320">
        <v>462</v>
      </c>
      <c r="R64" s="314">
        <v>361</v>
      </c>
      <c r="S64" s="313">
        <v>351</v>
      </c>
      <c r="T64" s="320">
        <v>712</v>
      </c>
      <c r="U64" s="314">
        <v>464</v>
      </c>
      <c r="V64" s="313">
        <v>514</v>
      </c>
      <c r="W64" s="320">
        <v>978</v>
      </c>
      <c r="X64" s="314">
        <v>339</v>
      </c>
      <c r="Y64" s="313">
        <v>489</v>
      </c>
      <c r="Z64" s="320">
        <v>828</v>
      </c>
      <c r="AA64" s="314">
        <v>210</v>
      </c>
      <c r="AB64" s="313">
        <v>238</v>
      </c>
      <c r="AC64" s="320">
        <v>448</v>
      </c>
      <c r="AD64" s="314">
        <v>118</v>
      </c>
      <c r="AE64" s="313">
        <v>249</v>
      </c>
      <c r="AF64" s="320">
        <v>367</v>
      </c>
      <c r="AG64" s="314">
        <v>162</v>
      </c>
      <c r="AH64" s="313">
        <v>265</v>
      </c>
      <c r="AI64" s="320">
        <v>427</v>
      </c>
      <c r="AJ64" s="314">
        <v>218</v>
      </c>
      <c r="AK64" s="313">
        <v>409</v>
      </c>
      <c r="AL64" s="320">
        <v>627</v>
      </c>
      <c r="AM64" s="310">
        <v>2875</v>
      </c>
      <c r="AN64" s="309">
        <v>3499</v>
      </c>
      <c r="AO64" s="407">
        <v>6374</v>
      </c>
    </row>
    <row r="65" spans="2:41" x14ac:dyDescent="0.2">
      <c r="B65" s="56" t="s">
        <v>80</v>
      </c>
      <c r="C65" s="314">
        <v>966</v>
      </c>
      <c r="D65" s="313">
        <v>1956</v>
      </c>
      <c r="E65" s="320">
        <v>2922</v>
      </c>
      <c r="F65" s="314">
        <v>595</v>
      </c>
      <c r="G65" s="313">
        <v>902</v>
      </c>
      <c r="H65" s="320">
        <v>1497</v>
      </c>
      <c r="I65" s="314">
        <v>636</v>
      </c>
      <c r="J65" s="313">
        <v>702</v>
      </c>
      <c r="K65" s="320">
        <v>1338</v>
      </c>
      <c r="L65" s="314">
        <v>669</v>
      </c>
      <c r="M65" s="313">
        <v>533</v>
      </c>
      <c r="N65" s="320">
        <v>1202</v>
      </c>
      <c r="O65" s="314">
        <v>681</v>
      </c>
      <c r="P65" s="313">
        <v>685</v>
      </c>
      <c r="Q65" s="320">
        <v>1366</v>
      </c>
      <c r="R65" s="314">
        <v>865</v>
      </c>
      <c r="S65" s="313">
        <v>1082</v>
      </c>
      <c r="T65" s="320">
        <v>1947</v>
      </c>
      <c r="U65" s="314">
        <v>1066</v>
      </c>
      <c r="V65" s="313">
        <v>1735</v>
      </c>
      <c r="W65" s="320">
        <v>2801</v>
      </c>
      <c r="X65" s="314">
        <v>926</v>
      </c>
      <c r="Y65" s="313">
        <v>1508</v>
      </c>
      <c r="Z65" s="320">
        <v>2434</v>
      </c>
      <c r="AA65" s="314">
        <v>560</v>
      </c>
      <c r="AB65" s="313">
        <v>651</v>
      </c>
      <c r="AC65" s="320">
        <v>1211</v>
      </c>
      <c r="AD65" s="314">
        <v>566</v>
      </c>
      <c r="AE65" s="313">
        <v>478</v>
      </c>
      <c r="AF65" s="320">
        <v>1044</v>
      </c>
      <c r="AG65" s="314">
        <v>650</v>
      </c>
      <c r="AH65" s="313">
        <v>636</v>
      </c>
      <c r="AI65" s="320">
        <v>1286</v>
      </c>
      <c r="AJ65" s="314">
        <v>605</v>
      </c>
      <c r="AK65" s="313">
        <v>793</v>
      </c>
      <c r="AL65" s="320">
        <v>1398</v>
      </c>
      <c r="AM65" s="310">
        <v>8785</v>
      </c>
      <c r="AN65" s="309">
        <v>11661</v>
      </c>
      <c r="AO65" s="407">
        <v>20446</v>
      </c>
    </row>
    <row r="66" spans="2:41" x14ac:dyDescent="0.2">
      <c r="B66" s="56" t="s">
        <v>79</v>
      </c>
      <c r="C66" s="314">
        <v>484</v>
      </c>
      <c r="D66" s="313">
        <v>436</v>
      </c>
      <c r="E66" s="320">
        <v>920</v>
      </c>
      <c r="F66" s="314">
        <v>385</v>
      </c>
      <c r="G66" s="313">
        <v>519</v>
      </c>
      <c r="H66" s="320">
        <v>904</v>
      </c>
      <c r="I66" s="314">
        <v>401</v>
      </c>
      <c r="J66" s="313">
        <v>442</v>
      </c>
      <c r="K66" s="320">
        <v>843</v>
      </c>
      <c r="L66" s="314">
        <v>291</v>
      </c>
      <c r="M66" s="313">
        <v>507</v>
      </c>
      <c r="N66" s="320">
        <v>798</v>
      </c>
      <c r="O66" s="314">
        <v>214</v>
      </c>
      <c r="P66" s="313">
        <v>593</v>
      </c>
      <c r="Q66" s="320">
        <v>807</v>
      </c>
      <c r="R66" s="314">
        <v>277</v>
      </c>
      <c r="S66" s="313">
        <v>623</v>
      </c>
      <c r="T66" s="320">
        <v>900</v>
      </c>
      <c r="U66" s="314">
        <v>198</v>
      </c>
      <c r="V66" s="313">
        <v>711</v>
      </c>
      <c r="W66" s="320">
        <v>909</v>
      </c>
      <c r="X66" s="314">
        <v>169</v>
      </c>
      <c r="Y66" s="313">
        <v>724</v>
      </c>
      <c r="Z66" s="320">
        <v>893</v>
      </c>
      <c r="AA66" s="314">
        <v>307</v>
      </c>
      <c r="AB66" s="313">
        <v>435</v>
      </c>
      <c r="AC66" s="320">
        <v>742</v>
      </c>
      <c r="AD66" s="314">
        <v>241</v>
      </c>
      <c r="AE66" s="313">
        <v>426</v>
      </c>
      <c r="AF66" s="320">
        <v>667</v>
      </c>
      <c r="AG66" s="314">
        <v>184</v>
      </c>
      <c r="AH66" s="313">
        <v>431</v>
      </c>
      <c r="AI66" s="320">
        <v>615</v>
      </c>
      <c r="AJ66" s="314">
        <v>154</v>
      </c>
      <c r="AK66" s="313">
        <v>413</v>
      </c>
      <c r="AL66" s="320">
        <v>567</v>
      </c>
      <c r="AM66" s="310">
        <v>3305</v>
      </c>
      <c r="AN66" s="309">
        <v>6260</v>
      </c>
      <c r="AO66" s="407">
        <v>9565</v>
      </c>
    </row>
    <row r="67" spans="2:41" x14ac:dyDescent="0.2">
      <c r="B67" s="56" t="s">
        <v>78</v>
      </c>
      <c r="C67" s="314">
        <v>592</v>
      </c>
      <c r="D67" s="313">
        <v>1041</v>
      </c>
      <c r="E67" s="320">
        <v>1633</v>
      </c>
      <c r="F67" s="314">
        <v>490</v>
      </c>
      <c r="G67" s="313">
        <v>773</v>
      </c>
      <c r="H67" s="320">
        <v>1263</v>
      </c>
      <c r="I67" s="314">
        <v>523</v>
      </c>
      <c r="J67" s="313">
        <v>913</v>
      </c>
      <c r="K67" s="320">
        <v>1436</v>
      </c>
      <c r="L67" s="314">
        <v>571</v>
      </c>
      <c r="M67" s="313">
        <v>949</v>
      </c>
      <c r="N67" s="320">
        <v>1520</v>
      </c>
      <c r="O67" s="314">
        <v>522</v>
      </c>
      <c r="P67" s="313">
        <v>969</v>
      </c>
      <c r="Q67" s="320">
        <v>1491</v>
      </c>
      <c r="R67" s="314">
        <v>568</v>
      </c>
      <c r="S67" s="313">
        <v>1375</v>
      </c>
      <c r="T67" s="320">
        <v>1943</v>
      </c>
      <c r="U67" s="314">
        <v>930</v>
      </c>
      <c r="V67" s="313">
        <v>1973</v>
      </c>
      <c r="W67" s="320">
        <v>2903</v>
      </c>
      <c r="X67" s="314">
        <v>666</v>
      </c>
      <c r="Y67" s="313">
        <v>2021</v>
      </c>
      <c r="Z67" s="320">
        <v>2687</v>
      </c>
      <c r="AA67" s="314">
        <v>479</v>
      </c>
      <c r="AB67" s="313">
        <v>1541</v>
      </c>
      <c r="AC67" s="320">
        <v>2020</v>
      </c>
      <c r="AD67" s="314">
        <v>477</v>
      </c>
      <c r="AE67" s="313">
        <v>1335</v>
      </c>
      <c r="AF67" s="320">
        <v>1812</v>
      </c>
      <c r="AG67" s="314">
        <v>527</v>
      </c>
      <c r="AH67" s="313">
        <v>1444</v>
      </c>
      <c r="AI67" s="320">
        <v>1971</v>
      </c>
      <c r="AJ67" s="314">
        <v>543</v>
      </c>
      <c r="AK67" s="313">
        <v>1443</v>
      </c>
      <c r="AL67" s="320">
        <v>1986</v>
      </c>
      <c r="AM67" s="310">
        <v>6888</v>
      </c>
      <c r="AN67" s="309">
        <v>15777</v>
      </c>
      <c r="AO67" s="407">
        <v>22665</v>
      </c>
    </row>
    <row r="68" spans="2:41" x14ac:dyDescent="0.2">
      <c r="B68" s="56" t="s">
        <v>77</v>
      </c>
      <c r="C68" s="314">
        <v>1153</v>
      </c>
      <c r="D68" s="313">
        <v>1361</v>
      </c>
      <c r="E68" s="320">
        <v>2514</v>
      </c>
      <c r="F68" s="314">
        <v>1612</v>
      </c>
      <c r="G68" s="313">
        <v>1398</v>
      </c>
      <c r="H68" s="320">
        <v>3010</v>
      </c>
      <c r="I68" s="314">
        <v>829</v>
      </c>
      <c r="J68" s="313">
        <v>1173</v>
      </c>
      <c r="K68" s="320">
        <v>2002</v>
      </c>
      <c r="L68" s="314">
        <v>623</v>
      </c>
      <c r="M68" s="313">
        <v>944</v>
      </c>
      <c r="N68" s="320">
        <v>1567</v>
      </c>
      <c r="O68" s="314">
        <v>750</v>
      </c>
      <c r="P68" s="313">
        <v>1065</v>
      </c>
      <c r="Q68" s="320">
        <v>1815</v>
      </c>
      <c r="R68" s="314">
        <v>822</v>
      </c>
      <c r="S68" s="313">
        <v>1884</v>
      </c>
      <c r="T68" s="320">
        <v>2706</v>
      </c>
      <c r="U68" s="314">
        <v>1708</v>
      </c>
      <c r="V68" s="313">
        <v>3804</v>
      </c>
      <c r="W68" s="320">
        <v>5512</v>
      </c>
      <c r="X68" s="314">
        <v>1046</v>
      </c>
      <c r="Y68" s="313">
        <v>1740</v>
      </c>
      <c r="Z68" s="320">
        <v>2786</v>
      </c>
      <c r="AA68" s="314">
        <v>746</v>
      </c>
      <c r="AB68" s="313">
        <v>1286</v>
      </c>
      <c r="AC68" s="320">
        <v>2032</v>
      </c>
      <c r="AD68" s="314">
        <v>733</v>
      </c>
      <c r="AE68" s="313">
        <v>1063</v>
      </c>
      <c r="AF68" s="320">
        <v>1796</v>
      </c>
      <c r="AG68" s="314">
        <v>1000</v>
      </c>
      <c r="AH68" s="313">
        <v>990</v>
      </c>
      <c r="AI68" s="320">
        <v>1990</v>
      </c>
      <c r="AJ68" s="314">
        <v>715</v>
      </c>
      <c r="AK68" s="313">
        <v>1001</v>
      </c>
      <c r="AL68" s="320">
        <v>1716</v>
      </c>
      <c r="AM68" s="310">
        <v>11737</v>
      </c>
      <c r="AN68" s="309">
        <v>17709</v>
      </c>
      <c r="AO68" s="407">
        <v>29446</v>
      </c>
    </row>
    <row r="69" spans="2:41" x14ac:dyDescent="0.2">
      <c r="B69" s="56" t="s">
        <v>76</v>
      </c>
      <c r="C69" s="314">
        <v>789</v>
      </c>
      <c r="D69" s="313">
        <v>688</v>
      </c>
      <c r="E69" s="320">
        <v>1477</v>
      </c>
      <c r="F69" s="314">
        <v>721</v>
      </c>
      <c r="G69" s="313">
        <v>925</v>
      </c>
      <c r="H69" s="320">
        <v>1646</v>
      </c>
      <c r="I69" s="314">
        <v>652</v>
      </c>
      <c r="J69" s="313">
        <v>877</v>
      </c>
      <c r="K69" s="320">
        <v>1529</v>
      </c>
      <c r="L69" s="314">
        <v>721</v>
      </c>
      <c r="M69" s="313">
        <v>635</v>
      </c>
      <c r="N69" s="320">
        <v>1356</v>
      </c>
      <c r="O69" s="314">
        <v>1001</v>
      </c>
      <c r="P69" s="313">
        <v>655</v>
      </c>
      <c r="Q69" s="320">
        <v>1656</v>
      </c>
      <c r="R69" s="314">
        <v>881</v>
      </c>
      <c r="S69" s="313">
        <v>1254</v>
      </c>
      <c r="T69" s="320">
        <v>2135</v>
      </c>
      <c r="U69" s="314">
        <v>1422</v>
      </c>
      <c r="V69" s="313">
        <v>3262</v>
      </c>
      <c r="W69" s="320">
        <v>4684</v>
      </c>
      <c r="X69" s="314">
        <v>1099</v>
      </c>
      <c r="Y69" s="313">
        <v>2170</v>
      </c>
      <c r="Z69" s="320">
        <v>3269</v>
      </c>
      <c r="AA69" s="314">
        <v>852</v>
      </c>
      <c r="AB69" s="313">
        <v>1888</v>
      </c>
      <c r="AC69" s="320">
        <v>2740</v>
      </c>
      <c r="AD69" s="314">
        <v>761</v>
      </c>
      <c r="AE69" s="313">
        <v>2145</v>
      </c>
      <c r="AF69" s="320">
        <v>2906</v>
      </c>
      <c r="AG69" s="314">
        <v>718</v>
      </c>
      <c r="AH69" s="313">
        <v>2018</v>
      </c>
      <c r="AI69" s="320">
        <v>2736</v>
      </c>
      <c r="AJ69" s="314">
        <v>698</v>
      </c>
      <c r="AK69" s="313">
        <v>1887</v>
      </c>
      <c r="AL69" s="320">
        <v>2585</v>
      </c>
      <c r="AM69" s="310">
        <v>10315</v>
      </c>
      <c r="AN69" s="309">
        <v>18404</v>
      </c>
      <c r="AO69" s="407">
        <v>28719</v>
      </c>
    </row>
    <row r="70" spans="2:41" x14ac:dyDescent="0.2">
      <c r="B70" s="56" t="s">
        <v>75</v>
      </c>
      <c r="C70" s="314">
        <v>511</v>
      </c>
      <c r="D70" s="313">
        <v>870</v>
      </c>
      <c r="E70" s="320">
        <v>1381</v>
      </c>
      <c r="F70" s="314">
        <v>544</v>
      </c>
      <c r="G70" s="313">
        <v>719</v>
      </c>
      <c r="H70" s="320">
        <v>1263</v>
      </c>
      <c r="I70" s="314">
        <v>481</v>
      </c>
      <c r="J70" s="313">
        <v>776</v>
      </c>
      <c r="K70" s="320">
        <v>1257</v>
      </c>
      <c r="L70" s="314">
        <v>428</v>
      </c>
      <c r="M70" s="313">
        <v>712</v>
      </c>
      <c r="N70" s="320">
        <v>1140</v>
      </c>
      <c r="O70" s="314">
        <v>510</v>
      </c>
      <c r="P70" s="313">
        <v>811</v>
      </c>
      <c r="Q70" s="320">
        <v>1321</v>
      </c>
      <c r="R70" s="314">
        <v>783</v>
      </c>
      <c r="S70" s="313">
        <v>1016</v>
      </c>
      <c r="T70" s="320">
        <v>1799</v>
      </c>
      <c r="U70" s="314">
        <v>630</v>
      </c>
      <c r="V70" s="313">
        <v>649</v>
      </c>
      <c r="W70" s="320">
        <v>1279</v>
      </c>
      <c r="X70" s="314">
        <v>712</v>
      </c>
      <c r="Y70" s="313">
        <v>1001</v>
      </c>
      <c r="Z70" s="320">
        <v>1713</v>
      </c>
      <c r="AA70" s="314">
        <v>597</v>
      </c>
      <c r="AB70" s="313">
        <v>1024</v>
      </c>
      <c r="AC70" s="320">
        <v>1621</v>
      </c>
      <c r="AD70" s="314">
        <v>651</v>
      </c>
      <c r="AE70" s="313">
        <v>707</v>
      </c>
      <c r="AF70" s="320">
        <v>1358</v>
      </c>
      <c r="AG70" s="314">
        <v>628</v>
      </c>
      <c r="AH70" s="313">
        <v>708</v>
      </c>
      <c r="AI70" s="320">
        <v>1336</v>
      </c>
      <c r="AJ70" s="314">
        <v>661</v>
      </c>
      <c r="AK70" s="313">
        <v>739</v>
      </c>
      <c r="AL70" s="320">
        <v>1400</v>
      </c>
      <c r="AM70" s="310">
        <v>7136</v>
      </c>
      <c r="AN70" s="309">
        <v>9732</v>
      </c>
      <c r="AO70" s="407">
        <v>16868</v>
      </c>
    </row>
    <row r="71" spans="2:41" x14ac:dyDescent="0.2">
      <c r="B71" s="56" t="s">
        <v>74</v>
      </c>
      <c r="C71" s="314">
        <v>322</v>
      </c>
      <c r="D71" s="313">
        <v>306</v>
      </c>
      <c r="E71" s="320">
        <v>628</v>
      </c>
      <c r="F71" s="314">
        <v>325</v>
      </c>
      <c r="G71" s="313">
        <v>369</v>
      </c>
      <c r="H71" s="320">
        <v>694</v>
      </c>
      <c r="I71" s="314">
        <v>243</v>
      </c>
      <c r="J71" s="313">
        <v>296</v>
      </c>
      <c r="K71" s="320">
        <v>539</v>
      </c>
      <c r="L71" s="314">
        <v>292</v>
      </c>
      <c r="M71" s="313">
        <v>308</v>
      </c>
      <c r="N71" s="320">
        <v>600</v>
      </c>
      <c r="O71" s="314">
        <v>311</v>
      </c>
      <c r="P71" s="313">
        <v>434</v>
      </c>
      <c r="Q71" s="320">
        <v>745</v>
      </c>
      <c r="R71" s="314">
        <v>252</v>
      </c>
      <c r="S71" s="313">
        <v>561</v>
      </c>
      <c r="T71" s="320">
        <v>813</v>
      </c>
      <c r="U71" s="314">
        <v>277</v>
      </c>
      <c r="V71" s="313">
        <v>399</v>
      </c>
      <c r="W71" s="320">
        <v>676</v>
      </c>
      <c r="X71" s="314">
        <v>310</v>
      </c>
      <c r="Y71" s="313">
        <v>556</v>
      </c>
      <c r="Z71" s="320">
        <v>866</v>
      </c>
      <c r="AA71" s="314">
        <v>288</v>
      </c>
      <c r="AB71" s="313">
        <v>508</v>
      </c>
      <c r="AC71" s="320">
        <v>796</v>
      </c>
      <c r="AD71" s="314">
        <v>338</v>
      </c>
      <c r="AE71" s="313">
        <v>466</v>
      </c>
      <c r="AF71" s="320">
        <v>804</v>
      </c>
      <c r="AG71" s="314">
        <v>243</v>
      </c>
      <c r="AH71" s="313">
        <v>388</v>
      </c>
      <c r="AI71" s="320">
        <v>631</v>
      </c>
      <c r="AJ71" s="314">
        <v>281</v>
      </c>
      <c r="AK71" s="313">
        <v>359</v>
      </c>
      <c r="AL71" s="320">
        <v>640</v>
      </c>
      <c r="AM71" s="310">
        <v>3482</v>
      </c>
      <c r="AN71" s="309">
        <v>4950</v>
      </c>
      <c r="AO71" s="407">
        <v>8432</v>
      </c>
    </row>
    <row r="72" spans="2:41" x14ac:dyDescent="0.2">
      <c r="B72" s="56" t="s">
        <v>73</v>
      </c>
      <c r="C72" s="314">
        <v>1423</v>
      </c>
      <c r="D72" s="313">
        <v>1344</v>
      </c>
      <c r="E72" s="320">
        <v>2767</v>
      </c>
      <c r="F72" s="314">
        <v>1375</v>
      </c>
      <c r="G72" s="313">
        <v>1325</v>
      </c>
      <c r="H72" s="320">
        <v>2700</v>
      </c>
      <c r="I72" s="314">
        <v>1029</v>
      </c>
      <c r="J72" s="313">
        <v>1437</v>
      </c>
      <c r="K72" s="320">
        <v>2466</v>
      </c>
      <c r="L72" s="314">
        <v>1030</v>
      </c>
      <c r="M72" s="313">
        <v>1483</v>
      </c>
      <c r="N72" s="320">
        <v>2513</v>
      </c>
      <c r="O72" s="314">
        <v>1326</v>
      </c>
      <c r="P72" s="313">
        <v>1608</v>
      </c>
      <c r="Q72" s="320">
        <v>2934</v>
      </c>
      <c r="R72" s="314">
        <v>1537</v>
      </c>
      <c r="S72" s="313">
        <v>1948</v>
      </c>
      <c r="T72" s="320">
        <v>3485</v>
      </c>
      <c r="U72" s="314">
        <v>1654</v>
      </c>
      <c r="V72" s="313">
        <v>1787</v>
      </c>
      <c r="W72" s="320">
        <v>3441</v>
      </c>
      <c r="X72" s="314">
        <v>1462</v>
      </c>
      <c r="Y72" s="313">
        <v>1869</v>
      </c>
      <c r="Z72" s="320">
        <v>3331</v>
      </c>
      <c r="AA72" s="314">
        <v>1261</v>
      </c>
      <c r="AB72" s="313">
        <v>1398</v>
      </c>
      <c r="AC72" s="320">
        <v>2659</v>
      </c>
      <c r="AD72" s="314">
        <v>836</v>
      </c>
      <c r="AE72" s="313">
        <v>1320</v>
      </c>
      <c r="AF72" s="320">
        <v>2156</v>
      </c>
      <c r="AG72" s="314">
        <v>832</v>
      </c>
      <c r="AH72" s="313">
        <v>1232</v>
      </c>
      <c r="AI72" s="320">
        <v>2064</v>
      </c>
      <c r="AJ72" s="314">
        <v>1098</v>
      </c>
      <c r="AK72" s="313">
        <v>1279</v>
      </c>
      <c r="AL72" s="320">
        <v>2377</v>
      </c>
      <c r="AM72" s="310">
        <v>14863</v>
      </c>
      <c r="AN72" s="309">
        <v>18030</v>
      </c>
      <c r="AO72" s="407">
        <v>32893</v>
      </c>
    </row>
    <row r="73" spans="2:41" x14ac:dyDescent="0.2">
      <c r="B73" s="56" t="s">
        <v>72</v>
      </c>
      <c r="C73" s="314">
        <v>867</v>
      </c>
      <c r="D73" s="313">
        <v>1288</v>
      </c>
      <c r="E73" s="320">
        <v>2155</v>
      </c>
      <c r="F73" s="314">
        <v>673</v>
      </c>
      <c r="G73" s="313">
        <v>1163</v>
      </c>
      <c r="H73" s="320">
        <v>1836</v>
      </c>
      <c r="I73" s="314">
        <v>636</v>
      </c>
      <c r="J73" s="313">
        <v>1072</v>
      </c>
      <c r="K73" s="320">
        <v>1708</v>
      </c>
      <c r="L73" s="314">
        <v>678</v>
      </c>
      <c r="M73" s="313">
        <v>1064</v>
      </c>
      <c r="N73" s="320">
        <v>1742</v>
      </c>
      <c r="O73" s="314">
        <v>814</v>
      </c>
      <c r="P73" s="313">
        <v>1325</v>
      </c>
      <c r="Q73" s="320">
        <v>2139</v>
      </c>
      <c r="R73" s="314">
        <v>694</v>
      </c>
      <c r="S73" s="313">
        <v>1566</v>
      </c>
      <c r="T73" s="320">
        <v>2260</v>
      </c>
      <c r="U73" s="314">
        <v>558</v>
      </c>
      <c r="V73" s="313">
        <v>1244</v>
      </c>
      <c r="W73" s="320">
        <v>1802</v>
      </c>
      <c r="X73" s="314">
        <v>701</v>
      </c>
      <c r="Y73" s="313">
        <v>1120</v>
      </c>
      <c r="Z73" s="320">
        <v>1821</v>
      </c>
      <c r="AA73" s="314">
        <v>755</v>
      </c>
      <c r="AB73" s="313">
        <v>1093</v>
      </c>
      <c r="AC73" s="320">
        <v>1848</v>
      </c>
      <c r="AD73" s="314">
        <v>807</v>
      </c>
      <c r="AE73" s="313">
        <v>1230</v>
      </c>
      <c r="AF73" s="320">
        <v>2037</v>
      </c>
      <c r="AG73" s="314">
        <v>607</v>
      </c>
      <c r="AH73" s="313">
        <v>1148</v>
      </c>
      <c r="AI73" s="320">
        <v>1755</v>
      </c>
      <c r="AJ73" s="314">
        <v>617</v>
      </c>
      <c r="AK73" s="313">
        <v>1197</v>
      </c>
      <c r="AL73" s="320">
        <v>1814</v>
      </c>
      <c r="AM73" s="310">
        <v>8407</v>
      </c>
      <c r="AN73" s="309">
        <v>14510</v>
      </c>
      <c r="AO73" s="407">
        <v>22917</v>
      </c>
    </row>
    <row r="74" spans="2:41" x14ac:dyDescent="0.2">
      <c r="B74" s="56" t="s">
        <v>71</v>
      </c>
      <c r="C74" s="314">
        <v>560</v>
      </c>
      <c r="D74" s="313">
        <v>752</v>
      </c>
      <c r="E74" s="320">
        <v>1312</v>
      </c>
      <c r="F74" s="314">
        <v>431</v>
      </c>
      <c r="G74" s="313">
        <v>529</v>
      </c>
      <c r="H74" s="320">
        <v>960</v>
      </c>
      <c r="I74" s="314">
        <v>410</v>
      </c>
      <c r="J74" s="313">
        <v>737</v>
      </c>
      <c r="K74" s="320">
        <v>1147</v>
      </c>
      <c r="L74" s="314">
        <v>263</v>
      </c>
      <c r="M74" s="313">
        <v>689</v>
      </c>
      <c r="N74" s="320">
        <v>952</v>
      </c>
      <c r="O74" s="314">
        <v>366</v>
      </c>
      <c r="P74" s="313">
        <v>876</v>
      </c>
      <c r="Q74" s="320">
        <v>1242</v>
      </c>
      <c r="R74" s="314">
        <v>405</v>
      </c>
      <c r="S74" s="313">
        <v>877</v>
      </c>
      <c r="T74" s="320">
        <v>1282</v>
      </c>
      <c r="U74" s="314">
        <v>335</v>
      </c>
      <c r="V74" s="313">
        <v>652</v>
      </c>
      <c r="W74" s="320">
        <v>987</v>
      </c>
      <c r="X74" s="314">
        <v>317</v>
      </c>
      <c r="Y74" s="313">
        <v>778</v>
      </c>
      <c r="Z74" s="320">
        <v>1095</v>
      </c>
      <c r="AA74" s="314">
        <v>216</v>
      </c>
      <c r="AB74" s="313">
        <v>404</v>
      </c>
      <c r="AC74" s="320">
        <v>620</v>
      </c>
      <c r="AD74" s="314">
        <v>245</v>
      </c>
      <c r="AE74" s="313">
        <v>502</v>
      </c>
      <c r="AF74" s="320">
        <v>747</v>
      </c>
      <c r="AG74" s="314">
        <v>288</v>
      </c>
      <c r="AH74" s="313">
        <v>576</v>
      </c>
      <c r="AI74" s="320">
        <v>864</v>
      </c>
      <c r="AJ74" s="314">
        <v>338</v>
      </c>
      <c r="AK74" s="313">
        <v>603</v>
      </c>
      <c r="AL74" s="320">
        <v>941</v>
      </c>
      <c r="AM74" s="310">
        <v>4174</v>
      </c>
      <c r="AN74" s="309">
        <v>7975</v>
      </c>
      <c r="AO74" s="407">
        <v>12149</v>
      </c>
    </row>
    <row r="75" spans="2:41" x14ac:dyDescent="0.2">
      <c r="B75" s="56" t="s">
        <v>70</v>
      </c>
      <c r="C75" s="314">
        <v>1144</v>
      </c>
      <c r="D75" s="313">
        <v>1133</v>
      </c>
      <c r="E75" s="320">
        <v>2277</v>
      </c>
      <c r="F75" s="314">
        <v>2353</v>
      </c>
      <c r="G75" s="313">
        <v>2169</v>
      </c>
      <c r="H75" s="320">
        <v>4522</v>
      </c>
      <c r="I75" s="314">
        <v>1029</v>
      </c>
      <c r="J75" s="313">
        <v>898</v>
      </c>
      <c r="K75" s="320">
        <v>1927</v>
      </c>
      <c r="L75" s="314">
        <v>801</v>
      </c>
      <c r="M75" s="313">
        <v>736</v>
      </c>
      <c r="N75" s="320">
        <v>1537</v>
      </c>
      <c r="O75" s="314">
        <v>807</v>
      </c>
      <c r="P75" s="313">
        <v>1157</v>
      </c>
      <c r="Q75" s="320">
        <v>1964</v>
      </c>
      <c r="R75" s="314">
        <v>1115</v>
      </c>
      <c r="S75" s="313">
        <v>1280</v>
      </c>
      <c r="T75" s="320">
        <v>2395</v>
      </c>
      <c r="U75" s="314">
        <v>1099</v>
      </c>
      <c r="V75" s="313">
        <v>1372</v>
      </c>
      <c r="W75" s="320">
        <v>2471</v>
      </c>
      <c r="X75" s="314">
        <v>1058</v>
      </c>
      <c r="Y75" s="313">
        <v>1396</v>
      </c>
      <c r="Z75" s="320">
        <v>2454</v>
      </c>
      <c r="AA75" s="314">
        <v>780</v>
      </c>
      <c r="AB75" s="313">
        <v>983</v>
      </c>
      <c r="AC75" s="320">
        <v>1763</v>
      </c>
      <c r="AD75" s="314">
        <v>804</v>
      </c>
      <c r="AE75" s="313">
        <v>1381</v>
      </c>
      <c r="AF75" s="320">
        <v>2185</v>
      </c>
      <c r="AG75" s="314">
        <v>728</v>
      </c>
      <c r="AH75" s="313">
        <v>1020</v>
      </c>
      <c r="AI75" s="320">
        <v>1748</v>
      </c>
      <c r="AJ75" s="314">
        <v>509</v>
      </c>
      <c r="AK75" s="313">
        <v>935</v>
      </c>
      <c r="AL75" s="320">
        <v>1444</v>
      </c>
      <c r="AM75" s="310">
        <v>12227</v>
      </c>
      <c r="AN75" s="309">
        <v>14460</v>
      </c>
      <c r="AO75" s="407">
        <v>26687</v>
      </c>
    </row>
    <row r="76" spans="2:41" x14ac:dyDescent="0.2">
      <c r="B76" s="56" t="s">
        <v>69</v>
      </c>
      <c r="C76" s="314">
        <v>136</v>
      </c>
      <c r="D76" s="313">
        <v>145</v>
      </c>
      <c r="E76" s="320">
        <v>281</v>
      </c>
      <c r="F76" s="314">
        <v>99</v>
      </c>
      <c r="G76" s="313">
        <v>150</v>
      </c>
      <c r="H76" s="320">
        <v>249</v>
      </c>
      <c r="I76" s="314">
        <v>89</v>
      </c>
      <c r="J76" s="313">
        <v>220</v>
      </c>
      <c r="K76" s="320">
        <v>309</v>
      </c>
      <c r="L76" s="314">
        <v>80</v>
      </c>
      <c r="M76" s="313">
        <v>205</v>
      </c>
      <c r="N76" s="320">
        <v>285</v>
      </c>
      <c r="O76" s="314">
        <v>106</v>
      </c>
      <c r="P76" s="313">
        <v>179</v>
      </c>
      <c r="Q76" s="320">
        <v>285</v>
      </c>
      <c r="R76" s="314">
        <v>104</v>
      </c>
      <c r="S76" s="313">
        <v>241</v>
      </c>
      <c r="T76" s="320">
        <v>345</v>
      </c>
      <c r="U76" s="314">
        <v>117</v>
      </c>
      <c r="V76" s="313">
        <v>225</v>
      </c>
      <c r="W76" s="320">
        <v>342</v>
      </c>
      <c r="X76" s="314">
        <v>158</v>
      </c>
      <c r="Y76" s="313">
        <v>250</v>
      </c>
      <c r="Z76" s="320">
        <v>408</v>
      </c>
      <c r="AA76" s="314">
        <v>204</v>
      </c>
      <c r="AB76" s="313">
        <v>227</v>
      </c>
      <c r="AC76" s="320">
        <v>431</v>
      </c>
      <c r="AD76" s="314">
        <v>83</v>
      </c>
      <c r="AE76" s="313">
        <v>279</v>
      </c>
      <c r="AF76" s="320">
        <v>362</v>
      </c>
      <c r="AG76" s="314">
        <v>73</v>
      </c>
      <c r="AH76" s="313">
        <v>397</v>
      </c>
      <c r="AI76" s="320">
        <v>470</v>
      </c>
      <c r="AJ76" s="314">
        <v>161</v>
      </c>
      <c r="AK76" s="313">
        <v>314</v>
      </c>
      <c r="AL76" s="320">
        <v>475</v>
      </c>
      <c r="AM76" s="310">
        <v>1410</v>
      </c>
      <c r="AN76" s="309">
        <v>2832</v>
      </c>
      <c r="AO76" s="407">
        <v>4242</v>
      </c>
    </row>
    <row r="77" spans="2:41" x14ac:dyDescent="0.2">
      <c r="B77" s="56" t="s">
        <v>68</v>
      </c>
      <c r="C77" s="314">
        <v>605</v>
      </c>
      <c r="D77" s="313">
        <v>1251</v>
      </c>
      <c r="E77" s="320">
        <v>1856</v>
      </c>
      <c r="F77" s="314">
        <v>240</v>
      </c>
      <c r="G77" s="313">
        <v>483</v>
      </c>
      <c r="H77" s="320">
        <v>723</v>
      </c>
      <c r="I77" s="314">
        <v>204</v>
      </c>
      <c r="J77" s="313">
        <v>174</v>
      </c>
      <c r="K77" s="320">
        <v>378</v>
      </c>
      <c r="L77" s="314">
        <v>179</v>
      </c>
      <c r="M77" s="313">
        <v>291</v>
      </c>
      <c r="N77" s="320">
        <v>470</v>
      </c>
      <c r="O77" s="314">
        <v>314</v>
      </c>
      <c r="P77" s="313">
        <v>413</v>
      </c>
      <c r="Q77" s="320">
        <v>727</v>
      </c>
      <c r="R77" s="314">
        <v>109</v>
      </c>
      <c r="S77" s="313">
        <v>307</v>
      </c>
      <c r="T77" s="320">
        <v>416</v>
      </c>
      <c r="U77" s="314">
        <v>94</v>
      </c>
      <c r="V77" s="313">
        <v>317</v>
      </c>
      <c r="W77" s="320">
        <v>411</v>
      </c>
      <c r="X77" s="314">
        <v>156</v>
      </c>
      <c r="Y77" s="313">
        <v>217</v>
      </c>
      <c r="Z77" s="320">
        <v>373</v>
      </c>
      <c r="AA77" s="314">
        <v>61</v>
      </c>
      <c r="AB77" s="313">
        <v>198</v>
      </c>
      <c r="AC77" s="320">
        <v>259</v>
      </c>
      <c r="AD77" s="314">
        <v>75</v>
      </c>
      <c r="AE77" s="313">
        <v>328</v>
      </c>
      <c r="AF77" s="320">
        <v>403</v>
      </c>
      <c r="AG77" s="314">
        <v>139</v>
      </c>
      <c r="AH77" s="313">
        <v>417</v>
      </c>
      <c r="AI77" s="320">
        <v>556</v>
      </c>
      <c r="AJ77" s="314">
        <v>56</v>
      </c>
      <c r="AK77" s="313">
        <v>366</v>
      </c>
      <c r="AL77" s="320">
        <v>422</v>
      </c>
      <c r="AM77" s="310">
        <v>2232</v>
      </c>
      <c r="AN77" s="309">
        <v>4762</v>
      </c>
      <c r="AO77" s="407">
        <v>6994</v>
      </c>
    </row>
    <row r="78" spans="2:41" x14ac:dyDescent="0.2">
      <c r="B78" s="56" t="s">
        <v>67</v>
      </c>
      <c r="C78" s="314">
        <v>12204</v>
      </c>
      <c r="D78" s="313">
        <v>16947</v>
      </c>
      <c r="E78" s="320">
        <v>29151</v>
      </c>
      <c r="F78" s="314">
        <v>11647</v>
      </c>
      <c r="G78" s="313">
        <v>18329</v>
      </c>
      <c r="H78" s="320">
        <v>29976</v>
      </c>
      <c r="I78" s="314">
        <v>9808</v>
      </c>
      <c r="J78" s="313">
        <v>12173</v>
      </c>
      <c r="K78" s="320">
        <v>21981</v>
      </c>
      <c r="L78" s="314">
        <v>9138</v>
      </c>
      <c r="M78" s="313">
        <v>11311</v>
      </c>
      <c r="N78" s="320">
        <v>20449</v>
      </c>
      <c r="O78" s="314">
        <v>9810</v>
      </c>
      <c r="P78" s="313">
        <v>13175</v>
      </c>
      <c r="Q78" s="320">
        <v>22985</v>
      </c>
      <c r="R78" s="314">
        <v>11626</v>
      </c>
      <c r="S78" s="313">
        <v>18349</v>
      </c>
      <c r="T78" s="320">
        <v>29975</v>
      </c>
      <c r="U78" s="314">
        <v>10280</v>
      </c>
      <c r="V78" s="313">
        <v>15650</v>
      </c>
      <c r="W78" s="320">
        <v>25930</v>
      </c>
      <c r="X78" s="314">
        <v>9235</v>
      </c>
      <c r="Y78" s="313">
        <v>14121</v>
      </c>
      <c r="Z78" s="320">
        <v>23356</v>
      </c>
      <c r="AA78" s="314">
        <v>6575</v>
      </c>
      <c r="AB78" s="313">
        <v>9597</v>
      </c>
      <c r="AC78" s="320">
        <v>16172</v>
      </c>
      <c r="AD78" s="314">
        <v>6590</v>
      </c>
      <c r="AE78" s="313">
        <v>9901</v>
      </c>
      <c r="AF78" s="320">
        <v>16491</v>
      </c>
      <c r="AG78" s="314">
        <v>6761</v>
      </c>
      <c r="AH78" s="313">
        <v>9639</v>
      </c>
      <c r="AI78" s="320">
        <v>16400</v>
      </c>
      <c r="AJ78" s="314">
        <v>6561</v>
      </c>
      <c r="AK78" s="313">
        <v>9225</v>
      </c>
      <c r="AL78" s="320">
        <v>15786</v>
      </c>
      <c r="AM78" s="310">
        <v>110235</v>
      </c>
      <c r="AN78" s="309">
        <v>158417</v>
      </c>
      <c r="AO78" s="407">
        <v>268652</v>
      </c>
    </row>
    <row r="79" spans="2:41" ht="15" x14ac:dyDescent="0.25">
      <c r="B79" s="55" t="s">
        <v>122</v>
      </c>
      <c r="C79" s="325">
        <v>22203</v>
      </c>
      <c r="D79" s="326">
        <v>30074</v>
      </c>
      <c r="E79" s="320">
        <v>52277</v>
      </c>
      <c r="F79" s="325">
        <v>21756</v>
      </c>
      <c r="G79" s="326">
        <v>30170</v>
      </c>
      <c r="H79" s="320">
        <v>51926</v>
      </c>
      <c r="I79" s="325">
        <v>17293</v>
      </c>
      <c r="J79" s="326">
        <v>22521</v>
      </c>
      <c r="K79" s="320">
        <v>39814</v>
      </c>
      <c r="L79" s="325">
        <v>16010</v>
      </c>
      <c r="M79" s="326">
        <v>20676</v>
      </c>
      <c r="N79" s="320">
        <v>36686</v>
      </c>
      <c r="O79" s="325">
        <v>18152</v>
      </c>
      <c r="P79" s="326">
        <v>25082</v>
      </c>
      <c r="Q79" s="320">
        <v>43234</v>
      </c>
      <c r="R79" s="325">
        <v>20600</v>
      </c>
      <c r="S79" s="326">
        <v>32959</v>
      </c>
      <c r="T79" s="320">
        <v>53559</v>
      </c>
      <c r="U79" s="325">
        <v>21181</v>
      </c>
      <c r="V79" s="326">
        <v>34729</v>
      </c>
      <c r="W79" s="320">
        <v>55910</v>
      </c>
      <c r="X79" s="325">
        <v>18496</v>
      </c>
      <c r="Y79" s="326">
        <v>30454</v>
      </c>
      <c r="Z79" s="320">
        <v>48950</v>
      </c>
      <c r="AA79" s="325">
        <v>13936</v>
      </c>
      <c r="AB79" s="326">
        <v>21641</v>
      </c>
      <c r="AC79" s="320">
        <v>35577</v>
      </c>
      <c r="AD79" s="325">
        <v>13379</v>
      </c>
      <c r="AE79" s="326">
        <v>21986</v>
      </c>
      <c r="AF79" s="320">
        <v>35365</v>
      </c>
      <c r="AG79" s="325">
        <v>13569</v>
      </c>
      <c r="AH79" s="326">
        <v>21494</v>
      </c>
      <c r="AI79" s="320">
        <v>35063</v>
      </c>
      <c r="AJ79" s="325">
        <v>13331</v>
      </c>
      <c r="AK79" s="326">
        <v>21351</v>
      </c>
      <c r="AL79" s="320">
        <v>34682</v>
      </c>
      <c r="AM79" s="325">
        <v>209906</v>
      </c>
      <c r="AN79" s="326">
        <v>313137</v>
      </c>
      <c r="AO79" s="402">
        <v>523043</v>
      </c>
    </row>
    <row r="80" spans="2:41" ht="27" customHeight="1" x14ac:dyDescent="0.2">
      <c r="B80" s="1258" t="s">
        <v>89</v>
      </c>
      <c r="C80" s="1258"/>
      <c r="D80" s="1258"/>
      <c r="E80" s="1258"/>
      <c r="F80" s="1258"/>
      <c r="G80" s="1258"/>
      <c r="H80" s="1258"/>
      <c r="I80" s="1258"/>
      <c r="J80" s="1258"/>
      <c r="K80" s="1258"/>
      <c r="L80" s="1258"/>
      <c r="M80" s="1258"/>
      <c r="N80" s="1258"/>
      <c r="O80" s="772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  <c r="AA80" s="755"/>
      <c r="AB80" s="755"/>
      <c r="AC80" s="755"/>
      <c r="AD80" s="755"/>
      <c r="AE80" s="755"/>
      <c r="AF80" s="755"/>
      <c r="AG80" s="755"/>
      <c r="AH80" s="755"/>
      <c r="AI80" s="755"/>
      <c r="AJ80" s="755"/>
      <c r="AK80" s="755"/>
      <c r="AL80" s="755"/>
      <c r="AM80" s="406"/>
      <c r="AN80" s="406"/>
      <c r="AO80" s="406"/>
    </row>
    <row r="81" spans="2:38" x14ac:dyDescent="0.2">
      <c r="B81" s="739" t="s">
        <v>88</v>
      </c>
      <c r="C81" s="751"/>
      <c r="D81" s="751"/>
      <c r="E81" s="751"/>
      <c r="F81" s="751"/>
      <c r="G81" s="751"/>
      <c r="H81" s="751"/>
      <c r="I81" s="751"/>
      <c r="J81" s="751"/>
      <c r="K81" s="751"/>
      <c r="L81" s="48"/>
      <c r="M81" s="48"/>
      <c r="N81" s="48"/>
      <c r="O81" s="774"/>
      <c r="P81" s="48"/>
      <c r="Q81" s="48"/>
      <c r="R81" s="14"/>
      <c r="S81" s="48"/>
      <c r="T81" s="48"/>
      <c r="U81" s="14"/>
      <c r="V81" s="48"/>
      <c r="W81" s="48"/>
      <c r="X81" s="14"/>
      <c r="Y81" s="48"/>
      <c r="Z81" s="48"/>
      <c r="AA81" s="14"/>
      <c r="AB81" s="48"/>
      <c r="AC81" s="48"/>
      <c r="AD81" s="14"/>
      <c r="AE81" s="48"/>
      <c r="AF81" s="48"/>
      <c r="AG81" s="14"/>
      <c r="AH81" s="48"/>
      <c r="AI81" s="48"/>
      <c r="AJ81" s="14"/>
      <c r="AK81" s="48"/>
      <c r="AL81" s="48"/>
    </row>
    <row r="82" spans="2:38" ht="27.75" customHeight="1" x14ac:dyDescent="0.2">
      <c r="B82" s="1259" t="s">
        <v>87</v>
      </c>
      <c r="C82" s="1259"/>
      <c r="D82" s="1259"/>
      <c r="E82" s="1259"/>
      <c r="F82" s="1259"/>
      <c r="G82" s="1259"/>
      <c r="H82" s="1259"/>
      <c r="I82" s="1259"/>
      <c r="J82" s="1259"/>
      <c r="K82" s="1259"/>
      <c r="L82" s="1259"/>
      <c r="M82" s="1259"/>
      <c r="N82" s="1259"/>
      <c r="O82" s="775"/>
      <c r="P82" s="761"/>
      <c r="Q82" s="761"/>
      <c r="R82" s="761"/>
      <c r="S82" s="761"/>
      <c r="T82" s="761"/>
      <c r="U82" s="761"/>
      <c r="V82" s="761"/>
      <c r="W82" s="761"/>
      <c r="X82" s="761"/>
      <c r="Y82" s="761"/>
      <c r="Z82" s="761"/>
      <c r="AA82" s="761"/>
      <c r="AB82" s="761"/>
      <c r="AC82" s="761"/>
      <c r="AD82" s="761"/>
      <c r="AE82" s="761"/>
      <c r="AF82" s="761"/>
      <c r="AG82" s="761"/>
      <c r="AH82" s="761"/>
      <c r="AI82" s="761"/>
      <c r="AJ82" s="761"/>
      <c r="AK82" s="761"/>
      <c r="AL82" s="761"/>
    </row>
    <row r="83" spans="2:38" x14ac:dyDescent="0.2">
      <c r="B83" s="1261" t="s">
        <v>1261</v>
      </c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775"/>
      <c r="P83" s="761"/>
      <c r="Q83" s="761"/>
      <c r="R83" s="761"/>
      <c r="S83" s="761"/>
      <c r="T83" s="761"/>
      <c r="U83" s="761"/>
      <c r="V83" s="761"/>
      <c r="W83" s="761"/>
      <c r="X83" s="761"/>
      <c r="Y83" s="761"/>
      <c r="Z83" s="761"/>
      <c r="AA83" s="761"/>
      <c r="AB83" s="761"/>
      <c r="AC83" s="761"/>
      <c r="AD83" s="761"/>
      <c r="AE83" s="761"/>
      <c r="AF83" s="761"/>
      <c r="AG83" s="761"/>
      <c r="AH83" s="761"/>
      <c r="AI83" s="761"/>
      <c r="AJ83" s="761"/>
      <c r="AK83" s="761"/>
      <c r="AL83" s="761"/>
    </row>
    <row r="84" spans="2:38" ht="39.75" customHeight="1" x14ac:dyDescent="0.2">
      <c r="B84" s="1219" t="s">
        <v>1259</v>
      </c>
      <c r="C84" s="1219"/>
      <c r="D84" s="1219"/>
      <c r="E84" s="1219"/>
      <c r="F84" s="1219"/>
      <c r="G84" s="1219"/>
      <c r="H84" s="1219"/>
      <c r="I84" s="1219"/>
      <c r="J84" s="1219"/>
      <c r="K84" s="1219"/>
      <c r="L84" s="1219"/>
      <c r="M84" s="1219"/>
      <c r="N84" s="1219"/>
    </row>
  </sheetData>
  <mergeCells count="21">
    <mergeCell ref="B84:N84"/>
    <mergeCell ref="B2:N2"/>
    <mergeCell ref="B3:N3"/>
    <mergeCell ref="B4:N4"/>
    <mergeCell ref="B80:N80"/>
    <mergeCell ref="B82:N82"/>
    <mergeCell ref="B83:N83"/>
    <mergeCell ref="AJ6:AL6"/>
    <mergeCell ref="AM6:AO6"/>
    <mergeCell ref="R6:T6"/>
    <mergeCell ref="U6:W6"/>
    <mergeCell ref="X6:Z6"/>
    <mergeCell ref="AA6:AC6"/>
    <mergeCell ref="AD6:AF6"/>
    <mergeCell ref="AG6:AI6"/>
    <mergeCell ref="O6:Q6"/>
    <mergeCell ref="B6:B7"/>
    <mergeCell ref="C6:E6"/>
    <mergeCell ref="F6:H6"/>
    <mergeCell ref="I6:K6"/>
    <mergeCell ref="L6:N6"/>
  </mergeCells>
  <hyperlinks>
    <hyperlink ref="AO3" location="Índice!A1" display="Volver"/>
    <hyperlink ref="AP3" location="Índice!A42" display="Volver"/>
  </hyperlinks>
  <printOptions horizontalCentered="1"/>
  <pageMargins left="0" right="0" top="0.78740157480314965" bottom="0.98425196850393704" header="0" footer="0"/>
  <pageSetup scale="63" fitToWidth="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AZ40"/>
  <sheetViews>
    <sheetView showGridLines="0" zoomScale="90" zoomScaleNormal="90" workbookViewId="0"/>
  </sheetViews>
  <sheetFormatPr baseColWidth="10" defaultColWidth="4.28515625" defaultRowHeight="15" x14ac:dyDescent="0.25"/>
  <cols>
    <col min="1" max="1" width="2.85546875" style="108" customWidth="1"/>
    <col min="2" max="2" width="32.140625" style="108" customWidth="1"/>
    <col min="3" max="11" width="11.28515625" style="139" customWidth="1"/>
    <col min="12" max="13" width="11.42578125" style="139" customWidth="1"/>
    <col min="14" max="14" width="11.85546875" style="139" customWidth="1"/>
    <col min="15" max="41" width="12.28515625" style="139" customWidth="1"/>
    <col min="42" max="42" width="6.28515625" style="108" bestFit="1" customWidth="1"/>
    <col min="43" max="43" width="18" style="108" customWidth="1"/>
    <col min="44" max="44" width="6.5703125" style="108" bestFit="1" customWidth="1"/>
    <col min="45" max="45" width="6" style="108" bestFit="1" customWidth="1"/>
    <col min="46" max="46" width="4.28515625" style="108"/>
    <col min="47" max="48" width="6.5703125" style="108" bestFit="1" customWidth="1"/>
    <col min="49" max="49" width="6" style="108" bestFit="1" customWidth="1"/>
    <col min="50" max="50" width="4.28515625" style="108"/>
    <col min="51" max="52" width="6.5703125" style="108" bestFit="1" customWidth="1"/>
    <col min="53" max="53" width="6" style="108" bestFit="1" customWidth="1"/>
    <col min="54" max="16384" width="4.28515625" style="108"/>
  </cols>
  <sheetData>
    <row r="2" spans="2:52" s="3" customFormat="1" ht="15.75" x14ac:dyDescent="0.2">
      <c r="B2" s="1277" t="s">
        <v>143</v>
      </c>
      <c r="C2" s="1277"/>
      <c r="D2" s="1277"/>
      <c r="E2" s="1277"/>
      <c r="F2" s="1277"/>
      <c r="G2" s="1277"/>
      <c r="H2" s="1277"/>
      <c r="I2" s="1277"/>
      <c r="J2" s="1277"/>
      <c r="K2" s="1277"/>
      <c r="L2" s="1277"/>
      <c r="M2" s="1277"/>
      <c r="N2" s="1277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6"/>
      <c r="AE2" s="776"/>
      <c r="AF2" s="776"/>
      <c r="AG2" s="776"/>
      <c r="AH2" s="776"/>
      <c r="AI2" s="776"/>
      <c r="AJ2" s="776"/>
      <c r="AK2" s="776"/>
      <c r="AL2" s="776"/>
      <c r="AM2" s="776"/>
      <c r="AN2" s="776"/>
      <c r="AO2" s="776"/>
    </row>
    <row r="3" spans="2:52" s="3" customFormat="1" ht="15.75" x14ac:dyDescent="0.2">
      <c r="B3" s="1277" t="s">
        <v>142</v>
      </c>
      <c r="C3" s="1277"/>
      <c r="D3" s="1277"/>
      <c r="E3" s="1277"/>
      <c r="F3" s="1277"/>
      <c r="G3" s="1277"/>
      <c r="H3" s="1277"/>
      <c r="I3" s="1277"/>
      <c r="J3" s="1277"/>
      <c r="K3" s="1277"/>
      <c r="L3" s="1277"/>
      <c r="M3" s="1277"/>
      <c r="N3" s="1277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360" t="s">
        <v>307</v>
      </c>
    </row>
    <row r="4" spans="2:52" s="3" customFormat="1" ht="15.75" x14ac:dyDescent="0.2">
      <c r="B4" s="1277" t="s">
        <v>141</v>
      </c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</row>
    <row r="5" spans="2:52" ht="15.75" x14ac:dyDescent="0.25">
      <c r="B5" s="1277" t="s">
        <v>1015</v>
      </c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</row>
    <row r="6" spans="2:52" ht="15" customHeight="1" x14ac:dyDescent="0.25">
      <c r="B6" s="776"/>
      <c r="C6" s="776"/>
      <c r="D6" s="138"/>
      <c r="E6" s="777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6"/>
      <c r="AO6" s="776"/>
    </row>
    <row r="7" spans="2:52" s="129" customFormat="1" ht="27" customHeight="1" x14ac:dyDescent="0.25">
      <c r="B7" s="1278" t="s">
        <v>140</v>
      </c>
      <c r="C7" s="1230" t="s">
        <v>3</v>
      </c>
      <c r="D7" s="1231"/>
      <c r="E7" s="1232"/>
      <c r="F7" s="1230" t="s">
        <v>4</v>
      </c>
      <c r="G7" s="1231"/>
      <c r="H7" s="1232"/>
      <c r="I7" s="1230" t="s">
        <v>5</v>
      </c>
      <c r="J7" s="1231"/>
      <c r="K7" s="1232"/>
      <c r="L7" s="1230" t="s">
        <v>6</v>
      </c>
      <c r="M7" s="1231"/>
      <c r="N7" s="1232"/>
      <c r="O7" s="1230" t="s">
        <v>7</v>
      </c>
      <c r="P7" s="1231"/>
      <c r="Q7" s="1232"/>
      <c r="R7" s="1230" t="s">
        <v>8</v>
      </c>
      <c r="S7" s="1231"/>
      <c r="T7" s="1232"/>
      <c r="U7" s="1230" t="s">
        <v>9</v>
      </c>
      <c r="V7" s="1231"/>
      <c r="W7" s="1232"/>
      <c r="X7" s="1230" t="s">
        <v>10</v>
      </c>
      <c r="Y7" s="1231"/>
      <c r="Z7" s="1232"/>
      <c r="AA7" s="1230" t="s">
        <v>11</v>
      </c>
      <c r="AB7" s="1231"/>
      <c r="AC7" s="1232"/>
      <c r="AD7" s="1230" t="s">
        <v>12</v>
      </c>
      <c r="AE7" s="1231"/>
      <c r="AF7" s="1232"/>
      <c r="AG7" s="1230" t="s">
        <v>13</v>
      </c>
      <c r="AH7" s="1231"/>
      <c r="AI7" s="1232"/>
      <c r="AJ7" s="1230" t="s">
        <v>14</v>
      </c>
      <c r="AK7" s="1231"/>
      <c r="AL7" s="1232"/>
      <c r="AM7" s="1230" t="s">
        <v>34</v>
      </c>
      <c r="AN7" s="1231"/>
      <c r="AO7" s="1232"/>
      <c r="AP7" s="108"/>
      <c r="AQ7" s="108"/>
      <c r="AR7" s="108"/>
      <c r="AS7" s="108"/>
      <c r="AT7" s="108"/>
      <c r="AU7" s="108"/>
      <c r="AV7" s="108"/>
      <c r="AW7" s="108"/>
      <c r="AX7" s="108"/>
    </row>
    <row r="8" spans="2:52" s="129" customFormat="1" ht="21" customHeight="1" x14ac:dyDescent="0.25">
      <c r="B8" s="1279"/>
      <c r="C8" s="128" t="s">
        <v>66</v>
      </c>
      <c r="D8" s="127" t="s">
        <v>65</v>
      </c>
      <c r="E8" s="126" t="s">
        <v>34</v>
      </c>
      <c r="F8" s="127" t="s">
        <v>66</v>
      </c>
      <c r="G8" s="127" t="s">
        <v>65</v>
      </c>
      <c r="H8" s="126" t="s">
        <v>34</v>
      </c>
      <c r="I8" s="127" t="s">
        <v>66</v>
      </c>
      <c r="J8" s="127" t="s">
        <v>65</v>
      </c>
      <c r="K8" s="126" t="s">
        <v>34</v>
      </c>
      <c r="L8" s="127" t="s">
        <v>66</v>
      </c>
      <c r="M8" s="127" t="s">
        <v>65</v>
      </c>
      <c r="N8" s="126" t="s">
        <v>34</v>
      </c>
      <c r="O8" s="127" t="s">
        <v>66</v>
      </c>
      <c r="P8" s="127" t="s">
        <v>65</v>
      </c>
      <c r="Q8" s="126" t="s">
        <v>34</v>
      </c>
      <c r="R8" s="127" t="s">
        <v>66</v>
      </c>
      <c r="S8" s="127" t="s">
        <v>65</v>
      </c>
      <c r="T8" s="126" t="s">
        <v>34</v>
      </c>
      <c r="U8" s="127" t="s">
        <v>66</v>
      </c>
      <c r="V8" s="127" t="s">
        <v>65</v>
      </c>
      <c r="W8" s="126" t="s">
        <v>34</v>
      </c>
      <c r="X8" s="127" t="s">
        <v>66</v>
      </c>
      <c r="Y8" s="127" t="s">
        <v>65</v>
      </c>
      <c r="Z8" s="126" t="s">
        <v>34</v>
      </c>
      <c r="AA8" s="127" t="s">
        <v>66</v>
      </c>
      <c r="AB8" s="127" t="s">
        <v>65</v>
      </c>
      <c r="AC8" s="126" t="s">
        <v>34</v>
      </c>
      <c r="AD8" s="127" t="s">
        <v>66</v>
      </c>
      <c r="AE8" s="127" t="s">
        <v>65</v>
      </c>
      <c r="AF8" s="126" t="s">
        <v>34</v>
      </c>
      <c r="AG8" s="127" t="s">
        <v>66</v>
      </c>
      <c r="AH8" s="127" t="s">
        <v>65</v>
      </c>
      <c r="AI8" s="126" t="s">
        <v>34</v>
      </c>
      <c r="AJ8" s="127" t="s">
        <v>66</v>
      </c>
      <c r="AK8" s="127" t="s">
        <v>65</v>
      </c>
      <c r="AL8" s="126" t="s">
        <v>34</v>
      </c>
      <c r="AM8" s="127" t="s">
        <v>66</v>
      </c>
      <c r="AN8" s="127" t="s">
        <v>65</v>
      </c>
      <c r="AO8" s="126" t="s">
        <v>34</v>
      </c>
      <c r="AP8" s="108"/>
      <c r="AQ8" s="108"/>
      <c r="AR8" s="108"/>
      <c r="AS8" s="108"/>
      <c r="AT8" s="108"/>
      <c r="AU8" s="108"/>
      <c r="AV8" s="108"/>
      <c r="AW8" s="108"/>
      <c r="AX8" s="108"/>
    </row>
    <row r="9" spans="2:52" ht="15" customHeight="1" x14ac:dyDescent="0.25">
      <c r="B9" s="169" t="s">
        <v>139</v>
      </c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7"/>
      <c r="AD9" s="418"/>
      <c r="AE9" s="418"/>
      <c r="AF9" s="418"/>
      <c r="AG9" s="418"/>
      <c r="AH9" s="418"/>
      <c r="AI9" s="418"/>
      <c r="AJ9" s="418"/>
      <c r="AK9" s="418"/>
      <c r="AL9" s="417"/>
      <c r="AM9" s="417"/>
      <c r="AN9" s="417"/>
      <c r="AO9" s="417"/>
    </row>
    <row r="10" spans="2:52" ht="15" customHeight="1" x14ac:dyDescent="0.25">
      <c r="B10" s="168" t="s">
        <v>135</v>
      </c>
      <c r="C10" s="419">
        <v>6543</v>
      </c>
      <c r="D10" s="419">
        <v>2828</v>
      </c>
      <c r="E10" s="423">
        <v>9371</v>
      </c>
      <c r="F10" s="419">
        <v>6166</v>
      </c>
      <c r="G10" s="419">
        <v>2535</v>
      </c>
      <c r="H10" s="423">
        <v>8701</v>
      </c>
      <c r="I10" s="419">
        <v>6998</v>
      </c>
      <c r="J10" s="419">
        <v>3089</v>
      </c>
      <c r="K10" s="423">
        <v>10087</v>
      </c>
      <c r="L10" s="419">
        <v>6409</v>
      </c>
      <c r="M10" s="419">
        <v>2911</v>
      </c>
      <c r="N10" s="423">
        <v>9320</v>
      </c>
      <c r="O10" s="419">
        <v>6624</v>
      </c>
      <c r="P10" s="419">
        <v>3115</v>
      </c>
      <c r="Q10" s="423">
        <v>9739</v>
      </c>
      <c r="R10" s="419">
        <v>6567</v>
      </c>
      <c r="S10" s="419">
        <v>3033</v>
      </c>
      <c r="T10" s="423">
        <v>9600</v>
      </c>
      <c r="U10" s="419">
        <v>6110</v>
      </c>
      <c r="V10" s="419">
        <v>2529</v>
      </c>
      <c r="W10" s="423">
        <v>8639</v>
      </c>
      <c r="X10" s="419">
        <v>6480</v>
      </c>
      <c r="Y10" s="419">
        <v>2794</v>
      </c>
      <c r="Z10" s="423">
        <v>9274</v>
      </c>
      <c r="AA10" s="419">
        <v>5940</v>
      </c>
      <c r="AB10" s="419">
        <v>2658</v>
      </c>
      <c r="AC10" s="423">
        <v>8598</v>
      </c>
      <c r="AD10" s="419">
        <v>5845</v>
      </c>
      <c r="AE10" s="419">
        <v>2627</v>
      </c>
      <c r="AF10" s="423">
        <v>8472</v>
      </c>
      <c r="AG10" s="419">
        <v>6759</v>
      </c>
      <c r="AH10" s="419">
        <v>3180</v>
      </c>
      <c r="AI10" s="423">
        <v>9939</v>
      </c>
      <c r="AJ10" s="419">
        <v>6277</v>
      </c>
      <c r="AK10" s="419">
        <v>3012</v>
      </c>
      <c r="AL10" s="423">
        <v>9289</v>
      </c>
      <c r="AM10" s="421">
        <v>76718</v>
      </c>
      <c r="AN10" s="421">
        <v>34311</v>
      </c>
      <c r="AO10" s="421">
        <v>111029</v>
      </c>
    </row>
    <row r="11" spans="2:52" ht="15" customHeight="1" x14ac:dyDescent="0.25">
      <c r="B11" s="168" t="s">
        <v>133</v>
      </c>
      <c r="C11" s="419">
        <v>1920</v>
      </c>
      <c r="D11" s="419">
        <v>1537</v>
      </c>
      <c r="E11" s="423">
        <v>3457</v>
      </c>
      <c r="F11" s="419">
        <v>1709</v>
      </c>
      <c r="G11" s="419">
        <v>1197</v>
      </c>
      <c r="H11" s="423">
        <v>2906</v>
      </c>
      <c r="I11" s="419">
        <v>1984</v>
      </c>
      <c r="J11" s="419">
        <v>1605</v>
      </c>
      <c r="K11" s="423">
        <v>3589</v>
      </c>
      <c r="L11" s="419">
        <v>2011</v>
      </c>
      <c r="M11" s="419">
        <v>1658</v>
      </c>
      <c r="N11" s="423">
        <v>3669</v>
      </c>
      <c r="O11" s="419">
        <v>2074</v>
      </c>
      <c r="P11" s="419">
        <v>1899</v>
      </c>
      <c r="Q11" s="423">
        <v>3973</v>
      </c>
      <c r="R11" s="419">
        <v>2092</v>
      </c>
      <c r="S11" s="419">
        <v>1772</v>
      </c>
      <c r="T11" s="423">
        <v>3864</v>
      </c>
      <c r="U11" s="419">
        <v>1960</v>
      </c>
      <c r="V11" s="419">
        <v>1566</v>
      </c>
      <c r="W11" s="423">
        <v>3526</v>
      </c>
      <c r="X11" s="419">
        <v>1993</v>
      </c>
      <c r="Y11" s="419">
        <v>1725</v>
      </c>
      <c r="Z11" s="423">
        <v>3718</v>
      </c>
      <c r="AA11" s="419">
        <v>1815</v>
      </c>
      <c r="AB11" s="419">
        <v>1546</v>
      </c>
      <c r="AC11" s="423">
        <v>3361</v>
      </c>
      <c r="AD11" s="419">
        <v>1822</v>
      </c>
      <c r="AE11" s="419">
        <v>1563</v>
      </c>
      <c r="AF11" s="423">
        <v>3385</v>
      </c>
      <c r="AG11" s="419">
        <v>2112</v>
      </c>
      <c r="AH11" s="419">
        <v>1900</v>
      </c>
      <c r="AI11" s="423">
        <v>4012</v>
      </c>
      <c r="AJ11" s="419">
        <v>1960</v>
      </c>
      <c r="AK11" s="419">
        <v>1738</v>
      </c>
      <c r="AL11" s="423">
        <v>3698</v>
      </c>
      <c r="AM11" s="421">
        <v>23452</v>
      </c>
      <c r="AN11" s="421">
        <v>19706</v>
      </c>
      <c r="AO11" s="421">
        <v>43158</v>
      </c>
      <c r="AQ11" s="422"/>
      <c r="AR11" s="422"/>
      <c r="AU11" s="422"/>
      <c r="AV11" s="422"/>
      <c r="AY11" s="422"/>
      <c r="AZ11" s="422"/>
    </row>
    <row r="12" spans="2:52" ht="15" customHeight="1" x14ac:dyDescent="0.25">
      <c r="B12" s="168" t="s">
        <v>132</v>
      </c>
      <c r="C12" s="419">
        <v>3221</v>
      </c>
      <c r="D12" s="419">
        <v>3220</v>
      </c>
      <c r="E12" s="423">
        <v>6441</v>
      </c>
      <c r="F12" s="419">
        <v>2661</v>
      </c>
      <c r="G12" s="419">
        <v>3149</v>
      </c>
      <c r="H12" s="423">
        <v>5810</v>
      </c>
      <c r="I12" s="419">
        <v>2387</v>
      </c>
      <c r="J12" s="419">
        <v>3143</v>
      </c>
      <c r="K12" s="423">
        <v>5530</v>
      </c>
      <c r="L12" s="419">
        <v>1521</v>
      </c>
      <c r="M12" s="419">
        <v>2105</v>
      </c>
      <c r="N12" s="423">
        <v>3626</v>
      </c>
      <c r="O12" s="419">
        <v>1556</v>
      </c>
      <c r="P12" s="419">
        <v>2463</v>
      </c>
      <c r="Q12" s="423">
        <v>4019</v>
      </c>
      <c r="R12" s="419">
        <v>1744</v>
      </c>
      <c r="S12" s="419">
        <v>3118</v>
      </c>
      <c r="T12" s="423">
        <v>4862</v>
      </c>
      <c r="U12" s="419">
        <v>1784</v>
      </c>
      <c r="V12" s="419">
        <v>2792</v>
      </c>
      <c r="W12" s="423">
        <v>4576</v>
      </c>
      <c r="X12" s="419">
        <v>1672</v>
      </c>
      <c r="Y12" s="419">
        <v>2976</v>
      </c>
      <c r="Z12" s="423">
        <v>4648</v>
      </c>
      <c r="AA12" s="419">
        <v>1617</v>
      </c>
      <c r="AB12" s="419">
        <v>2474</v>
      </c>
      <c r="AC12" s="423">
        <v>4091</v>
      </c>
      <c r="AD12" s="419">
        <v>1312</v>
      </c>
      <c r="AE12" s="419">
        <v>2052</v>
      </c>
      <c r="AF12" s="423">
        <v>3364</v>
      </c>
      <c r="AG12" s="419">
        <v>1194</v>
      </c>
      <c r="AH12" s="419">
        <v>1968</v>
      </c>
      <c r="AI12" s="423">
        <v>3162</v>
      </c>
      <c r="AJ12" s="419">
        <v>947</v>
      </c>
      <c r="AK12" s="419">
        <v>1595</v>
      </c>
      <c r="AL12" s="423">
        <v>2542</v>
      </c>
      <c r="AM12" s="421">
        <v>21616</v>
      </c>
      <c r="AN12" s="421">
        <v>31055</v>
      </c>
      <c r="AO12" s="421">
        <v>52671</v>
      </c>
      <c r="AQ12" s="422"/>
      <c r="AR12" s="422"/>
      <c r="AU12" s="422"/>
      <c r="AV12" s="422"/>
      <c r="AY12" s="422"/>
      <c r="AZ12" s="422"/>
    </row>
    <row r="13" spans="2:52" s="123" customFormat="1" ht="15" customHeight="1" x14ac:dyDescent="0.25">
      <c r="B13" s="167" t="s">
        <v>19</v>
      </c>
      <c r="C13" s="423">
        <v>11684</v>
      </c>
      <c r="D13" s="423">
        <v>7585</v>
      </c>
      <c r="E13" s="423">
        <v>19269</v>
      </c>
      <c r="F13" s="423">
        <v>10536</v>
      </c>
      <c r="G13" s="423">
        <v>6881</v>
      </c>
      <c r="H13" s="423">
        <v>17417</v>
      </c>
      <c r="I13" s="423">
        <v>11369</v>
      </c>
      <c r="J13" s="423">
        <v>7837</v>
      </c>
      <c r="K13" s="423">
        <v>19206</v>
      </c>
      <c r="L13" s="423">
        <v>9941</v>
      </c>
      <c r="M13" s="423">
        <v>6674</v>
      </c>
      <c r="N13" s="423">
        <v>16615</v>
      </c>
      <c r="O13" s="423">
        <v>10254</v>
      </c>
      <c r="P13" s="423">
        <v>7477</v>
      </c>
      <c r="Q13" s="423">
        <v>17731</v>
      </c>
      <c r="R13" s="423">
        <v>10403</v>
      </c>
      <c r="S13" s="423">
        <v>7923</v>
      </c>
      <c r="T13" s="423">
        <v>18326</v>
      </c>
      <c r="U13" s="423">
        <v>9854</v>
      </c>
      <c r="V13" s="423">
        <v>6887</v>
      </c>
      <c r="W13" s="423">
        <v>16741</v>
      </c>
      <c r="X13" s="423">
        <v>10145</v>
      </c>
      <c r="Y13" s="423">
        <v>7495</v>
      </c>
      <c r="Z13" s="423">
        <v>17640</v>
      </c>
      <c r="AA13" s="423">
        <v>9372</v>
      </c>
      <c r="AB13" s="423">
        <v>6678</v>
      </c>
      <c r="AC13" s="423">
        <v>16050</v>
      </c>
      <c r="AD13" s="423">
        <v>8979</v>
      </c>
      <c r="AE13" s="423">
        <v>6242</v>
      </c>
      <c r="AF13" s="423">
        <v>15221</v>
      </c>
      <c r="AG13" s="423">
        <v>10065</v>
      </c>
      <c r="AH13" s="423">
        <v>7048</v>
      </c>
      <c r="AI13" s="423">
        <v>17113</v>
      </c>
      <c r="AJ13" s="423">
        <v>9184</v>
      </c>
      <c r="AK13" s="423">
        <v>6345</v>
      </c>
      <c r="AL13" s="423">
        <v>15529</v>
      </c>
      <c r="AM13" s="424">
        <v>121786</v>
      </c>
      <c r="AN13" s="424">
        <v>85072</v>
      </c>
      <c r="AO13" s="424">
        <v>206858</v>
      </c>
    </row>
    <row r="14" spans="2:52" ht="15" customHeight="1" x14ac:dyDescent="0.25">
      <c r="B14" s="169" t="s">
        <v>138</v>
      </c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6"/>
      <c r="AN14" s="426"/>
      <c r="AO14" s="426"/>
    </row>
    <row r="15" spans="2:52" ht="15" customHeight="1" x14ac:dyDescent="0.25">
      <c r="B15" s="168" t="s">
        <v>135</v>
      </c>
      <c r="C15" s="419">
        <v>5305</v>
      </c>
      <c r="D15" s="419">
        <v>1764</v>
      </c>
      <c r="E15" s="423">
        <v>7069</v>
      </c>
      <c r="F15" s="419">
        <v>3585</v>
      </c>
      <c r="G15" s="419">
        <v>1073</v>
      </c>
      <c r="H15" s="423">
        <v>4658</v>
      </c>
      <c r="I15" s="419">
        <v>4838</v>
      </c>
      <c r="J15" s="419">
        <v>1822</v>
      </c>
      <c r="K15" s="423">
        <v>6660</v>
      </c>
      <c r="L15" s="419">
        <v>4756</v>
      </c>
      <c r="M15" s="419">
        <v>1825</v>
      </c>
      <c r="N15" s="423">
        <v>6581</v>
      </c>
      <c r="O15" s="419">
        <v>4589</v>
      </c>
      <c r="P15" s="419">
        <v>2045</v>
      </c>
      <c r="Q15" s="423">
        <v>6634</v>
      </c>
      <c r="R15" s="419">
        <v>3418</v>
      </c>
      <c r="S15" s="419">
        <v>1371</v>
      </c>
      <c r="T15" s="423">
        <v>4789</v>
      </c>
      <c r="U15" s="419">
        <v>3641</v>
      </c>
      <c r="V15" s="419">
        <v>1252</v>
      </c>
      <c r="W15" s="423">
        <v>4893</v>
      </c>
      <c r="X15" s="419">
        <v>4756</v>
      </c>
      <c r="Y15" s="419">
        <v>2052</v>
      </c>
      <c r="Z15" s="423">
        <v>6808</v>
      </c>
      <c r="AA15" s="419">
        <v>4195</v>
      </c>
      <c r="AB15" s="419">
        <v>1733</v>
      </c>
      <c r="AC15" s="423">
        <v>5928</v>
      </c>
      <c r="AD15" s="419">
        <v>4629</v>
      </c>
      <c r="AE15" s="419">
        <v>1904</v>
      </c>
      <c r="AF15" s="423">
        <v>6533</v>
      </c>
      <c r="AG15" s="419">
        <v>4350</v>
      </c>
      <c r="AH15" s="419">
        <v>2267</v>
      </c>
      <c r="AI15" s="423">
        <v>6617</v>
      </c>
      <c r="AJ15" s="419">
        <v>5310</v>
      </c>
      <c r="AK15" s="419">
        <v>2280</v>
      </c>
      <c r="AL15" s="423">
        <v>7590</v>
      </c>
      <c r="AM15" s="421">
        <v>53372</v>
      </c>
      <c r="AN15" s="421">
        <v>21388</v>
      </c>
      <c r="AO15" s="421">
        <v>74760</v>
      </c>
    </row>
    <row r="16" spans="2:52" ht="15" customHeight="1" x14ac:dyDescent="0.25">
      <c r="B16" s="168" t="s">
        <v>133</v>
      </c>
      <c r="C16" s="419">
        <v>1523</v>
      </c>
      <c r="D16" s="419">
        <v>1127</v>
      </c>
      <c r="E16" s="423">
        <v>2650</v>
      </c>
      <c r="F16" s="419">
        <v>984</v>
      </c>
      <c r="G16" s="419">
        <v>673</v>
      </c>
      <c r="H16" s="423">
        <v>1657</v>
      </c>
      <c r="I16" s="419">
        <v>1490</v>
      </c>
      <c r="J16" s="419">
        <v>1082</v>
      </c>
      <c r="K16" s="423">
        <v>2572</v>
      </c>
      <c r="L16" s="419">
        <v>1576</v>
      </c>
      <c r="M16" s="419">
        <v>1306</v>
      </c>
      <c r="N16" s="423">
        <v>2882</v>
      </c>
      <c r="O16" s="419">
        <v>1452</v>
      </c>
      <c r="P16" s="419">
        <v>1321</v>
      </c>
      <c r="Q16" s="423">
        <v>2773</v>
      </c>
      <c r="R16" s="419">
        <v>1093</v>
      </c>
      <c r="S16" s="419">
        <v>820</v>
      </c>
      <c r="T16" s="423">
        <v>1913</v>
      </c>
      <c r="U16" s="419">
        <v>1218</v>
      </c>
      <c r="V16" s="419">
        <v>796</v>
      </c>
      <c r="W16" s="423">
        <v>2014</v>
      </c>
      <c r="X16" s="419">
        <v>1685</v>
      </c>
      <c r="Y16" s="419">
        <v>1219</v>
      </c>
      <c r="Z16" s="423">
        <v>2904</v>
      </c>
      <c r="AA16" s="419">
        <v>1387</v>
      </c>
      <c r="AB16" s="419">
        <v>990</v>
      </c>
      <c r="AC16" s="423">
        <v>2377</v>
      </c>
      <c r="AD16" s="419">
        <v>1510</v>
      </c>
      <c r="AE16" s="419">
        <v>1221</v>
      </c>
      <c r="AF16" s="423">
        <v>2731</v>
      </c>
      <c r="AG16" s="419">
        <v>1527</v>
      </c>
      <c r="AH16" s="419">
        <v>1281</v>
      </c>
      <c r="AI16" s="423">
        <v>2808</v>
      </c>
      <c r="AJ16" s="419">
        <v>1882</v>
      </c>
      <c r="AK16" s="419">
        <v>1345</v>
      </c>
      <c r="AL16" s="423">
        <v>3227</v>
      </c>
      <c r="AM16" s="421">
        <v>17327</v>
      </c>
      <c r="AN16" s="421">
        <v>13181</v>
      </c>
      <c r="AO16" s="421">
        <v>30508</v>
      </c>
    </row>
    <row r="17" spans="2:50" ht="15" customHeight="1" x14ac:dyDescent="0.25">
      <c r="B17" s="168" t="s">
        <v>132</v>
      </c>
      <c r="C17" s="419">
        <v>1909</v>
      </c>
      <c r="D17" s="419">
        <v>1082</v>
      </c>
      <c r="E17" s="423">
        <v>2991</v>
      </c>
      <c r="F17" s="419">
        <v>1760</v>
      </c>
      <c r="G17" s="419">
        <v>1156</v>
      </c>
      <c r="H17" s="423">
        <v>2916</v>
      </c>
      <c r="I17" s="419">
        <v>2221</v>
      </c>
      <c r="J17" s="419">
        <v>2073</v>
      </c>
      <c r="K17" s="423">
        <v>4294</v>
      </c>
      <c r="L17" s="419">
        <v>1089</v>
      </c>
      <c r="M17" s="419">
        <v>1196</v>
      </c>
      <c r="N17" s="423">
        <v>2285</v>
      </c>
      <c r="O17" s="419">
        <v>779</v>
      </c>
      <c r="P17" s="419">
        <v>933</v>
      </c>
      <c r="Q17" s="423">
        <v>1712</v>
      </c>
      <c r="R17" s="419">
        <v>928</v>
      </c>
      <c r="S17" s="419">
        <v>1074</v>
      </c>
      <c r="T17" s="423">
        <v>2002</v>
      </c>
      <c r="U17" s="419">
        <v>953</v>
      </c>
      <c r="V17" s="419">
        <v>1284</v>
      </c>
      <c r="W17" s="423">
        <v>2237</v>
      </c>
      <c r="X17" s="419">
        <v>1076</v>
      </c>
      <c r="Y17" s="419">
        <v>1570</v>
      </c>
      <c r="Z17" s="423">
        <v>2646</v>
      </c>
      <c r="AA17" s="419">
        <v>864</v>
      </c>
      <c r="AB17" s="419">
        <v>1231</v>
      </c>
      <c r="AC17" s="423">
        <v>2095</v>
      </c>
      <c r="AD17" s="419">
        <v>789</v>
      </c>
      <c r="AE17" s="419">
        <v>837</v>
      </c>
      <c r="AF17" s="423">
        <v>1626</v>
      </c>
      <c r="AG17" s="419">
        <v>788</v>
      </c>
      <c r="AH17" s="419">
        <v>1240</v>
      </c>
      <c r="AI17" s="423">
        <v>2028</v>
      </c>
      <c r="AJ17" s="419">
        <v>865</v>
      </c>
      <c r="AK17" s="419">
        <v>866</v>
      </c>
      <c r="AL17" s="423">
        <v>1731</v>
      </c>
      <c r="AM17" s="421">
        <v>14021</v>
      </c>
      <c r="AN17" s="421">
        <v>14542</v>
      </c>
      <c r="AO17" s="421">
        <v>28563</v>
      </c>
    </row>
    <row r="18" spans="2:50" s="123" customFormat="1" ht="15" customHeight="1" x14ac:dyDescent="0.25">
      <c r="B18" s="167" t="s">
        <v>19</v>
      </c>
      <c r="C18" s="423">
        <v>8737</v>
      </c>
      <c r="D18" s="423">
        <v>3973</v>
      </c>
      <c r="E18" s="423">
        <v>12710</v>
      </c>
      <c r="F18" s="423">
        <v>6329</v>
      </c>
      <c r="G18" s="423">
        <v>2902</v>
      </c>
      <c r="H18" s="423">
        <v>9231</v>
      </c>
      <c r="I18" s="423">
        <v>8549</v>
      </c>
      <c r="J18" s="423">
        <v>4977</v>
      </c>
      <c r="K18" s="423">
        <v>13526</v>
      </c>
      <c r="L18" s="423">
        <v>7421</v>
      </c>
      <c r="M18" s="423">
        <v>4327</v>
      </c>
      <c r="N18" s="423">
        <v>11748</v>
      </c>
      <c r="O18" s="423">
        <v>6820</v>
      </c>
      <c r="P18" s="423">
        <v>4299</v>
      </c>
      <c r="Q18" s="423">
        <v>11119</v>
      </c>
      <c r="R18" s="423">
        <v>5439</v>
      </c>
      <c r="S18" s="423">
        <v>3265</v>
      </c>
      <c r="T18" s="423">
        <v>8704</v>
      </c>
      <c r="U18" s="423">
        <v>5812</v>
      </c>
      <c r="V18" s="423">
        <v>3332</v>
      </c>
      <c r="W18" s="423">
        <v>9144</v>
      </c>
      <c r="X18" s="423">
        <v>7517</v>
      </c>
      <c r="Y18" s="423">
        <v>4841</v>
      </c>
      <c r="Z18" s="423">
        <v>12358</v>
      </c>
      <c r="AA18" s="423">
        <v>6446</v>
      </c>
      <c r="AB18" s="423">
        <v>3954</v>
      </c>
      <c r="AC18" s="423">
        <v>10400</v>
      </c>
      <c r="AD18" s="423">
        <v>6928</v>
      </c>
      <c r="AE18" s="423">
        <v>3962</v>
      </c>
      <c r="AF18" s="423">
        <v>10890</v>
      </c>
      <c r="AG18" s="423">
        <v>6665</v>
      </c>
      <c r="AH18" s="423">
        <v>4788</v>
      </c>
      <c r="AI18" s="423">
        <v>11453</v>
      </c>
      <c r="AJ18" s="423">
        <v>8057</v>
      </c>
      <c r="AK18" s="423">
        <v>4491</v>
      </c>
      <c r="AL18" s="423">
        <v>12548</v>
      </c>
      <c r="AM18" s="424">
        <v>84720</v>
      </c>
      <c r="AN18" s="424">
        <v>49111</v>
      </c>
      <c r="AO18" s="424">
        <v>133831</v>
      </c>
    </row>
    <row r="19" spans="2:50" ht="15" customHeight="1" x14ac:dyDescent="0.25">
      <c r="B19" s="169" t="s">
        <v>137</v>
      </c>
      <c r="C19" s="425"/>
      <c r="D19" s="425"/>
      <c r="E19" s="425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425"/>
      <c r="AL19" s="425"/>
      <c r="AM19" s="426"/>
      <c r="AN19" s="426"/>
      <c r="AO19" s="426"/>
      <c r="AQ19" s="422"/>
      <c r="AR19" s="422"/>
      <c r="AS19" s="422"/>
      <c r="AT19" s="422"/>
      <c r="AU19" s="422"/>
      <c r="AV19" s="422"/>
      <c r="AW19" s="422"/>
    </row>
    <row r="20" spans="2:50" ht="15" customHeight="1" x14ac:dyDescent="0.25">
      <c r="B20" s="168" t="s">
        <v>135</v>
      </c>
      <c r="C20" s="419">
        <v>574</v>
      </c>
      <c r="D20" s="419">
        <v>257</v>
      </c>
      <c r="E20" s="423">
        <v>831</v>
      </c>
      <c r="F20" s="419">
        <v>572</v>
      </c>
      <c r="G20" s="419">
        <v>270</v>
      </c>
      <c r="H20" s="423">
        <v>842</v>
      </c>
      <c r="I20" s="419">
        <v>653</v>
      </c>
      <c r="J20" s="419">
        <v>388</v>
      </c>
      <c r="K20" s="423">
        <v>1041</v>
      </c>
      <c r="L20" s="419">
        <v>624</v>
      </c>
      <c r="M20" s="419">
        <v>366</v>
      </c>
      <c r="N20" s="423">
        <v>990</v>
      </c>
      <c r="O20" s="419">
        <v>730</v>
      </c>
      <c r="P20" s="419">
        <v>408</v>
      </c>
      <c r="Q20" s="423">
        <v>1138</v>
      </c>
      <c r="R20" s="419">
        <v>622</v>
      </c>
      <c r="S20" s="419">
        <v>343</v>
      </c>
      <c r="T20" s="423">
        <v>965</v>
      </c>
      <c r="U20" s="419">
        <v>558</v>
      </c>
      <c r="V20" s="419">
        <v>268</v>
      </c>
      <c r="W20" s="423">
        <v>826</v>
      </c>
      <c r="X20" s="419">
        <v>670</v>
      </c>
      <c r="Y20" s="419">
        <v>352</v>
      </c>
      <c r="Z20" s="423">
        <v>1022</v>
      </c>
      <c r="AA20" s="419">
        <v>504</v>
      </c>
      <c r="AB20" s="419">
        <v>296</v>
      </c>
      <c r="AC20" s="423">
        <v>800</v>
      </c>
      <c r="AD20" s="419">
        <v>472</v>
      </c>
      <c r="AE20" s="419">
        <v>283</v>
      </c>
      <c r="AF20" s="423">
        <v>755</v>
      </c>
      <c r="AG20" s="419">
        <v>543</v>
      </c>
      <c r="AH20" s="419">
        <v>332</v>
      </c>
      <c r="AI20" s="423">
        <v>875</v>
      </c>
      <c r="AJ20" s="419">
        <v>472</v>
      </c>
      <c r="AK20" s="419">
        <v>285</v>
      </c>
      <c r="AL20" s="423">
        <v>757</v>
      </c>
      <c r="AM20" s="421">
        <v>6994</v>
      </c>
      <c r="AN20" s="421">
        <v>3848</v>
      </c>
      <c r="AO20" s="421">
        <v>10842</v>
      </c>
    </row>
    <row r="21" spans="2:50" ht="15" customHeight="1" x14ac:dyDescent="0.25">
      <c r="B21" s="168" t="s">
        <v>133</v>
      </c>
      <c r="C21" s="419">
        <v>109</v>
      </c>
      <c r="D21" s="419">
        <v>126</v>
      </c>
      <c r="E21" s="423">
        <v>235</v>
      </c>
      <c r="F21" s="419">
        <v>103</v>
      </c>
      <c r="G21" s="419">
        <v>93</v>
      </c>
      <c r="H21" s="423">
        <v>196</v>
      </c>
      <c r="I21" s="419">
        <v>150</v>
      </c>
      <c r="J21" s="419">
        <v>187</v>
      </c>
      <c r="K21" s="423">
        <v>337</v>
      </c>
      <c r="L21" s="419">
        <v>184</v>
      </c>
      <c r="M21" s="419">
        <v>165</v>
      </c>
      <c r="N21" s="423">
        <v>349</v>
      </c>
      <c r="O21" s="419">
        <v>198</v>
      </c>
      <c r="P21" s="419">
        <v>189</v>
      </c>
      <c r="Q21" s="423">
        <v>387</v>
      </c>
      <c r="R21" s="419">
        <v>178</v>
      </c>
      <c r="S21" s="419">
        <v>159</v>
      </c>
      <c r="T21" s="423">
        <v>337</v>
      </c>
      <c r="U21" s="419">
        <v>155</v>
      </c>
      <c r="V21" s="419">
        <v>172</v>
      </c>
      <c r="W21" s="423">
        <v>327</v>
      </c>
      <c r="X21" s="419">
        <v>181</v>
      </c>
      <c r="Y21" s="419">
        <v>163</v>
      </c>
      <c r="Z21" s="423">
        <v>344</v>
      </c>
      <c r="AA21" s="419">
        <v>128</v>
      </c>
      <c r="AB21" s="419">
        <v>134</v>
      </c>
      <c r="AC21" s="423">
        <v>262</v>
      </c>
      <c r="AD21" s="419">
        <v>121</v>
      </c>
      <c r="AE21" s="419">
        <v>115</v>
      </c>
      <c r="AF21" s="423">
        <v>236</v>
      </c>
      <c r="AG21" s="419">
        <v>143</v>
      </c>
      <c r="AH21" s="419">
        <v>133</v>
      </c>
      <c r="AI21" s="423">
        <v>276</v>
      </c>
      <c r="AJ21" s="419">
        <v>95</v>
      </c>
      <c r="AK21" s="419">
        <v>131</v>
      </c>
      <c r="AL21" s="423">
        <v>226</v>
      </c>
      <c r="AM21" s="421">
        <v>1745</v>
      </c>
      <c r="AN21" s="421">
        <v>1767</v>
      </c>
      <c r="AO21" s="421">
        <v>3512</v>
      </c>
    </row>
    <row r="22" spans="2:50" ht="15" customHeight="1" x14ac:dyDescent="0.25">
      <c r="B22" s="168" t="s">
        <v>132</v>
      </c>
      <c r="C22" s="419">
        <v>89</v>
      </c>
      <c r="D22" s="419">
        <v>97</v>
      </c>
      <c r="E22" s="423">
        <v>186</v>
      </c>
      <c r="F22" s="419">
        <v>82</v>
      </c>
      <c r="G22" s="419">
        <v>175</v>
      </c>
      <c r="H22" s="423">
        <v>257</v>
      </c>
      <c r="I22" s="419">
        <v>33</v>
      </c>
      <c r="J22" s="419">
        <v>56</v>
      </c>
      <c r="K22" s="423">
        <v>89</v>
      </c>
      <c r="L22" s="419">
        <v>44</v>
      </c>
      <c r="M22" s="419">
        <v>66</v>
      </c>
      <c r="N22" s="423">
        <v>110</v>
      </c>
      <c r="O22" s="419">
        <v>56</v>
      </c>
      <c r="P22" s="419">
        <v>74</v>
      </c>
      <c r="Q22" s="423">
        <v>130</v>
      </c>
      <c r="R22" s="419">
        <v>70</v>
      </c>
      <c r="S22" s="419">
        <v>101</v>
      </c>
      <c r="T22" s="423">
        <v>171</v>
      </c>
      <c r="U22" s="419">
        <v>63</v>
      </c>
      <c r="V22" s="419">
        <v>63</v>
      </c>
      <c r="W22" s="423">
        <v>126</v>
      </c>
      <c r="X22" s="419">
        <v>80</v>
      </c>
      <c r="Y22" s="419">
        <v>120</v>
      </c>
      <c r="Z22" s="423">
        <v>200</v>
      </c>
      <c r="AA22" s="419">
        <v>46</v>
      </c>
      <c r="AB22" s="419">
        <v>48</v>
      </c>
      <c r="AC22" s="423">
        <v>94</v>
      </c>
      <c r="AD22" s="419">
        <v>38</v>
      </c>
      <c r="AE22" s="419">
        <v>46</v>
      </c>
      <c r="AF22" s="423">
        <v>84</v>
      </c>
      <c r="AG22" s="419">
        <v>51</v>
      </c>
      <c r="AH22" s="419">
        <v>58</v>
      </c>
      <c r="AI22" s="423">
        <v>109</v>
      </c>
      <c r="AJ22" s="419">
        <v>38</v>
      </c>
      <c r="AK22" s="419">
        <v>43</v>
      </c>
      <c r="AL22" s="423">
        <v>81</v>
      </c>
      <c r="AM22" s="421">
        <v>690</v>
      </c>
      <c r="AN22" s="421">
        <v>947</v>
      </c>
      <c r="AO22" s="421">
        <v>1637</v>
      </c>
    </row>
    <row r="23" spans="2:50" s="123" customFormat="1" ht="15" customHeight="1" x14ac:dyDescent="0.25">
      <c r="B23" s="167" t="s">
        <v>19</v>
      </c>
      <c r="C23" s="423">
        <v>772</v>
      </c>
      <c r="D23" s="423">
        <v>480</v>
      </c>
      <c r="E23" s="423">
        <v>1252</v>
      </c>
      <c r="F23" s="423">
        <v>757</v>
      </c>
      <c r="G23" s="423">
        <v>538</v>
      </c>
      <c r="H23" s="423">
        <v>1295</v>
      </c>
      <c r="I23" s="423">
        <v>836</v>
      </c>
      <c r="J23" s="423">
        <v>631</v>
      </c>
      <c r="K23" s="423">
        <v>1467</v>
      </c>
      <c r="L23" s="423">
        <v>852</v>
      </c>
      <c r="M23" s="423">
        <v>597</v>
      </c>
      <c r="N23" s="423">
        <v>1449</v>
      </c>
      <c r="O23" s="423">
        <v>984</v>
      </c>
      <c r="P23" s="423">
        <v>671</v>
      </c>
      <c r="Q23" s="423">
        <v>1655</v>
      </c>
      <c r="R23" s="423">
        <v>870</v>
      </c>
      <c r="S23" s="423">
        <v>603</v>
      </c>
      <c r="T23" s="423">
        <v>1473</v>
      </c>
      <c r="U23" s="423">
        <v>776</v>
      </c>
      <c r="V23" s="423">
        <v>503</v>
      </c>
      <c r="W23" s="423">
        <v>1279</v>
      </c>
      <c r="X23" s="423">
        <v>931</v>
      </c>
      <c r="Y23" s="423">
        <v>635</v>
      </c>
      <c r="Z23" s="423">
        <v>1566</v>
      </c>
      <c r="AA23" s="423">
        <v>678</v>
      </c>
      <c r="AB23" s="423">
        <v>478</v>
      </c>
      <c r="AC23" s="423">
        <v>1156</v>
      </c>
      <c r="AD23" s="423">
        <v>631</v>
      </c>
      <c r="AE23" s="423">
        <v>444</v>
      </c>
      <c r="AF23" s="423">
        <v>1075</v>
      </c>
      <c r="AG23" s="423">
        <v>737</v>
      </c>
      <c r="AH23" s="423">
        <v>523</v>
      </c>
      <c r="AI23" s="423">
        <v>1260</v>
      </c>
      <c r="AJ23" s="423">
        <v>605</v>
      </c>
      <c r="AK23" s="423">
        <v>459</v>
      </c>
      <c r="AL23" s="423">
        <v>1064</v>
      </c>
      <c r="AM23" s="424">
        <v>9429</v>
      </c>
      <c r="AN23" s="424">
        <v>6562</v>
      </c>
      <c r="AO23" s="424">
        <v>15991</v>
      </c>
    </row>
    <row r="24" spans="2:50" ht="15" customHeight="1" x14ac:dyDescent="0.25">
      <c r="B24" s="169" t="s">
        <v>136</v>
      </c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  <c r="AA24" s="427"/>
      <c r="AB24" s="427"/>
      <c r="AC24" s="427"/>
      <c r="AD24" s="427"/>
      <c r="AE24" s="427"/>
      <c r="AF24" s="427"/>
      <c r="AG24" s="427"/>
      <c r="AH24" s="427"/>
      <c r="AI24" s="427"/>
      <c r="AJ24" s="427"/>
      <c r="AK24" s="427"/>
      <c r="AL24" s="427"/>
      <c r="AM24" s="428"/>
      <c r="AN24" s="428"/>
      <c r="AO24" s="428"/>
    </row>
    <row r="25" spans="2:50" ht="15" customHeight="1" x14ac:dyDescent="0.25">
      <c r="B25" s="168" t="s">
        <v>135</v>
      </c>
      <c r="C25" s="423">
        <v>12422</v>
      </c>
      <c r="D25" s="423">
        <v>4849</v>
      </c>
      <c r="E25" s="423">
        <v>17271</v>
      </c>
      <c r="F25" s="423">
        <v>10323</v>
      </c>
      <c r="G25" s="423">
        <v>3878</v>
      </c>
      <c r="H25" s="423">
        <v>14201</v>
      </c>
      <c r="I25" s="423">
        <v>12489</v>
      </c>
      <c r="J25" s="423">
        <v>5299</v>
      </c>
      <c r="K25" s="423">
        <v>17788</v>
      </c>
      <c r="L25" s="423">
        <v>11789</v>
      </c>
      <c r="M25" s="423">
        <v>5102</v>
      </c>
      <c r="N25" s="423">
        <v>16891</v>
      </c>
      <c r="O25" s="423">
        <v>11943</v>
      </c>
      <c r="P25" s="423">
        <v>5568</v>
      </c>
      <c r="Q25" s="423">
        <v>17511</v>
      </c>
      <c r="R25" s="423">
        <v>10607</v>
      </c>
      <c r="S25" s="423">
        <v>4747</v>
      </c>
      <c r="T25" s="423">
        <v>15354</v>
      </c>
      <c r="U25" s="423">
        <v>10309</v>
      </c>
      <c r="V25" s="423">
        <v>4049</v>
      </c>
      <c r="W25" s="423">
        <v>14358</v>
      </c>
      <c r="X25" s="423">
        <v>11906</v>
      </c>
      <c r="Y25" s="423">
        <v>5198</v>
      </c>
      <c r="Z25" s="423">
        <v>17104</v>
      </c>
      <c r="AA25" s="423">
        <v>10639</v>
      </c>
      <c r="AB25" s="423">
        <v>4687</v>
      </c>
      <c r="AC25" s="423">
        <v>15326</v>
      </c>
      <c r="AD25" s="423">
        <v>10946</v>
      </c>
      <c r="AE25" s="423">
        <v>4814</v>
      </c>
      <c r="AF25" s="423">
        <v>15760</v>
      </c>
      <c r="AG25" s="423">
        <v>11652</v>
      </c>
      <c r="AH25" s="423">
        <v>5779</v>
      </c>
      <c r="AI25" s="423">
        <v>17431</v>
      </c>
      <c r="AJ25" s="423">
        <v>12059</v>
      </c>
      <c r="AK25" s="423">
        <v>5577</v>
      </c>
      <c r="AL25" s="423">
        <v>17636</v>
      </c>
      <c r="AM25" s="421">
        <v>137084</v>
      </c>
      <c r="AN25" s="421">
        <v>59547</v>
      </c>
      <c r="AO25" s="421">
        <v>196631</v>
      </c>
    </row>
    <row r="26" spans="2:50" ht="15" customHeight="1" x14ac:dyDescent="0.25">
      <c r="B26" s="168" t="s">
        <v>133</v>
      </c>
      <c r="C26" s="423">
        <v>3552</v>
      </c>
      <c r="D26" s="423">
        <v>2790</v>
      </c>
      <c r="E26" s="423">
        <v>6342</v>
      </c>
      <c r="F26" s="423">
        <v>2796</v>
      </c>
      <c r="G26" s="423">
        <v>1963</v>
      </c>
      <c r="H26" s="423">
        <v>4759</v>
      </c>
      <c r="I26" s="423">
        <v>3624</v>
      </c>
      <c r="J26" s="423">
        <v>2874</v>
      </c>
      <c r="K26" s="423">
        <v>6498</v>
      </c>
      <c r="L26" s="423">
        <v>3771</v>
      </c>
      <c r="M26" s="423">
        <v>3129</v>
      </c>
      <c r="N26" s="423">
        <v>6900</v>
      </c>
      <c r="O26" s="423">
        <v>3724</v>
      </c>
      <c r="P26" s="423">
        <v>3409</v>
      </c>
      <c r="Q26" s="423">
        <v>7133</v>
      </c>
      <c r="R26" s="423">
        <v>3363</v>
      </c>
      <c r="S26" s="423">
        <v>2751</v>
      </c>
      <c r="T26" s="423">
        <v>6114</v>
      </c>
      <c r="U26" s="423">
        <v>3333</v>
      </c>
      <c r="V26" s="423">
        <v>2534</v>
      </c>
      <c r="W26" s="423">
        <v>5867</v>
      </c>
      <c r="X26" s="423">
        <v>3859</v>
      </c>
      <c r="Y26" s="423">
        <v>3107</v>
      </c>
      <c r="Z26" s="423">
        <v>6966</v>
      </c>
      <c r="AA26" s="423">
        <v>3330</v>
      </c>
      <c r="AB26" s="423">
        <v>2670</v>
      </c>
      <c r="AC26" s="423">
        <v>6000</v>
      </c>
      <c r="AD26" s="423">
        <v>3453</v>
      </c>
      <c r="AE26" s="423">
        <v>2899</v>
      </c>
      <c r="AF26" s="423">
        <v>6352</v>
      </c>
      <c r="AG26" s="423">
        <v>3782</v>
      </c>
      <c r="AH26" s="423">
        <v>3314</v>
      </c>
      <c r="AI26" s="423">
        <v>7096</v>
      </c>
      <c r="AJ26" s="423">
        <v>3937</v>
      </c>
      <c r="AK26" s="423">
        <v>3214</v>
      </c>
      <c r="AL26" s="423">
        <v>7151</v>
      </c>
      <c r="AM26" s="421">
        <v>42524</v>
      </c>
      <c r="AN26" s="421">
        <v>34654</v>
      </c>
      <c r="AO26" s="421">
        <v>77178</v>
      </c>
    </row>
    <row r="27" spans="2:50" ht="15" customHeight="1" x14ac:dyDescent="0.25">
      <c r="B27" s="168" t="s">
        <v>132</v>
      </c>
      <c r="C27" s="423">
        <v>5219</v>
      </c>
      <c r="D27" s="423">
        <v>4399</v>
      </c>
      <c r="E27" s="423">
        <v>9618</v>
      </c>
      <c r="F27" s="423">
        <v>4503</v>
      </c>
      <c r="G27" s="423">
        <v>4480</v>
      </c>
      <c r="H27" s="423">
        <v>8983</v>
      </c>
      <c r="I27" s="423">
        <v>4641</v>
      </c>
      <c r="J27" s="423">
        <v>5272</v>
      </c>
      <c r="K27" s="423">
        <v>9913</v>
      </c>
      <c r="L27" s="423">
        <v>2654</v>
      </c>
      <c r="M27" s="423">
        <v>3367</v>
      </c>
      <c r="N27" s="423">
        <v>6021</v>
      </c>
      <c r="O27" s="423">
        <v>2391</v>
      </c>
      <c r="P27" s="423">
        <v>3470</v>
      </c>
      <c r="Q27" s="423">
        <v>5861</v>
      </c>
      <c r="R27" s="423">
        <v>2742</v>
      </c>
      <c r="S27" s="423">
        <v>4293</v>
      </c>
      <c r="T27" s="423">
        <v>7035</v>
      </c>
      <c r="U27" s="423">
        <v>2800</v>
      </c>
      <c r="V27" s="423">
        <v>4139</v>
      </c>
      <c r="W27" s="423">
        <v>6939</v>
      </c>
      <c r="X27" s="423">
        <v>2828</v>
      </c>
      <c r="Y27" s="423">
        <v>4666</v>
      </c>
      <c r="Z27" s="423">
        <v>7494</v>
      </c>
      <c r="AA27" s="423">
        <v>2527</v>
      </c>
      <c r="AB27" s="423">
        <v>3753</v>
      </c>
      <c r="AC27" s="423">
        <v>6280</v>
      </c>
      <c r="AD27" s="423">
        <v>2139</v>
      </c>
      <c r="AE27" s="423">
        <v>2935</v>
      </c>
      <c r="AF27" s="423">
        <v>5074</v>
      </c>
      <c r="AG27" s="423">
        <v>2033</v>
      </c>
      <c r="AH27" s="423">
        <v>3266</v>
      </c>
      <c r="AI27" s="423">
        <v>5299</v>
      </c>
      <c r="AJ27" s="423">
        <v>1850</v>
      </c>
      <c r="AK27" s="423">
        <v>2504</v>
      </c>
      <c r="AL27" s="423">
        <v>4354</v>
      </c>
      <c r="AM27" s="421">
        <v>36327</v>
      </c>
      <c r="AN27" s="421">
        <v>46544</v>
      </c>
      <c r="AO27" s="421">
        <v>82871</v>
      </c>
    </row>
    <row r="28" spans="2:50" ht="15" customHeight="1" x14ac:dyDescent="0.25">
      <c r="B28" s="167" t="s">
        <v>19</v>
      </c>
      <c r="C28" s="423">
        <v>21193</v>
      </c>
      <c r="D28" s="423">
        <v>12038</v>
      </c>
      <c r="E28" s="423">
        <v>33231</v>
      </c>
      <c r="F28" s="423">
        <v>17622</v>
      </c>
      <c r="G28" s="423">
        <v>10321</v>
      </c>
      <c r="H28" s="423">
        <v>27943</v>
      </c>
      <c r="I28" s="423">
        <v>20754</v>
      </c>
      <c r="J28" s="423">
        <v>13445</v>
      </c>
      <c r="K28" s="423">
        <v>34199</v>
      </c>
      <c r="L28" s="423">
        <v>18214</v>
      </c>
      <c r="M28" s="423">
        <v>11598</v>
      </c>
      <c r="N28" s="423">
        <v>29812</v>
      </c>
      <c r="O28" s="423">
        <v>18058</v>
      </c>
      <c r="P28" s="423">
        <v>12447</v>
      </c>
      <c r="Q28" s="423">
        <v>30505</v>
      </c>
      <c r="R28" s="423">
        <v>16712</v>
      </c>
      <c r="S28" s="423">
        <v>11791</v>
      </c>
      <c r="T28" s="423">
        <v>28503</v>
      </c>
      <c r="U28" s="423">
        <v>16442</v>
      </c>
      <c r="V28" s="423">
        <v>10722</v>
      </c>
      <c r="W28" s="423">
        <v>27164</v>
      </c>
      <c r="X28" s="423">
        <v>18593</v>
      </c>
      <c r="Y28" s="423">
        <v>12971</v>
      </c>
      <c r="Z28" s="423">
        <v>31564</v>
      </c>
      <c r="AA28" s="423">
        <v>16496</v>
      </c>
      <c r="AB28" s="423">
        <v>11110</v>
      </c>
      <c r="AC28" s="423">
        <v>27606</v>
      </c>
      <c r="AD28" s="423">
        <v>16538</v>
      </c>
      <c r="AE28" s="423">
        <v>10648</v>
      </c>
      <c r="AF28" s="423">
        <v>27186</v>
      </c>
      <c r="AG28" s="423">
        <v>17467</v>
      </c>
      <c r="AH28" s="423">
        <v>12359</v>
      </c>
      <c r="AI28" s="423">
        <v>29826</v>
      </c>
      <c r="AJ28" s="423">
        <v>17846</v>
      </c>
      <c r="AK28" s="423">
        <v>11295</v>
      </c>
      <c r="AL28" s="423">
        <v>29141</v>
      </c>
      <c r="AM28" s="421">
        <v>215935</v>
      </c>
      <c r="AN28" s="421">
        <v>140745</v>
      </c>
      <c r="AO28" s="421">
        <v>356680</v>
      </c>
    </row>
    <row r="29" spans="2:50" ht="15" customHeight="1" x14ac:dyDescent="0.25">
      <c r="B29" s="169" t="s">
        <v>59</v>
      </c>
      <c r="C29" s="425"/>
      <c r="D29" s="425"/>
      <c r="E29" s="426"/>
      <c r="F29" s="425"/>
      <c r="G29" s="425"/>
      <c r="H29" s="426"/>
      <c r="I29" s="425"/>
      <c r="J29" s="425"/>
      <c r="K29" s="426"/>
      <c r="L29" s="425"/>
      <c r="M29" s="425"/>
      <c r="N29" s="426"/>
      <c r="O29" s="425"/>
      <c r="P29" s="425"/>
      <c r="Q29" s="426"/>
      <c r="R29" s="425"/>
      <c r="S29" s="425"/>
      <c r="T29" s="426"/>
      <c r="U29" s="425"/>
      <c r="V29" s="425"/>
      <c r="W29" s="426"/>
      <c r="X29" s="425"/>
      <c r="Y29" s="425"/>
      <c r="Z29" s="426"/>
      <c r="AA29" s="425"/>
      <c r="AB29" s="425"/>
      <c r="AC29" s="426"/>
      <c r="AD29" s="425"/>
      <c r="AE29" s="425"/>
      <c r="AF29" s="426"/>
      <c r="AG29" s="425"/>
      <c r="AH29" s="425"/>
      <c r="AI29" s="426"/>
      <c r="AJ29" s="425"/>
      <c r="AK29" s="425"/>
      <c r="AL29" s="426"/>
      <c r="AM29" s="426"/>
      <c r="AN29" s="426"/>
      <c r="AO29" s="426"/>
    </row>
    <row r="30" spans="2:50" ht="15" customHeight="1" x14ac:dyDescent="0.25">
      <c r="B30" s="168" t="s">
        <v>134</v>
      </c>
      <c r="C30" s="420">
        <v>564</v>
      </c>
      <c r="D30" s="420">
        <v>340</v>
      </c>
      <c r="E30" s="423">
        <v>904</v>
      </c>
      <c r="F30" s="420">
        <v>855</v>
      </c>
      <c r="G30" s="420">
        <v>620</v>
      </c>
      <c r="H30" s="423">
        <v>1475</v>
      </c>
      <c r="I30" s="420">
        <v>578</v>
      </c>
      <c r="J30" s="420">
        <v>419</v>
      </c>
      <c r="K30" s="423">
        <v>997</v>
      </c>
      <c r="L30" s="420">
        <v>726</v>
      </c>
      <c r="M30" s="420">
        <v>377</v>
      </c>
      <c r="N30" s="423">
        <v>1103</v>
      </c>
      <c r="O30" s="420">
        <v>930</v>
      </c>
      <c r="P30" s="420">
        <v>421</v>
      </c>
      <c r="Q30" s="423">
        <v>1351</v>
      </c>
      <c r="R30" s="420">
        <v>1872</v>
      </c>
      <c r="S30" s="420">
        <v>894</v>
      </c>
      <c r="T30" s="423">
        <v>2766</v>
      </c>
      <c r="U30" s="420">
        <v>1418</v>
      </c>
      <c r="V30" s="420">
        <v>705</v>
      </c>
      <c r="W30" s="423">
        <v>2123</v>
      </c>
      <c r="X30" s="420">
        <v>671</v>
      </c>
      <c r="Y30" s="420">
        <v>415</v>
      </c>
      <c r="Z30" s="423">
        <v>1086</v>
      </c>
      <c r="AA30" s="420">
        <v>515</v>
      </c>
      <c r="AB30" s="420">
        <v>383</v>
      </c>
      <c r="AC30" s="423">
        <v>898</v>
      </c>
      <c r="AD30" s="420">
        <v>437</v>
      </c>
      <c r="AE30" s="420">
        <v>290</v>
      </c>
      <c r="AF30" s="423">
        <v>727</v>
      </c>
      <c r="AG30" s="420">
        <v>642</v>
      </c>
      <c r="AH30" s="420">
        <v>423</v>
      </c>
      <c r="AI30" s="423">
        <v>1065</v>
      </c>
      <c r="AJ30" s="420">
        <v>632</v>
      </c>
      <c r="AK30" s="420">
        <v>407</v>
      </c>
      <c r="AL30" s="423">
        <v>1039</v>
      </c>
      <c r="AM30" s="421">
        <v>9840</v>
      </c>
      <c r="AN30" s="421">
        <v>5694</v>
      </c>
      <c r="AO30" s="421">
        <v>15534</v>
      </c>
    </row>
    <row r="31" spans="2:50" ht="15" customHeight="1" x14ac:dyDescent="0.25">
      <c r="B31" s="168" t="s">
        <v>133</v>
      </c>
      <c r="C31" s="420">
        <v>91</v>
      </c>
      <c r="D31" s="420">
        <v>128</v>
      </c>
      <c r="E31" s="423">
        <v>219</v>
      </c>
      <c r="F31" s="420">
        <v>115</v>
      </c>
      <c r="G31" s="420">
        <v>143</v>
      </c>
      <c r="H31" s="423">
        <v>258</v>
      </c>
      <c r="I31" s="420">
        <v>89</v>
      </c>
      <c r="J31" s="420">
        <v>156</v>
      </c>
      <c r="K31" s="423">
        <v>245</v>
      </c>
      <c r="L31" s="420">
        <v>140</v>
      </c>
      <c r="M31" s="420">
        <v>233</v>
      </c>
      <c r="N31" s="423">
        <v>373</v>
      </c>
      <c r="O31" s="420">
        <v>190</v>
      </c>
      <c r="P31" s="420">
        <v>205</v>
      </c>
      <c r="Q31" s="423">
        <v>395</v>
      </c>
      <c r="R31" s="420">
        <v>429</v>
      </c>
      <c r="S31" s="420">
        <v>595</v>
      </c>
      <c r="T31" s="423">
        <v>1024</v>
      </c>
      <c r="U31" s="420">
        <v>346</v>
      </c>
      <c r="V31" s="420">
        <v>485</v>
      </c>
      <c r="W31" s="423">
        <v>831</v>
      </c>
      <c r="X31" s="420">
        <v>175</v>
      </c>
      <c r="Y31" s="420">
        <v>280</v>
      </c>
      <c r="Z31" s="423">
        <v>455</v>
      </c>
      <c r="AA31" s="420">
        <v>123</v>
      </c>
      <c r="AB31" s="420">
        <v>219</v>
      </c>
      <c r="AC31" s="423">
        <v>342</v>
      </c>
      <c r="AD31" s="420">
        <v>113</v>
      </c>
      <c r="AE31" s="420">
        <v>187</v>
      </c>
      <c r="AF31" s="423">
        <v>300</v>
      </c>
      <c r="AG31" s="420">
        <v>163</v>
      </c>
      <c r="AH31" s="420">
        <v>224</v>
      </c>
      <c r="AI31" s="423">
        <v>387</v>
      </c>
      <c r="AJ31" s="420">
        <v>178</v>
      </c>
      <c r="AK31" s="420">
        <v>230</v>
      </c>
      <c r="AL31" s="423">
        <v>408</v>
      </c>
      <c r="AM31" s="421">
        <v>2152</v>
      </c>
      <c r="AN31" s="421">
        <v>3085</v>
      </c>
      <c r="AO31" s="421">
        <v>5237</v>
      </c>
      <c r="AQ31" s="431"/>
      <c r="AR31" s="431"/>
      <c r="AS31" s="431"/>
      <c r="AT31" s="431"/>
      <c r="AU31" s="431"/>
      <c r="AV31" s="431"/>
      <c r="AW31" s="431"/>
      <c r="AX31" s="431"/>
    </row>
    <row r="32" spans="2:50" ht="15" customHeight="1" x14ac:dyDescent="0.25">
      <c r="B32" s="168" t="s">
        <v>132</v>
      </c>
      <c r="C32" s="420">
        <v>235</v>
      </c>
      <c r="D32" s="420">
        <v>453</v>
      </c>
      <c r="E32" s="423">
        <v>688</v>
      </c>
      <c r="F32" s="420">
        <v>489</v>
      </c>
      <c r="G32" s="420">
        <v>889</v>
      </c>
      <c r="H32" s="423">
        <v>1378</v>
      </c>
      <c r="I32" s="420">
        <v>535</v>
      </c>
      <c r="J32" s="420">
        <v>1026</v>
      </c>
      <c r="K32" s="423">
        <v>1561</v>
      </c>
      <c r="L32" s="420">
        <v>514</v>
      </c>
      <c r="M32" s="420">
        <v>1260</v>
      </c>
      <c r="N32" s="423">
        <v>1774</v>
      </c>
      <c r="O32" s="420">
        <v>490</v>
      </c>
      <c r="P32" s="420">
        <v>924</v>
      </c>
      <c r="Q32" s="423">
        <v>1414</v>
      </c>
      <c r="R32" s="420">
        <v>1605</v>
      </c>
      <c r="S32" s="420">
        <v>1613</v>
      </c>
      <c r="T32" s="423">
        <v>3218</v>
      </c>
      <c r="U32" s="420">
        <v>744</v>
      </c>
      <c r="V32" s="420">
        <v>981</v>
      </c>
      <c r="W32" s="423">
        <v>1725</v>
      </c>
      <c r="X32" s="420">
        <v>1355</v>
      </c>
      <c r="Y32" s="420">
        <v>1098</v>
      </c>
      <c r="Z32" s="423">
        <v>2453</v>
      </c>
      <c r="AA32" s="420">
        <v>856</v>
      </c>
      <c r="AB32" s="420">
        <v>750</v>
      </c>
      <c r="AC32" s="423">
        <v>1606</v>
      </c>
      <c r="AD32" s="420">
        <v>696</v>
      </c>
      <c r="AE32" s="420">
        <v>709</v>
      </c>
      <c r="AF32" s="423">
        <v>1405</v>
      </c>
      <c r="AG32" s="420">
        <v>692</v>
      </c>
      <c r="AH32" s="420">
        <v>827</v>
      </c>
      <c r="AI32" s="423">
        <v>1519</v>
      </c>
      <c r="AJ32" s="420">
        <v>329</v>
      </c>
      <c r="AK32" s="420">
        <v>374</v>
      </c>
      <c r="AL32" s="423">
        <v>703</v>
      </c>
      <c r="AM32" s="421">
        <v>8540</v>
      </c>
      <c r="AN32" s="421">
        <v>10904</v>
      </c>
      <c r="AO32" s="421">
        <v>19444</v>
      </c>
      <c r="AQ32" s="432"/>
      <c r="AR32" s="432"/>
      <c r="AS32" s="432"/>
      <c r="AT32" s="432"/>
      <c r="AU32" s="432"/>
      <c r="AV32" s="432"/>
      <c r="AW32" s="432"/>
      <c r="AX32" s="432"/>
    </row>
    <row r="33" spans="1:43" ht="15" customHeight="1" x14ac:dyDescent="0.25">
      <c r="B33" s="433" t="s">
        <v>19</v>
      </c>
      <c r="C33" s="423">
        <v>890</v>
      </c>
      <c r="D33" s="423">
        <v>921</v>
      </c>
      <c r="E33" s="423">
        <v>1811</v>
      </c>
      <c r="F33" s="423">
        <v>1459</v>
      </c>
      <c r="G33" s="423">
        <v>1652</v>
      </c>
      <c r="H33" s="423">
        <v>3111</v>
      </c>
      <c r="I33" s="423">
        <v>1202</v>
      </c>
      <c r="J33" s="423">
        <v>1601</v>
      </c>
      <c r="K33" s="423">
        <v>2803</v>
      </c>
      <c r="L33" s="423">
        <v>1380</v>
      </c>
      <c r="M33" s="423">
        <v>1870</v>
      </c>
      <c r="N33" s="423">
        <v>3250</v>
      </c>
      <c r="O33" s="423">
        <v>1610</v>
      </c>
      <c r="P33" s="423">
        <v>1550</v>
      </c>
      <c r="Q33" s="423">
        <v>3160</v>
      </c>
      <c r="R33" s="423">
        <v>3906</v>
      </c>
      <c r="S33" s="423">
        <v>3102</v>
      </c>
      <c r="T33" s="423">
        <v>7008</v>
      </c>
      <c r="U33" s="423">
        <v>2508</v>
      </c>
      <c r="V33" s="423">
        <v>2171</v>
      </c>
      <c r="W33" s="423">
        <v>4679</v>
      </c>
      <c r="X33" s="423">
        <v>2201</v>
      </c>
      <c r="Y33" s="423">
        <v>1793</v>
      </c>
      <c r="Z33" s="423">
        <v>3994</v>
      </c>
      <c r="AA33" s="423">
        <v>1494</v>
      </c>
      <c r="AB33" s="423">
        <v>1352</v>
      </c>
      <c r="AC33" s="423">
        <v>2846</v>
      </c>
      <c r="AD33" s="423">
        <v>1246</v>
      </c>
      <c r="AE33" s="423">
        <v>1186</v>
      </c>
      <c r="AF33" s="423">
        <v>2432</v>
      </c>
      <c r="AG33" s="423">
        <v>1497</v>
      </c>
      <c r="AH33" s="423">
        <v>1474</v>
      </c>
      <c r="AI33" s="423">
        <v>2971</v>
      </c>
      <c r="AJ33" s="423">
        <v>1139</v>
      </c>
      <c r="AK33" s="423">
        <v>1011</v>
      </c>
      <c r="AL33" s="423">
        <v>2150</v>
      </c>
      <c r="AM33" s="424">
        <v>20532</v>
      </c>
      <c r="AN33" s="424">
        <v>19683</v>
      </c>
      <c r="AO33" s="424">
        <v>40215</v>
      </c>
    </row>
    <row r="34" spans="1:43" s="123" customFormat="1" ht="15" customHeight="1" x14ac:dyDescent="0.25">
      <c r="B34" s="169" t="s">
        <v>1012</v>
      </c>
      <c r="C34" s="425"/>
      <c r="D34" s="425"/>
      <c r="E34" s="426"/>
      <c r="F34" s="425"/>
      <c r="G34" s="425"/>
      <c r="H34" s="426"/>
      <c r="I34" s="425"/>
      <c r="J34" s="425"/>
      <c r="K34" s="426"/>
      <c r="L34" s="425"/>
      <c r="M34" s="425"/>
      <c r="N34" s="426"/>
      <c r="O34" s="425"/>
      <c r="P34" s="425"/>
      <c r="Q34" s="426"/>
      <c r="R34" s="425"/>
      <c r="S34" s="425"/>
      <c r="T34" s="426"/>
      <c r="U34" s="425"/>
      <c r="V34" s="425"/>
      <c r="W34" s="426"/>
      <c r="X34" s="425"/>
      <c r="Y34" s="425"/>
      <c r="Z34" s="426"/>
      <c r="AA34" s="425"/>
      <c r="AB34" s="425"/>
      <c r="AC34" s="426"/>
      <c r="AD34" s="425"/>
      <c r="AE34" s="425"/>
      <c r="AF34" s="426"/>
      <c r="AG34" s="425"/>
      <c r="AH34" s="425"/>
      <c r="AI34" s="426"/>
      <c r="AJ34" s="425"/>
      <c r="AK34" s="425"/>
      <c r="AL34" s="426"/>
      <c r="AM34" s="426"/>
      <c r="AN34" s="426"/>
      <c r="AO34" s="426"/>
      <c r="AQ34" s="435"/>
    </row>
    <row r="35" spans="1:43" ht="15" customHeight="1" x14ac:dyDescent="0.25">
      <c r="A35" s="123"/>
      <c r="B35" s="168" t="s">
        <v>134</v>
      </c>
      <c r="C35" s="420">
        <v>6</v>
      </c>
      <c r="D35" s="420">
        <v>22</v>
      </c>
      <c r="E35" s="423">
        <v>28</v>
      </c>
      <c r="F35" s="420">
        <v>2</v>
      </c>
      <c r="G35" s="420">
        <v>19</v>
      </c>
      <c r="H35" s="423">
        <v>21</v>
      </c>
      <c r="I35" s="420">
        <v>6</v>
      </c>
      <c r="J35" s="420">
        <v>27</v>
      </c>
      <c r="K35" s="423">
        <v>33</v>
      </c>
      <c r="L35" s="420">
        <v>11</v>
      </c>
      <c r="M35" s="420">
        <v>28</v>
      </c>
      <c r="N35" s="423">
        <v>39</v>
      </c>
      <c r="O35" s="420">
        <v>7</v>
      </c>
      <c r="P35" s="420">
        <v>24</v>
      </c>
      <c r="Q35" s="423">
        <v>31</v>
      </c>
      <c r="R35" s="420">
        <v>9</v>
      </c>
      <c r="S35" s="420">
        <v>35</v>
      </c>
      <c r="T35" s="423">
        <v>44</v>
      </c>
      <c r="U35" s="420">
        <v>9</v>
      </c>
      <c r="V35" s="420">
        <v>26</v>
      </c>
      <c r="W35" s="423">
        <v>35</v>
      </c>
      <c r="X35" s="420">
        <v>8</v>
      </c>
      <c r="Y35" s="420">
        <v>50</v>
      </c>
      <c r="Z35" s="423">
        <v>58</v>
      </c>
      <c r="AA35" s="420">
        <v>13</v>
      </c>
      <c r="AB35" s="420">
        <v>29</v>
      </c>
      <c r="AC35" s="423">
        <v>42</v>
      </c>
      <c r="AD35" s="420">
        <v>5</v>
      </c>
      <c r="AE35" s="420">
        <v>33</v>
      </c>
      <c r="AF35" s="423">
        <v>38</v>
      </c>
      <c r="AG35" s="420">
        <v>4</v>
      </c>
      <c r="AH35" s="420">
        <v>30</v>
      </c>
      <c r="AI35" s="423">
        <v>34</v>
      </c>
      <c r="AJ35" s="420">
        <v>5</v>
      </c>
      <c r="AK35" s="420">
        <v>32</v>
      </c>
      <c r="AL35" s="423">
        <v>37</v>
      </c>
      <c r="AM35" s="421">
        <v>85</v>
      </c>
      <c r="AN35" s="421">
        <v>355</v>
      </c>
      <c r="AO35" s="421">
        <v>440</v>
      </c>
      <c r="AQ35" s="435"/>
    </row>
    <row r="36" spans="1:43" ht="15" customHeight="1" x14ac:dyDescent="0.25">
      <c r="A36" s="123"/>
      <c r="B36" s="168" t="s">
        <v>133</v>
      </c>
      <c r="C36" s="420">
        <v>3</v>
      </c>
      <c r="D36" s="420">
        <v>19</v>
      </c>
      <c r="E36" s="423">
        <v>22</v>
      </c>
      <c r="F36" s="420">
        <v>3</v>
      </c>
      <c r="G36" s="420">
        <v>6</v>
      </c>
      <c r="H36" s="423">
        <v>9</v>
      </c>
      <c r="I36" s="420">
        <v>5</v>
      </c>
      <c r="J36" s="420">
        <v>22</v>
      </c>
      <c r="K36" s="423">
        <v>27</v>
      </c>
      <c r="L36" s="420">
        <v>4</v>
      </c>
      <c r="M36" s="420">
        <v>18</v>
      </c>
      <c r="N36" s="423">
        <v>22</v>
      </c>
      <c r="O36" s="420">
        <v>4</v>
      </c>
      <c r="P36" s="420">
        <v>14</v>
      </c>
      <c r="Q36" s="423">
        <v>18</v>
      </c>
      <c r="R36" s="420">
        <v>5</v>
      </c>
      <c r="S36" s="420">
        <v>13</v>
      </c>
      <c r="T36" s="423">
        <v>18</v>
      </c>
      <c r="U36" s="420">
        <v>3</v>
      </c>
      <c r="V36" s="420">
        <v>7</v>
      </c>
      <c r="W36" s="423">
        <v>10</v>
      </c>
      <c r="X36" s="420">
        <v>2</v>
      </c>
      <c r="Y36" s="420">
        <v>26</v>
      </c>
      <c r="Z36" s="423">
        <v>28</v>
      </c>
      <c r="AA36" s="420">
        <v>5</v>
      </c>
      <c r="AB36" s="420">
        <v>26</v>
      </c>
      <c r="AC36" s="423">
        <v>31</v>
      </c>
      <c r="AD36" s="420">
        <v>3</v>
      </c>
      <c r="AE36" s="420">
        <v>15</v>
      </c>
      <c r="AF36" s="423">
        <v>18</v>
      </c>
      <c r="AG36" s="420">
        <v>6</v>
      </c>
      <c r="AH36" s="420">
        <v>24</v>
      </c>
      <c r="AI36" s="423">
        <v>30</v>
      </c>
      <c r="AJ36" s="420">
        <v>7</v>
      </c>
      <c r="AK36" s="420">
        <v>14</v>
      </c>
      <c r="AL36" s="423">
        <v>21</v>
      </c>
      <c r="AM36" s="421">
        <v>50</v>
      </c>
      <c r="AN36" s="421">
        <v>204</v>
      </c>
      <c r="AO36" s="421">
        <v>254</v>
      </c>
    </row>
    <row r="37" spans="1:43" ht="15" customHeight="1" x14ac:dyDescent="0.25">
      <c r="A37" s="123"/>
      <c r="B37" s="168" t="s">
        <v>132</v>
      </c>
      <c r="C37" s="420">
        <v>29</v>
      </c>
      <c r="D37" s="420">
        <v>86</v>
      </c>
      <c r="E37" s="423">
        <v>115</v>
      </c>
      <c r="F37" s="420">
        <v>12</v>
      </c>
      <c r="G37" s="420">
        <v>9</v>
      </c>
      <c r="H37" s="423">
        <v>21</v>
      </c>
      <c r="I37" s="420">
        <v>12</v>
      </c>
      <c r="J37" s="420">
        <v>38</v>
      </c>
      <c r="K37" s="423">
        <v>50</v>
      </c>
      <c r="L37" s="420">
        <v>20</v>
      </c>
      <c r="M37" s="420">
        <v>52</v>
      </c>
      <c r="N37" s="423">
        <v>72</v>
      </c>
      <c r="O37" s="420">
        <v>16</v>
      </c>
      <c r="P37" s="420">
        <v>43</v>
      </c>
      <c r="Q37" s="423">
        <v>59</v>
      </c>
      <c r="R37" s="420">
        <v>36</v>
      </c>
      <c r="S37" s="420">
        <v>87</v>
      </c>
      <c r="T37" s="423">
        <v>123</v>
      </c>
      <c r="U37" s="420">
        <v>17</v>
      </c>
      <c r="V37" s="420">
        <v>60</v>
      </c>
      <c r="W37" s="423">
        <v>77</v>
      </c>
      <c r="X37" s="420">
        <v>14</v>
      </c>
      <c r="Y37" s="420">
        <v>55</v>
      </c>
      <c r="Z37" s="423">
        <v>69</v>
      </c>
      <c r="AA37" s="420">
        <v>7</v>
      </c>
      <c r="AB37" s="420">
        <v>25</v>
      </c>
      <c r="AC37" s="423">
        <v>32</v>
      </c>
      <c r="AD37" s="420">
        <v>17</v>
      </c>
      <c r="AE37" s="420">
        <v>31</v>
      </c>
      <c r="AF37" s="423">
        <v>48</v>
      </c>
      <c r="AG37" s="420">
        <v>8</v>
      </c>
      <c r="AH37" s="420">
        <v>31</v>
      </c>
      <c r="AI37" s="423">
        <v>39</v>
      </c>
      <c r="AJ37" s="420">
        <v>1</v>
      </c>
      <c r="AK37" s="420">
        <v>27</v>
      </c>
      <c r="AL37" s="423">
        <v>28</v>
      </c>
      <c r="AM37" s="421">
        <v>189</v>
      </c>
      <c r="AN37" s="421">
        <v>544</v>
      </c>
      <c r="AO37" s="421">
        <v>733</v>
      </c>
    </row>
    <row r="38" spans="1:43" ht="15" customHeight="1" x14ac:dyDescent="0.25">
      <c r="A38" s="123"/>
      <c r="B38" s="433" t="s">
        <v>19</v>
      </c>
      <c r="C38" s="434">
        <v>38</v>
      </c>
      <c r="D38" s="434">
        <v>127</v>
      </c>
      <c r="E38" s="434">
        <v>165</v>
      </c>
      <c r="F38" s="434">
        <v>17</v>
      </c>
      <c r="G38" s="434">
        <v>34</v>
      </c>
      <c r="H38" s="434">
        <v>51</v>
      </c>
      <c r="I38" s="434">
        <v>23</v>
      </c>
      <c r="J38" s="434">
        <v>87</v>
      </c>
      <c r="K38" s="434">
        <v>110</v>
      </c>
      <c r="L38" s="434">
        <v>35</v>
      </c>
      <c r="M38" s="434">
        <v>98</v>
      </c>
      <c r="N38" s="434">
        <v>133</v>
      </c>
      <c r="O38" s="434">
        <v>27</v>
      </c>
      <c r="P38" s="434">
        <v>81</v>
      </c>
      <c r="Q38" s="434">
        <v>108</v>
      </c>
      <c r="R38" s="434">
        <v>50</v>
      </c>
      <c r="S38" s="434">
        <v>135</v>
      </c>
      <c r="T38" s="434">
        <v>185</v>
      </c>
      <c r="U38" s="434">
        <v>29</v>
      </c>
      <c r="V38" s="434">
        <v>93</v>
      </c>
      <c r="W38" s="434">
        <v>122</v>
      </c>
      <c r="X38" s="434">
        <v>24</v>
      </c>
      <c r="Y38" s="434">
        <v>131</v>
      </c>
      <c r="Z38" s="434">
        <v>155</v>
      </c>
      <c r="AA38" s="434">
        <v>25</v>
      </c>
      <c r="AB38" s="434">
        <v>80</v>
      </c>
      <c r="AC38" s="434">
        <v>105</v>
      </c>
      <c r="AD38" s="434">
        <v>25</v>
      </c>
      <c r="AE38" s="434">
        <v>79</v>
      </c>
      <c r="AF38" s="434">
        <v>104</v>
      </c>
      <c r="AG38" s="434">
        <v>18</v>
      </c>
      <c r="AH38" s="434">
        <v>85</v>
      </c>
      <c r="AI38" s="434">
        <v>103</v>
      </c>
      <c r="AJ38" s="434">
        <v>13</v>
      </c>
      <c r="AK38" s="434">
        <v>73</v>
      </c>
      <c r="AL38" s="434">
        <v>86</v>
      </c>
      <c r="AM38" s="424">
        <v>324</v>
      </c>
      <c r="AN38" s="424">
        <v>1103</v>
      </c>
      <c r="AO38" s="424">
        <v>1427</v>
      </c>
    </row>
    <row r="39" spans="1:43" ht="15" customHeight="1" x14ac:dyDescent="0.25">
      <c r="B39" s="436" t="s">
        <v>131</v>
      </c>
      <c r="C39" s="424">
        <v>22121</v>
      </c>
      <c r="D39" s="424">
        <v>13086</v>
      </c>
      <c r="E39" s="424">
        <v>35207</v>
      </c>
      <c r="F39" s="424">
        <v>19098</v>
      </c>
      <c r="G39" s="424">
        <v>12007</v>
      </c>
      <c r="H39" s="424">
        <v>31105</v>
      </c>
      <c r="I39" s="424">
        <v>21979</v>
      </c>
      <c r="J39" s="424">
        <v>15133</v>
      </c>
      <c r="K39" s="424">
        <v>37112</v>
      </c>
      <c r="L39" s="424">
        <v>19629</v>
      </c>
      <c r="M39" s="424">
        <v>13566</v>
      </c>
      <c r="N39" s="424">
        <v>33195</v>
      </c>
      <c r="O39" s="424">
        <v>19695</v>
      </c>
      <c r="P39" s="424">
        <v>14078</v>
      </c>
      <c r="Q39" s="424">
        <v>33773</v>
      </c>
      <c r="R39" s="424">
        <v>20668</v>
      </c>
      <c r="S39" s="424">
        <v>15028</v>
      </c>
      <c r="T39" s="424">
        <v>35696</v>
      </c>
      <c r="U39" s="424">
        <v>18979</v>
      </c>
      <c r="V39" s="424">
        <v>12986</v>
      </c>
      <c r="W39" s="424">
        <v>31965</v>
      </c>
      <c r="X39" s="424">
        <v>20818</v>
      </c>
      <c r="Y39" s="424">
        <v>14895</v>
      </c>
      <c r="Z39" s="424">
        <v>35713</v>
      </c>
      <c r="AA39" s="424">
        <v>18015</v>
      </c>
      <c r="AB39" s="424">
        <v>12542</v>
      </c>
      <c r="AC39" s="424">
        <v>30557</v>
      </c>
      <c r="AD39" s="424">
        <v>17809</v>
      </c>
      <c r="AE39" s="424">
        <v>11913</v>
      </c>
      <c r="AF39" s="424">
        <v>29722</v>
      </c>
      <c r="AG39" s="424">
        <v>18982</v>
      </c>
      <c r="AH39" s="424">
        <v>13918</v>
      </c>
      <c r="AI39" s="424">
        <v>32900</v>
      </c>
      <c r="AJ39" s="424">
        <v>18998</v>
      </c>
      <c r="AK39" s="424">
        <v>12379</v>
      </c>
      <c r="AL39" s="424">
        <v>31377</v>
      </c>
      <c r="AM39" s="424">
        <v>236791</v>
      </c>
      <c r="AN39" s="424">
        <v>161531</v>
      </c>
      <c r="AO39" s="424">
        <v>398322</v>
      </c>
    </row>
    <row r="40" spans="1:43" ht="41.25" customHeight="1" x14ac:dyDescent="0.25">
      <c r="B40" s="1219" t="s">
        <v>1259</v>
      </c>
      <c r="C40" s="1219"/>
      <c r="D40" s="1219"/>
      <c r="E40" s="1219"/>
      <c r="F40" s="1219"/>
      <c r="G40" s="1219"/>
      <c r="H40" s="1219"/>
      <c r="I40" s="1219"/>
      <c r="J40" s="1219"/>
      <c r="K40" s="1219"/>
      <c r="L40" s="1219"/>
      <c r="M40" s="1219"/>
      <c r="N40" s="1219"/>
    </row>
  </sheetData>
  <mergeCells count="19">
    <mergeCell ref="B40:N40"/>
    <mergeCell ref="B2:N2"/>
    <mergeCell ref="B3:N3"/>
    <mergeCell ref="B4:N4"/>
    <mergeCell ref="B5:N5"/>
    <mergeCell ref="B7:B8"/>
    <mergeCell ref="C7:E7"/>
    <mergeCell ref="F7:H7"/>
    <mergeCell ref="I7:K7"/>
    <mergeCell ref="L7:N7"/>
    <mergeCell ref="AD7:AF7"/>
    <mergeCell ref="AG7:AI7"/>
    <mergeCell ref="AJ7:AL7"/>
    <mergeCell ref="AM7:AO7"/>
    <mergeCell ref="O7:Q7"/>
    <mergeCell ref="R7:T7"/>
    <mergeCell ref="U7:W7"/>
    <mergeCell ref="X7:Z7"/>
    <mergeCell ref="AA7:AC7"/>
  </mergeCells>
  <hyperlinks>
    <hyperlink ref="AP3" location="Índice!A42" display="Volver"/>
  </hyperlinks>
  <pageMargins left="0.7" right="0.7" top="0.75" bottom="0.75" header="0.3" footer="0.3"/>
  <pageSetup paperSize="1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BB40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28.28515625" customWidth="1"/>
    <col min="25" max="25" width="10.7109375" customWidth="1"/>
  </cols>
  <sheetData>
    <row r="2" spans="1:53" s="668" customFormat="1" ht="15.75" x14ac:dyDescent="0.25">
      <c r="A2" s="3"/>
      <c r="B2" s="1280" t="s">
        <v>145</v>
      </c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782"/>
      <c r="P2" s="782"/>
      <c r="Q2" s="782"/>
      <c r="R2" s="782"/>
      <c r="S2" s="782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</row>
    <row r="3" spans="1:53" s="668" customFormat="1" ht="15.75" x14ac:dyDescent="0.25">
      <c r="A3" s="3"/>
      <c r="B3" s="1280" t="s">
        <v>144</v>
      </c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782"/>
      <c r="P3" s="782"/>
      <c r="Q3" s="782"/>
      <c r="R3" s="782"/>
      <c r="S3" s="782"/>
      <c r="T3" s="778"/>
      <c r="U3" s="778"/>
      <c r="V3" s="778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778"/>
    </row>
    <row r="4" spans="1:53" s="668" customFormat="1" ht="15.75" x14ac:dyDescent="0.25">
      <c r="A4" s="3"/>
      <c r="B4" s="1280" t="s">
        <v>141</v>
      </c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O4" s="782"/>
      <c r="P4" s="782"/>
      <c r="Q4" s="782"/>
      <c r="R4" s="782"/>
      <c r="S4" s="782"/>
      <c r="T4" s="778"/>
      <c r="U4" s="778"/>
      <c r="V4" s="778"/>
      <c r="W4" s="778"/>
      <c r="X4" s="778"/>
      <c r="Y4" s="778"/>
      <c r="Z4" s="778"/>
      <c r="AA4" s="778"/>
      <c r="AB4" s="778"/>
      <c r="AC4" s="778"/>
      <c r="AD4" s="778"/>
      <c r="AE4" s="778"/>
      <c r="AF4" s="778"/>
      <c r="AG4" s="778"/>
      <c r="AH4" s="778"/>
      <c r="AI4" s="778"/>
      <c r="AJ4" s="778"/>
      <c r="AK4" s="778"/>
      <c r="AL4" s="778"/>
      <c r="AM4" s="778"/>
      <c r="AN4" s="778"/>
      <c r="AO4" s="778"/>
      <c r="AP4" s="360" t="s">
        <v>307</v>
      </c>
    </row>
    <row r="5" spans="1:53" ht="15.75" x14ac:dyDescent="0.25">
      <c r="A5" s="108"/>
      <c r="B5" s="1280" t="s">
        <v>1015</v>
      </c>
      <c r="C5" s="1280"/>
      <c r="D5" s="1280"/>
      <c r="E5" s="1280"/>
      <c r="F5" s="1280"/>
      <c r="G5" s="1280"/>
      <c r="H5" s="1280"/>
      <c r="I5" s="1280"/>
      <c r="J5" s="1280"/>
      <c r="K5" s="1280"/>
      <c r="L5" s="1280"/>
      <c r="M5" s="1280"/>
      <c r="N5" s="1280"/>
      <c r="O5" s="782"/>
      <c r="P5" s="782"/>
      <c r="Q5" s="782"/>
      <c r="R5" s="782"/>
      <c r="S5" s="782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778"/>
      <c r="AH5" s="778"/>
      <c r="AI5" s="778"/>
      <c r="AJ5" s="778"/>
      <c r="AK5" s="778"/>
      <c r="AL5" s="778"/>
      <c r="AM5" s="778"/>
      <c r="AN5" s="778"/>
      <c r="AO5" s="779"/>
    </row>
    <row r="6" spans="1:53" x14ac:dyDescent="0.25">
      <c r="A6" s="108"/>
      <c r="B6" s="138"/>
      <c r="C6" s="137"/>
      <c r="D6" s="137"/>
      <c r="E6" s="780"/>
      <c r="F6" s="137"/>
      <c r="G6" s="137"/>
      <c r="H6" s="780"/>
      <c r="I6" s="137"/>
      <c r="J6" s="137"/>
      <c r="K6" s="780"/>
      <c r="L6" s="137"/>
      <c r="M6" s="137"/>
      <c r="N6" s="780"/>
      <c r="O6" s="137"/>
      <c r="P6" s="137"/>
      <c r="Q6" s="780"/>
      <c r="R6" s="137"/>
      <c r="S6" s="137"/>
      <c r="T6" s="781"/>
      <c r="U6" s="136"/>
      <c r="V6" s="136"/>
      <c r="W6" s="781"/>
      <c r="X6" s="136"/>
      <c r="Y6" s="136"/>
      <c r="Z6" s="781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</row>
    <row r="7" spans="1:53" x14ac:dyDescent="0.25">
      <c r="A7" s="3"/>
      <c r="B7" s="1278" t="s">
        <v>140</v>
      </c>
      <c r="C7" s="1230" t="s">
        <v>3</v>
      </c>
      <c r="D7" s="1231"/>
      <c r="E7" s="1232"/>
      <c r="F7" s="1230" t="s">
        <v>4</v>
      </c>
      <c r="G7" s="1231"/>
      <c r="H7" s="1232"/>
      <c r="I7" s="1230" t="s">
        <v>5</v>
      </c>
      <c r="J7" s="1231"/>
      <c r="K7" s="1232"/>
      <c r="L7" s="1230" t="s">
        <v>6</v>
      </c>
      <c r="M7" s="1231"/>
      <c r="N7" s="1232"/>
      <c r="O7" s="1230" t="s">
        <v>7</v>
      </c>
      <c r="P7" s="1231"/>
      <c r="Q7" s="1232"/>
      <c r="R7" s="1230" t="s">
        <v>8</v>
      </c>
      <c r="S7" s="1231"/>
      <c r="T7" s="1232"/>
      <c r="U7" s="1230" t="s">
        <v>9</v>
      </c>
      <c r="V7" s="1231"/>
      <c r="W7" s="1232"/>
      <c r="X7" s="1230" t="s">
        <v>10</v>
      </c>
      <c r="Y7" s="1231"/>
      <c r="Z7" s="1232"/>
      <c r="AA7" s="1230" t="s">
        <v>11</v>
      </c>
      <c r="AB7" s="1231"/>
      <c r="AC7" s="1232"/>
      <c r="AD7" s="1230" t="s">
        <v>12</v>
      </c>
      <c r="AE7" s="1231"/>
      <c r="AF7" s="1232"/>
      <c r="AG7" s="1230" t="s">
        <v>13</v>
      </c>
      <c r="AH7" s="1231"/>
      <c r="AI7" s="1232"/>
      <c r="AJ7" s="1230" t="s">
        <v>14</v>
      </c>
      <c r="AK7" s="1231"/>
      <c r="AL7" s="1232"/>
      <c r="AM7" s="1230" t="s">
        <v>34</v>
      </c>
      <c r="AN7" s="1231"/>
      <c r="AO7" s="1232"/>
      <c r="AP7" s="3"/>
    </row>
    <row r="8" spans="1:53" x14ac:dyDescent="0.25">
      <c r="A8" s="3"/>
      <c r="B8" s="1279"/>
      <c r="C8" s="135" t="s">
        <v>66</v>
      </c>
      <c r="D8" s="135" t="s">
        <v>65</v>
      </c>
      <c r="E8" s="134" t="s">
        <v>34</v>
      </c>
      <c r="F8" s="135" t="s">
        <v>66</v>
      </c>
      <c r="G8" s="135" t="s">
        <v>65</v>
      </c>
      <c r="H8" s="134" t="s">
        <v>34</v>
      </c>
      <c r="I8" s="135" t="s">
        <v>66</v>
      </c>
      <c r="J8" s="135" t="s">
        <v>65</v>
      </c>
      <c r="K8" s="134" t="s">
        <v>34</v>
      </c>
      <c r="L8" s="135" t="s">
        <v>66</v>
      </c>
      <c r="M8" s="135" t="s">
        <v>65</v>
      </c>
      <c r="N8" s="134" t="s">
        <v>34</v>
      </c>
      <c r="O8" s="135" t="s">
        <v>66</v>
      </c>
      <c r="P8" s="135" t="s">
        <v>65</v>
      </c>
      <c r="Q8" s="134" t="s">
        <v>34</v>
      </c>
      <c r="R8" s="135" t="s">
        <v>66</v>
      </c>
      <c r="S8" s="135" t="s">
        <v>65</v>
      </c>
      <c r="T8" s="134" t="s">
        <v>34</v>
      </c>
      <c r="U8" s="135" t="s">
        <v>66</v>
      </c>
      <c r="V8" s="135" t="s">
        <v>65</v>
      </c>
      <c r="W8" s="134" t="s">
        <v>34</v>
      </c>
      <c r="X8" s="135" t="s">
        <v>66</v>
      </c>
      <c r="Y8" s="135" t="s">
        <v>65</v>
      </c>
      <c r="Z8" s="134" t="s">
        <v>34</v>
      </c>
      <c r="AA8" s="135" t="s">
        <v>66</v>
      </c>
      <c r="AB8" s="135" t="s">
        <v>65</v>
      </c>
      <c r="AC8" s="134" t="s">
        <v>34</v>
      </c>
      <c r="AD8" s="135" t="s">
        <v>66</v>
      </c>
      <c r="AE8" s="135" t="s">
        <v>65</v>
      </c>
      <c r="AF8" s="134" t="s">
        <v>34</v>
      </c>
      <c r="AG8" s="135" t="s">
        <v>66</v>
      </c>
      <c r="AH8" s="135" t="s">
        <v>65</v>
      </c>
      <c r="AI8" s="134" t="s">
        <v>34</v>
      </c>
      <c r="AJ8" s="135" t="s">
        <v>66</v>
      </c>
      <c r="AK8" s="135" t="s">
        <v>65</v>
      </c>
      <c r="AL8" s="134" t="s">
        <v>34</v>
      </c>
      <c r="AM8" s="135" t="s">
        <v>66</v>
      </c>
      <c r="AN8" s="135" t="s">
        <v>65</v>
      </c>
      <c r="AO8" s="134" t="s">
        <v>34</v>
      </c>
      <c r="AP8" s="3"/>
    </row>
    <row r="9" spans="1:53" x14ac:dyDescent="0.25">
      <c r="A9" s="108"/>
      <c r="B9" s="169" t="s">
        <v>139</v>
      </c>
      <c r="C9" s="429"/>
      <c r="D9" s="429"/>
      <c r="E9" s="438"/>
      <c r="F9" s="429"/>
      <c r="G9" s="429"/>
      <c r="H9" s="438"/>
      <c r="I9" s="429"/>
      <c r="J9" s="429"/>
      <c r="K9" s="438"/>
      <c r="L9" s="429"/>
      <c r="M9" s="429"/>
      <c r="N9" s="438"/>
      <c r="O9" s="429"/>
      <c r="P9" s="429"/>
      <c r="Q9" s="438"/>
      <c r="R9" s="429"/>
      <c r="S9" s="429"/>
      <c r="T9" s="438"/>
      <c r="U9" s="429"/>
      <c r="V9" s="429"/>
      <c r="W9" s="438"/>
      <c r="X9" s="429"/>
      <c r="Y9" s="429"/>
      <c r="Z9" s="438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</row>
    <row r="10" spans="1:53" x14ac:dyDescent="0.25">
      <c r="A10" s="108"/>
      <c r="B10" s="168" t="s">
        <v>134</v>
      </c>
      <c r="C10" s="429">
        <v>72938</v>
      </c>
      <c r="D10" s="429">
        <v>22714</v>
      </c>
      <c r="E10" s="438">
        <v>95652</v>
      </c>
      <c r="F10" s="429">
        <v>71633</v>
      </c>
      <c r="G10" s="429">
        <v>24113</v>
      </c>
      <c r="H10" s="438">
        <v>95746</v>
      </c>
      <c r="I10" s="429">
        <v>78476</v>
      </c>
      <c r="J10" s="429">
        <v>27774</v>
      </c>
      <c r="K10" s="438">
        <v>106250</v>
      </c>
      <c r="L10" s="429">
        <v>75505</v>
      </c>
      <c r="M10" s="429">
        <v>26815</v>
      </c>
      <c r="N10" s="438">
        <v>102320</v>
      </c>
      <c r="O10" s="429">
        <v>77529</v>
      </c>
      <c r="P10" s="429">
        <v>28473</v>
      </c>
      <c r="Q10" s="438">
        <v>106002</v>
      </c>
      <c r="R10" s="429">
        <v>82872</v>
      </c>
      <c r="S10" s="429">
        <v>29131</v>
      </c>
      <c r="T10" s="438">
        <v>112003</v>
      </c>
      <c r="U10" s="429">
        <v>78832</v>
      </c>
      <c r="V10" s="429">
        <v>24750</v>
      </c>
      <c r="W10" s="438">
        <v>103582</v>
      </c>
      <c r="X10" s="429">
        <v>77176</v>
      </c>
      <c r="Y10" s="429">
        <v>24607</v>
      </c>
      <c r="Z10" s="438">
        <v>101783</v>
      </c>
      <c r="AA10" s="429">
        <v>73068</v>
      </c>
      <c r="AB10" s="429">
        <v>25642</v>
      </c>
      <c r="AC10" s="438">
        <v>98710</v>
      </c>
      <c r="AD10" s="429">
        <v>69745</v>
      </c>
      <c r="AE10" s="429">
        <v>24524</v>
      </c>
      <c r="AF10" s="438">
        <v>94269</v>
      </c>
      <c r="AG10" s="429">
        <v>78367</v>
      </c>
      <c r="AH10" s="429">
        <v>28682</v>
      </c>
      <c r="AI10" s="438">
        <v>107049</v>
      </c>
      <c r="AJ10" s="429">
        <v>71808</v>
      </c>
      <c r="AK10" s="429">
        <v>26850</v>
      </c>
      <c r="AL10" s="438">
        <v>98658</v>
      </c>
      <c r="AM10" s="438">
        <v>907949</v>
      </c>
      <c r="AN10" s="438">
        <v>314075</v>
      </c>
      <c r="AO10" s="438">
        <v>1222024</v>
      </c>
    </row>
    <row r="11" spans="1:53" x14ac:dyDescent="0.25">
      <c r="A11" s="108"/>
      <c r="B11" s="168" t="s">
        <v>133</v>
      </c>
      <c r="C11" s="429">
        <v>27828</v>
      </c>
      <c r="D11" s="429">
        <v>17255</v>
      </c>
      <c r="E11" s="438">
        <v>45083</v>
      </c>
      <c r="F11" s="429">
        <v>27330</v>
      </c>
      <c r="G11" s="429">
        <v>14502</v>
      </c>
      <c r="H11" s="438">
        <v>41832</v>
      </c>
      <c r="I11" s="429">
        <v>29161</v>
      </c>
      <c r="J11" s="429">
        <v>15988</v>
      </c>
      <c r="K11" s="438">
        <v>45149</v>
      </c>
      <c r="L11" s="429">
        <v>29152</v>
      </c>
      <c r="M11" s="429">
        <v>18415</v>
      </c>
      <c r="N11" s="438">
        <v>47567</v>
      </c>
      <c r="O11" s="429">
        <v>31855</v>
      </c>
      <c r="P11" s="429">
        <v>22607</v>
      </c>
      <c r="Q11" s="438">
        <v>54462</v>
      </c>
      <c r="R11" s="429">
        <v>33560</v>
      </c>
      <c r="S11" s="429">
        <v>21727</v>
      </c>
      <c r="T11" s="438">
        <v>55287</v>
      </c>
      <c r="U11" s="429">
        <v>31477</v>
      </c>
      <c r="V11" s="429">
        <v>20335</v>
      </c>
      <c r="W11" s="438">
        <v>51812</v>
      </c>
      <c r="X11" s="429">
        <v>31137</v>
      </c>
      <c r="Y11" s="429">
        <v>21554</v>
      </c>
      <c r="Z11" s="438">
        <v>52691</v>
      </c>
      <c r="AA11" s="429">
        <v>28530</v>
      </c>
      <c r="AB11" s="429">
        <v>19029</v>
      </c>
      <c r="AC11" s="438">
        <v>47559</v>
      </c>
      <c r="AD11" s="429">
        <v>27983</v>
      </c>
      <c r="AE11" s="429">
        <v>19421</v>
      </c>
      <c r="AF11" s="438">
        <v>47404</v>
      </c>
      <c r="AG11" s="429">
        <v>30727</v>
      </c>
      <c r="AH11" s="429">
        <v>22238</v>
      </c>
      <c r="AI11" s="438">
        <v>52965</v>
      </c>
      <c r="AJ11" s="429">
        <v>29828</v>
      </c>
      <c r="AK11" s="429">
        <v>20195</v>
      </c>
      <c r="AL11" s="438">
        <v>50023</v>
      </c>
      <c r="AM11" s="438">
        <v>358568</v>
      </c>
      <c r="AN11" s="438">
        <v>233266</v>
      </c>
      <c r="AO11" s="438">
        <v>591834</v>
      </c>
    </row>
    <row r="12" spans="1:53" x14ac:dyDescent="0.25">
      <c r="A12" s="108"/>
      <c r="B12" s="168" t="s">
        <v>132</v>
      </c>
      <c r="C12" s="429">
        <v>32205</v>
      </c>
      <c r="D12" s="429">
        <v>26211</v>
      </c>
      <c r="E12" s="438">
        <v>58416</v>
      </c>
      <c r="F12" s="429">
        <v>23146</v>
      </c>
      <c r="G12" s="429">
        <v>24910</v>
      </c>
      <c r="H12" s="438">
        <v>48056</v>
      </c>
      <c r="I12" s="429">
        <v>21807</v>
      </c>
      <c r="J12" s="429">
        <v>26938</v>
      </c>
      <c r="K12" s="438">
        <v>48745</v>
      </c>
      <c r="L12" s="429">
        <v>15522</v>
      </c>
      <c r="M12" s="429">
        <v>21033</v>
      </c>
      <c r="N12" s="438">
        <v>36555</v>
      </c>
      <c r="O12" s="429">
        <v>16219</v>
      </c>
      <c r="P12" s="429">
        <v>24178</v>
      </c>
      <c r="Q12" s="438">
        <v>40397</v>
      </c>
      <c r="R12" s="429">
        <v>17739</v>
      </c>
      <c r="S12" s="429">
        <v>28067</v>
      </c>
      <c r="T12" s="438">
        <v>45806</v>
      </c>
      <c r="U12" s="429">
        <v>18258</v>
      </c>
      <c r="V12" s="429">
        <v>23984</v>
      </c>
      <c r="W12" s="438">
        <v>42242</v>
      </c>
      <c r="X12" s="429">
        <v>17175</v>
      </c>
      <c r="Y12" s="429">
        <v>25375</v>
      </c>
      <c r="Z12" s="438">
        <v>42550</v>
      </c>
      <c r="AA12" s="429">
        <v>15946</v>
      </c>
      <c r="AB12" s="429">
        <v>20313</v>
      </c>
      <c r="AC12" s="438">
        <v>36259</v>
      </c>
      <c r="AD12" s="429">
        <v>12688</v>
      </c>
      <c r="AE12" s="429">
        <v>18223</v>
      </c>
      <c r="AF12" s="438">
        <v>30911</v>
      </c>
      <c r="AG12" s="429">
        <v>14174</v>
      </c>
      <c r="AH12" s="429">
        <v>17679</v>
      </c>
      <c r="AI12" s="438">
        <v>31853</v>
      </c>
      <c r="AJ12" s="429">
        <v>10193</v>
      </c>
      <c r="AK12" s="429">
        <v>14362</v>
      </c>
      <c r="AL12" s="438">
        <v>24555</v>
      </c>
      <c r="AM12" s="438">
        <v>215072</v>
      </c>
      <c r="AN12" s="438">
        <v>271273</v>
      </c>
      <c r="AO12" s="438">
        <v>486345</v>
      </c>
    </row>
    <row r="13" spans="1:53" x14ac:dyDescent="0.25">
      <c r="A13" s="108"/>
      <c r="B13" s="167" t="s">
        <v>19</v>
      </c>
      <c r="C13" s="439">
        <v>132971</v>
      </c>
      <c r="D13" s="439">
        <v>66180</v>
      </c>
      <c r="E13" s="439">
        <v>199151</v>
      </c>
      <c r="F13" s="439">
        <v>122109</v>
      </c>
      <c r="G13" s="439">
        <v>63525</v>
      </c>
      <c r="H13" s="439">
        <v>185634</v>
      </c>
      <c r="I13" s="439">
        <v>129444</v>
      </c>
      <c r="J13" s="439">
        <v>70700</v>
      </c>
      <c r="K13" s="439">
        <v>200144</v>
      </c>
      <c r="L13" s="439">
        <v>120179</v>
      </c>
      <c r="M13" s="439">
        <v>66263</v>
      </c>
      <c r="N13" s="439">
        <v>186442</v>
      </c>
      <c r="O13" s="439">
        <v>125603</v>
      </c>
      <c r="P13" s="439">
        <v>75258</v>
      </c>
      <c r="Q13" s="439">
        <v>200861</v>
      </c>
      <c r="R13" s="439">
        <v>134171</v>
      </c>
      <c r="S13" s="439">
        <v>78925</v>
      </c>
      <c r="T13" s="439">
        <v>213096</v>
      </c>
      <c r="U13" s="439">
        <v>128567</v>
      </c>
      <c r="V13" s="439">
        <v>69069</v>
      </c>
      <c r="W13" s="439">
        <v>197636</v>
      </c>
      <c r="X13" s="439">
        <v>125488</v>
      </c>
      <c r="Y13" s="439">
        <v>71536</v>
      </c>
      <c r="Z13" s="439">
        <v>197024</v>
      </c>
      <c r="AA13" s="439">
        <v>117544</v>
      </c>
      <c r="AB13" s="439">
        <v>64984</v>
      </c>
      <c r="AC13" s="439">
        <v>182528</v>
      </c>
      <c r="AD13" s="439">
        <v>110416</v>
      </c>
      <c r="AE13" s="439">
        <v>62168</v>
      </c>
      <c r="AF13" s="439">
        <v>172584</v>
      </c>
      <c r="AG13" s="439">
        <v>123268</v>
      </c>
      <c r="AH13" s="439">
        <v>68599</v>
      </c>
      <c r="AI13" s="439">
        <v>191867</v>
      </c>
      <c r="AJ13" s="439">
        <v>111829</v>
      </c>
      <c r="AK13" s="439">
        <v>61407</v>
      </c>
      <c r="AL13" s="439">
        <v>173236</v>
      </c>
      <c r="AM13" s="439">
        <v>1481589</v>
      </c>
      <c r="AN13" s="439">
        <v>818614</v>
      </c>
      <c r="AO13" s="439">
        <v>2300203</v>
      </c>
    </row>
    <row r="14" spans="1:53" x14ac:dyDescent="0.25">
      <c r="A14" s="108"/>
      <c r="B14" s="174" t="s">
        <v>138</v>
      </c>
      <c r="C14" s="440"/>
      <c r="D14" s="440"/>
      <c r="E14" s="441"/>
      <c r="F14" s="440"/>
      <c r="G14" s="440"/>
      <c r="H14" s="441"/>
      <c r="I14" s="440"/>
      <c r="J14" s="440"/>
      <c r="K14" s="441"/>
      <c r="L14" s="440"/>
      <c r="M14" s="440"/>
      <c r="N14" s="441"/>
      <c r="O14" s="440"/>
      <c r="P14" s="440"/>
      <c r="Q14" s="441"/>
      <c r="R14" s="440"/>
      <c r="S14" s="440"/>
      <c r="T14" s="441"/>
      <c r="U14" s="440"/>
      <c r="V14" s="440"/>
      <c r="W14" s="441"/>
      <c r="X14" s="440"/>
      <c r="Y14" s="440"/>
      <c r="Z14" s="441"/>
      <c r="AA14" s="440"/>
      <c r="AB14" s="440"/>
      <c r="AC14" s="441"/>
      <c r="AD14" s="440"/>
      <c r="AE14" s="440"/>
      <c r="AF14" s="441"/>
      <c r="AG14" s="440"/>
      <c r="AH14" s="440"/>
      <c r="AI14" s="441"/>
      <c r="AJ14" s="440"/>
      <c r="AK14" s="440"/>
      <c r="AL14" s="441"/>
      <c r="AM14" s="441"/>
      <c r="AN14" s="441"/>
      <c r="AO14" s="441"/>
    </row>
    <row r="15" spans="1:53" x14ac:dyDescent="0.25">
      <c r="A15" s="108"/>
      <c r="B15" s="442" t="s">
        <v>134</v>
      </c>
      <c r="C15" s="429">
        <v>83204</v>
      </c>
      <c r="D15" s="429">
        <v>22651</v>
      </c>
      <c r="E15" s="438">
        <v>105855</v>
      </c>
      <c r="F15" s="429">
        <v>65424</v>
      </c>
      <c r="G15" s="429">
        <v>17383</v>
      </c>
      <c r="H15" s="438">
        <v>82807</v>
      </c>
      <c r="I15" s="429">
        <v>80294</v>
      </c>
      <c r="J15" s="429">
        <v>22400</v>
      </c>
      <c r="K15" s="438">
        <v>102694</v>
      </c>
      <c r="L15" s="429">
        <v>77334</v>
      </c>
      <c r="M15" s="429">
        <v>22709</v>
      </c>
      <c r="N15" s="438">
        <v>100043</v>
      </c>
      <c r="O15" s="429">
        <v>90344</v>
      </c>
      <c r="P15" s="429">
        <v>30002</v>
      </c>
      <c r="Q15" s="438">
        <v>120346</v>
      </c>
      <c r="R15" s="429">
        <v>73096</v>
      </c>
      <c r="S15" s="429">
        <v>22499</v>
      </c>
      <c r="T15" s="438">
        <v>95595</v>
      </c>
      <c r="U15" s="429">
        <v>75124</v>
      </c>
      <c r="V15" s="429">
        <v>21410</v>
      </c>
      <c r="W15" s="438">
        <v>96534</v>
      </c>
      <c r="X15" s="429">
        <v>87378</v>
      </c>
      <c r="Y15" s="429">
        <v>27090</v>
      </c>
      <c r="Z15" s="438">
        <v>114468</v>
      </c>
      <c r="AA15" s="429">
        <v>75286</v>
      </c>
      <c r="AB15" s="429">
        <v>23922</v>
      </c>
      <c r="AC15" s="438">
        <v>99208</v>
      </c>
      <c r="AD15" s="429">
        <v>83227</v>
      </c>
      <c r="AE15" s="429">
        <v>26020</v>
      </c>
      <c r="AF15" s="438">
        <v>109247</v>
      </c>
      <c r="AG15" s="429">
        <v>81179</v>
      </c>
      <c r="AH15" s="429">
        <v>29100</v>
      </c>
      <c r="AI15" s="438">
        <v>110279</v>
      </c>
      <c r="AJ15" s="429">
        <v>95243</v>
      </c>
      <c r="AK15" s="429">
        <v>32158</v>
      </c>
      <c r="AL15" s="438">
        <v>127401</v>
      </c>
      <c r="AM15" s="438">
        <v>967133</v>
      </c>
      <c r="AN15" s="438">
        <v>297344</v>
      </c>
      <c r="AO15" s="438">
        <v>1264477</v>
      </c>
    </row>
    <row r="16" spans="1:53" x14ac:dyDescent="0.25">
      <c r="A16" s="108"/>
      <c r="B16" s="442" t="s">
        <v>133</v>
      </c>
      <c r="C16" s="429">
        <v>32620</v>
      </c>
      <c r="D16" s="429">
        <v>17185</v>
      </c>
      <c r="E16" s="438">
        <v>49805</v>
      </c>
      <c r="F16" s="429">
        <v>25253</v>
      </c>
      <c r="G16" s="429">
        <v>13524</v>
      </c>
      <c r="H16" s="438">
        <v>38777</v>
      </c>
      <c r="I16" s="429">
        <v>30607</v>
      </c>
      <c r="J16" s="429">
        <v>16237</v>
      </c>
      <c r="K16" s="438">
        <v>46844</v>
      </c>
      <c r="L16" s="429">
        <v>31816</v>
      </c>
      <c r="M16" s="429">
        <v>18461</v>
      </c>
      <c r="N16" s="438">
        <v>50277</v>
      </c>
      <c r="O16" s="429">
        <v>38115</v>
      </c>
      <c r="P16" s="429">
        <v>24356</v>
      </c>
      <c r="Q16" s="438">
        <v>62471</v>
      </c>
      <c r="R16" s="429">
        <v>32067</v>
      </c>
      <c r="S16" s="429">
        <v>18620</v>
      </c>
      <c r="T16" s="438">
        <v>50687</v>
      </c>
      <c r="U16" s="429">
        <v>32483</v>
      </c>
      <c r="V16" s="429">
        <v>17231</v>
      </c>
      <c r="W16" s="438">
        <v>49714</v>
      </c>
      <c r="X16" s="429">
        <v>38544</v>
      </c>
      <c r="Y16" s="429">
        <v>20951</v>
      </c>
      <c r="Z16" s="438">
        <v>59495</v>
      </c>
      <c r="AA16" s="429">
        <v>33202</v>
      </c>
      <c r="AB16" s="429">
        <v>18270</v>
      </c>
      <c r="AC16" s="438">
        <v>51472</v>
      </c>
      <c r="AD16" s="429">
        <v>36556</v>
      </c>
      <c r="AE16" s="429">
        <v>20677</v>
      </c>
      <c r="AF16" s="438">
        <v>57233</v>
      </c>
      <c r="AG16" s="429">
        <v>36333</v>
      </c>
      <c r="AH16" s="429">
        <v>21812</v>
      </c>
      <c r="AI16" s="438">
        <v>58145</v>
      </c>
      <c r="AJ16" s="429">
        <v>41773</v>
      </c>
      <c r="AK16" s="429">
        <v>23897</v>
      </c>
      <c r="AL16" s="438">
        <v>65670</v>
      </c>
      <c r="AM16" s="438">
        <v>409369</v>
      </c>
      <c r="AN16" s="438">
        <v>231221</v>
      </c>
      <c r="AO16" s="438">
        <v>640590</v>
      </c>
      <c r="BA16" s="443"/>
    </row>
    <row r="17" spans="1:41" x14ac:dyDescent="0.25">
      <c r="A17" s="108"/>
      <c r="B17" s="442" t="s">
        <v>132</v>
      </c>
      <c r="C17" s="429">
        <v>18831</v>
      </c>
      <c r="D17" s="429">
        <v>14164</v>
      </c>
      <c r="E17" s="438">
        <v>32995</v>
      </c>
      <c r="F17" s="429">
        <v>19698</v>
      </c>
      <c r="G17" s="429">
        <v>13583</v>
      </c>
      <c r="H17" s="438">
        <v>33281</v>
      </c>
      <c r="I17" s="429">
        <v>23139</v>
      </c>
      <c r="J17" s="429">
        <v>22484</v>
      </c>
      <c r="K17" s="438">
        <v>45623</v>
      </c>
      <c r="L17" s="429">
        <v>14305</v>
      </c>
      <c r="M17" s="429">
        <v>15564</v>
      </c>
      <c r="N17" s="438">
        <v>29869</v>
      </c>
      <c r="O17" s="429">
        <v>13788</v>
      </c>
      <c r="P17" s="429">
        <v>14766</v>
      </c>
      <c r="Q17" s="438">
        <v>28554</v>
      </c>
      <c r="R17" s="429">
        <v>12145</v>
      </c>
      <c r="S17" s="429">
        <v>13957</v>
      </c>
      <c r="T17" s="438">
        <v>26102</v>
      </c>
      <c r="U17" s="429">
        <v>12452</v>
      </c>
      <c r="V17" s="429">
        <v>15845</v>
      </c>
      <c r="W17" s="438">
        <v>28297</v>
      </c>
      <c r="X17" s="429">
        <v>12469</v>
      </c>
      <c r="Y17" s="429">
        <v>16637</v>
      </c>
      <c r="Z17" s="438">
        <v>29106</v>
      </c>
      <c r="AA17" s="429">
        <v>10762</v>
      </c>
      <c r="AB17" s="429">
        <v>14095</v>
      </c>
      <c r="AC17" s="438">
        <v>24857</v>
      </c>
      <c r="AD17" s="429">
        <v>10202</v>
      </c>
      <c r="AE17" s="429">
        <v>11408</v>
      </c>
      <c r="AF17" s="438">
        <v>21610</v>
      </c>
      <c r="AG17" s="429">
        <v>11239</v>
      </c>
      <c r="AH17" s="429">
        <v>17104</v>
      </c>
      <c r="AI17" s="438">
        <v>28343</v>
      </c>
      <c r="AJ17" s="429">
        <v>10326</v>
      </c>
      <c r="AK17" s="429">
        <v>13519</v>
      </c>
      <c r="AL17" s="438">
        <v>23845</v>
      </c>
      <c r="AM17" s="438">
        <v>169356</v>
      </c>
      <c r="AN17" s="438">
        <v>183126</v>
      </c>
      <c r="AO17" s="438">
        <v>352482</v>
      </c>
    </row>
    <row r="18" spans="1:41" x14ac:dyDescent="0.25">
      <c r="A18" s="108"/>
      <c r="B18" s="444" t="s">
        <v>19</v>
      </c>
      <c r="C18" s="439">
        <v>134655</v>
      </c>
      <c r="D18" s="439">
        <v>54000</v>
      </c>
      <c r="E18" s="439">
        <v>188655</v>
      </c>
      <c r="F18" s="439">
        <v>110375</v>
      </c>
      <c r="G18" s="439">
        <v>44490</v>
      </c>
      <c r="H18" s="439">
        <v>154865</v>
      </c>
      <c r="I18" s="439">
        <v>134040</v>
      </c>
      <c r="J18" s="439">
        <v>61121</v>
      </c>
      <c r="K18" s="439">
        <v>195161</v>
      </c>
      <c r="L18" s="439">
        <v>123455</v>
      </c>
      <c r="M18" s="439">
        <v>56734</v>
      </c>
      <c r="N18" s="439">
        <v>180189</v>
      </c>
      <c r="O18" s="439">
        <v>142247</v>
      </c>
      <c r="P18" s="439">
        <v>69124</v>
      </c>
      <c r="Q18" s="439">
        <v>211371</v>
      </c>
      <c r="R18" s="439">
        <v>117308</v>
      </c>
      <c r="S18" s="439">
        <v>55076</v>
      </c>
      <c r="T18" s="439">
        <v>172384</v>
      </c>
      <c r="U18" s="439">
        <v>120059</v>
      </c>
      <c r="V18" s="439">
        <v>54486</v>
      </c>
      <c r="W18" s="439">
        <v>174545</v>
      </c>
      <c r="X18" s="439">
        <v>138391</v>
      </c>
      <c r="Y18" s="439">
        <v>64678</v>
      </c>
      <c r="Z18" s="439">
        <v>203069</v>
      </c>
      <c r="AA18" s="439">
        <v>119250</v>
      </c>
      <c r="AB18" s="439">
        <v>56287</v>
      </c>
      <c r="AC18" s="439">
        <v>175537</v>
      </c>
      <c r="AD18" s="439">
        <v>129985</v>
      </c>
      <c r="AE18" s="439">
        <v>58105</v>
      </c>
      <c r="AF18" s="439">
        <v>188090</v>
      </c>
      <c r="AG18" s="439">
        <v>128751</v>
      </c>
      <c r="AH18" s="439">
        <v>68016</v>
      </c>
      <c r="AI18" s="439">
        <v>196767</v>
      </c>
      <c r="AJ18" s="439">
        <v>147342</v>
      </c>
      <c r="AK18" s="439">
        <v>69574</v>
      </c>
      <c r="AL18" s="439">
        <v>216916</v>
      </c>
      <c r="AM18" s="439">
        <v>1545858</v>
      </c>
      <c r="AN18" s="439">
        <v>711691</v>
      </c>
      <c r="AO18" s="439">
        <v>2257549</v>
      </c>
    </row>
    <row r="19" spans="1:41" x14ac:dyDescent="0.25">
      <c r="A19" s="108"/>
      <c r="B19" s="174" t="s">
        <v>137</v>
      </c>
      <c r="C19" s="440"/>
      <c r="D19" s="440"/>
      <c r="E19" s="441"/>
      <c r="F19" s="440"/>
      <c r="G19" s="440"/>
      <c r="H19" s="441"/>
      <c r="I19" s="440"/>
      <c r="J19" s="440"/>
      <c r="K19" s="441"/>
      <c r="L19" s="440"/>
      <c r="M19" s="440"/>
      <c r="N19" s="441"/>
      <c r="O19" s="440"/>
      <c r="P19" s="440"/>
      <c r="Q19" s="441"/>
      <c r="R19" s="440"/>
      <c r="S19" s="440"/>
      <c r="T19" s="441"/>
      <c r="U19" s="440"/>
      <c r="V19" s="440"/>
      <c r="W19" s="441"/>
      <c r="X19" s="440"/>
      <c r="Y19" s="440"/>
      <c r="Z19" s="441"/>
      <c r="AA19" s="440"/>
      <c r="AB19" s="440"/>
      <c r="AC19" s="441"/>
      <c r="AD19" s="440"/>
      <c r="AE19" s="440"/>
      <c r="AF19" s="441"/>
      <c r="AG19" s="440"/>
      <c r="AH19" s="440"/>
      <c r="AI19" s="441"/>
      <c r="AJ19" s="440"/>
      <c r="AK19" s="440"/>
      <c r="AL19" s="441"/>
      <c r="AM19" s="441"/>
      <c r="AN19" s="441"/>
      <c r="AO19" s="441"/>
    </row>
    <row r="20" spans="1:41" x14ac:dyDescent="0.25">
      <c r="A20" s="108"/>
      <c r="B20" s="442" t="s">
        <v>134</v>
      </c>
      <c r="C20" s="429">
        <v>21220</v>
      </c>
      <c r="D20" s="429">
        <v>8842</v>
      </c>
      <c r="E20" s="438">
        <v>30062</v>
      </c>
      <c r="F20" s="429">
        <v>18466</v>
      </c>
      <c r="G20" s="429">
        <v>6802</v>
      </c>
      <c r="H20" s="438">
        <v>25268</v>
      </c>
      <c r="I20" s="429">
        <v>21721</v>
      </c>
      <c r="J20" s="429">
        <v>8940</v>
      </c>
      <c r="K20" s="438">
        <v>30661</v>
      </c>
      <c r="L20" s="429">
        <v>23776</v>
      </c>
      <c r="M20" s="429">
        <v>9423</v>
      </c>
      <c r="N20" s="438">
        <v>33199</v>
      </c>
      <c r="O20" s="429">
        <v>24798</v>
      </c>
      <c r="P20" s="429">
        <v>10871</v>
      </c>
      <c r="Q20" s="438">
        <v>35669</v>
      </c>
      <c r="R20" s="429">
        <v>21954</v>
      </c>
      <c r="S20" s="429">
        <v>8859</v>
      </c>
      <c r="T20" s="438">
        <v>30813</v>
      </c>
      <c r="U20" s="429">
        <v>21992</v>
      </c>
      <c r="V20" s="429">
        <v>9731</v>
      </c>
      <c r="W20" s="438">
        <v>31723</v>
      </c>
      <c r="X20" s="429">
        <v>21518</v>
      </c>
      <c r="Y20" s="429">
        <v>7930</v>
      </c>
      <c r="Z20" s="438">
        <v>29448</v>
      </c>
      <c r="AA20" s="429">
        <v>20439</v>
      </c>
      <c r="AB20" s="429">
        <v>8204</v>
      </c>
      <c r="AC20" s="438">
        <v>28643</v>
      </c>
      <c r="AD20" s="429">
        <v>19171</v>
      </c>
      <c r="AE20" s="429">
        <v>7668</v>
      </c>
      <c r="AF20" s="438">
        <v>26839</v>
      </c>
      <c r="AG20" s="429">
        <v>20307</v>
      </c>
      <c r="AH20" s="429">
        <v>8082</v>
      </c>
      <c r="AI20" s="438">
        <v>28389</v>
      </c>
      <c r="AJ20" s="429">
        <v>21287</v>
      </c>
      <c r="AK20" s="429">
        <v>9680</v>
      </c>
      <c r="AL20" s="438">
        <v>30967</v>
      </c>
      <c r="AM20" s="438">
        <v>256649</v>
      </c>
      <c r="AN20" s="438">
        <v>105032</v>
      </c>
      <c r="AO20" s="438">
        <v>361681</v>
      </c>
    </row>
    <row r="21" spans="1:41" x14ac:dyDescent="0.25">
      <c r="A21" s="108"/>
      <c r="B21" s="442" t="s">
        <v>133</v>
      </c>
      <c r="C21" s="429">
        <v>7035</v>
      </c>
      <c r="D21" s="429">
        <v>5170</v>
      </c>
      <c r="E21" s="438">
        <v>12205</v>
      </c>
      <c r="F21" s="429">
        <v>6056</v>
      </c>
      <c r="G21" s="429">
        <v>4376</v>
      </c>
      <c r="H21" s="438">
        <v>10432</v>
      </c>
      <c r="I21" s="429">
        <v>7195</v>
      </c>
      <c r="J21" s="429">
        <v>4869</v>
      </c>
      <c r="K21" s="438">
        <v>12064</v>
      </c>
      <c r="L21" s="429">
        <v>7094</v>
      </c>
      <c r="M21" s="429">
        <v>5276</v>
      </c>
      <c r="N21" s="438">
        <v>12370</v>
      </c>
      <c r="O21" s="429">
        <v>7774</v>
      </c>
      <c r="P21" s="429">
        <v>6332</v>
      </c>
      <c r="Q21" s="438">
        <v>14106</v>
      </c>
      <c r="R21" s="429">
        <v>7341</v>
      </c>
      <c r="S21" s="429">
        <v>4893</v>
      </c>
      <c r="T21" s="438">
        <v>12234</v>
      </c>
      <c r="U21" s="429">
        <v>8850</v>
      </c>
      <c r="V21" s="429">
        <v>6047</v>
      </c>
      <c r="W21" s="438">
        <v>14897</v>
      </c>
      <c r="X21" s="429">
        <v>7549</v>
      </c>
      <c r="Y21" s="429">
        <v>5821</v>
      </c>
      <c r="Z21" s="438">
        <v>13370</v>
      </c>
      <c r="AA21" s="429">
        <v>7145</v>
      </c>
      <c r="AB21" s="429">
        <v>5014</v>
      </c>
      <c r="AC21" s="438">
        <v>12159</v>
      </c>
      <c r="AD21" s="429">
        <v>6673</v>
      </c>
      <c r="AE21" s="429">
        <v>4545</v>
      </c>
      <c r="AF21" s="438">
        <v>11218</v>
      </c>
      <c r="AG21" s="429">
        <v>7629</v>
      </c>
      <c r="AH21" s="429">
        <v>5324</v>
      </c>
      <c r="AI21" s="438">
        <v>12953</v>
      </c>
      <c r="AJ21" s="429">
        <v>7572</v>
      </c>
      <c r="AK21" s="429">
        <v>5492</v>
      </c>
      <c r="AL21" s="438">
        <v>13064</v>
      </c>
      <c r="AM21" s="438">
        <v>87913</v>
      </c>
      <c r="AN21" s="438">
        <v>63159</v>
      </c>
      <c r="AO21" s="438">
        <v>151072</v>
      </c>
    </row>
    <row r="22" spans="1:41" x14ac:dyDescent="0.25">
      <c r="A22" s="108"/>
      <c r="B22" s="442" t="s">
        <v>132</v>
      </c>
      <c r="C22" s="429">
        <v>3976</v>
      </c>
      <c r="D22" s="429">
        <v>3522</v>
      </c>
      <c r="E22" s="438">
        <v>7498</v>
      </c>
      <c r="F22" s="429">
        <v>1931</v>
      </c>
      <c r="G22" s="429">
        <v>2874</v>
      </c>
      <c r="H22" s="438">
        <v>4805</v>
      </c>
      <c r="I22" s="429">
        <v>2614</v>
      </c>
      <c r="J22" s="429">
        <v>3105</v>
      </c>
      <c r="K22" s="438">
        <v>5719</v>
      </c>
      <c r="L22" s="429">
        <v>2338</v>
      </c>
      <c r="M22" s="429">
        <v>3235</v>
      </c>
      <c r="N22" s="438">
        <v>5573</v>
      </c>
      <c r="O22" s="429">
        <v>3836</v>
      </c>
      <c r="P22" s="429">
        <v>4284</v>
      </c>
      <c r="Q22" s="438">
        <v>8120</v>
      </c>
      <c r="R22" s="429">
        <v>3232</v>
      </c>
      <c r="S22" s="429">
        <v>3235</v>
      </c>
      <c r="T22" s="438">
        <v>6467</v>
      </c>
      <c r="U22" s="429">
        <v>2578</v>
      </c>
      <c r="V22" s="429">
        <v>4493</v>
      </c>
      <c r="W22" s="438">
        <v>7071</v>
      </c>
      <c r="X22" s="429">
        <v>2246</v>
      </c>
      <c r="Y22" s="429">
        <v>3730</v>
      </c>
      <c r="Z22" s="438">
        <v>5976</v>
      </c>
      <c r="AA22" s="429">
        <v>2849</v>
      </c>
      <c r="AB22" s="429">
        <v>4111</v>
      </c>
      <c r="AC22" s="438">
        <v>6960</v>
      </c>
      <c r="AD22" s="429">
        <v>2119</v>
      </c>
      <c r="AE22" s="429">
        <v>3247</v>
      </c>
      <c r="AF22" s="438">
        <v>5366</v>
      </c>
      <c r="AG22" s="429">
        <v>2119</v>
      </c>
      <c r="AH22" s="429">
        <v>2223</v>
      </c>
      <c r="AI22" s="438">
        <v>4342</v>
      </c>
      <c r="AJ22" s="429">
        <v>2706</v>
      </c>
      <c r="AK22" s="429">
        <v>3086</v>
      </c>
      <c r="AL22" s="438">
        <v>5792</v>
      </c>
      <c r="AM22" s="438">
        <v>32544</v>
      </c>
      <c r="AN22" s="438">
        <v>41145</v>
      </c>
      <c r="AO22" s="438">
        <v>73689</v>
      </c>
    </row>
    <row r="23" spans="1:41" x14ac:dyDescent="0.25">
      <c r="A23" s="108"/>
      <c r="B23" s="444" t="s">
        <v>19</v>
      </c>
      <c r="C23" s="439">
        <v>32231</v>
      </c>
      <c r="D23" s="439">
        <v>17534</v>
      </c>
      <c r="E23" s="439">
        <v>49765</v>
      </c>
      <c r="F23" s="439">
        <v>26453</v>
      </c>
      <c r="G23" s="439">
        <v>14052</v>
      </c>
      <c r="H23" s="439">
        <v>40505</v>
      </c>
      <c r="I23" s="439">
        <v>31530</v>
      </c>
      <c r="J23" s="439">
        <v>16914</v>
      </c>
      <c r="K23" s="439">
        <v>48444</v>
      </c>
      <c r="L23" s="439">
        <v>33208</v>
      </c>
      <c r="M23" s="439">
        <v>17934</v>
      </c>
      <c r="N23" s="439">
        <v>51142</v>
      </c>
      <c r="O23" s="439">
        <v>36408</v>
      </c>
      <c r="P23" s="439">
        <v>21487</v>
      </c>
      <c r="Q23" s="439">
        <v>57895</v>
      </c>
      <c r="R23" s="439">
        <v>32527</v>
      </c>
      <c r="S23" s="439">
        <v>16987</v>
      </c>
      <c r="T23" s="439">
        <v>49514</v>
      </c>
      <c r="U23" s="439">
        <v>33420</v>
      </c>
      <c r="V23" s="439">
        <v>20271</v>
      </c>
      <c r="W23" s="439">
        <v>53691</v>
      </c>
      <c r="X23" s="439">
        <v>31313</v>
      </c>
      <c r="Y23" s="439">
        <v>17481</v>
      </c>
      <c r="Z23" s="439">
        <v>48794</v>
      </c>
      <c r="AA23" s="439">
        <v>30433</v>
      </c>
      <c r="AB23" s="439">
        <v>17329</v>
      </c>
      <c r="AC23" s="439">
        <v>47762</v>
      </c>
      <c r="AD23" s="439">
        <v>27963</v>
      </c>
      <c r="AE23" s="439">
        <v>15460</v>
      </c>
      <c r="AF23" s="439">
        <v>43423</v>
      </c>
      <c r="AG23" s="439">
        <v>30055</v>
      </c>
      <c r="AH23" s="439">
        <v>15629</v>
      </c>
      <c r="AI23" s="439">
        <v>45684</v>
      </c>
      <c r="AJ23" s="439">
        <v>31565</v>
      </c>
      <c r="AK23" s="439">
        <v>18258</v>
      </c>
      <c r="AL23" s="439">
        <v>49823</v>
      </c>
      <c r="AM23" s="439">
        <v>377106</v>
      </c>
      <c r="AN23" s="439">
        <v>209336</v>
      </c>
      <c r="AO23" s="439">
        <v>586442</v>
      </c>
    </row>
    <row r="24" spans="1:41" x14ac:dyDescent="0.25">
      <c r="A24" s="108"/>
      <c r="B24" s="174" t="s">
        <v>136</v>
      </c>
      <c r="C24" s="440"/>
      <c r="D24" s="440"/>
      <c r="E24" s="441"/>
      <c r="F24" s="440"/>
      <c r="G24" s="440"/>
      <c r="H24" s="441"/>
      <c r="I24" s="440"/>
      <c r="J24" s="440"/>
      <c r="K24" s="441"/>
      <c r="L24" s="440"/>
      <c r="M24" s="440"/>
      <c r="N24" s="441"/>
      <c r="O24" s="440"/>
      <c r="P24" s="440"/>
      <c r="Q24" s="441"/>
      <c r="R24" s="440"/>
      <c r="S24" s="440"/>
      <c r="T24" s="441"/>
      <c r="U24" s="440"/>
      <c r="V24" s="440"/>
      <c r="W24" s="441"/>
      <c r="X24" s="440"/>
      <c r="Y24" s="440"/>
      <c r="Z24" s="441"/>
      <c r="AA24" s="440"/>
      <c r="AB24" s="440"/>
      <c r="AC24" s="441"/>
      <c r="AD24" s="440"/>
      <c r="AE24" s="440"/>
      <c r="AF24" s="441"/>
      <c r="AG24" s="440"/>
      <c r="AH24" s="440"/>
      <c r="AI24" s="441"/>
      <c r="AJ24" s="440"/>
      <c r="AK24" s="440"/>
      <c r="AL24" s="441"/>
      <c r="AM24" s="441"/>
      <c r="AN24" s="441"/>
      <c r="AO24" s="441"/>
    </row>
    <row r="25" spans="1:41" x14ac:dyDescent="0.25">
      <c r="A25" s="108"/>
      <c r="B25" s="442" t="s">
        <v>134</v>
      </c>
      <c r="C25" s="438">
        <v>177362</v>
      </c>
      <c r="D25" s="438">
        <v>54207</v>
      </c>
      <c r="E25" s="438">
        <v>231569</v>
      </c>
      <c r="F25" s="438">
        <v>155523</v>
      </c>
      <c r="G25" s="438">
        <v>48298</v>
      </c>
      <c r="H25" s="438">
        <v>203821</v>
      </c>
      <c r="I25" s="438">
        <v>180491</v>
      </c>
      <c r="J25" s="438">
        <v>59114</v>
      </c>
      <c r="K25" s="438">
        <v>239605</v>
      </c>
      <c r="L25" s="438">
        <v>176615</v>
      </c>
      <c r="M25" s="438">
        <v>58947</v>
      </c>
      <c r="N25" s="438">
        <v>235562</v>
      </c>
      <c r="O25" s="438">
        <v>192671</v>
      </c>
      <c r="P25" s="438">
        <v>69346</v>
      </c>
      <c r="Q25" s="438">
        <v>262017</v>
      </c>
      <c r="R25" s="438">
        <v>177922</v>
      </c>
      <c r="S25" s="438">
        <v>60489</v>
      </c>
      <c r="T25" s="438">
        <v>238411</v>
      </c>
      <c r="U25" s="438">
        <v>175948</v>
      </c>
      <c r="V25" s="438">
        <v>55891</v>
      </c>
      <c r="W25" s="438">
        <v>231839</v>
      </c>
      <c r="X25" s="438">
        <v>186072</v>
      </c>
      <c r="Y25" s="438">
        <v>59627</v>
      </c>
      <c r="Z25" s="438">
        <v>245699</v>
      </c>
      <c r="AA25" s="438">
        <v>168793</v>
      </c>
      <c r="AB25" s="438">
        <v>57768</v>
      </c>
      <c r="AC25" s="438">
        <v>226561</v>
      </c>
      <c r="AD25" s="438">
        <v>172143</v>
      </c>
      <c r="AE25" s="438">
        <v>58212</v>
      </c>
      <c r="AF25" s="438">
        <v>230355</v>
      </c>
      <c r="AG25" s="438">
        <v>179853</v>
      </c>
      <c r="AH25" s="438">
        <v>65864</v>
      </c>
      <c r="AI25" s="438">
        <v>245717</v>
      </c>
      <c r="AJ25" s="438">
        <v>188338</v>
      </c>
      <c r="AK25" s="438">
        <v>68688</v>
      </c>
      <c r="AL25" s="438">
        <v>257026</v>
      </c>
      <c r="AM25" s="438">
        <v>2131731</v>
      </c>
      <c r="AN25" s="438">
        <v>716451</v>
      </c>
      <c r="AO25" s="438">
        <v>2848182</v>
      </c>
    </row>
    <row r="26" spans="1:41" x14ac:dyDescent="0.25">
      <c r="A26" s="108"/>
      <c r="B26" s="442" t="s">
        <v>133</v>
      </c>
      <c r="C26" s="438">
        <v>67483</v>
      </c>
      <c r="D26" s="438">
        <v>39610</v>
      </c>
      <c r="E26" s="438">
        <v>107093</v>
      </c>
      <c r="F26" s="438">
        <v>58639</v>
      </c>
      <c r="G26" s="438">
        <v>32402</v>
      </c>
      <c r="H26" s="438">
        <v>91041</v>
      </c>
      <c r="I26" s="438">
        <v>66963</v>
      </c>
      <c r="J26" s="438">
        <v>37094</v>
      </c>
      <c r="K26" s="438">
        <v>104057</v>
      </c>
      <c r="L26" s="438">
        <v>68062</v>
      </c>
      <c r="M26" s="438">
        <v>42152</v>
      </c>
      <c r="N26" s="438">
        <v>110214</v>
      </c>
      <c r="O26" s="438">
        <v>77744</v>
      </c>
      <c r="P26" s="438">
        <v>53295</v>
      </c>
      <c r="Q26" s="438">
        <v>131039</v>
      </c>
      <c r="R26" s="438">
        <v>72968</v>
      </c>
      <c r="S26" s="438">
        <v>45240</v>
      </c>
      <c r="T26" s="438">
        <v>118208</v>
      </c>
      <c r="U26" s="438">
        <v>72810</v>
      </c>
      <c r="V26" s="438">
        <v>43613</v>
      </c>
      <c r="W26" s="438">
        <v>116423</v>
      </c>
      <c r="X26" s="438">
        <v>77230</v>
      </c>
      <c r="Y26" s="438">
        <v>48326</v>
      </c>
      <c r="Z26" s="438">
        <v>125556</v>
      </c>
      <c r="AA26" s="438">
        <v>68877</v>
      </c>
      <c r="AB26" s="438">
        <v>42313</v>
      </c>
      <c r="AC26" s="438">
        <v>111190</v>
      </c>
      <c r="AD26" s="438">
        <v>71212</v>
      </c>
      <c r="AE26" s="438">
        <v>44643</v>
      </c>
      <c r="AF26" s="438">
        <v>115855</v>
      </c>
      <c r="AG26" s="438">
        <v>74689</v>
      </c>
      <c r="AH26" s="438">
        <v>49374</v>
      </c>
      <c r="AI26" s="438">
        <v>124063</v>
      </c>
      <c r="AJ26" s="438">
        <v>79173</v>
      </c>
      <c r="AK26" s="438">
        <v>49584</v>
      </c>
      <c r="AL26" s="438">
        <v>128757</v>
      </c>
      <c r="AM26" s="438">
        <v>855850</v>
      </c>
      <c r="AN26" s="438">
        <v>527646</v>
      </c>
      <c r="AO26" s="438">
        <v>1383496</v>
      </c>
    </row>
    <row r="27" spans="1:41" x14ac:dyDescent="0.25">
      <c r="A27" s="108"/>
      <c r="B27" s="442" t="s">
        <v>132</v>
      </c>
      <c r="C27" s="438">
        <v>55012</v>
      </c>
      <c r="D27" s="438">
        <v>43897</v>
      </c>
      <c r="E27" s="438">
        <v>98909</v>
      </c>
      <c r="F27" s="438">
        <v>44775</v>
      </c>
      <c r="G27" s="438">
        <v>41367</v>
      </c>
      <c r="H27" s="438">
        <v>86142</v>
      </c>
      <c r="I27" s="438">
        <v>47560</v>
      </c>
      <c r="J27" s="438">
        <v>52527</v>
      </c>
      <c r="K27" s="438">
        <v>100087</v>
      </c>
      <c r="L27" s="438">
        <v>32165</v>
      </c>
      <c r="M27" s="438">
        <v>39832</v>
      </c>
      <c r="N27" s="438">
        <v>71997</v>
      </c>
      <c r="O27" s="438">
        <v>33843</v>
      </c>
      <c r="P27" s="438">
        <v>43228</v>
      </c>
      <c r="Q27" s="438">
        <v>77071</v>
      </c>
      <c r="R27" s="438">
        <v>33116</v>
      </c>
      <c r="S27" s="438">
        <v>45259</v>
      </c>
      <c r="T27" s="438">
        <v>78375</v>
      </c>
      <c r="U27" s="438">
        <v>33288</v>
      </c>
      <c r="V27" s="438">
        <v>44322</v>
      </c>
      <c r="W27" s="438">
        <v>77610</v>
      </c>
      <c r="X27" s="438">
        <v>31890</v>
      </c>
      <c r="Y27" s="438">
        <v>45742</v>
      </c>
      <c r="Z27" s="438">
        <v>77632</v>
      </c>
      <c r="AA27" s="438">
        <v>29557</v>
      </c>
      <c r="AB27" s="438">
        <v>38519</v>
      </c>
      <c r="AC27" s="438">
        <v>68076</v>
      </c>
      <c r="AD27" s="438">
        <v>25009</v>
      </c>
      <c r="AE27" s="438">
        <v>32878</v>
      </c>
      <c r="AF27" s="438">
        <v>57887</v>
      </c>
      <c r="AG27" s="438">
        <v>27532</v>
      </c>
      <c r="AH27" s="438">
        <v>37006</v>
      </c>
      <c r="AI27" s="438">
        <v>64538</v>
      </c>
      <c r="AJ27" s="438">
        <v>23225</v>
      </c>
      <c r="AK27" s="438">
        <v>30967</v>
      </c>
      <c r="AL27" s="438">
        <v>54192</v>
      </c>
      <c r="AM27" s="438">
        <v>416972</v>
      </c>
      <c r="AN27" s="438">
        <v>495544</v>
      </c>
      <c r="AO27" s="438">
        <v>912516</v>
      </c>
    </row>
    <row r="28" spans="1:41" x14ac:dyDescent="0.25">
      <c r="A28" s="108"/>
      <c r="B28" s="444" t="s">
        <v>19</v>
      </c>
      <c r="C28" s="438">
        <v>299857</v>
      </c>
      <c r="D28" s="438">
        <v>137714</v>
      </c>
      <c r="E28" s="438">
        <v>437571</v>
      </c>
      <c r="F28" s="438">
        <v>258937</v>
      </c>
      <c r="G28" s="438">
        <v>122067</v>
      </c>
      <c r="H28" s="438">
        <v>381004</v>
      </c>
      <c r="I28" s="438">
        <v>295014</v>
      </c>
      <c r="J28" s="438">
        <v>148735</v>
      </c>
      <c r="K28" s="438">
        <v>443749</v>
      </c>
      <c r="L28" s="438">
        <v>276842</v>
      </c>
      <c r="M28" s="438">
        <v>140931</v>
      </c>
      <c r="N28" s="438">
        <v>417773</v>
      </c>
      <c r="O28" s="438">
        <v>304258</v>
      </c>
      <c r="P28" s="438">
        <v>165869</v>
      </c>
      <c r="Q28" s="438">
        <v>470127</v>
      </c>
      <c r="R28" s="438">
        <v>284006</v>
      </c>
      <c r="S28" s="438">
        <v>150988</v>
      </c>
      <c r="T28" s="438">
        <v>434994</v>
      </c>
      <c r="U28" s="438">
        <v>282046</v>
      </c>
      <c r="V28" s="438">
        <v>143826</v>
      </c>
      <c r="W28" s="438">
        <v>425872</v>
      </c>
      <c r="X28" s="438">
        <v>295192</v>
      </c>
      <c r="Y28" s="438">
        <v>153695</v>
      </c>
      <c r="Z28" s="438">
        <v>448887</v>
      </c>
      <c r="AA28" s="438">
        <v>267227</v>
      </c>
      <c r="AB28" s="438">
        <v>138600</v>
      </c>
      <c r="AC28" s="438">
        <v>405827</v>
      </c>
      <c r="AD28" s="438">
        <v>268364</v>
      </c>
      <c r="AE28" s="438">
        <v>135733</v>
      </c>
      <c r="AF28" s="438">
        <v>404097</v>
      </c>
      <c r="AG28" s="438">
        <v>282074</v>
      </c>
      <c r="AH28" s="438">
        <v>152244</v>
      </c>
      <c r="AI28" s="438">
        <v>434318</v>
      </c>
      <c r="AJ28" s="438">
        <v>290736</v>
      </c>
      <c r="AK28" s="438">
        <v>149239</v>
      </c>
      <c r="AL28" s="438">
        <v>439975</v>
      </c>
      <c r="AM28" s="438">
        <v>3404553</v>
      </c>
      <c r="AN28" s="438">
        <v>1739641</v>
      </c>
      <c r="AO28" s="438">
        <v>5144194</v>
      </c>
    </row>
    <row r="29" spans="1:41" x14ac:dyDescent="0.25">
      <c r="A29" s="108"/>
      <c r="B29" s="169" t="s">
        <v>59</v>
      </c>
      <c r="C29" s="440"/>
      <c r="D29" s="440"/>
      <c r="E29" s="441"/>
      <c r="F29" s="440"/>
      <c r="G29" s="440"/>
      <c r="H29" s="441"/>
      <c r="I29" s="440"/>
      <c r="J29" s="440"/>
      <c r="K29" s="441"/>
      <c r="L29" s="440"/>
      <c r="M29" s="440"/>
      <c r="N29" s="441"/>
      <c r="O29" s="440"/>
      <c r="P29" s="440"/>
      <c r="Q29" s="441"/>
      <c r="R29" s="440"/>
      <c r="S29" s="440"/>
      <c r="T29" s="441"/>
      <c r="U29" s="440"/>
      <c r="V29" s="440"/>
      <c r="W29" s="441"/>
      <c r="X29" s="440"/>
      <c r="Y29" s="440"/>
      <c r="Z29" s="441"/>
      <c r="AA29" s="440"/>
      <c r="AB29" s="440"/>
      <c r="AC29" s="441"/>
      <c r="AD29" s="440"/>
      <c r="AE29" s="440"/>
      <c r="AF29" s="441"/>
      <c r="AG29" s="440"/>
      <c r="AH29" s="440"/>
      <c r="AI29" s="441"/>
      <c r="AJ29" s="440"/>
      <c r="AK29" s="440"/>
      <c r="AL29" s="441"/>
      <c r="AM29" s="441"/>
      <c r="AN29" s="441"/>
      <c r="AO29" s="441"/>
    </row>
    <row r="30" spans="1:41" x14ac:dyDescent="0.25">
      <c r="A30" s="108"/>
      <c r="B30" s="168" t="s">
        <v>134</v>
      </c>
      <c r="C30" s="420">
        <v>25285</v>
      </c>
      <c r="D30" s="420">
        <v>9039</v>
      </c>
      <c r="E30" s="423">
        <v>34324</v>
      </c>
      <c r="F30" s="420">
        <v>33974</v>
      </c>
      <c r="G30" s="420">
        <v>16148</v>
      </c>
      <c r="H30" s="423">
        <v>50122</v>
      </c>
      <c r="I30" s="420">
        <v>27583</v>
      </c>
      <c r="J30" s="420">
        <v>11306</v>
      </c>
      <c r="K30" s="423">
        <v>38889</v>
      </c>
      <c r="L30" s="420">
        <v>21700</v>
      </c>
      <c r="M30" s="420">
        <v>9503</v>
      </c>
      <c r="N30" s="423">
        <v>31203</v>
      </c>
      <c r="O30" s="420">
        <v>45416</v>
      </c>
      <c r="P30" s="420">
        <v>15041</v>
      </c>
      <c r="Q30" s="423">
        <v>60457</v>
      </c>
      <c r="R30" s="420">
        <v>44907</v>
      </c>
      <c r="S30" s="420">
        <v>15196</v>
      </c>
      <c r="T30" s="423">
        <v>60103</v>
      </c>
      <c r="U30" s="420">
        <v>34719</v>
      </c>
      <c r="V30" s="420">
        <v>13098</v>
      </c>
      <c r="W30" s="423">
        <v>47817</v>
      </c>
      <c r="X30" s="420">
        <v>30701</v>
      </c>
      <c r="Y30" s="420">
        <v>12965</v>
      </c>
      <c r="Z30" s="423">
        <v>43666</v>
      </c>
      <c r="AA30" s="420">
        <v>27508</v>
      </c>
      <c r="AB30" s="420">
        <v>10941</v>
      </c>
      <c r="AC30" s="423">
        <v>38449</v>
      </c>
      <c r="AD30" s="420">
        <v>23945</v>
      </c>
      <c r="AE30" s="420">
        <v>8963</v>
      </c>
      <c r="AF30" s="423">
        <v>32908</v>
      </c>
      <c r="AG30" s="420">
        <v>32174</v>
      </c>
      <c r="AH30" s="420">
        <v>12149</v>
      </c>
      <c r="AI30" s="423">
        <v>44323</v>
      </c>
      <c r="AJ30" s="420">
        <v>31450</v>
      </c>
      <c r="AK30" s="420">
        <v>11736</v>
      </c>
      <c r="AL30" s="423">
        <v>43186</v>
      </c>
      <c r="AM30" s="438">
        <v>379362</v>
      </c>
      <c r="AN30" s="438">
        <v>146085</v>
      </c>
      <c r="AO30" s="438">
        <v>525447</v>
      </c>
    </row>
    <row r="31" spans="1:41" x14ac:dyDescent="0.25">
      <c r="A31" s="108"/>
      <c r="B31" s="168" t="s">
        <v>133</v>
      </c>
      <c r="C31" s="420">
        <v>4373</v>
      </c>
      <c r="D31" s="420">
        <v>3980</v>
      </c>
      <c r="E31" s="423">
        <v>8353</v>
      </c>
      <c r="F31" s="420">
        <v>6210</v>
      </c>
      <c r="G31" s="420">
        <v>5482</v>
      </c>
      <c r="H31" s="423">
        <v>11692</v>
      </c>
      <c r="I31" s="420">
        <v>5306</v>
      </c>
      <c r="J31" s="420">
        <v>5394</v>
      </c>
      <c r="K31" s="423">
        <v>10700</v>
      </c>
      <c r="L31" s="420">
        <v>4743</v>
      </c>
      <c r="M31" s="420">
        <v>5241</v>
      </c>
      <c r="N31" s="423">
        <v>9984</v>
      </c>
      <c r="O31" s="420">
        <v>10501</v>
      </c>
      <c r="P31" s="420">
        <v>8610</v>
      </c>
      <c r="Q31" s="423">
        <v>19111</v>
      </c>
      <c r="R31" s="420">
        <v>10845</v>
      </c>
      <c r="S31" s="420">
        <v>12672</v>
      </c>
      <c r="T31" s="423">
        <v>23517</v>
      </c>
      <c r="U31" s="420">
        <v>8909</v>
      </c>
      <c r="V31" s="420">
        <v>10212</v>
      </c>
      <c r="W31" s="423">
        <v>19121</v>
      </c>
      <c r="X31" s="420">
        <v>8276</v>
      </c>
      <c r="Y31" s="420">
        <v>10676</v>
      </c>
      <c r="Z31" s="423">
        <v>18952</v>
      </c>
      <c r="AA31" s="420">
        <v>6380</v>
      </c>
      <c r="AB31" s="420">
        <v>8543</v>
      </c>
      <c r="AC31" s="423">
        <v>14923</v>
      </c>
      <c r="AD31" s="420">
        <v>6725</v>
      </c>
      <c r="AE31" s="420">
        <v>7328</v>
      </c>
      <c r="AF31" s="423">
        <v>14053</v>
      </c>
      <c r="AG31" s="420">
        <v>8465</v>
      </c>
      <c r="AH31" s="420">
        <v>9426</v>
      </c>
      <c r="AI31" s="423">
        <v>17891</v>
      </c>
      <c r="AJ31" s="420">
        <v>9095</v>
      </c>
      <c r="AK31" s="420">
        <v>7751</v>
      </c>
      <c r="AL31" s="423">
        <v>16846</v>
      </c>
      <c r="AM31" s="438">
        <v>89828</v>
      </c>
      <c r="AN31" s="438">
        <v>95315</v>
      </c>
      <c r="AO31" s="438">
        <v>185143</v>
      </c>
    </row>
    <row r="32" spans="1:41" x14ac:dyDescent="0.25">
      <c r="A32" s="108"/>
      <c r="B32" s="168" t="s">
        <v>132</v>
      </c>
      <c r="C32" s="420">
        <v>4027</v>
      </c>
      <c r="D32" s="420">
        <v>8186</v>
      </c>
      <c r="E32" s="423">
        <v>12213</v>
      </c>
      <c r="F32" s="420">
        <v>7377</v>
      </c>
      <c r="G32" s="420">
        <v>15580</v>
      </c>
      <c r="H32" s="423">
        <v>22957</v>
      </c>
      <c r="I32" s="420">
        <v>6852</v>
      </c>
      <c r="J32" s="420">
        <v>15795</v>
      </c>
      <c r="K32" s="423">
        <v>22647</v>
      </c>
      <c r="L32" s="420">
        <v>5634</v>
      </c>
      <c r="M32" s="420">
        <v>16524</v>
      </c>
      <c r="N32" s="423">
        <v>22158</v>
      </c>
      <c r="O32" s="420">
        <v>8011</v>
      </c>
      <c r="P32" s="420">
        <v>12912</v>
      </c>
      <c r="Q32" s="423">
        <v>20923</v>
      </c>
      <c r="R32" s="420">
        <v>16729</v>
      </c>
      <c r="S32" s="420">
        <v>25700</v>
      </c>
      <c r="T32" s="423">
        <v>42429</v>
      </c>
      <c r="U32" s="420">
        <v>9174</v>
      </c>
      <c r="V32" s="420">
        <v>17535</v>
      </c>
      <c r="W32" s="423">
        <v>26709</v>
      </c>
      <c r="X32" s="420">
        <v>16296</v>
      </c>
      <c r="Y32" s="420">
        <v>28754</v>
      </c>
      <c r="Z32" s="423">
        <v>45050</v>
      </c>
      <c r="AA32" s="420">
        <v>11772</v>
      </c>
      <c r="AB32" s="420">
        <v>20967</v>
      </c>
      <c r="AC32" s="423">
        <v>32739</v>
      </c>
      <c r="AD32" s="420">
        <v>10918</v>
      </c>
      <c r="AE32" s="420">
        <v>20570</v>
      </c>
      <c r="AF32" s="423">
        <v>31488</v>
      </c>
      <c r="AG32" s="420">
        <v>11310</v>
      </c>
      <c r="AH32" s="420">
        <v>22659</v>
      </c>
      <c r="AI32" s="423">
        <v>33969</v>
      </c>
      <c r="AJ32" s="420">
        <v>6898</v>
      </c>
      <c r="AK32" s="420">
        <v>14428</v>
      </c>
      <c r="AL32" s="423">
        <v>21326</v>
      </c>
      <c r="AM32" s="438">
        <v>114998</v>
      </c>
      <c r="AN32" s="438">
        <v>219610</v>
      </c>
      <c r="AO32" s="438">
        <v>334608</v>
      </c>
    </row>
    <row r="33" spans="1:54" x14ac:dyDescent="0.25">
      <c r="A33" s="108"/>
      <c r="B33" s="445" t="s">
        <v>19</v>
      </c>
      <c r="C33" s="423">
        <v>33685</v>
      </c>
      <c r="D33" s="423">
        <v>21205</v>
      </c>
      <c r="E33" s="423">
        <v>54890</v>
      </c>
      <c r="F33" s="423">
        <v>47561</v>
      </c>
      <c r="G33" s="423">
        <v>37210</v>
      </c>
      <c r="H33" s="423">
        <v>84771</v>
      </c>
      <c r="I33" s="423">
        <v>39741</v>
      </c>
      <c r="J33" s="423">
        <v>32495</v>
      </c>
      <c r="K33" s="423">
        <v>72236</v>
      </c>
      <c r="L33" s="423">
        <v>32077</v>
      </c>
      <c r="M33" s="423">
        <v>31268</v>
      </c>
      <c r="N33" s="423">
        <v>63345</v>
      </c>
      <c r="O33" s="423">
        <v>63928</v>
      </c>
      <c r="P33" s="423">
        <v>36563</v>
      </c>
      <c r="Q33" s="423">
        <v>100491</v>
      </c>
      <c r="R33" s="423">
        <v>72481</v>
      </c>
      <c r="S33" s="423">
        <v>53568</v>
      </c>
      <c r="T33" s="423">
        <v>126049</v>
      </c>
      <c r="U33" s="423">
        <v>52802</v>
      </c>
      <c r="V33" s="423">
        <v>40845</v>
      </c>
      <c r="W33" s="423">
        <v>93647</v>
      </c>
      <c r="X33" s="423">
        <v>55273</v>
      </c>
      <c r="Y33" s="423">
        <v>52395</v>
      </c>
      <c r="Z33" s="423">
        <v>107668</v>
      </c>
      <c r="AA33" s="423">
        <v>45660</v>
      </c>
      <c r="AB33" s="423">
        <v>40451</v>
      </c>
      <c r="AC33" s="423">
        <v>86111</v>
      </c>
      <c r="AD33" s="423">
        <v>41588</v>
      </c>
      <c r="AE33" s="423">
        <v>36861</v>
      </c>
      <c r="AF33" s="423">
        <v>78449</v>
      </c>
      <c r="AG33" s="423">
        <v>51949</v>
      </c>
      <c r="AH33" s="423">
        <v>44234</v>
      </c>
      <c r="AI33" s="423">
        <v>96183</v>
      </c>
      <c r="AJ33" s="423">
        <v>47443</v>
      </c>
      <c r="AK33" s="423">
        <v>33915</v>
      </c>
      <c r="AL33" s="423">
        <v>81358</v>
      </c>
      <c r="AM33" s="438">
        <v>584188</v>
      </c>
      <c r="AN33" s="438">
        <v>461010</v>
      </c>
      <c r="AO33" s="438">
        <v>1045198</v>
      </c>
    </row>
    <row r="34" spans="1:54" x14ac:dyDescent="0.25">
      <c r="A34" s="108"/>
      <c r="B34" s="169" t="s">
        <v>1012</v>
      </c>
      <c r="C34" s="440"/>
      <c r="D34" s="440"/>
      <c r="E34" s="441"/>
      <c r="F34" s="440"/>
      <c r="G34" s="440"/>
      <c r="H34" s="441"/>
      <c r="I34" s="440"/>
      <c r="J34" s="440"/>
      <c r="K34" s="441"/>
      <c r="L34" s="440"/>
      <c r="M34" s="440"/>
      <c r="N34" s="441"/>
      <c r="O34" s="440"/>
      <c r="P34" s="440"/>
      <c r="Q34" s="441"/>
      <c r="R34" s="440"/>
      <c r="S34" s="440"/>
      <c r="T34" s="441"/>
      <c r="U34" s="440"/>
      <c r="V34" s="440"/>
      <c r="W34" s="441"/>
      <c r="X34" s="440"/>
      <c r="Y34" s="440"/>
      <c r="Z34" s="441"/>
      <c r="AA34" s="440"/>
      <c r="AB34" s="440"/>
      <c r="AC34" s="441"/>
      <c r="AD34" s="440"/>
      <c r="AE34" s="440"/>
      <c r="AF34" s="441"/>
      <c r="AG34" s="440"/>
      <c r="AH34" s="440"/>
      <c r="AI34" s="441"/>
      <c r="AJ34" s="440"/>
      <c r="AK34" s="440"/>
      <c r="AL34" s="441"/>
      <c r="AM34" s="441"/>
      <c r="AN34" s="441"/>
      <c r="AO34" s="441"/>
    </row>
    <row r="35" spans="1:54" x14ac:dyDescent="0.25">
      <c r="A35" s="108"/>
      <c r="B35" s="168" t="s">
        <v>134</v>
      </c>
      <c r="C35" s="429">
        <v>526</v>
      </c>
      <c r="D35" s="429">
        <v>231</v>
      </c>
      <c r="E35" s="438">
        <v>757</v>
      </c>
      <c r="F35" s="429">
        <v>390</v>
      </c>
      <c r="G35" s="429">
        <v>216</v>
      </c>
      <c r="H35" s="438">
        <v>606</v>
      </c>
      <c r="I35" s="429">
        <v>409</v>
      </c>
      <c r="J35" s="429">
        <v>319</v>
      </c>
      <c r="K35" s="438">
        <v>728</v>
      </c>
      <c r="L35" s="429">
        <v>624</v>
      </c>
      <c r="M35" s="429">
        <v>107</v>
      </c>
      <c r="N35" s="438">
        <v>731</v>
      </c>
      <c r="O35" s="429">
        <v>385</v>
      </c>
      <c r="P35" s="429">
        <v>306</v>
      </c>
      <c r="Q35" s="438">
        <v>691</v>
      </c>
      <c r="R35" s="429">
        <v>368</v>
      </c>
      <c r="S35" s="429">
        <v>324</v>
      </c>
      <c r="T35" s="438">
        <v>692</v>
      </c>
      <c r="U35" s="429">
        <v>300</v>
      </c>
      <c r="V35" s="429">
        <v>334</v>
      </c>
      <c r="W35" s="438">
        <v>634</v>
      </c>
      <c r="X35" s="429">
        <v>326</v>
      </c>
      <c r="Y35" s="429">
        <v>374</v>
      </c>
      <c r="Z35" s="438">
        <v>700</v>
      </c>
      <c r="AA35" s="429">
        <v>422</v>
      </c>
      <c r="AB35" s="429">
        <v>239</v>
      </c>
      <c r="AC35" s="438">
        <v>661</v>
      </c>
      <c r="AD35" s="429">
        <v>386</v>
      </c>
      <c r="AE35" s="429">
        <v>315</v>
      </c>
      <c r="AF35" s="438">
        <v>701</v>
      </c>
      <c r="AG35" s="429">
        <v>305</v>
      </c>
      <c r="AH35" s="429">
        <v>274</v>
      </c>
      <c r="AI35" s="438">
        <v>579</v>
      </c>
      <c r="AJ35" s="429">
        <v>280</v>
      </c>
      <c r="AK35" s="429">
        <v>289</v>
      </c>
      <c r="AL35" s="438">
        <v>569</v>
      </c>
      <c r="AM35" s="438">
        <v>4721</v>
      </c>
      <c r="AN35" s="438">
        <v>3328</v>
      </c>
      <c r="AO35" s="438">
        <v>8049</v>
      </c>
    </row>
    <row r="36" spans="1:54" x14ac:dyDescent="0.25">
      <c r="A36" s="108"/>
      <c r="B36" s="168" t="s">
        <v>133</v>
      </c>
      <c r="C36" s="429">
        <v>319</v>
      </c>
      <c r="D36" s="429">
        <v>264</v>
      </c>
      <c r="E36" s="438">
        <v>583</v>
      </c>
      <c r="F36" s="429">
        <v>136</v>
      </c>
      <c r="G36" s="429">
        <v>203</v>
      </c>
      <c r="H36" s="438">
        <v>339</v>
      </c>
      <c r="I36" s="429">
        <v>183</v>
      </c>
      <c r="J36" s="429">
        <v>262</v>
      </c>
      <c r="K36" s="438">
        <v>445</v>
      </c>
      <c r="L36" s="429">
        <v>146</v>
      </c>
      <c r="M36" s="429">
        <v>202</v>
      </c>
      <c r="N36" s="438">
        <v>348</v>
      </c>
      <c r="O36" s="429">
        <v>151</v>
      </c>
      <c r="P36" s="429">
        <v>136</v>
      </c>
      <c r="Q36" s="438">
        <v>287</v>
      </c>
      <c r="R36" s="429">
        <v>60</v>
      </c>
      <c r="S36" s="429">
        <v>169</v>
      </c>
      <c r="T36" s="438">
        <v>229</v>
      </c>
      <c r="U36" s="429">
        <v>117</v>
      </c>
      <c r="V36" s="429">
        <v>192</v>
      </c>
      <c r="W36" s="438">
        <v>309</v>
      </c>
      <c r="X36" s="429">
        <v>79</v>
      </c>
      <c r="Y36" s="429">
        <v>232</v>
      </c>
      <c r="Z36" s="438">
        <v>311</v>
      </c>
      <c r="AA36" s="429">
        <v>54</v>
      </c>
      <c r="AB36" s="429">
        <v>294</v>
      </c>
      <c r="AC36" s="438">
        <v>348</v>
      </c>
      <c r="AD36" s="429">
        <v>27</v>
      </c>
      <c r="AE36" s="429">
        <v>342</v>
      </c>
      <c r="AF36" s="438">
        <v>369</v>
      </c>
      <c r="AG36" s="429">
        <v>67</v>
      </c>
      <c r="AH36" s="429">
        <v>418</v>
      </c>
      <c r="AI36" s="438">
        <v>485</v>
      </c>
      <c r="AJ36" s="429">
        <v>134</v>
      </c>
      <c r="AK36" s="429">
        <v>216</v>
      </c>
      <c r="AL36" s="438">
        <v>350</v>
      </c>
      <c r="AM36" s="438">
        <v>1473</v>
      </c>
      <c r="AN36" s="438">
        <v>2930</v>
      </c>
      <c r="AO36" s="438">
        <v>4403</v>
      </c>
    </row>
    <row r="37" spans="1:54" x14ac:dyDescent="0.25">
      <c r="A37" s="108"/>
      <c r="B37" s="168" t="s">
        <v>132</v>
      </c>
      <c r="C37" s="429">
        <v>922</v>
      </c>
      <c r="D37" s="429">
        <v>874</v>
      </c>
      <c r="E37" s="438">
        <v>1796</v>
      </c>
      <c r="F37" s="429">
        <v>1421</v>
      </c>
      <c r="G37" s="429">
        <v>1097</v>
      </c>
      <c r="H37" s="438">
        <v>2518</v>
      </c>
      <c r="I37" s="429">
        <v>1334</v>
      </c>
      <c r="J37" s="429">
        <v>685</v>
      </c>
      <c r="K37" s="438">
        <v>2019</v>
      </c>
      <c r="L37" s="429">
        <v>1263</v>
      </c>
      <c r="M37" s="429">
        <v>500</v>
      </c>
      <c r="N37" s="438">
        <v>1763</v>
      </c>
      <c r="O37" s="429">
        <v>1452</v>
      </c>
      <c r="P37" s="429">
        <v>443</v>
      </c>
      <c r="Q37" s="438">
        <v>1895</v>
      </c>
      <c r="R37" s="429">
        <v>1631</v>
      </c>
      <c r="S37" s="429">
        <v>747</v>
      </c>
      <c r="T37" s="438">
        <v>2378</v>
      </c>
      <c r="U37" s="429">
        <v>1520</v>
      </c>
      <c r="V37" s="429">
        <v>606</v>
      </c>
      <c r="W37" s="438">
        <v>2126</v>
      </c>
      <c r="X37" s="429">
        <v>1497</v>
      </c>
      <c r="Y37" s="429">
        <v>431</v>
      </c>
      <c r="Z37" s="438">
        <v>1928</v>
      </c>
      <c r="AA37" s="429">
        <v>1523</v>
      </c>
      <c r="AB37" s="429">
        <v>225</v>
      </c>
      <c r="AC37" s="438">
        <v>1748</v>
      </c>
      <c r="AD37" s="429">
        <v>1782</v>
      </c>
      <c r="AE37" s="429">
        <v>275</v>
      </c>
      <c r="AF37" s="438">
        <v>2057</v>
      </c>
      <c r="AG37" s="429">
        <v>1630</v>
      </c>
      <c r="AH37" s="429">
        <v>231</v>
      </c>
      <c r="AI37" s="438">
        <v>1861</v>
      </c>
      <c r="AJ37" s="429">
        <v>1578</v>
      </c>
      <c r="AK37" s="429">
        <v>170</v>
      </c>
      <c r="AL37" s="438">
        <v>1748</v>
      </c>
      <c r="AM37" s="438">
        <v>17553</v>
      </c>
      <c r="AN37" s="438">
        <v>6284</v>
      </c>
      <c r="AO37" s="438">
        <v>23837</v>
      </c>
    </row>
    <row r="38" spans="1:54" x14ac:dyDescent="0.25">
      <c r="A38" s="108"/>
      <c r="B38" s="445" t="s">
        <v>19</v>
      </c>
      <c r="C38" s="439">
        <v>1767</v>
      </c>
      <c r="D38" s="439">
        <v>1369</v>
      </c>
      <c r="E38" s="439">
        <v>3136</v>
      </c>
      <c r="F38" s="439">
        <v>1947</v>
      </c>
      <c r="G38" s="439">
        <v>1516</v>
      </c>
      <c r="H38" s="439">
        <v>3463</v>
      </c>
      <c r="I38" s="439">
        <v>1926</v>
      </c>
      <c r="J38" s="439">
        <v>1266</v>
      </c>
      <c r="K38" s="439">
        <v>3192</v>
      </c>
      <c r="L38" s="439">
        <v>2033</v>
      </c>
      <c r="M38" s="439">
        <v>809</v>
      </c>
      <c r="N38" s="439">
        <v>2842</v>
      </c>
      <c r="O38" s="439">
        <v>1988</v>
      </c>
      <c r="P38" s="439">
        <v>885</v>
      </c>
      <c r="Q38" s="439">
        <v>2873</v>
      </c>
      <c r="R38" s="439">
        <v>2059</v>
      </c>
      <c r="S38" s="439">
        <v>1240</v>
      </c>
      <c r="T38" s="439">
        <v>3299</v>
      </c>
      <c r="U38" s="439">
        <v>1937</v>
      </c>
      <c r="V38" s="439">
        <v>1132</v>
      </c>
      <c r="W38" s="439">
        <v>3069</v>
      </c>
      <c r="X38" s="439">
        <v>1902</v>
      </c>
      <c r="Y38" s="439">
        <v>1037</v>
      </c>
      <c r="Z38" s="439">
        <v>2939</v>
      </c>
      <c r="AA38" s="439">
        <v>1999</v>
      </c>
      <c r="AB38" s="439">
        <v>758</v>
      </c>
      <c r="AC38" s="439">
        <v>2757</v>
      </c>
      <c r="AD38" s="439">
        <v>2195</v>
      </c>
      <c r="AE38" s="439">
        <v>932</v>
      </c>
      <c r="AF38" s="439">
        <v>3127</v>
      </c>
      <c r="AG38" s="439">
        <v>2002</v>
      </c>
      <c r="AH38" s="439">
        <v>923</v>
      </c>
      <c r="AI38" s="439">
        <v>2925</v>
      </c>
      <c r="AJ38" s="439">
        <v>1992</v>
      </c>
      <c r="AK38" s="439">
        <v>675</v>
      </c>
      <c r="AL38" s="439">
        <v>2667</v>
      </c>
      <c r="AM38" s="439">
        <v>23747</v>
      </c>
      <c r="AN38" s="439">
        <v>12542</v>
      </c>
      <c r="AO38" s="439">
        <v>36289</v>
      </c>
    </row>
    <row r="39" spans="1:54" x14ac:dyDescent="0.25">
      <c r="A39" s="123"/>
      <c r="B39" s="436" t="s">
        <v>131</v>
      </c>
      <c r="C39" s="424">
        <v>335309</v>
      </c>
      <c r="D39" s="424">
        <v>160288</v>
      </c>
      <c r="E39" s="424">
        <v>495597</v>
      </c>
      <c r="F39" s="424">
        <v>308445</v>
      </c>
      <c r="G39" s="424">
        <v>160793</v>
      </c>
      <c r="H39" s="424">
        <v>469238</v>
      </c>
      <c r="I39" s="424">
        <v>336681</v>
      </c>
      <c r="J39" s="424">
        <v>182496</v>
      </c>
      <c r="K39" s="424">
        <v>519177</v>
      </c>
      <c r="L39" s="424">
        <v>310952</v>
      </c>
      <c r="M39" s="424">
        <v>173008</v>
      </c>
      <c r="N39" s="424">
        <v>483960</v>
      </c>
      <c r="O39" s="424">
        <v>370174</v>
      </c>
      <c r="P39" s="424">
        <v>203317</v>
      </c>
      <c r="Q39" s="424">
        <v>573491</v>
      </c>
      <c r="R39" s="424">
        <v>358546</v>
      </c>
      <c r="S39" s="424">
        <v>205796</v>
      </c>
      <c r="T39" s="424">
        <v>564342</v>
      </c>
      <c r="U39" s="424">
        <v>336785</v>
      </c>
      <c r="V39" s="424">
        <v>185803</v>
      </c>
      <c r="W39" s="424">
        <v>522588</v>
      </c>
      <c r="X39" s="424">
        <v>352367</v>
      </c>
      <c r="Y39" s="424">
        <v>207127</v>
      </c>
      <c r="Z39" s="424">
        <v>559494</v>
      </c>
      <c r="AA39" s="424">
        <v>314886</v>
      </c>
      <c r="AB39" s="424">
        <v>179809</v>
      </c>
      <c r="AC39" s="424">
        <v>494695</v>
      </c>
      <c r="AD39" s="424">
        <v>312147</v>
      </c>
      <c r="AE39" s="424">
        <v>173526</v>
      </c>
      <c r="AF39" s="424">
        <v>485673</v>
      </c>
      <c r="AG39" s="424">
        <v>336025</v>
      </c>
      <c r="AH39" s="424">
        <v>197401</v>
      </c>
      <c r="AI39" s="424">
        <v>533426</v>
      </c>
      <c r="AJ39" s="424">
        <v>340171</v>
      </c>
      <c r="AK39" s="424">
        <v>183829</v>
      </c>
      <c r="AL39" s="424">
        <v>524000</v>
      </c>
      <c r="AM39" s="424">
        <v>4012488</v>
      </c>
      <c r="AN39" s="424">
        <v>2213193</v>
      </c>
      <c r="AO39" s="424">
        <v>6225681</v>
      </c>
    </row>
    <row r="40" spans="1:54" ht="42" customHeight="1" x14ac:dyDescent="0.25">
      <c r="A40" s="108"/>
      <c r="B40" s="1219" t="s">
        <v>1259</v>
      </c>
      <c r="C40" s="1219"/>
      <c r="D40" s="1219"/>
      <c r="E40" s="1219"/>
      <c r="F40" s="1219"/>
      <c r="G40" s="1219"/>
      <c r="H40" s="1219"/>
      <c r="I40" s="1219"/>
      <c r="J40" s="1219"/>
      <c r="K40" s="1219"/>
      <c r="L40" s="1219"/>
      <c r="M40" s="1219"/>
      <c r="N40" s="1219"/>
      <c r="O40" s="447"/>
      <c r="P40" s="447"/>
      <c r="Q40" s="447"/>
      <c r="R40" s="447"/>
      <c r="S40" s="44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437"/>
      <c r="AO40" s="437"/>
      <c r="AP40" s="437"/>
      <c r="AQ40" s="437"/>
      <c r="AR40" s="437"/>
      <c r="AS40" s="437"/>
      <c r="AT40" s="437"/>
      <c r="AU40" s="437"/>
      <c r="AV40" s="437"/>
      <c r="AW40" s="437"/>
      <c r="AX40" s="437"/>
      <c r="AY40" s="437"/>
      <c r="AZ40" s="437"/>
      <c r="BA40" s="437"/>
      <c r="BB40" s="437"/>
    </row>
  </sheetData>
  <mergeCells count="19">
    <mergeCell ref="B40:N40"/>
    <mergeCell ref="B7:B8"/>
    <mergeCell ref="C7:E7"/>
    <mergeCell ref="F7:H7"/>
    <mergeCell ref="B2:N2"/>
    <mergeCell ref="B3:N3"/>
    <mergeCell ref="B4:N4"/>
    <mergeCell ref="B5:N5"/>
    <mergeCell ref="AG7:AI7"/>
    <mergeCell ref="AJ7:AL7"/>
    <mergeCell ref="AM7:AO7"/>
    <mergeCell ref="I7:K7"/>
    <mergeCell ref="L7:N7"/>
    <mergeCell ref="O7:Q7"/>
    <mergeCell ref="R7:T7"/>
    <mergeCell ref="U7:W7"/>
    <mergeCell ref="X7:Z7"/>
    <mergeCell ref="AA7:AC7"/>
    <mergeCell ref="AD7:AF7"/>
  </mergeCells>
  <hyperlinks>
    <hyperlink ref="AP4" location="Índice!A42" display="Volver"/>
  </hyperlinks>
  <pageMargins left="0.7" right="0.7" top="0.75" bottom="0.75" header="0.3" footer="0.3"/>
  <pageSetup paperSize="1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2:KO38"/>
  <sheetViews>
    <sheetView showGridLines="0" zoomScale="90" zoomScaleNormal="90" zoomScalePageLayoutView="90" workbookViewId="0"/>
  </sheetViews>
  <sheetFormatPr baseColWidth="10" defaultColWidth="4.28515625" defaultRowHeight="15" x14ac:dyDescent="0.25"/>
  <cols>
    <col min="1" max="1" width="2.85546875" style="108" customWidth="1"/>
    <col min="2" max="2" width="32.140625" style="108" customWidth="1"/>
    <col min="3" max="14" width="13.140625" style="139" customWidth="1"/>
    <col min="15" max="15" width="15.7109375" style="139" customWidth="1"/>
    <col min="16" max="20" width="12.28515625" style="136" customWidth="1"/>
    <col min="21" max="21" width="14.7109375" style="136" customWidth="1"/>
    <col min="22" max="41" width="12.28515625" style="136" customWidth="1"/>
    <col min="42" max="42" width="4.28515625" style="448"/>
    <col min="43" max="43" width="18" style="448" customWidth="1"/>
    <col min="44" max="301" width="4.28515625" style="448"/>
    <col min="302" max="16384" width="4.28515625" style="108"/>
  </cols>
  <sheetData>
    <row r="2" spans="1:301" s="3" customFormat="1" ht="15.75" x14ac:dyDescent="0.25">
      <c r="B2" s="1280" t="s">
        <v>147</v>
      </c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783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</row>
    <row r="3" spans="1:301" s="3" customFormat="1" ht="15.75" x14ac:dyDescent="0.25">
      <c r="B3" s="1280" t="s">
        <v>144</v>
      </c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783"/>
      <c r="P3" s="672"/>
      <c r="Q3" s="672"/>
      <c r="R3" s="672"/>
      <c r="S3" s="672"/>
      <c r="T3" s="672"/>
      <c r="U3" s="672"/>
      <c r="V3" s="672"/>
      <c r="W3" s="672"/>
      <c r="X3" s="672"/>
      <c r="Y3" s="672"/>
      <c r="Z3" s="672"/>
      <c r="AA3" s="672"/>
      <c r="AB3" s="672"/>
      <c r="AC3" s="672"/>
      <c r="AD3" s="672"/>
      <c r="AE3" s="672"/>
      <c r="AF3" s="672"/>
      <c r="AG3" s="672"/>
      <c r="AH3" s="672"/>
      <c r="AI3" s="672"/>
      <c r="AJ3" s="672"/>
      <c r="AK3" s="672"/>
      <c r="AL3" s="672"/>
      <c r="AM3" s="672"/>
      <c r="AN3" s="672"/>
      <c r="AO3" s="672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</row>
    <row r="4" spans="1:301" s="3" customFormat="1" ht="15.75" x14ac:dyDescent="0.25">
      <c r="B4" s="1280" t="s">
        <v>141</v>
      </c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O4" s="783"/>
      <c r="P4" s="672"/>
      <c r="Q4" s="672"/>
      <c r="R4" s="672"/>
      <c r="S4" s="672"/>
      <c r="T4" s="672"/>
      <c r="U4" s="672"/>
      <c r="V4" s="672"/>
      <c r="W4" s="672"/>
      <c r="X4" s="672"/>
      <c r="Y4" s="672"/>
      <c r="Z4" s="672"/>
      <c r="AA4" s="672"/>
      <c r="AB4" s="672"/>
      <c r="AC4" s="672"/>
      <c r="AD4" s="672"/>
      <c r="AE4" s="672"/>
      <c r="AF4" s="672"/>
      <c r="AG4" s="672"/>
      <c r="AH4" s="672"/>
      <c r="AI4" s="672"/>
      <c r="AJ4" s="672"/>
      <c r="AK4" s="672"/>
      <c r="AL4" s="672"/>
      <c r="AM4" s="672"/>
      <c r="AN4" s="672"/>
      <c r="AO4" s="672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</row>
    <row r="5" spans="1:301" ht="15.75" x14ac:dyDescent="0.25">
      <c r="B5" s="1280" t="s">
        <v>1015</v>
      </c>
      <c r="C5" s="1280"/>
      <c r="D5" s="1280"/>
      <c r="E5" s="1280"/>
      <c r="F5" s="1280"/>
      <c r="G5" s="1280"/>
      <c r="H5" s="1280"/>
      <c r="I5" s="1280"/>
      <c r="J5" s="1280"/>
      <c r="K5" s="1280"/>
      <c r="L5" s="1280"/>
      <c r="M5" s="1280"/>
      <c r="N5" s="1280"/>
      <c r="O5" s="783"/>
      <c r="P5" s="360" t="s">
        <v>307</v>
      </c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</row>
    <row r="6" spans="1:301" ht="15.75" x14ac:dyDescent="0.25">
      <c r="B6" s="1281" t="s">
        <v>21</v>
      </c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784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49"/>
      <c r="AI6" s="449"/>
      <c r="AJ6" s="449"/>
      <c r="AK6" s="449"/>
      <c r="AL6" s="449"/>
      <c r="AM6" s="449"/>
      <c r="AN6" s="449"/>
      <c r="AO6" s="449"/>
    </row>
    <row r="7" spans="1:301" ht="15.75" x14ac:dyDescent="0.25">
      <c r="B7" s="784"/>
      <c r="C7" s="784"/>
      <c r="D7" s="138"/>
      <c r="E7" s="784"/>
      <c r="F7" s="784"/>
      <c r="G7" s="784"/>
      <c r="H7" s="784"/>
      <c r="I7" s="784"/>
      <c r="J7" s="784"/>
      <c r="K7" s="784"/>
      <c r="L7" s="784"/>
      <c r="M7" s="784"/>
      <c r="N7" s="784"/>
      <c r="O7" s="784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/>
      <c r="AO7" s="449"/>
    </row>
    <row r="8" spans="1:301" ht="24" customHeight="1" x14ac:dyDescent="0.25">
      <c r="A8" s="448"/>
      <c r="B8" s="72" t="s">
        <v>140</v>
      </c>
      <c r="C8" s="6" t="s">
        <v>3</v>
      </c>
      <c r="D8" s="6" t="s">
        <v>146</v>
      </c>
      <c r="E8" s="6" t="s">
        <v>5</v>
      </c>
      <c r="F8" s="6" t="s">
        <v>6</v>
      </c>
      <c r="G8" s="6" t="s">
        <v>7</v>
      </c>
      <c r="H8" s="6" t="s">
        <v>8</v>
      </c>
      <c r="I8" s="6" t="s">
        <v>9</v>
      </c>
      <c r="J8" s="6" t="s">
        <v>10</v>
      </c>
      <c r="K8" s="6" t="s">
        <v>11</v>
      </c>
      <c r="L8" s="6" t="s">
        <v>12</v>
      </c>
      <c r="M8" s="6" t="s">
        <v>13</v>
      </c>
      <c r="N8" s="6" t="s">
        <v>14</v>
      </c>
      <c r="O8" s="6" t="s">
        <v>103</v>
      </c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</row>
    <row r="9" spans="1:301" ht="15.75" x14ac:dyDescent="0.25">
      <c r="B9" s="174" t="s">
        <v>139</v>
      </c>
      <c r="C9" s="450"/>
      <c r="D9" s="450"/>
      <c r="E9" s="785"/>
      <c r="F9" s="785"/>
      <c r="G9" s="786"/>
      <c r="H9" s="785"/>
      <c r="I9" s="785"/>
      <c r="J9" s="785"/>
      <c r="K9" s="785"/>
      <c r="L9" s="785"/>
      <c r="M9" s="785"/>
      <c r="N9" s="785"/>
      <c r="O9" s="450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Q9" s="143"/>
    </row>
    <row r="10" spans="1:301" ht="15.75" x14ac:dyDescent="0.25">
      <c r="B10" s="442" t="s">
        <v>135</v>
      </c>
      <c r="C10" s="430">
        <v>2501743.8739999998</v>
      </c>
      <c r="D10" s="430">
        <v>2357581.3759999997</v>
      </c>
      <c r="E10" s="787">
        <v>2609886.3679999998</v>
      </c>
      <c r="F10" s="787">
        <v>2614659.4200000004</v>
      </c>
      <c r="G10" s="787">
        <v>2763740.9779999997</v>
      </c>
      <c r="H10" s="787">
        <v>2898793.6399999997</v>
      </c>
      <c r="I10" s="787">
        <v>2680560.264</v>
      </c>
      <c r="J10" s="787">
        <v>2714079.8490000004</v>
      </c>
      <c r="K10" s="787">
        <v>2638630.801</v>
      </c>
      <c r="L10" s="787">
        <v>2588638.5860000001</v>
      </c>
      <c r="M10" s="787">
        <v>2941429.4619999998</v>
      </c>
      <c r="N10" s="787">
        <v>2727857.872</v>
      </c>
      <c r="O10" s="417">
        <v>32037602.489999998</v>
      </c>
      <c r="P10" s="142"/>
      <c r="Q10" s="451"/>
      <c r="R10" s="451"/>
      <c r="S10" s="451"/>
      <c r="T10" s="451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Q10" s="143"/>
    </row>
    <row r="11" spans="1:301" ht="15.75" x14ac:dyDescent="0.25">
      <c r="B11" s="442" t="s">
        <v>133</v>
      </c>
      <c r="C11" s="430">
        <v>1192288.5689999999</v>
      </c>
      <c r="D11" s="430">
        <v>1038879.6610000001</v>
      </c>
      <c r="E11" s="787">
        <v>1169047.226</v>
      </c>
      <c r="F11" s="787">
        <v>1236621.388</v>
      </c>
      <c r="G11" s="787">
        <v>1458360.9780000001</v>
      </c>
      <c r="H11" s="787">
        <v>1446438.7920000001</v>
      </c>
      <c r="I11" s="787">
        <v>1363875.3529999999</v>
      </c>
      <c r="J11" s="787">
        <v>1409827.0430000001</v>
      </c>
      <c r="K11" s="787">
        <v>1278686.24</v>
      </c>
      <c r="L11" s="787">
        <v>1308541.9589999998</v>
      </c>
      <c r="M11" s="787">
        <v>1483904.9119999998</v>
      </c>
      <c r="N11" s="787">
        <v>1420908.2879999999</v>
      </c>
      <c r="O11" s="417">
        <v>15807380.409</v>
      </c>
      <c r="P11" s="142"/>
      <c r="Q11" s="45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Q11" s="143"/>
    </row>
    <row r="12" spans="1:301" ht="15.75" x14ac:dyDescent="0.25">
      <c r="B12" s="442" t="s">
        <v>132</v>
      </c>
      <c r="C12" s="430">
        <v>1937165.9249999998</v>
      </c>
      <c r="D12" s="430">
        <v>1611180.081</v>
      </c>
      <c r="E12" s="787">
        <v>1816375.2560000003</v>
      </c>
      <c r="F12" s="787">
        <v>1364349.7239999999</v>
      </c>
      <c r="G12" s="787">
        <v>1573054.558</v>
      </c>
      <c r="H12" s="787">
        <v>1791358.1710000001</v>
      </c>
      <c r="I12" s="787">
        <v>1687334.2420000001</v>
      </c>
      <c r="J12" s="787">
        <v>1721504.35</v>
      </c>
      <c r="K12" s="787">
        <v>1483487.3390000002</v>
      </c>
      <c r="L12" s="787">
        <v>1280645.0629999998</v>
      </c>
      <c r="M12" s="787">
        <v>1279617.5460000001</v>
      </c>
      <c r="N12" s="787">
        <v>1014403.575</v>
      </c>
      <c r="O12" s="417">
        <v>18560475.829999998</v>
      </c>
      <c r="P12" s="142"/>
      <c r="Q12" s="45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Q12" s="143"/>
    </row>
    <row r="13" spans="1:301" ht="15.75" x14ac:dyDescent="0.25">
      <c r="B13" s="444" t="s">
        <v>19</v>
      </c>
      <c r="C13" s="453">
        <v>5631198.3679999998</v>
      </c>
      <c r="D13" s="453">
        <v>5007641.1179999998</v>
      </c>
      <c r="E13" s="788">
        <v>5595308.8499999996</v>
      </c>
      <c r="F13" s="788">
        <v>5215630.5319999997</v>
      </c>
      <c r="G13" s="788">
        <v>5795156.5140000004</v>
      </c>
      <c r="H13" s="788">
        <v>6136590.6030000001</v>
      </c>
      <c r="I13" s="788">
        <v>5731769.8589999992</v>
      </c>
      <c r="J13" s="788">
        <v>5845411.2420000006</v>
      </c>
      <c r="K13" s="788">
        <v>5400804.3800000008</v>
      </c>
      <c r="L13" s="788">
        <v>5177825.608</v>
      </c>
      <c r="M13" s="788">
        <v>5704951.9199999999</v>
      </c>
      <c r="N13" s="788">
        <v>5163169.7350000003</v>
      </c>
      <c r="O13" s="417">
        <v>66405458.729000002</v>
      </c>
      <c r="P13" s="141"/>
      <c r="Q13" s="452"/>
      <c r="R13" s="142"/>
      <c r="S13" s="142"/>
      <c r="T13" s="142"/>
      <c r="U13" s="142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Q13" s="143"/>
    </row>
    <row r="14" spans="1:301" ht="15.75" x14ac:dyDescent="0.25">
      <c r="B14" s="174" t="s">
        <v>138</v>
      </c>
      <c r="C14" s="450"/>
      <c r="D14" s="450"/>
      <c r="E14" s="789"/>
      <c r="F14" s="789"/>
      <c r="G14" s="789"/>
      <c r="H14" s="789"/>
      <c r="I14" s="789"/>
      <c r="J14" s="789"/>
      <c r="K14" s="789"/>
      <c r="L14" s="789"/>
      <c r="M14" s="789"/>
      <c r="N14" s="789"/>
      <c r="O14" s="450"/>
      <c r="P14" s="141"/>
      <c r="Q14" s="452"/>
      <c r="R14" s="142"/>
      <c r="S14" s="142"/>
      <c r="T14" s="142"/>
      <c r="U14" s="142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Q14" s="143"/>
    </row>
    <row r="15" spans="1:301" ht="15.75" x14ac:dyDescent="0.25">
      <c r="B15" s="442" t="s">
        <v>135</v>
      </c>
      <c r="C15" s="430">
        <v>2441374.4906255994</v>
      </c>
      <c r="D15" s="430">
        <v>1960141.9005400254</v>
      </c>
      <c r="E15" s="787">
        <v>2413226.2754376447</v>
      </c>
      <c r="F15" s="787">
        <v>2411726.539022299</v>
      </c>
      <c r="G15" s="787">
        <v>2939829.1129634418</v>
      </c>
      <c r="H15" s="787">
        <v>2292411.819333252</v>
      </c>
      <c r="I15" s="787">
        <v>2409638.4828651464</v>
      </c>
      <c r="J15" s="787">
        <v>2854050.0751882955</v>
      </c>
      <c r="K15" s="787">
        <v>2623709.1712514223</v>
      </c>
      <c r="L15" s="787">
        <v>2873724.8857374662</v>
      </c>
      <c r="M15" s="787">
        <v>3025354.1722427011</v>
      </c>
      <c r="N15" s="787">
        <v>3314572.2917539189</v>
      </c>
      <c r="O15" s="417">
        <v>31559759.216961212</v>
      </c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Q15" s="143"/>
    </row>
    <row r="16" spans="1:301" ht="15.75" x14ac:dyDescent="0.25">
      <c r="B16" s="442" t="s">
        <v>133</v>
      </c>
      <c r="C16" s="430">
        <v>1175497.8454598773</v>
      </c>
      <c r="D16" s="430">
        <v>905915.01666083548</v>
      </c>
      <c r="E16" s="787">
        <v>1125044.1232674918</v>
      </c>
      <c r="F16" s="787">
        <v>1236764.0115647546</v>
      </c>
      <c r="G16" s="787">
        <v>1590017.5431768466</v>
      </c>
      <c r="H16" s="787">
        <v>1232849.6952504548</v>
      </c>
      <c r="I16" s="787">
        <v>1257880.9050391673</v>
      </c>
      <c r="J16" s="787">
        <v>1501749.4693906642</v>
      </c>
      <c r="K16" s="787">
        <v>1388256.8522014285</v>
      </c>
      <c r="L16" s="787">
        <v>1528654.5702200325</v>
      </c>
      <c r="M16" s="787">
        <v>1642332.4544489947</v>
      </c>
      <c r="N16" s="787">
        <v>1760681.4979857733</v>
      </c>
      <c r="O16" s="417">
        <v>16345643.98466632</v>
      </c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Q16" s="143"/>
    </row>
    <row r="17" spans="2:43" ht="15.75" x14ac:dyDescent="0.25">
      <c r="B17" s="442" t="s">
        <v>132</v>
      </c>
      <c r="C17" s="430">
        <v>1114866.6909145226</v>
      </c>
      <c r="D17" s="430">
        <v>1131250.6317991391</v>
      </c>
      <c r="E17" s="787">
        <v>1678100.5142948632</v>
      </c>
      <c r="F17" s="787">
        <v>1181025.5864129462</v>
      </c>
      <c r="G17" s="787">
        <v>1147409.7378597117</v>
      </c>
      <c r="H17" s="787">
        <v>880104.408505106</v>
      </c>
      <c r="I17" s="787">
        <v>1119106.8660956861</v>
      </c>
      <c r="J17" s="787">
        <v>1131583.2774210402</v>
      </c>
      <c r="K17" s="787">
        <v>1004960.9625471492</v>
      </c>
      <c r="L17" s="787">
        <v>828033.21104250127</v>
      </c>
      <c r="M17" s="787">
        <v>1194294.6283083044</v>
      </c>
      <c r="N17" s="787">
        <v>920034.97926030785</v>
      </c>
      <c r="O17" s="417">
        <v>13330771.494461279</v>
      </c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Q17" s="143"/>
    </row>
    <row r="18" spans="2:43" ht="15.75" x14ac:dyDescent="0.25">
      <c r="B18" s="444" t="s">
        <v>19</v>
      </c>
      <c r="C18" s="453">
        <v>4731739.0269999998</v>
      </c>
      <c r="D18" s="453">
        <v>3997307.5490000001</v>
      </c>
      <c r="E18" s="788">
        <v>5216370.9129999997</v>
      </c>
      <c r="F18" s="788">
        <v>4829516.1370000001</v>
      </c>
      <c r="G18" s="788">
        <v>5677256.3940000003</v>
      </c>
      <c r="H18" s="788">
        <v>4405365.9230888132</v>
      </c>
      <c r="I18" s="788">
        <v>4786626.2539999997</v>
      </c>
      <c r="J18" s="788">
        <v>5487382.8220000006</v>
      </c>
      <c r="K18" s="788">
        <v>5016926.9860000005</v>
      </c>
      <c r="L18" s="788">
        <v>5230412.6669999994</v>
      </c>
      <c r="M18" s="788">
        <v>5861981.2549999999</v>
      </c>
      <c r="N18" s="788">
        <v>5995288.7690000003</v>
      </c>
      <c r="O18" s="417">
        <v>61236174.696088821</v>
      </c>
      <c r="P18" s="141"/>
      <c r="Q18" s="142"/>
      <c r="R18" s="142"/>
      <c r="S18" s="142"/>
      <c r="T18" s="142"/>
      <c r="U18" s="142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Q18" s="143"/>
    </row>
    <row r="19" spans="2:43" ht="15.75" x14ac:dyDescent="0.25">
      <c r="B19" s="174" t="s">
        <v>137</v>
      </c>
      <c r="C19" s="450"/>
      <c r="D19" s="450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O19" s="450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Q19" s="143"/>
    </row>
    <row r="20" spans="2:43" ht="15.75" x14ac:dyDescent="0.25">
      <c r="B20" s="442" t="s">
        <v>135</v>
      </c>
      <c r="C20" s="430">
        <v>779499.85800000001</v>
      </c>
      <c r="D20" s="430">
        <v>636530.99300000002</v>
      </c>
      <c r="E20" s="787">
        <v>736892.95900000003</v>
      </c>
      <c r="F20" s="787">
        <v>779839.49399999995</v>
      </c>
      <c r="G20" s="787">
        <v>944551.69400000002</v>
      </c>
      <c r="H20" s="787">
        <v>781144.38699999999</v>
      </c>
      <c r="I20" s="787">
        <v>829685.45600000001</v>
      </c>
      <c r="J20" s="787">
        <v>796747.54399999999</v>
      </c>
      <c r="K20" s="787">
        <v>758106.49099999992</v>
      </c>
      <c r="L20" s="787">
        <v>719175.88199999998</v>
      </c>
      <c r="M20" s="787">
        <v>779260.56600000011</v>
      </c>
      <c r="N20" s="787">
        <v>875671.08600000001</v>
      </c>
      <c r="O20" s="417">
        <v>9417106.4100000001</v>
      </c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Q20" s="143"/>
    </row>
    <row r="21" spans="2:43" ht="15.75" x14ac:dyDescent="0.25">
      <c r="B21" s="442" t="s">
        <v>133</v>
      </c>
      <c r="C21" s="430">
        <v>294545.772</v>
      </c>
      <c r="D21" s="430">
        <v>263077.15500000003</v>
      </c>
      <c r="E21" s="787">
        <v>286529.59099999996</v>
      </c>
      <c r="F21" s="787">
        <v>287976.84799999994</v>
      </c>
      <c r="G21" s="787">
        <v>354114.25299999997</v>
      </c>
      <c r="H21" s="787">
        <v>307110.48300000001</v>
      </c>
      <c r="I21" s="787">
        <v>376074.91800000001</v>
      </c>
      <c r="J21" s="787">
        <v>364991.47200000001</v>
      </c>
      <c r="K21" s="787">
        <v>337609.78100000002</v>
      </c>
      <c r="L21" s="787">
        <v>301266.54400000005</v>
      </c>
      <c r="M21" s="787">
        <v>355935.49299999996</v>
      </c>
      <c r="N21" s="787">
        <v>357640.46399999998</v>
      </c>
      <c r="O21" s="417">
        <v>3886872.7740000002</v>
      </c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Q21" s="143"/>
    </row>
    <row r="22" spans="2:43" ht="15.75" x14ac:dyDescent="0.25">
      <c r="B22" s="442" t="s">
        <v>132</v>
      </c>
      <c r="C22" s="430">
        <v>250697.45500000002</v>
      </c>
      <c r="D22" s="430">
        <v>155447.46900000001</v>
      </c>
      <c r="E22" s="787">
        <v>185662.83199999999</v>
      </c>
      <c r="F22" s="787">
        <v>173719.473</v>
      </c>
      <c r="G22" s="787">
        <v>273265.46399999998</v>
      </c>
      <c r="H22" s="787">
        <v>223347.22899999999</v>
      </c>
      <c r="I22" s="787">
        <v>260219.658</v>
      </c>
      <c r="J22" s="787">
        <v>198337.304</v>
      </c>
      <c r="K22" s="787">
        <v>258794.71100000001</v>
      </c>
      <c r="L22" s="787">
        <v>197385.43099999998</v>
      </c>
      <c r="M22" s="787">
        <v>164274.28</v>
      </c>
      <c r="N22" s="787">
        <v>226201.712</v>
      </c>
      <c r="O22" s="417">
        <v>2567353.0179999997</v>
      </c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Q22" s="143"/>
    </row>
    <row r="23" spans="2:43" ht="15.75" x14ac:dyDescent="0.25">
      <c r="B23" s="444" t="s">
        <v>19</v>
      </c>
      <c r="C23" s="453">
        <v>1324743.085</v>
      </c>
      <c r="D23" s="453">
        <v>1055055.6170000001</v>
      </c>
      <c r="E23" s="788">
        <v>1209085.382</v>
      </c>
      <c r="F23" s="788">
        <v>1241535.8149999999</v>
      </c>
      <c r="G23" s="788">
        <v>1571931.4109999998</v>
      </c>
      <c r="H23" s="788">
        <v>1311602.0990000002</v>
      </c>
      <c r="I23" s="788">
        <v>1465980.0320000001</v>
      </c>
      <c r="J23" s="788">
        <v>1360076.32</v>
      </c>
      <c r="K23" s="788">
        <v>1354510.983</v>
      </c>
      <c r="L23" s="788">
        <v>1217827.8569999998</v>
      </c>
      <c r="M23" s="788">
        <v>1299470.3390000002</v>
      </c>
      <c r="N23" s="788">
        <v>1459513.2620000001</v>
      </c>
      <c r="O23" s="417">
        <v>15871332.202000003</v>
      </c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Q23" s="143"/>
    </row>
    <row r="24" spans="2:43" ht="15.75" x14ac:dyDescent="0.25">
      <c r="B24" s="174" t="s">
        <v>136</v>
      </c>
      <c r="C24" s="454"/>
      <c r="D24" s="454"/>
      <c r="E24" s="790"/>
      <c r="F24" s="790"/>
      <c r="G24" s="790"/>
      <c r="H24" s="790"/>
      <c r="I24" s="790"/>
      <c r="J24" s="790"/>
      <c r="K24" s="790"/>
      <c r="L24" s="791"/>
      <c r="M24" s="791"/>
      <c r="N24" s="791"/>
      <c r="O24" s="450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Q24" s="143"/>
    </row>
    <row r="25" spans="2:43" ht="15.75" x14ac:dyDescent="0.25">
      <c r="B25" s="442" t="s">
        <v>135</v>
      </c>
      <c r="C25" s="417">
        <v>5722618.2226255992</v>
      </c>
      <c r="D25" s="417">
        <v>4954254.2695400249</v>
      </c>
      <c r="E25" s="792">
        <v>5760005.6024376443</v>
      </c>
      <c r="F25" s="792">
        <v>5806225.4530222993</v>
      </c>
      <c r="G25" s="792">
        <v>6648121.784963442</v>
      </c>
      <c r="H25" s="792">
        <v>5972349.8463332523</v>
      </c>
      <c r="I25" s="792">
        <v>5919884.2028651461</v>
      </c>
      <c r="J25" s="792">
        <v>6364877.4681882951</v>
      </c>
      <c r="K25" s="792">
        <v>6020446.4632514231</v>
      </c>
      <c r="L25" s="792">
        <v>6181539.353737467</v>
      </c>
      <c r="M25" s="792">
        <v>6746044.2002427001</v>
      </c>
      <c r="N25" s="792">
        <v>6918101.2497539194</v>
      </c>
      <c r="O25" s="417">
        <v>73014468.116961211</v>
      </c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Q25" s="143"/>
    </row>
    <row r="26" spans="2:43" ht="15.75" x14ac:dyDescent="0.25">
      <c r="B26" s="442" t="s">
        <v>133</v>
      </c>
      <c r="C26" s="417">
        <v>2662332.1864598771</v>
      </c>
      <c r="D26" s="417">
        <v>2207871.8326608352</v>
      </c>
      <c r="E26" s="792">
        <v>2580620.9402674921</v>
      </c>
      <c r="F26" s="792">
        <v>2761362.2475647544</v>
      </c>
      <c r="G26" s="792">
        <v>3402492.7741768467</v>
      </c>
      <c r="H26" s="792">
        <v>2986398.9702504547</v>
      </c>
      <c r="I26" s="792">
        <v>2997831.1760391672</v>
      </c>
      <c r="J26" s="792">
        <v>3276567.9843906644</v>
      </c>
      <c r="K26" s="792">
        <v>3004552.8732014284</v>
      </c>
      <c r="L26" s="792">
        <v>3138463.0732200327</v>
      </c>
      <c r="M26" s="792">
        <v>3482172.8594489945</v>
      </c>
      <c r="N26" s="792">
        <v>3539230.2499857736</v>
      </c>
      <c r="O26" s="417">
        <v>36039897.167666323</v>
      </c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Q26" s="143"/>
    </row>
    <row r="27" spans="2:43" ht="15.75" x14ac:dyDescent="0.25">
      <c r="B27" s="442" t="s">
        <v>132</v>
      </c>
      <c r="C27" s="417">
        <v>3302730.0709145227</v>
      </c>
      <c r="D27" s="417">
        <v>2897878.1817991394</v>
      </c>
      <c r="E27" s="792">
        <v>3680138.6022948637</v>
      </c>
      <c r="F27" s="792">
        <v>2719094.7834129464</v>
      </c>
      <c r="G27" s="792">
        <v>2993729.7598597119</v>
      </c>
      <c r="H27" s="792">
        <v>2894809.8085051058</v>
      </c>
      <c r="I27" s="792">
        <v>3066660.7660956858</v>
      </c>
      <c r="J27" s="792">
        <v>3051424.9314210401</v>
      </c>
      <c r="K27" s="792">
        <v>2747243.0125471493</v>
      </c>
      <c r="L27" s="792">
        <v>2306063.705042501</v>
      </c>
      <c r="M27" s="792">
        <v>2638186.4543083045</v>
      </c>
      <c r="N27" s="792">
        <v>2160640.2662603077</v>
      </c>
      <c r="O27" s="417">
        <v>34458600.342461281</v>
      </c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Q27" s="143"/>
    </row>
    <row r="28" spans="2:43" ht="15.75" x14ac:dyDescent="0.25">
      <c r="B28" s="444" t="s">
        <v>19</v>
      </c>
      <c r="C28" s="417">
        <v>11687680.48</v>
      </c>
      <c r="D28" s="417">
        <v>10060004.284</v>
      </c>
      <c r="E28" s="792">
        <v>12020765.145</v>
      </c>
      <c r="F28" s="792">
        <v>11286682.483999999</v>
      </c>
      <c r="G28" s="792">
        <v>13044344.319</v>
      </c>
      <c r="H28" s="792">
        <v>11853558.625088813</v>
      </c>
      <c r="I28" s="792">
        <v>11984376.144999998</v>
      </c>
      <c r="J28" s="792">
        <v>12692870.384000001</v>
      </c>
      <c r="K28" s="792">
        <v>11772242.348999999</v>
      </c>
      <c r="L28" s="792">
        <v>11626066.131999999</v>
      </c>
      <c r="M28" s="792">
        <v>12866403.514</v>
      </c>
      <c r="N28" s="792">
        <v>12617971.766000001</v>
      </c>
      <c r="O28" s="417">
        <v>143512965.62708881</v>
      </c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Q28" s="143"/>
    </row>
    <row r="29" spans="2:43" x14ac:dyDescent="0.25">
      <c r="B29" s="174" t="s">
        <v>59</v>
      </c>
      <c r="C29" s="455"/>
      <c r="D29" s="455"/>
      <c r="E29" s="455"/>
      <c r="F29" s="455"/>
      <c r="G29" s="455"/>
      <c r="H29" s="455"/>
      <c r="I29" s="455"/>
      <c r="J29" s="455"/>
      <c r="K29" s="455"/>
      <c r="L29" s="454"/>
      <c r="M29" s="454"/>
      <c r="N29" s="454"/>
      <c r="O29" s="793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</row>
    <row r="30" spans="2:43" x14ac:dyDescent="0.25">
      <c r="B30" s="442" t="s">
        <v>135</v>
      </c>
      <c r="C30" s="430">
        <v>497850.72916699998</v>
      </c>
      <c r="D30" s="430">
        <v>780945.41013333329</v>
      </c>
      <c r="E30" s="430">
        <v>598059.41039999994</v>
      </c>
      <c r="F30" s="430">
        <v>500788.56949999998</v>
      </c>
      <c r="G30" s="430">
        <v>855590.09936666663</v>
      </c>
      <c r="H30" s="430">
        <v>921970.79799999995</v>
      </c>
      <c r="I30" s="430">
        <v>738640.84499999904</v>
      </c>
      <c r="J30" s="430">
        <v>722767.99099999992</v>
      </c>
      <c r="K30" s="430">
        <v>659070.08299999998</v>
      </c>
      <c r="L30" s="430">
        <v>547536.13699999999</v>
      </c>
      <c r="M30" s="430">
        <v>772892.96200000006</v>
      </c>
      <c r="N30" s="430">
        <v>739507.50299999991</v>
      </c>
      <c r="O30" s="792">
        <v>8335620.537566998</v>
      </c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</row>
    <row r="31" spans="2:43" x14ac:dyDescent="0.25">
      <c r="B31" s="442" t="s">
        <v>133</v>
      </c>
      <c r="C31" s="430">
        <v>147209.55450676667</v>
      </c>
      <c r="D31" s="430">
        <v>190863.93236589999</v>
      </c>
      <c r="E31" s="430">
        <v>180646.38159999999</v>
      </c>
      <c r="F31" s="430">
        <v>177375.951</v>
      </c>
      <c r="G31" s="430">
        <v>271091.83156666666</v>
      </c>
      <c r="H31" s="430">
        <v>401124.15299999999</v>
      </c>
      <c r="I31" s="430">
        <v>330923.22999999963</v>
      </c>
      <c r="J31" s="430">
        <v>341775.79800000001</v>
      </c>
      <c r="K31" s="430">
        <v>279704.53100000002</v>
      </c>
      <c r="L31" s="430">
        <v>270883.70899999997</v>
      </c>
      <c r="M31" s="430">
        <v>359717.25600000005</v>
      </c>
      <c r="N31" s="430">
        <v>318305.54700000002</v>
      </c>
      <c r="O31" s="792">
        <v>3269621.8750393325</v>
      </c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</row>
    <row r="32" spans="2:43" x14ac:dyDescent="0.25">
      <c r="B32" s="442" t="s">
        <v>132</v>
      </c>
      <c r="C32" s="430">
        <v>354242.62303333334</v>
      </c>
      <c r="D32" s="430">
        <v>652442.06148945331</v>
      </c>
      <c r="E32" s="430">
        <v>649698.05553333333</v>
      </c>
      <c r="F32" s="430">
        <v>626418.47291739995</v>
      </c>
      <c r="G32" s="430">
        <v>511763.40102534334</v>
      </c>
      <c r="H32" s="430">
        <v>1099490.162</v>
      </c>
      <c r="I32" s="430">
        <v>734053.97399999958</v>
      </c>
      <c r="J32" s="430">
        <v>1304318.0190000015</v>
      </c>
      <c r="K32" s="430">
        <v>1001563.2290000001</v>
      </c>
      <c r="L32" s="430">
        <v>961864.59600000002</v>
      </c>
      <c r="M32" s="430">
        <v>1111074.71</v>
      </c>
      <c r="N32" s="430">
        <v>677132.41599999997</v>
      </c>
      <c r="O32" s="792">
        <v>9684061.7199988645</v>
      </c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</row>
    <row r="33" spans="2:43" x14ac:dyDescent="0.25">
      <c r="B33" s="444" t="s">
        <v>19</v>
      </c>
      <c r="C33" s="794">
        <v>999302.90670709999</v>
      </c>
      <c r="D33" s="794">
        <v>1624251.4039886866</v>
      </c>
      <c r="E33" s="794">
        <v>1428403.8475333331</v>
      </c>
      <c r="F33" s="794">
        <v>1304582.9934173999</v>
      </c>
      <c r="G33" s="794">
        <v>1638445.3319586767</v>
      </c>
      <c r="H33" s="794">
        <v>2422585.1129999999</v>
      </c>
      <c r="I33" s="794">
        <v>1803618.0489999983</v>
      </c>
      <c r="J33" s="794">
        <v>2368861.8080000011</v>
      </c>
      <c r="K33" s="794">
        <v>1940337.8430000001</v>
      </c>
      <c r="L33" s="794">
        <v>1780284.4419999998</v>
      </c>
      <c r="M33" s="794">
        <v>2243684.9280000003</v>
      </c>
      <c r="N33" s="794">
        <v>1734945.4659999998</v>
      </c>
      <c r="O33" s="795">
        <v>21289304.132605195</v>
      </c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2:43" ht="16.5" customHeight="1" x14ac:dyDescent="0.25">
      <c r="B34" s="442" t="s">
        <v>930</v>
      </c>
      <c r="C34" s="420">
        <v>156112.81</v>
      </c>
      <c r="D34" s="420">
        <v>175933.87400000001</v>
      </c>
      <c r="E34" s="420">
        <v>138865.27100000001</v>
      </c>
      <c r="F34" s="420">
        <v>133196.09299999999</v>
      </c>
      <c r="G34" s="420">
        <v>136268.08499999999</v>
      </c>
      <c r="H34" s="420">
        <v>158618.89000000001</v>
      </c>
      <c r="I34" s="420">
        <v>144652.31599999999</v>
      </c>
      <c r="J34" s="420">
        <v>135536.96799999999</v>
      </c>
      <c r="K34" s="420">
        <v>152053.80900000001</v>
      </c>
      <c r="L34" s="420">
        <v>128750.557</v>
      </c>
      <c r="M34" s="420">
        <v>134351.26499999998</v>
      </c>
      <c r="N34" s="420">
        <v>129731.14000000001</v>
      </c>
      <c r="O34" s="456">
        <v>1724071.0779999997</v>
      </c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</row>
    <row r="35" spans="2:43" ht="18.75" customHeight="1" x14ac:dyDescent="0.25">
      <c r="B35" s="436" t="s">
        <v>131</v>
      </c>
      <c r="C35" s="796">
        <v>12843096.196707102</v>
      </c>
      <c r="D35" s="796">
        <v>11860189.561988687</v>
      </c>
      <c r="E35" s="796">
        <v>13588034.263533333</v>
      </c>
      <c r="F35" s="796">
        <v>12724461.570417399</v>
      </c>
      <c r="G35" s="796">
        <v>14819057.735958677</v>
      </c>
      <c r="H35" s="796">
        <v>14434762.628088813</v>
      </c>
      <c r="I35" s="796">
        <v>13932646.509999996</v>
      </c>
      <c r="J35" s="796">
        <v>15197269.160000002</v>
      </c>
      <c r="K35" s="796">
        <v>13864634.001</v>
      </c>
      <c r="L35" s="796">
        <v>13535101.130999999</v>
      </c>
      <c r="M35" s="796">
        <v>15244439.707000002</v>
      </c>
      <c r="N35" s="796">
        <v>14482648.372000001</v>
      </c>
      <c r="O35" s="446">
        <v>166526340.83769402</v>
      </c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Q35" s="140"/>
    </row>
    <row r="36" spans="2:43" ht="11.45" customHeight="1" x14ac:dyDescent="0.25">
      <c r="B36" s="705" t="s">
        <v>952</v>
      </c>
      <c r="C36" s="725"/>
      <c r="D36" s="725"/>
      <c r="E36" s="725"/>
      <c r="F36" s="725"/>
      <c r="G36" s="725"/>
      <c r="H36" s="725"/>
      <c r="I36" s="725"/>
      <c r="J36" s="725"/>
      <c r="K36" s="725"/>
      <c r="L36" s="725"/>
      <c r="M36" s="725"/>
      <c r="N36" s="725"/>
      <c r="O36" s="725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Q36" s="140"/>
    </row>
    <row r="37" spans="2:43" ht="38.25" customHeight="1" x14ac:dyDescent="0.25">
      <c r="B37" s="1219" t="s">
        <v>1259</v>
      </c>
      <c r="C37" s="1219"/>
      <c r="D37" s="1219"/>
      <c r="E37" s="1219"/>
      <c r="F37" s="1219"/>
      <c r="G37" s="1219"/>
      <c r="H37" s="1219"/>
      <c r="I37" s="1219"/>
      <c r="J37" s="1219"/>
      <c r="K37" s="1219"/>
      <c r="L37" s="1219"/>
      <c r="M37" s="1219"/>
      <c r="N37" s="1219"/>
      <c r="O37" s="1219"/>
      <c r="P37" s="437"/>
      <c r="Q37" s="437"/>
      <c r="R37" s="437"/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  <c r="AM37" s="437"/>
      <c r="AN37" s="437"/>
      <c r="AO37" s="437"/>
      <c r="AQ37" s="140"/>
    </row>
    <row r="38" spans="2:43" ht="11.45" customHeight="1" x14ac:dyDescent="0.25">
      <c r="B38" s="15"/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7"/>
      <c r="AM38" s="437"/>
      <c r="AN38" s="437"/>
      <c r="AO38" s="437"/>
      <c r="AQ38" s="140"/>
    </row>
  </sheetData>
  <mergeCells count="6">
    <mergeCell ref="B37:O37"/>
    <mergeCell ref="B6:N6"/>
    <mergeCell ref="B2:N2"/>
    <mergeCell ref="B3:N3"/>
    <mergeCell ref="B4:N4"/>
    <mergeCell ref="B5:N5"/>
  </mergeCells>
  <hyperlinks>
    <hyperlink ref="P3" location="Índice!A1" display="Volver"/>
    <hyperlink ref="P5" location="Índice!A42" display="Volver"/>
  </hyperlinks>
  <printOptions horizontalCentered="1"/>
  <pageMargins left="0.25" right="0.25" top="0.75" bottom="0.75" header="0.3" footer="0.3"/>
  <pageSetup scale="3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AP62"/>
  <sheetViews>
    <sheetView showGridLines="0" topLeftCell="A31" zoomScale="90" zoomScaleNormal="90" workbookViewId="0"/>
  </sheetViews>
  <sheetFormatPr baseColWidth="10" defaultRowHeight="15" x14ac:dyDescent="0.25"/>
  <cols>
    <col min="1" max="1" width="2.85546875" customWidth="1"/>
    <col min="2" max="2" width="34.7109375" customWidth="1"/>
    <col min="3" max="5" width="9.85546875" customWidth="1"/>
    <col min="6" max="6" width="9.85546875" style="152" customWidth="1"/>
    <col min="7" max="9" width="9.85546875" customWidth="1"/>
    <col min="10" max="10" width="9.85546875" style="152" customWidth="1"/>
    <col min="11" max="13" width="9.85546875" customWidth="1"/>
    <col min="14" max="14" width="9.85546875" style="152" customWidth="1"/>
    <col min="15" max="17" width="9.85546875" customWidth="1"/>
    <col min="18" max="18" width="9.85546875" style="152" customWidth="1"/>
    <col min="19" max="21" width="9.85546875" customWidth="1"/>
    <col min="22" max="22" width="9.85546875" style="152" customWidth="1"/>
    <col min="23" max="25" width="9.85546875" customWidth="1"/>
    <col min="26" max="26" width="9.85546875" style="152" customWidth="1"/>
    <col min="27" max="29" width="9.85546875" customWidth="1"/>
    <col min="30" max="30" width="9.85546875" style="152" customWidth="1"/>
    <col min="31" max="41" width="9.85546875" customWidth="1"/>
  </cols>
  <sheetData>
    <row r="2" spans="1:42" s="668" customFormat="1" ht="18" x14ac:dyDescent="0.2">
      <c r="A2" s="671"/>
      <c r="B2" s="1255" t="s">
        <v>1062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22"/>
      <c r="P2" s="22"/>
      <c r="Q2" s="22"/>
      <c r="R2" s="156"/>
      <c r="S2" s="22"/>
      <c r="T2" s="22"/>
      <c r="U2" s="22"/>
      <c r="V2" s="156"/>
      <c r="W2" s="22"/>
      <c r="X2" s="22"/>
      <c r="Y2" s="22"/>
      <c r="Z2" s="156"/>
      <c r="AA2" s="22"/>
      <c r="AB2" s="22"/>
      <c r="AC2" s="22"/>
      <c r="AD2" s="156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</row>
    <row r="3" spans="1:42" s="668" customFormat="1" ht="15.75" x14ac:dyDescent="0.2">
      <c r="B3" s="1255" t="s">
        <v>168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 s="22"/>
      <c r="P3" s="22"/>
      <c r="Q3" s="22"/>
      <c r="R3" s="156"/>
      <c r="S3" s="22"/>
      <c r="T3" s="22"/>
      <c r="U3" s="22"/>
      <c r="V3" s="156"/>
      <c r="W3" s="22"/>
      <c r="X3" s="22"/>
      <c r="Y3" s="22"/>
      <c r="Z3" s="156"/>
      <c r="AA3" s="22"/>
      <c r="AB3" s="22"/>
      <c r="AC3" s="22"/>
      <c r="AD3" s="156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360" t="s">
        <v>307</v>
      </c>
    </row>
    <row r="4" spans="1:42" s="668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22"/>
      <c r="P4" s="22"/>
      <c r="Q4" s="22"/>
      <c r="R4" s="156"/>
      <c r="S4" s="22"/>
      <c r="T4" s="22"/>
      <c r="U4" s="22"/>
      <c r="V4" s="156"/>
      <c r="W4" s="22"/>
      <c r="X4" s="22"/>
      <c r="Y4" s="22"/>
      <c r="Z4" s="156"/>
      <c r="AA4" s="22"/>
      <c r="AB4" s="22"/>
      <c r="AC4" s="22"/>
      <c r="AD4" s="156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</row>
    <row r="5" spans="1:42" s="668" customFormat="1" ht="15.75" x14ac:dyDescent="0.25">
      <c r="B5" s="712"/>
      <c r="C5" s="713"/>
      <c r="D5" s="138"/>
      <c r="E5" s="777"/>
      <c r="F5" s="45"/>
      <c r="G5" s="45"/>
      <c r="H5" s="45"/>
      <c r="I5" s="45"/>
      <c r="J5" s="797"/>
      <c r="K5" s="23"/>
      <c r="L5" s="23"/>
      <c r="M5" s="23"/>
      <c r="N5" s="156"/>
      <c r="O5" s="22"/>
      <c r="P5" s="22"/>
      <c r="Q5" s="22"/>
      <c r="R5" s="156"/>
      <c r="S5" s="22"/>
      <c r="T5" s="22"/>
      <c r="U5" s="22"/>
      <c r="V5" s="156"/>
      <c r="W5" s="22"/>
      <c r="X5" s="22"/>
      <c r="Y5" s="22"/>
      <c r="Z5" s="156"/>
      <c r="AA5" s="22"/>
      <c r="AB5" s="22"/>
      <c r="AC5" s="22"/>
      <c r="AD5" s="156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</row>
    <row r="6" spans="1:42" s="155" customFormat="1" ht="12.75" x14ac:dyDescent="0.2">
      <c r="B6" s="1237" t="s">
        <v>167</v>
      </c>
      <c r="C6" s="1230" t="s">
        <v>3</v>
      </c>
      <c r="D6" s="1231"/>
      <c r="E6" s="1232"/>
      <c r="F6" s="1230" t="s">
        <v>4</v>
      </c>
      <c r="G6" s="1231"/>
      <c r="H6" s="1232"/>
      <c r="I6" s="1230" t="s">
        <v>5</v>
      </c>
      <c r="J6" s="1231"/>
      <c r="K6" s="1232"/>
      <c r="L6" s="1230" t="s">
        <v>6</v>
      </c>
      <c r="M6" s="1231"/>
      <c r="N6" s="1232"/>
      <c r="O6" s="1230" t="s">
        <v>7</v>
      </c>
      <c r="P6" s="1231"/>
      <c r="Q6" s="1232"/>
      <c r="R6" s="1230" t="s">
        <v>8</v>
      </c>
      <c r="S6" s="1231"/>
      <c r="T6" s="1232"/>
      <c r="U6" s="1230" t="s">
        <v>9</v>
      </c>
      <c r="V6" s="1231"/>
      <c r="W6" s="1232"/>
      <c r="X6" s="1230" t="s">
        <v>10</v>
      </c>
      <c r="Y6" s="1231"/>
      <c r="Z6" s="1232"/>
      <c r="AA6" s="1230" t="s">
        <v>11</v>
      </c>
      <c r="AB6" s="1231"/>
      <c r="AC6" s="1232"/>
      <c r="AD6" s="1230" t="s">
        <v>12</v>
      </c>
      <c r="AE6" s="1231"/>
      <c r="AF6" s="1232"/>
      <c r="AG6" s="1230" t="s">
        <v>13</v>
      </c>
      <c r="AH6" s="1231"/>
      <c r="AI6" s="1232"/>
      <c r="AJ6" s="1230" t="s">
        <v>14</v>
      </c>
      <c r="AK6" s="1231"/>
      <c r="AL6" s="1232"/>
      <c r="AM6" s="1230" t="s">
        <v>15</v>
      </c>
      <c r="AN6" s="1231"/>
      <c r="AO6" s="1232"/>
    </row>
    <row r="7" spans="1:42" s="155" customFormat="1" ht="12.75" x14ac:dyDescent="0.2">
      <c r="B7" s="1282"/>
      <c r="C7" s="135" t="s">
        <v>66</v>
      </c>
      <c r="D7" s="135" t="s">
        <v>65</v>
      </c>
      <c r="E7" s="134" t="s">
        <v>34</v>
      </c>
      <c r="F7" s="135" t="s">
        <v>66</v>
      </c>
      <c r="G7" s="135" t="s">
        <v>65</v>
      </c>
      <c r="H7" s="134" t="s">
        <v>34</v>
      </c>
      <c r="I7" s="135" t="s">
        <v>66</v>
      </c>
      <c r="J7" s="135" t="s">
        <v>65</v>
      </c>
      <c r="K7" s="134" t="s">
        <v>34</v>
      </c>
      <c r="L7" s="135" t="s">
        <v>66</v>
      </c>
      <c r="M7" s="135" t="s">
        <v>65</v>
      </c>
      <c r="N7" s="134" t="s">
        <v>34</v>
      </c>
      <c r="O7" s="135" t="s">
        <v>66</v>
      </c>
      <c r="P7" s="135" t="s">
        <v>65</v>
      </c>
      <c r="Q7" s="134" t="s">
        <v>34</v>
      </c>
      <c r="R7" s="135" t="s">
        <v>66</v>
      </c>
      <c r="S7" s="135" t="s">
        <v>65</v>
      </c>
      <c r="T7" s="134" t="s">
        <v>34</v>
      </c>
      <c r="U7" s="135" t="s">
        <v>66</v>
      </c>
      <c r="V7" s="135" t="s">
        <v>65</v>
      </c>
      <c r="W7" s="134" t="s">
        <v>34</v>
      </c>
      <c r="X7" s="135" t="s">
        <v>66</v>
      </c>
      <c r="Y7" s="135" t="s">
        <v>65</v>
      </c>
      <c r="Z7" s="134" t="s">
        <v>34</v>
      </c>
      <c r="AA7" s="135" t="s">
        <v>66</v>
      </c>
      <c r="AB7" s="135" t="s">
        <v>65</v>
      </c>
      <c r="AC7" s="134" t="s">
        <v>34</v>
      </c>
      <c r="AD7" s="135" t="s">
        <v>66</v>
      </c>
      <c r="AE7" s="135" t="s">
        <v>65</v>
      </c>
      <c r="AF7" s="134" t="s">
        <v>34</v>
      </c>
      <c r="AG7" s="135" t="s">
        <v>66</v>
      </c>
      <c r="AH7" s="135" t="s">
        <v>65</v>
      </c>
      <c r="AI7" s="134" t="s">
        <v>34</v>
      </c>
      <c r="AJ7" s="135" t="s">
        <v>66</v>
      </c>
      <c r="AK7" s="135" t="s">
        <v>65</v>
      </c>
      <c r="AL7" s="134" t="s">
        <v>34</v>
      </c>
      <c r="AM7" s="135" t="s">
        <v>66</v>
      </c>
      <c r="AN7" s="135" t="s">
        <v>65</v>
      </c>
      <c r="AO7" s="134" t="s">
        <v>34</v>
      </c>
    </row>
    <row r="8" spans="1:42" s="155" customFormat="1" ht="15.75" customHeight="1" x14ac:dyDescent="0.2">
      <c r="B8" s="154" t="s">
        <v>166</v>
      </c>
      <c r="C8" s="458"/>
      <c r="D8" s="459"/>
      <c r="E8" s="460"/>
      <c r="F8" s="458"/>
      <c r="G8" s="459"/>
      <c r="H8" s="460"/>
      <c r="I8" s="458"/>
      <c r="J8" s="459"/>
      <c r="K8" s="460"/>
      <c r="L8" s="458"/>
      <c r="M8" s="459"/>
      <c r="N8" s="460"/>
      <c r="O8" s="458"/>
      <c r="P8" s="459"/>
      <c r="Q8" s="460"/>
      <c r="R8" s="458"/>
      <c r="S8" s="459"/>
      <c r="T8" s="460"/>
      <c r="U8" s="458"/>
      <c r="V8" s="459"/>
      <c r="W8" s="460"/>
      <c r="X8" s="458"/>
      <c r="Y8" s="459"/>
      <c r="Z8" s="460"/>
      <c r="AA8" s="458"/>
      <c r="AB8" s="459"/>
      <c r="AC8" s="460"/>
      <c r="AD8" s="458"/>
      <c r="AE8" s="459"/>
      <c r="AF8" s="460"/>
      <c r="AG8" s="458"/>
      <c r="AH8" s="459"/>
      <c r="AI8" s="460"/>
      <c r="AJ8" s="458"/>
      <c r="AK8" s="459"/>
      <c r="AL8" s="460"/>
      <c r="AM8" s="461"/>
      <c r="AN8" s="462"/>
      <c r="AO8" s="463"/>
    </row>
    <row r="9" spans="1:42" ht="15" customHeight="1" x14ac:dyDescent="0.25">
      <c r="B9" s="57" t="s">
        <v>160</v>
      </c>
      <c r="C9" s="310">
        <v>3084</v>
      </c>
      <c r="D9" s="310">
        <v>506</v>
      </c>
      <c r="E9" s="321">
        <v>3590</v>
      </c>
      <c r="F9" s="310">
        <v>3097</v>
      </c>
      <c r="G9" s="310">
        <v>511</v>
      </c>
      <c r="H9" s="321">
        <v>3608</v>
      </c>
      <c r="I9" s="310">
        <v>3093</v>
      </c>
      <c r="J9" s="310">
        <v>513</v>
      </c>
      <c r="K9" s="321">
        <v>3606</v>
      </c>
      <c r="L9" s="310">
        <v>3096</v>
      </c>
      <c r="M9" s="310">
        <v>508</v>
      </c>
      <c r="N9" s="321">
        <v>3604</v>
      </c>
      <c r="O9" s="310">
        <v>3089</v>
      </c>
      <c r="P9" s="310">
        <v>510</v>
      </c>
      <c r="Q9" s="321">
        <v>3599</v>
      </c>
      <c r="R9" s="310">
        <v>3096</v>
      </c>
      <c r="S9" s="310">
        <v>514</v>
      </c>
      <c r="T9" s="321">
        <v>3610</v>
      </c>
      <c r="U9" s="310">
        <v>3096</v>
      </c>
      <c r="V9" s="310">
        <v>513</v>
      </c>
      <c r="W9" s="321">
        <v>3609</v>
      </c>
      <c r="X9" s="310">
        <v>3095</v>
      </c>
      <c r="Y9" s="310">
        <v>512</v>
      </c>
      <c r="Z9" s="321">
        <v>3607</v>
      </c>
      <c r="AA9" s="310">
        <v>3099</v>
      </c>
      <c r="AB9" s="310">
        <v>506</v>
      </c>
      <c r="AC9" s="321">
        <v>3605</v>
      </c>
      <c r="AD9" s="310">
        <v>3095</v>
      </c>
      <c r="AE9" s="310">
        <v>504</v>
      </c>
      <c r="AF9" s="321">
        <v>3599</v>
      </c>
      <c r="AG9" s="310">
        <v>3091</v>
      </c>
      <c r="AH9" s="310">
        <v>507</v>
      </c>
      <c r="AI9" s="321">
        <v>3598</v>
      </c>
      <c r="AJ9" s="310">
        <v>3090</v>
      </c>
      <c r="AK9" s="310">
        <v>506</v>
      </c>
      <c r="AL9" s="321">
        <v>3596</v>
      </c>
      <c r="AM9" s="464">
        <v>3093.4166666666665</v>
      </c>
      <c r="AN9" s="464">
        <v>509.16666666666669</v>
      </c>
      <c r="AO9" s="798">
        <v>3602.583333333333</v>
      </c>
    </row>
    <row r="10" spans="1:42" ht="15" customHeight="1" x14ac:dyDescent="0.25">
      <c r="B10" s="56" t="s">
        <v>159</v>
      </c>
      <c r="C10" s="310">
        <v>1011</v>
      </c>
      <c r="D10" s="310">
        <v>137</v>
      </c>
      <c r="E10" s="321">
        <v>1148</v>
      </c>
      <c r="F10" s="310">
        <v>1010</v>
      </c>
      <c r="G10" s="310">
        <v>137</v>
      </c>
      <c r="H10" s="321">
        <v>1147</v>
      </c>
      <c r="I10" s="310">
        <v>999</v>
      </c>
      <c r="J10" s="310">
        <v>136</v>
      </c>
      <c r="K10" s="321">
        <v>1135</v>
      </c>
      <c r="L10" s="310">
        <v>1001</v>
      </c>
      <c r="M10" s="310">
        <v>136</v>
      </c>
      <c r="N10" s="321">
        <v>1137</v>
      </c>
      <c r="O10" s="310">
        <v>993</v>
      </c>
      <c r="P10" s="310">
        <v>136</v>
      </c>
      <c r="Q10" s="321">
        <v>1129</v>
      </c>
      <c r="R10" s="310">
        <v>992</v>
      </c>
      <c r="S10" s="310">
        <v>136</v>
      </c>
      <c r="T10" s="321">
        <v>1128</v>
      </c>
      <c r="U10" s="310">
        <v>989</v>
      </c>
      <c r="V10" s="310">
        <v>137</v>
      </c>
      <c r="W10" s="321">
        <v>1126</v>
      </c>
      <c r="X10" s="310">
        <v>986</v>
      </c>
      <c r="Y10" s="310">
        <v>141</v>
      </c>
      <c r="Z10" s="321">
        <v>1127</v>
      </c>
      <c r="AA10" s="310">
        <v>979</v>
      </c>
      <c r="AB10" s="310">
        <v>140</v>
      </c>
      <c r="AC10" s="321">
        <v>1119</v>
      </c>
      <c r="AD10" s="310">
        <v>977</v>
      </c>
      <c r="AE10" s="310">
        <v>140</v>
      </c>
      <c r="AF10" s="321">
        <v>1117</v>
      </c>
      <c r="AG10" s="310">
        <v>979</v>
      </c>
      <c r="AH10" s="310">
        <v>140</v>
      </c>
      <c r="AI10" s="321">
        <v>1119</v>
      </c>
      <c r="AJ10" s="310">
        <v>978</v>
      </c>
      <c r="AK10" s="310">
        <v>141</v>
      </c>
      <c r="AL10" s="321">
        <v>1119</v>
      </c>
      <c r="AM10" s="464">
        <v>991.16666666666663</v>
      </c>
      <c r="AN10" s="464">
        <v>138.08333333333334</v>
      </c>
      <c r="AO10" s="798">
        <v>1129.25</v>
      </c>
    </row>
    <row r="11" spans="1:42" ht="15" customHeight="1" x14ac:dyDescent="0.25">
      <c r="B11" s="56" t="s">
        <v>158</v>
      </c>
      <c r="C11" s="310">
        <v>236</v>
      </c>
      <c r="D11" s="310">
        <v>30</v>
      </c>
      <c r="E11" s="321">
        <v>266</v>
      </c>
      <c r="F11" s="310">
        <v>235</v>
      </c>
      <c r="G11" s="310">
        <v>30</v>
      </c>
      <c r="H11" s="321">
        <v>265</v>
      </c>
      <c r="I11" s="310">
        <v>233</v>
      </c>
      <c r="J11" s="310">
        <v>29</v>
      </c>
      <c r="K11" s="321">
        <v>262</v>
      </c>
      <c r="L11" s="310">
        <v>231</v>
      </c>
      <c r="M11" s="310">
        <v>29</v>
      </c>
      <c r="N11" s="321">
        <v>260</v>
      </c>
      <c r="O11" s="310">
        <v>228</v>
      </c>
      <c r="P11" s="310">
        <v>29</v>
      </c>
      <c r="Q11" s="321">
        <v>257</v>
      </c>
      <c r="R11" s="310">
        <v>227</v>
      </c>
      <c r="S11" s="310">
        <v>29</v>
      </c>
      <c r="T11" s="321">
        <v>256</v>
      </c>
      <c r="U11" s="310">
        <v>231</v>
      </c>
      <c r="V11" s="310">
        <v>29</v>
      </c>
      <c r="W11" s="321">
        <v>260</v>
      </c>
      <c r="X11" s="310">
        <v>230</v>
      </c>
      <c r="Y11" s="310">
        <v>29</v>
      </c>
      <c r="Z11" s="321">
        <v>259</v>
      </c>
      <c r="AA11" s="310">
        <v>228</v>
      </c>
      <c r="AB11" s="310">
        <v>29</v>
      </c>
      <c r="AC11" s="321">
        <v>257</v>
      </c>
      <c r="AD11" s="310">
        <v>228</v>
      </c>
      <c r="AE11" s="310">
        <v>29</v>
      </c>
      <c r="AF11" s="321">
        <v>257</v>
      </c>
      <c r="AG11" s="310">
        <v>227</v>
      </c>
      <c r="AH11" s="310">
        <v>29</v>
      </c>
      <c r="AI11" s="321">
        <v>256</v>
      </c>
      <c r="AJ11" s="310">
        <v>225</v>
      </c>
      <c r="AK11" s="310">
        <v>30</v>
      </c>
      <c r="AL11" s="321">
        <v>255</v>
      </c>
      <c r="AM11" s="464">
        <v>229.91666666666666</v>
      </c>
      <c r="AN11" s="464">
        <v>29.25</v>
      </c>
      <c r="AO11" s="798">
        <v>259.16666666666663</v>
      </c>
    </row>
    <row r="12" spans="1:42" ht="15" customHeight="1" x14ac:dyDescent="0.25">
      <c r="B12" s="56" t="s">
        <v>157</v>
      </c>
      <c r="C12" s="310">
        <v>0</v>
      </c>
      <c r="D12" s="310">
        <v>3067</v>
      </c>
      <c r="E12" s="321">
        <v>3067</v>
      </c>
      <c r="F12" s="310">
        <v>0</v>
      </c>
      <c r="G12" s="310">
        <v>3082</v>
      </c>
      <c r="H12" s="321">
        <v>3082</v>
      </c>
      <c r="I12" s="310">
        <v>0</v>
      </c>
      <c r="J12" s="310">
        <v>3088</v>
      </c>
      <c r="K12" s="321">
        <v>3088</v>
      </c>
      <c r="L12" s="310">
        <v>0</v>
      </c>
      <c r="M12" s="310">
        <v>3097</v>
      </c>
      <c r="N12" s="321">
        <v>3097</v>
      </c>
      <c r="O12" s="310">
        <v>0</v>
      </c>
      <c r="P12" s="310">
        <v>3105</v>
      </c>
      <c r="Q12" s="321">
        <v>3105</v>
      </c>
      <c r="R12" s="310">
        <v>0</v>
      </c>
      <c r="S12" s="310">
        <v>3108</v>
      </c>
      <c r="T12" s="321">
        <v>3108</v>
      </c>
      <c r="U12" s="310">
        <v>0</v>
      </c>
      <c r="V12" s="310">
        <v>3111</v>
      </c>
      <c r="W12" s="321">
        <v>3111</v>
      </c>
      <c r="X12" s="310">
        <v>0</v>
      </c>
      <c r="Y12" s="310">
        <v>3108</v>
      </c>
      <c r="Z12" s="321">
        <v>3108</v>
      </c>
      <c r="AA12" s="310">
        <v>0</v>
      </c>
      <c r="AB12" s="310">
        <v>3100</v>
      </c>
      <c r="AC12" s="321">
        <v>3100</v>
      </c>
      <c r="AD12" s="310">
        <v>1</v>
      </c>
      <c r="AE12" s="310">
        <v>3094</v>
      </c>
      <c r="AF12" s="321">
        <v>3095</v>
      </c>
      <c r="AG12" s="310">
        <v>1</v>
      </c>
      <c r="AH12" s="310">
        <v>3096</v>
      </c>
      <c r="AI12" s="321">
        <v>3097</v>
      </c>
      <c r="AJ12" s="310">
        <v>1</v>
      </c>
      <c r="AK12" s="310">
        <v>3101</v>
      </c>
      <c r="AL12" s="321">
        <v>3102</v>
      </c>
      <c r="AM12" s="464">
        <v>0.25</v>
      </c>
      <c r="AN12" s="464">
        <v>3096.4166666666665</v>
      </c>
      <c r="AO12" s="798">
        <v>3096.6666666666665</v>
      </c>
    </row>
    <row r="13" spans="1:42" ht="15" customHeight="1" x14ac:dyDescent="0.25">
      <c r="B13" s="56" t="s">
        <v>156</v>
      </c>
      <c r="C13" s="310">
        <v>0</v>
      </c>
      <c r="D13" s="310">
        <v>462</v>
      </c>
      <c r="E13" s="321">
        <v>462</v>
      </c>
      <c r="F13" s="310">
        <v>0</v>
      </c>
      <c r="G13" s="310">
        <v>473</v>
      </c>
      <c r="H13" s="321">
        <v>473</v>
      </c>
      <c r="I13" s="310">
        <v>0</v>
      </c>
      <c r="J13" s="310">
        <v>477</v>
      </c>
      <c r="K13" s="321">
        <v>477</v>
      </c>
      <c r="L13" s="310">
        <v>0</v>
      </c>
      <c r="M13" s="310">
        <v>488</v>
      </c>
      <c r="N13" s="321">
        <v>488</v>
      </c>
      <c r="O13" s="310">
        <v>0</v>
      </c>
      <c r="P13" s="310">
        <v>489</v>
      </c>
      <c r="Q13" s="321">
        <v>489</v>
      </c>
      <c r="R13" s="310">
        <v>0</v>
      </c>
      <c r="S13" s="310">
        <v>491</v>
      </c>
      <c r="T13" s="321">
        <v>491</v>
      </c>
      <c r="U13" s="310">
        <v>0</v>
      </c>
      <c r="V13" s="310">
        <v>494</v>
      </c>
      <c r="W13" s="321">
        <v>494</v>
      </c>
      <c r="X13" s="310">
        <v>0</v>
      </c>
      <c r="Y13" s="310">
        <v>494</v>
      </c>
      <c r="Z13" s="321">
        <v>494</v>
      </c>
      <c r="AA13" s="310">
        <v>0</v>
      </c>
      <c r="AB13" s="310">
        <v>479</v>
      </c>
      <c r="AC13" s="321">
        <v>479</v>
      </c>
      <c r="AD13" s="310">
        <v>0</v>
      </c>
      <c r="AE13" s="310">
        <v>483</v>
      </c>
      <c r="AF13" s="321">
        <v>483</v>
      </c>
      <c r="AG13" s="310">
        <v>0</v>
      </c>
      <c r="AH13" s="310">
        <v>488</v>
      </c>
      <c r="AI13" s="321">
        <v>488</v>
      </c>
      <c r="AJ13" s="310">
        <v>0</v>
      </c>
      <c r="AK13" s="310">
        <v>493</v>
      </c>
      <c r="AL13" s="321">
        <v>493</v>
      </c>
      <c r="AM13" s="464">
        <v>0</v>
      </c>
      <c r="AN13" s="464">
        <v>484.25</v>
      </c>
      <c r="AO13" s="798">
        <v>484.25</v>
      </c>
    </row>
    <row r="14" spans="1:42" ht="15" customHeight="1" x14ac:dyDescent="0.25">
      <c r="B14" s="56" t="s">
        <v>155</v>
      </c>
      <c r="C14" s="310">
        <v>547</v>
      </c>
      <c r="D14" s="310">
        <v>543</v>
      </c>
      <c r="E14" s="321">
        <v>1090</v>
      </c>
      <c r="F14" s="310">
        <v>586</v>
      </c>
      <c r="G14" s="310">
        <v>613</v>
      </c>
      <c r="H14" s="321">
        <v>1199</v>
      </c>
      <c r="I14" s="310">
        <v>641</v>
      </c>
      <c r="J14" s="310">
        <v>666</v>
      </c>
      <c r="K14" s="321">
        <v>1307</v>
      </c>
      <c r="L14" s="310">
        <v>692</v>
      </c>
      <c r="M14" s="310">
        <v>735</v>
      </c>
      <c r="N14" s="321">
        <v>1427</v>
      </c>
      <c r="O14" s="310">
        <v>706</v>
      </c>
      <c r="P14" s="310">
        <v>752</v>
      </c>
      <c r="Q14" s="321">
        <v>1458</v>
      </c>
      <c r="R14" s="310">
        <v>720</v>
      </c>
      <c r="S14" s="310">
        <v>770</v>
      </c>
      <c r="T14" s="321">
        <v>1490</v>
      </c>
      <c r="U14" s="310">
        <v>734</v>
      </c>
      <c r="V14" s="310">
        <v>784</v>
      </c>
      <c r="W14" s="321">
        <v>1518</v>
      </c>
      <c r="X14" s="310">
        <v>744</v>
      </c>
      <c r="Y14" s="310">
        <v>795</v>
      </c>
      <c r="Z14" s="321">
        <v>1539</v>
      </c>
      <c r="AA14" s="310">
        <v>646</v>
      </c>
      <c r="AB14" s="310">
        <v>700</v>
      </c>
      <c r="AC14" s="321">
        <v>1346</v>
      </c>
      <c r="AD14" s="310">
        <v>693</v>
      </c>
      <c r="AE14" s="310">
        <v>758</v>
      </c>
      <c r="AF14" s="321">
        <v>1451</v>
      </c>
      <c r="AG14" s="310">
        <v>707</v>
      </c>
      <c r="AH14" s="310">
        <v>773</v>
      </c>
      <c r="AI14" s="321">
        <v>1480</v>
      </c>
      <c r="AJ14" s="310">
        <v>731</v>
      </c>
      <c r="AK14" s="310">
        <v>792</v>
      </c>
      <c r="AL14" s="321">
        <v>1523</v>
      </c>
      <c r="AM14" s="464">
        <v>678.91666666666663</v>
      </c>
      <c r="AN14" s="464">
        <v>723.41666666666663</v>
      </c>
      <c r="AO14" s="798">
        <v>1402.3333333333333</v>
      </c>
    </row>
    <row r="15" spans="1:42" s="152" customFormat="1" ht="15" customHeight="1" x14ac:dyDescent="0.2">
      <c r="B15" s="26" t="s">
        <v>34</v>
      </c>
      <c r="C15" s="310">
        <v>4878</v>
      </c>
      <c r="D15" s="310">
        <v>4745</v>
      </c>
      <c r="E15" s="321">
        <v>9623</v>
      </c>
      <c r="F15" s="310">
        <v>4928</v>
      </c>
      <c r="G15" s="310">
        <v>4846</v>
      </c>
      <c r="H15" s="321">
        <v>9774</v>
      </c>
      <c r="I15" s="310">
        <v>4966</v>
      </c>
      <c r="J15" s="310">
        <v>4909</v>
      </c>
      <c r="K15" s="321">
        <v>9875</v>
      </c>
      <c r="L15" s="310">
        <v>5020</v>
      </c>
      <c r="M15" s="310">
        <v>4993</v>
      </c>
      <c r="N15" s="321">
        <v>10013</v>
      </c>
      <c r="O15" s="310">
        <v>5016</v>
      </c>
      <c r="P15" s="310">
        <v>5021</v>
      </c>
      <c r="Q15" s="321">
        <v>10037</v>
      </c>
      <c r="R15" s="310">
        <v>5035</v>
      </c>
      <c r="S15" s="310">
        <v>5048</v>
      </c>
      <c r="T15" s="321">
        <v>10083</v>
      </c>
      <c r="U15" s="310">
        <v>5050</v>
      </c>
      <c r="V15" s="310">
        <v>5068</v>
      </c>
      <c r="W15" s="321">
        <v>10118</v>
      </c>
      <c r="X15" s="310">
        <v>5055</v>
      </c>
      <c r="Y15" s="310">
        <v>5079</v>
      </c>
      <c r="Z15" s="321">
        <v>10134</v>
      </c>
      <c r="AA15" s="310">
        <v>4952</v>
      </c>
      <c r="AB15" s="310">
        <v>4954</v>
      </c>
      <c r="AC15" s="321">
        <v>9906</v>
      </c>
      <c r="AD15" s="310">
        <v>4994</v>
      </c>
      <c r="AE15" s="310">
        <v>5008</v>
      </c>
      <c r="AF15" s="321">
        <v>10002</v>
      </c>
      <c r="AG15" s="310">
        <v>5005</v>
      </c>
      <c r="AH15" s="310">
        <v>5033</v>
      </c>
      <c r="AI15" s="321">
        <v>10038</v>
      </c>
      <c r="AJ15" s="310">
        <v>5025</v>
      </c>
      <c r="AK15" s="310">
        <v>5063</v>
      </c>
      <c r="AL15" s="321">
        <v>10088</v>
      </c>
      <c r="AM15" s="464">
        <v>4993.666666666667</v>
      </c>
      <c r="AN15" s="464">
        <v>4980.583333333333</v>
      </c>
      <c r="AO15" s="798">
        <v>9974.25</v>
      </c>
    </row>
    <row r="16" spans="1:42" ht="15" customHeight="1" x14ac:dyDescent="0.25">
      <c r="B16" s="154" t="s">
        <v>165</v>
      </c>
      <c r="C16" s="154"/>
      <c r="D16" s="154"/>
      <c r="E16" s="465"/>
      <c r="F16" s="154"/>
      <c r="G16" s="154"/>
      <c r="H16" s="465"/>
      <c r="I16" s="154"/>
      <c r="J16" s="154"/>
      <c r="K16" s="465"/>
      <c r="L16" s="154"/>
      <c r="M16" s="154"/>
      <c r="N16" s="465"/>
      <c r="O16" s="154"/>
      <c r="P16" s="154"/>
      <c r="Q16" s="465"/>
      <c r="R16" s="154"/>
      <c r="S16" s="154"/>
      <c r="T16" s="465"/>
      <c r="U16" s="154"/>
      <c r="V16" s="154"/>
      <c r="W16" s="465"/>
      <c r="X16" s="154"/>
      <c r="Y16" s="154"/>
      <c r="Z16" s="465"/>
      <c r="AA16" s="154"/>
      <c r="AB16" s="154"/>
      <c r="AC16" s="465"/>
      <c r="AD16" s="154"/>
      <c r="AE16" s="154"/>
      <c r="AF16" s="465"/>
      <c r="AG16" s="154"/>
      <c r="AH16" s="154"/>
      <c r="AI16" s="465"/>
      <c r="AJ16" s="154"/>
      <c r="AK16" s="154"/>
      <c r="AL16" s="465"/>
      <c r="AM16" s="466"/>
      <c r="AN16" s="154"/>
      <c r="AO16" s="467"/>
    </row>
    <row r="17" spans="2:41" ht="15" customHeight="1" x14ac:dyDescent="0.25">
      <c r="B17" s="57" t="s">
        <v>160</v>
      </c>
      <c r="C17" s="310">
        <v>2953</v>
      </c>
      <c r="D17" s="310">
        <v>275</v>
      </c>
      <c r="E17" s="321">
        <v>3228</v>
      </c>
      <c r="F17" s="310">
        <v>2957</v>
      </c>
      <c r="G17" s="310">
        <v>275</v>
      </c>
      <c r="H17" s="321">
        <v>3232</v>
      </c>
      <c r="I17" s="310">
        <v>2965</v>
      </c>
      <c r="J17" s="310">
        <v>276</v>
      </c>
      <c r="K17" s="321">
        <v>3241</v>
      </c>
      <c r="L17" s="310">
        <v>2972</v>
      </c>
      <c r="M17" s="310">
        <v>272</v>
      </c>
      <c r="N17" s="321">
        <v>3244</v>
      </c>
      <c r="O17" s="310">
        <v>2975</v>
      </c>
      <c r="P17" s="310">
        <v>274</v>
      </c>
      <c r="Q17" s="321">
        <v>3249</v>
      </c>
      <c r="R17" s="310">
        <v>2988</v>
      </c>
      <c r="S17" s="310">
        <v>274</v>
      </c>
      <c r="T17" s="321">
        <v>3262</v>
      </c>
      <c r="U17" s="310">
        <v>2989</v>
      </c>
      <c r="V17" s="310">
        <v>274</v>
      </c>
      <c r="W17" s="321">
        <v>3263</v>
      </c>
      <c r="X17" s="310">
        <v>3000</v>
      </c>
      <c r="Y17" s="310">
        <v>275</v>
      </c>
      <c r="Z17" s="321">
        <v>3275</v>
      </c>
      <c r="AA17" s="310">
        <v>2993</v>
      </c>
      <c r="AB17" s="310">
        <v>274</v>
      </c>
      <c r="AC17" s="321">
        <v>3267</v>
      </c>
      <c r="AD17" s="310">
        <v>2996</v>
      </c>
      <c r="AE17" s="310">
        <v>270</v>
      </c>
      <c r="AF17" s="321">
        <v>3266</v>
      </c>
      <c r="AG17" s="310">
        <v>2994</v>
      </c>
      <c r="AH17" s="310">
        <v>268</v>
      </c>
      <c r="AI17" s="321">
        <v>3262</v>
      </c>
      <c r="AJ17" s="310">
        <v>2983</v>
      </c>
      <c r="AK17" s="310">
        <v>269</v>
      </c>
      <c r="AL17" s="321">
        <v>3252</v>
      </c>
      <c r="AM17" s="464">
        <v>2980.4166666666665</v>
      </c>
      <c r="AN17" s="464">
        <v>273</v>
      </c>
      <c r="AO17" s="798">
        <v>3253.4166666666665</v>
      </c>
    </row>
    <row r="18" spans="2:41" ht="15" customHeight="1" x14ac:dyDescent="0.25">
      <c r="B18" s="56" t="s">
        <v>159</v>
      </c>
      <c r="C18" s="310">
        <v>692</v>
      </c>
      <c r="D18" s="310">
        <v>44</v>
      </c>
      <c r="E18" s="321">
        <v>736</v>
      </c>
      <c r="F18" s="310">
        <v>688</v>
      </c>
      <c r="G18" s="310">
        <v>45</v>
      </c>
      <c r="H18" s="321">
        <v>733</v>
      </c>
      <c r="I18" s="310">
        <v>687</v>
      </c>
      <c r="J18" s="310">
        <v>46</v>
      </c>
      <c r="K18" s="321">
        <v>733</v>
      </c>
      <c r="L18" s="310">
        <v>685</v>
      </c>
      <c r="M18" s="310">
        <v>46</v>
      </c>
      <c r="N18" s="321">
        <v>731</v>
      </c>
      <c r="O18" s="310">
        <v>682</v>
      </c>
      <c r="P18" s="310">
        <v>43</v>
      </c>
      <c r="Q18" s="321">
        <v>725</v>
      </c>
      <c r="R18" s="310">
        <v>683</v>
      </c>
      <c r="S18" s="310">
        <v>43</v>
      </c>
      <c r="T18" s="321">
        <v>726</v>
      </c>
      <c r="U18" s="310">
        <v>681</v>
      </c>
      <c r="V18" s="310">
        <v>43</v>
      </c>
      <c r="W18" s="321">
        <v>724</v>
      </c>
      <c r="X18" s="310">
        <v>681</v>
      </c>
      <c r="Y18" s="310">
        <v>44</v>
      </c>
      <c r="Z18" s="321">
        <v>725</v>
      </c>
      <c r="AA18" s="310">
        <v>682</v>
      </c>
      <c r="AB18" s="310">
        <v>44</v>
      </c>
      <c r="AC18" s="321">
        <v>726</v>
      </c>
      <c r="AD18" s="310">
        <v>682</v>
      </c>
      <c r="AE18" s="310">
        <v>45</v>
      </c>
      <c r="AF18" s="321">
        <v>727</v>
      </c>
      <c r="AG18" s="310">
        <v>684</v>
      </c>
      <c r="AH18" s="310">
        <v>45</v>
      </c>
      <c r="AI18" s="321">
        <v>729</v>
      </c>
      <c r="AJ18" s="310">
        <v>685</v>
      </c>
      <c r="AK18" s="310">
        <v>45</v>
      </c>
      <c r="AL18" s="321">
        <v>730</v>
      </c>
      <c r="AM18" s="464">
        <v>684.33333333333337</v>
      </c>
      <c r="AN18" s="464">
        <v>44.416666666666664</v>
      </c>
      <c r="AO18" s="798">
        <v>728.75</v>
      </c>
    </row>
    <row r="19" spans="2:41" ht="15" customHeight="1" x14ac:dyDescent="0.25">
      <c r="B19" s="56" t="s">
        <v>158</v>
      </c>
      <c r="C19" s="310">
        <v>215</v>
      </c>
      <c r="D19" s="310">
        <v>8</v>
      </c>
      <c r="E19" s="321">
        <v>223</v>
      </c>
      <c r="F19" s="310">
        <v>215</v>
      </c>
      <c r="G19" s="310">
        <v>8</v>
      </c>
      <c r="H19" s="321">
        <v>223</v>
      </c>
      <c r="I19" s="310">
        <v>215</v>
      </c>
      <c r="J19" s="310">
        <v>8</v>
      </c>
      <c r="K19" s="321">
        <v>223</v>
      </c>
      <c r="L19" s="310">
        <v>212</v>
      </c>
      <c r="M19" s="310">
        <v>8</v>
      </c>
      <c r="N19" s="321">
        <v>220</v>
      </c>
      <c r="O19" s="310">
        <v>211</v>
      </c>
      <c r="P19" s="310">
        <v>8</v>
      </c>
      <c r="Q19" s="321">
        <v>219</v>
      </c>
      <c r="R19" s="310">
        <v>210</v>
      </c>
      <c r="S19" s="310">
        <v>8</v>
      </c>
      <c r="T19" s="321">
        <v>218</v>
      </c>
      <c r="U19" s="310">
        <v>212</v>
      </c>
      <c r="V19" s="310">
        <v>8</v>
      </c>
      <c r="W19" s="321">
        <v>220</v>
      </c>
      <c r="X19" s="310">
        <v>209</v>
      </c>
      <c r="Y19" s="310">
        <v>8</v>
      </c>
      <c r="Z19" s="321">
        <v>217</v>
      </c>
      <c r="AA19" s="310">
        <v>209</v>
      </c>
      <c r="AB19" s="310">
        <v>8</v>
      </c>
      <c r="AC19" s="321">
        <v>217</v>
      </c>
      <c r="AD19" s="310">
        <v>210</v>
      </c>
      <c r="AE19" s="310">
        <v>8</v>
      </c>
      <c r="AF19" s="321">
        <v>218</v>
      </c>
      <c r="AG19" s="310">
        <v>206</v>
      </c>
      <c r="AH19" s="310">
        <v>8</v>
      </c>
      <c r="AI19" s="321">
        <v>214</v>
      </c>
      <c r="AJ19" s="310">
        <v>206</v>
      </c>
      <c r="AK19" s="310">
        <v>8</v>
      </c>
      <c r="AL19" s="321">
        <v>214</v>
      </c>
      <c r="AM19" s="464">
        <v>210.83333333333334</v>
      </c>
      <c r="AN19" s="464">
        <v>8</v>
      </c>
      <c r="AO19" s="798">
        <v>218.83333333333334</v>
      </c>
    </row>
    <row r="20" spans="2:41" ht="15" customHeight="1" x14ac:dyDescent="0.25">
      <c r="B20" s="56" t="s">
        <v>157</v>
      </c>
      <c r="C20" s="310">
        <v>0</v>
      </c>
      <c r="D20" s="310">
        <v>3187</v>
      </c>
      <c r="E20" s="321">
        <v>3187</v>
      </c>
      <c r="F20" s="310">
        <v>0</v>
      </c>
      <c r="G20" s="310">
        <v>3187</v>
      </c>
      <c r="H20" s="321">
        <v>3187</v>
      </c>
      <c r="I20" s="310">
        <v>0</v>
      </c>
      <c r="J20" s="310">
        <v>3173</v>
      </c>
      <c r="K20" s="321">
        <v>3173</v>
      </c>
      <c r="L20" s="310">
        <v>0</v>
      </c>
      <c r="M20" s="310">
        <v>3184</v>
      </c>
      <c r="N20" s="321">
        <v>3184</v>
      </c>
      <c r="O20" s="310">
        <v>0</v>
      </c>
      <c r="P20" s="310">
        <v>3192</v>
      </c>
      <c r="Q20" s="321">
        <v>3192</v>
      </c>
      <c r="R20" s="310">
        <v>0</v>
      </c>
      <c r="S20" s="310">
        <v>3187</v>
      </c>
      <c r="T20" s="321">
        <v>3187</v>
      </c>
      <c r="U20" s="310">
        <v>0</v>
      </c>
      <c r="V20" s="310">
        <v>3186</v>
      </c>
      <c r="W20" s="321">
        <v>3186</v>
      </c>
      <c r="X20" s="310">
        <v>0</v>
      </c>
      <c r="Y20" s="310">
        <v>3183</v>
      </c>
      <c r="Z20" s="321">
        <v>3183</v>
      </c>
      <c r="AA20" s="310">
        <v>0</v>
      </c>
      <c r="AB20" s="310">
        <v>3183</v>
      </c>
      <c r="AC20" s="321">
        <v>3183</v>
      </c>
      <c r="AD20" s="310">
        <v>0</v>
      </c>
      <c r="AE20" s="310">
        <v>3179</v>
      </c>
      <c r="AF20" s="321">
        <v>3179</v>
      </c>
      <c r="AG20" s="310">
        <v>0</v>
      </c>
      <c r="AH20" s="310">
        <v>3188</v>
      </c>
      <c r="AI20" s="321">
        <v>3188</v>
      </c>
      <c r="AJ20" s="310">
        <v>0</v>
      </c>
      <c r="AK20" s="310">
        <v>3193</v>
      </c>
      <c r="AL20" s="321">
        <v>3193</v>
      </c>
      <c r="AM20" s="464">
        <v>0</v>
      </c>
      <c r="AN20" s="464">
        <v>3185.1666666666665</v>
      </c>
      <c r="AO20" s="798">
        <v>3185.1666666666665</v>
      </c>
    </row>
    <row r="21" spans="2:41" ht="15" customHeight="1" x14ac:dyDescent="0.25">
      <c r="B21" s="56" t="s">
        <v>156</v>
      </c>
      <c r="C21" s="310">
        <v>0</v>
      </c>
      <c r="D21" s="310">
        <v>633</v>
      </c>
      <c r="E21" s="321">
        <v>633</v>
      </c>
      <c r="F21" s="310">
        <v>0</v>
      </c>
      <c r="G21" s="310">
        <v>635</v>
      </c>
      <c r="H21" s="321">
        <v>635</v>
      </c>
      <c r="I21" s="310">
        <v>0</v>
      </c>
      <c r="J21" s="310">
        <v>628</v>
      </c>
      <c r="K21" s="321">
        <v>628</v>
      </c>
      <c r="L21" s="310">
        <v>0</v>
      </c>
      <c r="M21" s="310">
        <v>632</v>
      </c>
      <c r="N21" s="321">
        <v>632</v>
      </c>
      <c r="O21" s="310">
        <v>0</v>
      </c>
      <c r="P21" s="310">
        <v>632</v>
      </c>
      <c r="Q21" s="321">
        <v>632</v>
      </c>
      <c r="R21" s="310">
        <v>0</v>
      </c>
      <c r="S21" s="310">
        <v>632</v>
      </c>
      <c r="T21" s="321">
        <v>632</v>
      </c>
      <c r="U21" s="310">
        <v>0</v>
      </c>
      <c r="V21" s="310">
        <v>635</v>
      </c>
      <c r="W21" s="321">
        <v>635</v>
      </c>
      <c r="X21" s="310">
        <v>0</v>
      </c>
      <c r="Y21" s="310">
        <v>635</v>
      </c>
      <c r="Z21" s="321">
        <v>635</v>
      </c>
      <c r="AA21" s="310">
        <v>1</v>
      </c>
      <c r="AB21" s="310">
        <v>632</v>
      </c>
      <c r="AC21" s="321">
        <v>633</v>
      </c>
      <c r="AD21" s="310">
        <v>1</v>
      </c>
      <c r="AE21" s="310">
        <v>633</v>
      </c>
      <c r="AF21" s="321">
        <v>634</v>
      </c>
      <c r="AG21" s="310">
        <v>1</v>
      </c>
      <c r="AH21" s="310">
        <v>635</v>
      </c>
      <c r="AI21" s="321">
        <v>636</v>
      </c>
      <c r="AJ21" s="310">
        <v>1</v>
      </c>
      <c r="AK21" s="310">
        <v>634</v>
      </c>
      <c r="AL21" s="321">
        <v>635</v>
      </c>
      <c r="AM21" s="464">
        <v>0.33333333333333331</v>
      </c>
      <c r="AN21" s="464">
        <v>633</v>
      </c>
      <c r="AO21" s="798">
        <v>633.33333333333337</v>
      </c>
    </row>
    <row r="22" spans="2:41" ht="15" customHeight="1" x14ac:dyDescent="0.25">
      <c r="B22" s="56" t="s">
        <v>155</v>
      </c>
      <c r="C22" s="310">
        <v>782</v>
      </c>
      <c r="D22" s="310">
        <v>836</v>
      </c>
      <c r="E22" s="321">
        <v>1618</v>
      </c>
      <c r="F22" s="310">
        <v>791</v>
      </c>
      <c r="G22" s="310">
        <v>837</v>
      </c>
      <c r="H22" s="321">
        <v>1628</v>
      </c>
      <c r="I22" s="310">
        <v>630</v>
      </c>
      <c r="J22" s="310">
        <v>649</v>
      </c>
      <c r="K22" s="321">
        <v>1279</v>
      </c>
      <c r="L22" s="310">
        <v>710</v>
      </c>
      <c r="M22" s="310">
        <v>749</v>
      </c>
      <c r="N22" s="321">
        <v>1459</v>
      </c>
      <c r="O22" s="310">
        <v>726</v>
      </c>
      <c r="P22" s="310">
        <v>777</v>
      </c>
      <c r="Q22" s="321">
        <v>1503</v>
      </c>
      <c r="R22" s="310">
        <v>734</v>
      </c>
      <c r="S22" s="310">
        <v>794</v>
      </c>
      <c r="T22" s="321">
        <v>1528</v>
      </c>
      <c r="U22" s="310">
        <v>745</v>
      </c>
      <c r="V22" s="310">
        <v>806</v>
      </c>
      <c r="W22" s="321">
        <v>1551</v>
      </c>
      <c r="X22" s="310">
        <v>757</v>
      </c>
      <c r="Y22" s="310">
        <v>817</v>
      </c>
      <c r="Z22" s="321">
        <v>1574</v>
      </c>
      <c r="AA22" s="310">
        <v>704</v>
      </c>
      <c r="AB22" s="310">
        <v>754</v>
      </c>
      <c r="AC22" s="321">
        <v>1458</v>
      </c>
      <c r="AD22" s="310">
        <v>712</v>
      </c>
      <c r="AE22" s="310">
        <v>777</v>
      </c>
      <c r="AF22" s="321">
        <v>1489</v>
      </c>
      <c r="AG22" s="310">
        <v>734</v>
      </c>
      <c r="AH22" s="310">
        <v>801</v>
      </c>
      <c r="AI22" s="321">
        <v>1535</v>
      </c>
      <c r="AJ22" s="310">
        <v>737</v>
      </c>
      <c r="AK22" s="310">
        <v>813</v>
      </c>
      <c r="AL22" s="321">
        <v>1550</v>
      </c>
      <c r="AM22" s="464">
        <v>730.16666666666663</v>
      </c>
      <c r="AN22" s="464">
        <v>784.16666666666663</v>
      </c>
      <c r="AO22" s="798">
        <v>1514.3333333333333</v>
      </c>
    </row>
    <row r="23" spans="2:41" s="152" customFormat="1" ht="15" customHeight="1" x14ac:dyDescent="0.2">
      <c r="B23" s="26" t="s">
        <v>34</v>
      </c>
      <c r="C23" s="310">
        <v>4642</v>
      </c>
      <c r="D23" s="310">
        <v>4983</v>
      </c>
      <c r="E23" s="321">
        <v>9625</v>
      </c>
      <c r="F23" s="310">
        <v>4651</v>
      </c>
      <c r="G23" s="310">
        <v>4987</v>
      </c>
      <c r="H23" s="321">
        <v>9638</v>
      </c>
      <c r="I23" s="310">
        <v>4497</v>
      </c>
      <c r="J23" s="310">
        <v>4780</v>
      </c>
      <c r="K23" s="321">
        <v>9277</v>
      </c>
      <c r="L23" s="310">
        <v>4579</v>
      </c>
      <c r="M23" s="310">
        <v>4891</v>
      </c>
      <c r="N23" s="321">
        <v>9470</v>
      </c>
      <c r="O23" s="310">
        <v>4594</v>
      </c>
      <c r="P23" s="310">
        <v>4926</v>
      </c>
      <c r="Q23" s="321">
        <v>9520</v>
      </c>
      <c r="R23" s="310">
        <v>4615</v>
      </c>
      <c r="S23" s="310">
        <v>4938</v>
      </c>
      <c r="T23" s="321">
        <v>9553</v>
      </c>
      <c r="U23" s="310">
        <v>4627</v>
      </c>
      <c r="V23" s="310">
        <v>4952</v>
      </c>
      <c r="W23" s="321">
        <v>9579</v>
      </c>
      <c r="X23" s="310">
        <v>4647</v>
      </c>
      <c r="Y23" s="310">
        <v>4962</v>
      </c>
      <c r="Z23" s="321">
        <v>9609</v>
      </c>
      <c r="AA23" s="310">
        <v>4589</v>
      </c>
      <c r="AB23" s="310">
        <v>4895</v>
      </c>
      <c r="AC23" s="321">
        <v>9484</v>
      </c>
      <c r="AD23" s="310">
        <v>4601</v>
      </c>
      <c r="AE23" s="310">
        <v>4912</v>
      </c>
      <c r="AF23" s="321">
        <v>9513</v>
      </c>
      <c r="AG23" s="310">
        <v>4619</v>
      </c>
      <c r="AH23" s="310">
        <v>4945</v>
      </c>
      <c r="AI23" s="321">
        <v>9564</v>
      </c>
      <c r="AJ23" s="310">
        <v>4612</v>
      </c>
      <c r="AK23" s="310">
        <v>4962</v>
      </c>
      <c r="AL23" s="321">
        <v>9574</v>
      </c>
      <c r="AM23" s="464">
        <v>4606.0833333333339</v>
      </c>
      <c r="AN23" s="464">
        <v>4927.75</v>
      </c>
      <c r="AO23" s="798">
        <v>9533.8333333333339</v>
      </c>
    </row>
    <row r="24" spans="2:41" ht="15" customHeight="1" x14ac:dyDescent="0.25">
      <c r="B24" s="154" t="s">
        <v>164</v>
      </c>
      <c r="C24" s="154"/>
      <c r="D24" s="154"/>
      <c r="E24" s="465"/>
      <c r="F24" s="154"/>
      <c r="G24" s="154"/>
      <c r="H24" s="465"/>
      <c r="I24" s="154"/>
      <c r="J24" s="154"/>
      <c r="K24" s="465"/>
      <c r="L24" s="154"/>
      <c r="M24" s="154"/>
      <c r="N24" s="465"/>
      <c r="O24" s="154"/>
      <c r="P24" s="154"/>
      <c r="Q24" s="465"/>
      <c r="R24" s="154"/>
      <c r="S24" s="154"/>
      <c r="T24" s="465"/>
      <c r="U24" s="154"/>
      <c r="V24" s="154"/>
      <c r="W24" s="465"/>
      <c r="X24" s="154"/>
      <c r="Y24" s="154"/>
      <c r="Z24" s="465"/>
      <c r="AA24" s="154"/>
      <c r="AB24" s="154"/>
      <c r="AC24" s="465"/>
      <c r="AD24" s="154"/>
      <c r="AE24" s="154"/>
      <c r="AF24" s="465"/>
      <c r="AG24" s="154"/>
      <c r="AH24" s="154"/>
      <c r="AI24" s="465"/>
      <c r="AJ24" s="154"/>
      <c r="AK24" s="154"/>
      <c r="AL24" s="465"/>
      <c r="AM24" s="466"/>
      <c r="AN24" s="154"/>
      <c r="AO24" s="467"/>
    </row>
    <row r="25" spans="2:41" ht="15" customHeight="1" x14ac:dyDescent="0.25">
      <c r="B25" s="57" t="s">
        <v>160</v>
      </c>
      <c r="C25" s="310">
        <v>560</v>
      </c>
      <c r="D25" s="310">
        <v>50</v>
      </c>
      <c r="E25" s="321">
        <v>610</v>
      </c>
      <c r="F25" s="310">
        <v>560</v>
      </c>
      <c r="G25" s="310">
        <v>51</v>
      </c>
      <c r="H25" s="321">
        <v>611</v>
      </c>
      <c r="I25" s="310">
        <v>559</v>
      </c>
      <c r="J25" s="310">
        <v>51</v>
      </c>
      <c r="K25" s="321">
        <v>610</v>
      </c>
      <c r="L25" s="310">
        <v>556</v>
      </c>
      <c r="M25" s="310">
        <v>50</v>
      </c>
      <c r="N25" s="321">
        <v>606</v>
      </c>
      <c r="O25" s="310">
        <v>555</v>
      </c>
      <c r="P25" s="310">
        <v>51</v>
      </c>
      <c r="Q25" s="321">
        <v>606</v>
      </c>
      <c r="R25" s="310">
        <v>569</v>
      </c>
      <c r="S25" s="310">
        <v>54</v>
      </c>
      <c r="T25" s="321">
        <v>623</v>
      </c>
      <c r="U25" s="310">
        <v>568</v>
      </c>
      <c r="V25" s="310">
        <v>53</v>
      </c>
      <c r="W25" s="321">
        <v>621</v>
      </c>
      <c r="X25" s="310">
        <v>565</v>
      </c>
      <c r="Y25" s="310">
        <v>53</v>
      </c>
      <c r="Z25" s="321">
        <v>618</v>
      </c>
      <c r="AA25" s="310">
        <v>563</v>
      </c>
      <c r="AB25" s="310">
        <v>53</v>
      </c>
      <c r="AC25" s="321">
        <v>616</v>
      </c>
      <c r="AD25" s="310">
        <v>561</v>
      </c>
      <c r="AE25" s="310">
        <v>54</v>
      </c>
      <c r="AF25" s="321">
        <v>615</v>
      </c>
      <c r="AG25" s="310">
        <v>562</v>
      </c>
      <c r="AH25" s="310">
        <v>54</v>
      </c>
      <c r="AI25" s="321">
        <v>616</v>
      </c>
      <c r="AJ25" s="310">
        <v>543</v>
      </c>
      <c r="AK25" s="310">
        <v>54</v>
      </c>
      <c r="AL25" s="321">
        <v>597</v>
      </c>
      <c r="AM25" s="464">
        <v>560.08333333333337</v>
      </c>
      <c r="AN25" s="464">
        <v>52.333333333333336</v>
      </c>
      <c r="AO25" s="798">
        <v>612.41666666666674</v>
      </c>
    </row>
    <row r="26" spans="2:41" ht="15" customHeight="1" x14ac:dyDescent="0.25">
      <c r="B26" s="56" t="s">
        <v>159</v>
      </c>
      <c r="C26" s="310">
        <v>203</v>
      </c>
      <c r="D26" s="310">
        <v>23</v>
      </c>
      <c r="E26" s="321">
        <v>226</v>
      </c>
      <c r="F26" s="310">
        <v>202</v>
      </c>
      <c r="G26" s="310">
        <v>23</v>
      </c>
      <c r="H26" s="321">
        <v>225</v>
      </c>
      <c r="I26" s="310">
        <v>202</v>
      </c>
      <c r="J26" s="310">
        <v>22</v>
      </c>
      <c r="K26" s="321">
        <v>224</v>
      </c>
      <c r="L26" s="310">
        <v>202</v>
      </c>
      <c r="M26" s="310">
        <v>24</v>
      </c>
      <c r="N26" s="321">
        <v>226</v>
      </c>
      <c r="O26" s="310">
        <v>202</v>
      </c>
      <c r="P26" s="310">
        <v>24</v>
      </c>
      <c r="Q26" s="321">
        <v>226</v>
      </c>
      <c r="R26" s="310">
        <v>189</v>
      </c>
      <c r="S26" s="310">
        <v>21</v>
      </c>
      <c r="T26" s="321">
        <v>210</v>
      </c>
      <c r="U26" s="310">
        <v>187</v>
      </c>
      <c r="V26" s="310">
        <v>21</v>
      </c>
      <c r="W26" s="321">
        <v>208</v>
      </c>
      <c r="X26" s="310">
        <v>189</v>
      </c>
      <c r="Y26" s="310">
        <v>21</v>
      </c>
      <c r="Z26" s="321">
        <v>210</v>
      </c>
      <c r="AA26" s="310">
        <v>190</v>
      </c>
      <c r="AB26" s="310">
        <v>20</v>
      </c>
      <c r="AC26" s="321">
        <v>210</v>
      </c>
      <c r="AD26" s="310">
        <v>189</v>
      </c>
      <c r="AE26" s="310">
        <v>20</v>
      </c>
      <c r="AF26" s="321">
        <v>209</v>
      </c>
      <c r="AG26" s="310">
        <v>187</v>
      </c>
      <c r="AH26" s="310">
        <v>20</v>
      </c>
      <c r="AI26" s="321">
        <v>207</v>
      </c>
      <c r="AJ26" s="310">
        <v>203</v>
      </c>
      <c r="AK26" s="310">
        <v>19</v>
      </c>
      <c r="AL26" s="321">
        <v>222</v>
      </c>
      <c r="AM26" s="464">
        <v>195.41666666666666</v>
      </c>
      <c r="AN26" s="464">
        <v>21.5</v>
      </c>
      <c r="AO26" s="798">
        <v>216.91666666666666</v>
      </c>
    </row>
    <row r="27" spans="2:41" ht="15" customHeight="1" x14ac:dyDescent="0.25">
      <c r="B27" s="56" t="s">
        <v>158</v>
      </c>
      <c r="C27" s="310">
        <v>41</v>
      </c>
      <c r="D27" s="310">
        <v>2</v>
      </c>
      <c r="E27" s="321">
        <v>43</v>
      </c>
      <c r="F27" s="310">
        <v>40</v>
      </c>
      <c r="G27" s="310">
        <v>2</v>
      </c>
      <c r="H27" s="321">
        <v>42</v>
      </c>
      <c r="I27" s="310">
        <v>40</v>
      </c>
      <c r="J27" s="310">
        <v>2</v>
      </c>
      <c r="K27" s="321">
        <v>42</v>
      </c>
      <c r="L27" s="310">
        <v>40</v>
      </c>
      <c r="M27" s="310">
        <v>2</v>
      </c>
      <c r="N27" s="321">
        <v>42</v>
      </c>
      <c r="O27" s="310">
        <v>40</v>
      </c>
      <c r="P27" s="310">
        <v>2</v>
      </c>
      <c r="Q27" s="321">
        <v>42</v>
      </c>
      <c r="R27" s="310">
        <v>41</v>
      </c>
      <c r="S27" s="310">
        <v>2</v>
      </c>
      <c r="T27" s="321">
        <v>43</v>
      </c>
      <c r="U27" s="310">
        <v>41</v>
      </c>
      <c r="V27" s="310">
        <v>2</v>
      </c>
      <c r="W27" s="321">
        <v>43</v>
      </c>
      <c r="X27" s="310">
        <v>41</v>
      </c>
      <c r="Y27" s="310">
        <v>2</v>
      </c>
      <c r="Z27" s="321">
        <v>43</v>
      </c>
      <c r="AA27" s="310">
        <v>41</v>
      </c>
      <c r="AB27" s="310">
        <v>2</v>
      </c>
      <c r="AC27" s="321">
        <v>43</v>
      </c>
      <c r="AD27" s="310">
        <v>40</v>
      </c>
      <c r="AE27" s="310">
        <v>2</v>
      </c>
      <c r="AF27" s="321">
        <v>42</v>
      </c>
      <c r="AG27" s="310">
        <v>40</v>
      </c>
      <c r="AH27" s="310">
        <v>2</v>
      </c>
      <c r="AI27" s="321">
        <v>42</v>
      </c>
      <c r="AJ27" s="310">
        <v>39</v>
      </c>
      <c r="AK27" s="310">
        <v>2</v>
      </c>
      <c r="AL27" s="321">
        <v>41</v>
      </c>
      <c r="AM27" s="464">
        <v>40.333333333333336</v>
      </c>
      <c r="AN27" s="464">
        <v>2</v>
      </c>
      <c r="AO27" s="798">
        <v>42.333333333333336</v>
      </c>
    </row>
    <row r="28" spans="2:41" ht="15" customHeight="1" x14ac:dyDescent="0.25">
      <c r="B28" s="56" t="s">
        <v>157</v>
      </c>
      <c r="C28" s="310">
        <v>1</v>
      </c>
      <c r="D28" s="310">
        <v>1090</v>
      </c>
      <c r="E28" s="321">
        <v>1091</v>
      </c>
      <c r="F28" s="310">
        <v>1</v>
      </c>
      <c r="G28" s="310">
        <v>1090</v>
      </c>
      <c r="H28" s="321">
        <v>1091</v>
      </c>
      <c r="I28" s="310">
        <v>1</v>
      </c>
      <c r="J28" s="310">
        <v>1084</v>
      </c>
      <c r="K28" s="321">
        <v>1085</v>
      </c>
      <c r="L28" s="310">
        <v>1</v>
      </c>
      <c r="M28" s="310">
        <v>1084</v>
      </c>
      <c r="N28" s="321">
        <v>1085</v>
      </c>
      <c r="O28" s="310">
        <v>1</v>
      </c>
      <c r="P28" s="310">
        <v>1081</v>
      </c>
      <c r="Q28" s="321">
        <v>1082</v>
      </c>
      <c r="R28" s="310">
        <v>1</v>
      </c>
      <c r="S28" s="310">
        <v>1080</v>
      </c>
      <c r="T28" s="321">
        <v>1081</v>
      </c>
      <c r="U28" s="310">
        <v>1</v>
      </c>
      <c r="V28" s="310">
        <v>1080</v>
      </c>
      <c r="W28" s="321">
        <v>1081</v>
      </c>
      <c r="X28" s="310">
        <v>3</v>
      </c>
      <c r="Y28" s="310">
        <v>1081</v>
      </c>
      <c r="Z28" s="321">
        <v>1084</v>
      </c>
      <c r="AA28" s="310">
        <v>3</v>
      </c>
      <c r="AB28" s="310">
        <v>1084</v>
      </c>
      <c r="AC28" s="321">
        <v>1087</v>
      </c>
      <c r="AD28" s="310">
        <v>4</v>
      </c>
      <c r="AE28" s="310">
        <v>1087</v>
      </c>
      <c r="AF28" s="321">
        <v>1091</v>
      </c>
      <c r="AG28" s="310">
        <v>4</v>
      </c>
      <c r="AH28" s="310">
        <v>1086</v>
      </c>
      <c r="AI28" s="321">
        <v>1090</v>
      </c>
      <c r="AJ28" s="310">
        <v>4</v>
      </c>
      <c r="AK28" s="310">
        <v>1086</v>
      </c>
      <c r="AL28" s="321">
        <v>1090</v>
      </c>
      <c r="AM28" s="464">
        <v>2.0833333333333335</v>
      </c>
      <c r="AN28" s="464">
        <v>1084.4166666666667</v>
      </c>
      <c r="AO28" s="798">
        <v>1086.5</v>
      </c>
    </row>
    <row r="29" spans="2:41" ht="15" customHeight="1" x14ac:dyDescent="0.25">
      <c r="B29" s="56" t="s">
        <v>156</v>
      </c>
      <c r="C29" s="310">
        <v>0</v>
      </c>
      <c r="D29" s="310">
        <v>141</v>
      </c>
      <c r="E29" s="321">
        <v>141</v>
      </c>
      <c r="F29" s="310">
        <v>0</v>
      </c>
      <c r="G29" s="310">
        <v>143</v>
      </c>
      <c r="H29" s="321">
        <v>143</v>
      </c>
      <c r="I29" s="310">
        <v>0</v>
      </c>
      <c r="J29" s="310">
        <v>146</v>
      </c>
      <c r="K29" s="321">
        <v>146</v>
      </c>
      <c r="L29" s="310">
        <v>0</v>
      </c>
      <c r="M29" s="310">
        <v>149</v>
      </c>
      <c r="N29" s="321">
        <v>149</v>
      </c>
      <c r="O29" s="310">
        <v>0</v>
      </c>
      <c r="P29" s="310">
        <v>148</v>
      </c>
      <c r="Q29" s="321">
        <v>148</v>
      </c>
      <c r="R29" s="310">
        <v>0</v>
      </c>
      <c r="S29" s="310">
        <v>148</v>
      </c>
      <c r="T29" s="321">
        <v>148</v>
      </c>
      <c r="U29" s="310">
        <v>0</v>
      </c>
      <c r="V29" s="310">
        <v>148</v>
      </c>
      <c r="W29" s="321">
        <v>148</v>
      </c>
      <c r="X29" s="310">
        <v>0</v>
      </c>
      <c r="Y29" s="310">
        <v>146</v>
      </c>
      <c r="Z29" s="321">
        <v>146</v>
      </c>
      <c r="AA29" s="310">
        <v>0</v>
      </c>
      <c r="AB29" s="310">
        <v>146</v>
      </c>
      <c r="AC29" s="321">
        <v>146</v>
      </c>
      <c r="AD29" s="310">
        <v>0</v>
      </c>
      <c r="AE29" s="310">
        <v>147</v>
      </c>
      <c r="AF29" s="321">
        <v>147</v>
      </c>
      <c r="AG29" s="310">
        <v>0</v>
      </c>
      <c r="AH29" s="310">
        <v>148</v>
      </c>
      <c r="AI29" s="321">
        <v>148</v>
      </c>
      <c r="AJ29" s="310">
        <v>0</v>
      </c>
      <c r="AK29" s="310">
        <v>149</v>
      </c>
      <c r="AL29" s="321">
        <v>149</v>
      </c>
      <c r="AM29" s="464">
        <v>0</v>
      </c>
      <c r="AN29" s="464">
        <v>146.58333333333334</v>
      </c>
      <c r="AO29" s="798">
        <v>146.58333333333334</v>
      </c>
    </row>
    <row r="30" spans="2:41" ht="15" customHeight="1" x14ac:dyDescent="0.25">
      <c r="B30" s="56" t="s">
        <v>155</v>
      </c>
      <c r="C30" s="310">
        <v>175</v>
      </c>
      <c r="D30" s="310">
        <v>155</v>
      </c>
      <c r="E30" s="321">
        <v>330</v>
      </c>
      <c r="F30" s="310">
        <v>190</v>
      </c>
      <c r="G30" s="310">
        <v>174</v>
      </c>
      <c r="H30" s="321">
        <v>364</v>
      </c>
      <c r="I30" s="310">
        <v>212</v>
      </c>
      <c r="J30" s="310">
        <v>204</v>
      </c>
      <c r="K30" s="321">
        <v>416</v>
      </c>
      <c r="L30" s="310">
        <v>221</v>
      </c>
      <c r="M30" s="310">
        <v>210</v>
      </c>
      <c r="N30" s="321">
        <v>431</v>
      </c>
      <c r="O30" s="310">
        <v>222</v>
      </c>
      <c r="P30" s="310">
        <v>213</v>
      </c>
      <c r="Q30" s="321">
        <v>435</v>
      </c>
      <c r="R30" s="310">
        <v>222</v>
      </c>
      <c r="S30" s="310">
        <v>212</v>
      </c>
      <c r="T30" s="321">
        <v>434</v>
      </c>
      <c r="U30" s="310">
        <v>223</v>
      </c>
      <c r="V30" s="310">
        <v>213</v>
      </c>
      <c r="W30" s="321">
        <v>436</v>
      </c>
      <c r="X30" s="310">
        <v>192</v>
      </c>
      <c r="Y30" s="310">
        <v>186</v>
      </c>
      <c r="Z30" s="321">
        <v>378</v>
      </c>
      <c r="AA30" s="310">
        <v>218</v>
      </c>
      <c r="AB30" s="310">
        <v>203</v>
      </c>
      <c r="AC30" s="321">
        <v>421</v>
      </c>
      <c r="AD30" s="310">
        <v>223</v>
      </c>
      <c r="AE30" s="310">
        <v>210</v>
      </c>
      <c r="AF30" s="321">
        <v>433</v>
      </c>
      <c r="AG30" s="310">
        <v>225</v>
      </c>
      <c r="AH30" s="310">
        <v>213</v>
      </c>
      <c r="AI30" s="321">
        <v>438</v>
      </c>
      <c r="AJ30" s="310">
        <v>226</v>
      </c>
      <c r="AK30" s="310">
        <v>218</v>
      </c>
      <c r="AL30" s="321">
        <v>444</v>
      </c>
      <c r="AM30" s="464">
        <v>212.41666666666666</v>
      </c>
      <c r="AN30" s="464">
        <v>200.91666666666666</v>
      </c>
      <c r="AO30" s="798">
        <v>413.33333333333331</v>
      </c>
    </row>
    <row r="31" spans="2:41" s="152" customFormat="1" ht="15" customHeight="1" x14ac:dyDescent="0.2">
      <c r="B31" s="26" t="s">
        <v>34</v>
      </c>
      <c r="C31" s="310">
        <v>980</v>
      </c>
      <c r="D31" s="310">
        <v>1461</v>
      </c>
      <c r="E31" s="321">
        <v>2441</v>
      </c>
      <c r="F31" s="310">
        <v>993</v>
      </c>
      <c r="G31" s="310">
        <v>1483</v>
      </c>
      <c r="H31" s="321">
        <v>2476</v>
      </c>
      <c r="I31" s="310">
        <v>1014</v>
      </c>
      <c r="J31" s="310">
        <v>1509</v>
      </c>
      <c r="K31" s="321">
        <v>2523</v>
      </c>
      <c r="L31" s="310">
        <v>1020</v>
      </c>
      <c r="M31" s="310">
        <v>1519</v>
      </c>
      <c r="N31" s="321">
        <v>2539</v>
      </c>
      <c r="O31" s="310">
        <v>1020</v>
      </c>
      <c r="P31" s="310">
        <v>1519</v>
      </c>
      <c r="Q31" s="321">
        <v>2539</v>
      </c>
      <c r="R31" s="310">
        <v>1022</v>
      </c>
      <c r="S31" s="310">
        <v>1517</v>
      </c>
      <c r="T31" s="321">
        <v>2539</v>
      </c>
      <c r="U31" s="310">
        <v>1020</v>
      </c>
      <c r="V31" s="310">
        <v>1517</v>
      </c>
      <c r="W31" s="321">
        <v>2537</v>
      </c>
      <c r="X31" s="310">
        <v>990</v>
      </c>
      <c r="Y31" s="310">
        <v>1489</v>
      </c>
      <c r="Z31" s="321">
        <v>2479</v>
      </c>
      <c r="AA31" s="310">
        <v>1015</v>
      </c>
      <c r="AB31" s="310">
        <v>1508</v>
      </c>
      <c r="AC31" s="321">
        <v>2523</v>
      </c>
      <c r="AD31" s="310">
        <v>1017</v>
      </c>
      <c r="AE31" s="310">
        <v>1520</v>
      </c>
      <c r="AF31" s="321">
        <v>2537</v>
      </c>
      <c r="AG31" s="310">
        <v>1018</v>
      </c>
      <c r="AH31" s="310">
        <v>1523</v>
      </c>
      <c r="AI31" s="321">
        <v>2541</v>
      </c>
      <c r="AJ31" s="310">
        <v>1015</v>
      </c>
      <c r="AK31" s="310">
        <v>1528</v>
      </c>
      <c r="AL31" s="321">
        <v>2543</v>
      </c>
      <c r="AM31" s="464">
        <v>1010.3333333333334</v>
      </c>
      <c r="AN31" s="464">
        <v>1507.75</v>
      </c>
      <c r="AO31" s="798">
        <v>2518.0833333333335</v>
      </c>
    </row>
    <row r="32" spans="2:41" ht="15" customHeight="1" x14ac:dyDescent="0.25">
      <c r="B32" s="154" t="s">
        <v>163</v>
      </c>
      <c r="C32" s="154"/>
      <c r="D32" s="154"/>
      <c r="E32" s="465"/>
      <c r="F32" s="154"/>
      <c r="G32" s="154"/>
      <c r="H32" s="465"/>
      <c r="I32" s="154"/>
      <c r="J32" s="154"/>
      <c r="K32" s="465"/>
      <c r="L32" s="154"/>
      <c r="M32" s="154"/>
      <c r="N32" s="465"/>
      <c r="O32" s="154"/>
      <c r="P32" s="154"/>
      <c r="Q32" s="465"/>
      <c r="R32" s="154"/>
      <c r="S32" s="154"/>
      <c r="T32" s="465"/>
      <c r="U32" s="154"/>
      <c r="V32" s="154"/>
      <c r="W32" s="465"/>
      <c r="X32" s="154"/>
      <c r="Y32" s="154"/>
      <c r="Z32" s="465"/>
      <c r="AA32" s="154"/>
      <c r="AB32" s="154"/>
      <c r="AC32" s="465"/>
      <c r="AD32" s="154"/>
      <c r="AE32" s="154"/>
      <c r="AF32" s="465"/>
      <c r="AG32" s="154"/>
      <c r="AH32" s="154"/>
      <c r="AI32" s="465"/>
      <c r="AJ32" s="154"/>
      <c r="AK32" s="154"/>
      <c r="AL32" s="465"/>
      <c r="AM32" s="466"/>
      <c r="AN32" s="154"/>
      <c r="AO32" s="467"/>
    </row>
    <row r="33" spans="2:41" ht="15" customHeight="1" x14ac:dyDescent="0.25">
      <c r="B33" s="57" t="s">
        <v>160</v>
      </c>
      <c r="C33" s="310">
        <v>6597</v>
      </c>
      <c r="D33" s="310">
        <v>831</v>
      </c>
      <c r="E33" s="321">
        <v>7428</v>
      </c>
      <c r="F33" s="310">
        <v>6614</v>
      </c>
      <c r="G33" s="310">
        <v>837</v>
      </c>
      <c r="H33" s="310">
        <v>7451</v>
      </c>
      <c r="I33" s="310">
        <v>6617</v>
      </c>
      <c r="J33" s="310">
        <v>840</v>
      </c>
      <c r="K33" s="310">
        <v>7457</v>
      </c>
      <c r="L33" s="310">
        <v>6624</v>
      </c>
      <c r="M33" s="310">
        <v>830</v>
      </c>
      <c r="N33" s="310">
        <v>7454</v>
      </c>
      <c r="O33" s="310">
        <v>6619</v>
      </c>
      <c r="P33" s="310">
        <v>835</v>
      </c>
      <c r="Q33" s="310">
        <v>7454</v>
      </c>
      <c r="R33" s="310">
        <v>6653</v>
      </c>
      <c r="S33" s="310">
        <v>842</v>
      </c>
      <c r="T33" s="310">
        <v>7495</v>
      </c>
      <c r="U33" s="310">
        <v>6653</v>
      </c>
      <c r="V33" s="310">
        <v>840</v>
      </c>
      <c r="W33" s="310">
        <v>7493</v>
      </c>
      <c r="X33" s="310">
        <v>6660</v>
      </c>
      <c r="Y33" s="310">
        <v>840</v>
      </c>
      <c r="Z33" s="310">
        <v>7500</v>
      </c>
      <c r="AA33" s="310">
        <v>6655</v>
      </c>
      <c r="AB33" s="310">
        <v>833</v>
      </c>
      <c r="AC33" s="310">
        <v>7488</v>
      </c>
      <c r="AD33" s="310">
        <v>6652</v>
      </c>
      <c r="AE33" s="310">
        <v>828</v>
      </c>
      <c r="AF33" s="310">
        <v>7480</v>
      </c>
      <c r="AG33" s="310">
        <v>6647</v>
      </c>
      <c r="AH33" s="310">
        <v>829</v>
      </c>
      <c r="AI33" s="310">
        <v>7476</v>
      </c>
      <c r="AJ33" s="310">
        <v>6616</v>
      </c>
      <c r="AK33" s="310">
        <v>829</v>
      </c>
      <c r="AL33" s="310">
        <v>7445</v>
      </c>
      <c r="AM33" s="464">
        <v>6633.9166666666661</v>
      </c>
      <c r="AN33" s="464">
        <v>834.50000000000011</v>
      </c>
      <c r="AO33" s="798">
        <v>7468.4166666666661</v>
      </c>
    </row>
    <row r="34" spans="2:41" ht="15" customHeight="1" x14ac:dyDescent="0.25">
      <c r="B34" s="56" t="s">
        <v>159</v>
      </c>
      <c r="C34" s="310">
        <v>1906</v>
      </c>
      <c r="D34" s="310">
        <v>204</v>
      </c>
      <c r="E34" s="321">
        <v>2110</v>
      </c>
      <c r="F34" s="310">
        <v>1900</v>
      </c>
      <c r="G34" s="310">
        <v>205</v>
      </c>
      <c r="H34" s="310">
        <v>2105</v>
      </c>
      <c r="I34" s="310">
        <v>1888</v>
      </c>
      <c r="J34" s="310">
        <v>204</v>
      </c>
      <c r="K34" s="310">
        <v>2092</v>
      </c>
      <c r="L34" s="310">
        <v>1888</v>
      </c>
      <c r="M34" s="310">
        <v>206</v>
      </c>
      <c r="N34" s="310">
        <v>2094</v>
      </c>
      <c r="O34" s="310">
        <v>1877</v>
      </c>
      <c r="P34" s="310">
        <v>203</v>
      </c>
      <c r="Q34" s="310">
        <v>2080</v>
      </c>
      <c r="R34" s="310">
        <v>1864</v>
      </c>
      <c r="S34" s="310">
        <v>200</v>
      </c>
      <c r="T34" s="310">
        <v>2064</v>
      </c>
      <c r="U34" s="310">
        <v>1857</v>
      </c>
      <c r="V34" s="310">
        <v>201</v>
      </c>
      <c r="W34" s="310">
        <v>2058</v>
      </c>
      <c r="X34" s="310">
        <v>1856</v>
      </c>
      <c r="Y34" s="310">
        <v>206</v>
      </c>
      <c r="Z34" s="310">
        <v>2062</v>
      </c>
      <c r="AA34" s="310">
        <v>1851</v>
      </c>
      <c r="AB34" s="310">
        <v>204</v>
      </c>
      <c r="AC34" s="310">
        <v>2055</v>
      </c>
      <c r="AD34" s="310">
        <v>1848</v>
      </c>
      <c r="AE34" s="310">
        <v>205</v>
      </c>
      <c r="AF34" s="310">
        <v>2053</v>
      </c>
      <c r="AG34" s="310">
        <v>1850</v>
      </c>
      <c r="AH34" s="310">
        <v>205</v>
      </c>
      <c r="AI34" s="310">
        <v>2055</v>
      </c>
      <c r="AJ34" s="310">
        <v>1866</v>
      </c>
      <c r="AK34" s="310">
        <v>205</v>
      </c>
      <c r="AL34" s="310">
        <v>2071</v>
      </c>
      <c r="AM34" s="464">
        <v>1870.9166666666667</v>
      </c>
      <c r="AN34" s="464">
        <v>204</v>
      </c>
      <c r="AO34" s="798">
        <v>2074.916666666667</v>
      </c>
    </row>
    <row r="35" spans="2:41" ht="15" customHeight="1" x14ac:dyDescent="0.25">
      <c r="B35" s="56" t="s">
        <v>158</v>
      </c>
      <c r="C35" s="310">
        <v>492</v>
      </c>
      <c r="D35" s="310">
        <v>40</v>
      </c>
      <c r="E35" s="321">
        <v>532</v>
      </c>
      <c r="F35" s="310">
        <v>490</v>
      </c>
      <c r="G35" s="310">
        <v>40</v>
      </c>
      <c r="H35" s="310">
        <v>530</v>
      </c>
      <c r="I35" s="310">
        <v>488</v>
      </c>
      <c r="J35" s="310">
        <v>39</v>
      </c>
      <c r="K35" s="310">
        <v>527</v>
      </c>
      <c r="L35" s="310">
        <v>483</v>
      </c>
      <c r="M35" s="310">
        <v>39</v>
      </c>
      <c r="N35" s="310">
        <v>522</v>
      </c>
      <c r="O35" s="310">
        <v>479</v>
      </c>
      <c r="P35" s="310">
        <v>39</v>
      </c>
      <c r="Q35" s="310">
        <v>518</v>
      </c>
      <c r="R35" s="310">
        <v>478</v>
      </c>
      <c r="S35" s="310">
        <v>39</v>
      </c>
      <c r="T35" s="310">
        <v>517</v>
      </c>
      <c r="U35" s="310">
        <v>484</v>
      </c>
      <c r="V35" s="310">
        <v>39</v>
      </c>
      <c r="W35" s="310">
        <v>523</v>
      </c>
      <c r="X35" s="310">
        <v>480</v>
      </c>
      <c r="Y35" s="310">
        <v>39</v>
      </c>
      <c r="Z35" s="310">
        <v>519</v>
      </c>
      <c r="AA35" s="310">
        <v>478</v>
      </c>
      <c r="AB35" s="310">
        <v>39</v>
      </c>
      <c r="AC35" s="310">
        <v>517</v>
      </c>
      <c r="AD35" s="310">
        <v>478</v>
      </c>
      <c r="AE35" s="310">
        <v>39</v>
      </c>
      <c r="AF35" s="310">
        <v>517</v>
      </c>
      <c r="AG35" s="310">
        <v>473</v>
      </c>
      <c r="AH35" s="310">
        <v>39</v>
      </c>
      <c r="AI35" s="310">
        <v>512</v>
      </c>
      <c r="AJ35" s="310">
        <v>470</v>
      </c>
      <c r="AK35" s="310">
        <v>40</v>
      </c>
      <c r="AL35" s="310">
        <v>510</v>
      </c>
      <c r="AM35" s="464">
        <v>481.08333333333331</v>
      </c>
      <c r="AN35" s="464">
        <v>39.25</v>
      </c>
      <c r="AO35" s="798">
        <v>520.33333333333326</v>
      </c>
    </row>
    <row r="36" spans="2:41" ht="15" customHeight="1" x14ac:dyDescent="0.25">
      <c r="B36" s="56" t="s">
        <v>157</v>
      </c>
      <c r="C36" s="310">
        <v>1</v>
      </c>
      <c r="D36" s="310">
        <v>7344</v>
      </c>
      <c r="E36" s="321">
        <v>7345</v>
      </c>
      <c r="F36" s="310">
        <v>1</v>
      </c>
      <c r="G36" s="310">
        <v>7359</v>
      </c>
      <c r="H36" s="310">
        <v>7360</v>
      </c>
      <c r="I36" s="310">
        <v>1</v>
      </c>
      <c r="J36" s="310">
        <v>7345</v>
      </c>
      <c r="K36" s="310">
        <v>7346</v>
      </c>
      <c r="L36" s="310">
        <v>1</v>
      </c>
      <c r="M36" s="310">
        <v>7365</v>
      </c>
      <c r="N36" s="310">
        <v>7366</v>
      </c>
      <c r="O36" s="310">
        <v>1</v>
      </c>
      <c r="P36" s="310">
        <v>7378</v>
      </c>
      <c r="Q36" s="310">
        <v>7379</v>
      </c>
      <c r="R36" s="310">
        <v>1</v>
      </c>
      <c r="S36" s="310">
        <v>7375</v>
      </c>
      <c r="T36" s="310">
        <v>7376</v>
      </c>
      <c r="U36" s="310">
        <v>1</v>
      </c>
      <c r="V36" s="310">
        <v>7377</v>
      </c>
      <c r="W36" s="310">
        <v>7378</v>
      </c>
      <c r="X36" s="310">
        <v>3</v>
      </c>
      <c r="Y36" s="310">
        <v>7372</v>
      </c>
      <c r="Z36" s="310">
        <v>7375</v>
      </c>
      <c r="AA36" s="310">
        <v>3</v>
      </c>
      <c r="AB36" s="310">
        <v>7367</v>
      </c>
      <c r="AC36" s="310">
        <v>7370</v>
      </c>
      <c r="AD36" s="310">
        <v>5</v>
      </c>
      <c r="AE36" s="310">
        <v>7360</v>
      </c>
      <c r="AF36" s="310">
        <v>7365</v>
      </c>
      <c r="AG36" s="310">
        <v>5</v>
      </c>
      <c r="AH36" s="310">
        <v>7370</v>
      </c>
      <c r="AI36" s="310">
        <v>7375</v>
      </c>
      <c r="AJ36" s="310">
        <v>5</v>
      </c>
      <c r="AK36" s="310">
        <v>7380</v>
      </c>
      <c r="AL36" s="310">
        <v>7385</v>
      </c>
      <c r="AM36" s="464">
        <v>2.3333333333333335</v>
      </c>
      <c r="AN36" s="464">
        <v>7366</v>
      </c>
      <c r="AO36" s="798">
        <v>7368.333333333333</v>
      </c>
    </row>
    <row r="37" spans="2:41" ht="15" customHeight="1" x14ac:dyDescent="0.25">
      <c r="B37" s="56" t="s">
        <v>156</v>
      </c>
      <c r="C37" s="310">
        <v>0</v>
      </c>
      <c r="D37" s="310">
        <v>1236</v>
      </c>
      <c r="E37" s="321">
        <v>1236</v>
      </c>
      <c r="F37" s="310">
        <v>0</v>
      </c>
      <c r="G37" s="310">
        <v>1251</v>
      </c>
      <c r="H37" s="310">
        <v>1251</v>
      </c>
      <c r="I37" s="310">
        <v>0</v>
      </c>
      <c r="J37" s="310">
        <v>1251</v>
      </c>
      <c r="K37" s="310">
        <v>1251</v>
      </c>
      <c r="L37" s="310">
        <v>0</v>
      </c>
      <c r="M37" s="310">
        <v>1269</v>
      </c>
      <c r="N37" s="310">
        <v>1269</v>
      </c>
      <c r="O37" s="310">
        <v>0</v>
      </c>
      <c r="P37" s="310">
        <v>1269</v>
      </c>
      <c r="Q37" s="310">
        <v>1269</v>
      </c>
      <c r="R37" s="310">
        <v>0</v>
      </c>
      <c r="S37" s="310">
        <v>1271</v>
      </c>
      <c r="T37" s="310">
        <v>1271</v>
      </c>
      <c r="U37" s="310">
        <v>0</v>
      </c>
      <c r="V37" s="310">
        <v>1277</v>
      </c>
      <c r="W37" s="310">
        <v>1277</v>
      </c>
      <c r="X37" s="310">
        <v>0</v>
      </c>
      <c r="Y37" s="310">
        <v>1275</v>
      </c>
      <c r="Z37" s="310">
        <v>1275</v>
      </c>
      <c r="AA37" s="310">
        <v>1</v>
      </c>
      <c r="AB37" s="310">
        <v>1257</v>
      </c>
      <c r="AC37" s="310">
        <v>1258</v>
      </c>
      <c r="AD37" s="310">
        <v>1</v>
      </c>
      <c r="AE37" s="310">
        <v>1263</v>
      </c>
      <c r="AF37" s="310">
        <v>1264</v>
      </c>
      <c r="AG37" s="310">
        <v>1</v>
      </c>
      <c r="AH37" s="310">
        <v>1271</v>
      </c>
      <c r="AI37" s="310">
        <v>1272</v>
      </c>
      <c r="AJ37" s="310">
        <v>1</v>
      </c>
      <c r="AK37" s="310">
        <v>1276</v>
      </c>
      <c r="AL37" s="310">
        <v>1277</v>
      </c>
      <c r="AM37" s="464">
        <v>0.33333333333333331</v>
      </c>
      <c r="AN37" s="464">
        <v>1263.8333333333333</v>
      </c>
      <c r="AO37" s="798">
        <v>1264.1666666666665</v>
      </c>
    </row>
    <row r="38" spans="2:41" ht="15" customHeight="1" x14ac:dyDescent="0.25">
      <c r="B38" s="56" t="s">
        <v>155</v>
      </c>
      <c r="C38" s="310">
        <v>1504</v>
      </c>
      <c r="D38" s="310">
        <v>1534</v>
      </c>
      <c r="E38" s="321">
        <v>3038</v>
      </c>
      <c r="F38" s="310">
        <v>1567</v>
      </c>
      <c r="G38" s="310">
        <v>1624</v>
      </c>
      <c r="H38" s="310">
        <v>3191</v>
      </c>
      <c r="I38" s="310">
        <v>1483</v>
      </c>
      <c r="J38" s="310">
        <v>1519</v>
      </c>
      <c r="K38" s="310">
        <v>3002</v>
      </c>
      <c r="L38" s="310">
        <v>1623</v>
      </c>
      <c r="M38" s="310">
        <v>1694</v>
      </c>
      <c r="N38" s="310">
        <v>3317</v>
      </c>
      <c r="O38" s="310">
        <v>1654</v>
      </c>
      <c r="P38" s="310">
        <v>1742</v>
      </c>
      <c r="Q38" s="310">
        <v>3396</v>
      </c>
      <c r="R38" s="310">
        <v>1676</v>
      </c>
      <c r="S38" s="310">
        <v>1776</v>
      </c>
      <c r="T38" s="310">
        <v>3452</v>
      </c>
      <c r="U38" s="310">
        <v>1702</v>
      </c>
      <c r="V38" s="310">
        <v>1803</v>
      </c>
      <c r="W38" s="310">
        <v>3505</v>
      </c>
      <c r="X38" s="310">
        <v>1693</v>
      </c>
      <c r="Y38" s="310">
        <v>1798</v>
      </c>
      <c r="Z38" s="310">
        <v>3491</v>
      </c>
      <c r="AA38" s="310">
        <v>1568</v>
      </c>
      <c r="AB38" s="310">
        <v>1657</v>
      </c>
      <c r="AC38" s="310">
        <v>3225</v>
      </c>
      <c r="AD38" s="310">
        <v>1628</v>
      </c>
      <c r="AE38" s="310">
        <v>1745</v>
      </c>
      <c r="AF38" s="310">
        <v>3373</v>
      </c>
      <c r="AG38" s="310">
        <v>1666</v>
      </c>
      <c r="AH38" s="310">
        <v>1787</v>
      </c>
      <c r="AI38" s="310">
        <v>3453</v>
      </c>
      <c r="AJ38" s="310">
        <v>1694</v>
      </c>
      <c r="AK38" s="310">
        <v>1823</v>
      </c>
      <c r="AL38" s="310">
        <v>3517</v>
      </c>
      <c r="AM38" s="464">
        <v>1621.5</v>
      </c>
      <c r="AN38" s="464">
        <v>1708.5</v>
      </c>
      <c r="AO38" s="798">
        <v>3330</v>
      </c>
    </row>
    <row r="39" spans="2:41" ht="15" customHeight="1" x14ac:dyDescent="0.25">
      <c r="B39" s="26" t="s">
        <v>34</v>
      </c>
      <c r="C39" s="321">
        <v>10500</v>
      </c>
      <c r="D39" s="321">
        <v>11189</v>
      </c>
      <c r="E39" s="321">
        <v>21689</v>
      </c>
      <c r="F39" s="310">
        <v>10572</v>
      </c>
      <c r="G39" s="310">
        <v>11316</v>
      </c>
      <c r="H39" s="310">
        <v>21888</v>
      </c>
      <c r="I39" s="310">
        <v>10477</v>
      </c>
      <c r="J39" s="310">
        <v>11198</v>
      </c>
      <c r="K39" s="310">
        <v>21675</v>
      </c>
      <c r="L39" s="310">
        <v>10619</v>
      </c>
      <c r="M39" s="310">
        <v>11403</v>
      </c>
      <c r="N39" s="310">
        <v>22022</v>
      </c>
      <c r="O39" s="310">
        <v>10630</v>
      </c>
      <c r="P39" s="310">
        <v>11466</v>
      </c>
      <c r="Q39" s="310">
        <v>22096</v>
      </c>
      <c r="R39" s="310">
        <v>10672</v>
      </c>
      <c r="S39" s="310">
        <v>11503</v>
      </c>
      <c r="T39" s="310">
        <v>22175</v>
      </c>
      <c r="U39" s="310">
        <v>10697</v>
      </c>
      <c r="V39" s="310">
        <v>11537</v>
      </c>
      <c r="W39" s="310">
        <v>22234</v>
      </c>
      <c r="X39" s="310">
        <v>10692</v>
      </c>
      <c r="Y39" s="310">
        <v>11530</v>
      </c>
      <c r="Z39" s="310">
        <v>22222</v>
      </c>
      <c r="AA39" s="310">
        <v>10556</v>
      </c>
      <c r="AB39" s="310">
        <v>11357</v>
      </c>
      <c r="AC39" s="310">
        <v>21913</v>
      </c>
      <c r="AD39" s="310">
        <v>10612</v>
      </c>
      <c r="AE39" s="310">
        <v>11440</v>
      </c>
      <c r="AF39" s="310">
        <v>22052</v>
      </c>
      <c r="AG39" s="310">
        <v>10642</v>
      </c>
      <c r="AH39" s="310">
        <v>11501</v>
      </c>
      <c r="AI39" s="310">
        <v>22143</v>
      </c>
      <c r="AJ39" s="310">
        <v>10652</v>
      </c>
      <c r="AK39" s="310">
        <v>11553</v>
      </c>
      <c r="AL39" s="310">
        <v>22205</v>
      </c>
      <c r="AM39" s="464">
        <v>10610.083333333334</v>
      </c>
      <c r="AN39" s="464">
        <v>11416.083333333334</v>
      </c>
      <c r="AO39" s="798">
        <v>22026.166666666668</v>
      </c>
    </row>
    <row r="40" spans="2:41" ht="15" customHeight="1" x14ac:dyDescent="0.25">
      <c r="B40" s="154" t="s">
        <v>162</v>
      </c>
      <c r="C40" s="154"/>
      <c r="D40" s="154"/>
      <c r="E40" s="465"/>
      <c r="F40" s="154"/>
      <c r="G40" s="154"/>
      <c r="H40" s="465"/>
      <c r="I40" s="154"/>
      <c r="J40" s="154"/>
      <c r="K40" s="465"/>
      <c r="L40" s="154"/>
      <c r="M40" s="154"/>
      <c r="N40" s="465"/>
      <c r="O40" s="154"/>
      <c r="P40" s="154"/>
      <c r="Q40" s="465"/>
      <c r="R40" s="154"/>
      <c r="S40" s="154"/>
      <c r="T40" s="465"/>
      <c r="U40" s="154"/>
      <c r="V40" s="154"/>
      <c r="W40" s="465"/>
      <c r="X40" s="154"/>
      <c r="Y40" s="154"/>
      <c r="Z40" s="465"/>
      <c r="AA40" s="154"/>
      <c r="AB40" s="154"/>
      <c r="AC40" s="465"/>
      <c r="AD40" s="154"/>
      <c r="AE40" s="154"/>
      <c r="AF40" s="465"/>
      <c r="AG40" s="154"/>
      <c r="AH40" s="154"/>
      <c r="AI40" s="465"/>
      <c r="AJ40" s="154"/>
      <c r="AK40" s="154"/>
      <c r="AL40" s="465"/>
      <c r="AM40" s="466"/>
      <c r="AN40" s="154"/>
      <c r="AO40" s="468"/>
    </row>
    <row r="41" spans="2:41" ht="15" customHeight="1" x14ac:dyDescent="0.25">
      <c r="B41" s="57" t="s">
        <v>160</v>
      </c>
      <c r="C41" s="310">
        <v>2214</v>
      </c>
      <c r="D41" s="310">
        <v>197</v>
      </c>
      <c r="E41" s="310">
        <v>2411</v>
      </c>
      <c r="F41" s="310">
        <v>2199</v>
      </c>
      <c r="G41" s="310">
        <v>199</v>
      </c>
      <c r="H41" s="310">
        <v>2398</v>
      </c>
      <c r="I41" s="310">
        <v>2192</v>
      </c>
      <c r="J41" s="310">
        <v>198</v>
      </c>
      <c r="K41" s="310">
        <v>2390</v>
      </c>
      <c r="L41" s="310">
        <v>2189</v>
      </c>
      <c r="M41" s="310">
        <v>201</v>
      </c>
      <c r="N41" s="310">
        <v>2390</v>
      </c>
      <c r="O41" s="310">
        <v>2187</v>
      </c>
      <c r="P41" s="310">
        <v>203</v>
      </c>
      <c r="Q41" s="310">
        <v>2390</v>
      </c>
      <c r="R41" s="310">
        <v>2186</v>
      </c>
      <c r="S41" s="310">
        <v>201</v>
      </c>
      <c r="T41" s="310">
        <v>2387</v>
      </c>
      <c r="U41" s="310">
        <v>2177</v>
      </c>
      <c r="V41" s="310">
        <v>202</v>
      </c>
      <c r="W41" s="310">
        <v>2379</v>
      </c>
      <c r="X41" s="310">
        <v>2172</v>
      </c>
      <c r="Y41" s="310">
        <v>201</v>
      </c>
      <c r="Z41" s="310">
        <v>2373</v>
      </c>
      <c r="AA41" s="310">
        <v>2157</v>
      </c>
      <c r="AB41" s="310">
        <v>202</v>
      </c>
      <c r="AC41" s="310">
        <v>2359</v>
      </c>
      <c r="AD41" s="310">
        <v>2140</v>
      </c>
      <c r="AE41" s="310">
        <v>202</v>
      </c>
      <c r="AF41" s="310">
        <v>2342</v>
      </c>
      <c r="AG41" s="310">
        <v>2177</v>
      </c>
      <c r="AH41" s="310">
        <v>202</v>
      </c>
      <c r="AI41" s="310">
        <v>2379</v>
      </c>
      <c r="AJ41" s="310">
        <v>2105</v>
      </c>
      <c r="AK41" s="310">
        <v>202</v>
      </c>
      <c r="AL41" s="310">
        <v>2307</v>
      </c>
      <c r="AM41" s="464">
        <v>2174.5833333333335</v>
      </c>
      <c r="AN41" s="464">
        <v>200.83333333333334</v>
      </c>
      <c r="AO41" s="798">
        <v>2375.416666666667</v>
      </c>
    </row>
    <row r="42" spans="2:41" ht="15" customHeight="1" x14ac:dyDescent="0.25">
      <c r="B42" s="56" t="s">
        <v>159</v>
      </c>
      <c r="C42" s="310">
        <v>852</v>
      </c>
      <c r="D42" s="310">
        <v>81</v>
      </c>
      <c r="E42" s="310">
        <v>933</v>
      </c>
      <c r="F42" s="310">
        <v>852</v>
      </c>
      <c r="G42" s="310">
        <v>80</v>
      </c>
      <c r="H42" s="310">
        <v>932</v>
      </c>
      <c r="I42" s="310">
        <v>850</v>
      </c>
      <c r="J42" s="310">
        <v>78</v>
      </c>
      <c r="K42" s="310">
        <v>928</v>
      </c>
      <c r="L42" s="310">
        <v>840</v>
      </c>
      <c r="M42" s="310">
        <v>77</v>
      </c>
      <c r="N42" s="310">
        <v>917</v>
      </c>
      <c r="O42" s="310">
        <v>837</v>
      </c>
      <c r="P42" s="310">
        <v>77</v>
      </c>
      <c r="Q42" s="310">
        <v>914</v>
      </c>
      <c r="R42" s="310">
        <v>831</v>
      </c>
      <c r="S42" s="310">
        <v>76</v>
      </c>
      <c r="T42" s="310">
        <v>907</v>
      </c>
      <c r="U42" s="310">
        <v>819</v>
      </c>
      <c r="V42" s="310">
        <v>74</v>
      </c>
      <c r="W42" s="310">
        <v>893</v>
      </c>
      <c r="X42" s="310">
        <v>812</v>
      </c>
      <c r="Y42" s="310">
        <v>73</v>
      </c>
      <c r="Z42" s="310">
        <v>885</v>
      </c>
      <c r="AA42" s="310">
        <v>801</v>
      </c>
      <c r="AB42" s="310">
        <v>72</v>
      </c>
      <c r="AC42" s="310">
        <v>873</v>
      </c>
      <c r="AD42" s="310">
        <v>793</v>
      </c>
      <c r="AE42" s="310">
        <v>70</v>
      </c>
      <c r="AF42" s="310">
        <v>863</v>
      </c>
      <c r="AG42" s="310">
        <v>819</v>
      </c>
      <c r="AH42" s="310">
        <v>74</v>
      </c>
      <c r="AI42" s="310">
        <v>893</v>
      </c>
      <c r="AJ42" s="310">
        <v>782</v>
      </c>
      <c r="AK42" s="310">
        <v>72</v>
      </c>
      <c r="AL42" s="310">
        <v>854</v>
      </c>
      <c r="AM42" s="464">
        <v>824</v>
      </c>
      <c r="AN42" s="464">
        <v>75.333333333333329</v>
      </c>
      <c r="AO42" s="798">
        <v>899.33333333333337</v>
      </c>
    </row>
    <row r="43" spans="2:41" ht="15" customHeight="1" x14ac:dyDescent="0.25">
      <c r="B43" s="56" t="s">
        <v>158</v>
      </c>
      <c r="C43" s="310">
        <v>134</v>
      </c>
      <c r="D43" s="310">
        <v>12</v>
      </c>
      <c r="E43" s="310">
        <v>146</v>
      </c>
      <c r="F43" s="310">
        <v>134</v>
      </c>
      <c r="G43" s="310">
        <v>12</v>
      </c>
      <c r="H43" s="310">
        <v>146</v>
      </c>
      <c r="I43" s="310">
        <v>134</v>
      </c>
      <c r="J43" s="310">
        <v>12</v>
      </c>
      <c r="K43" s="310">
        <v>146</v>
      </c>
      <c r="L43" s="310">
        <v>135</v>
      </c>
      <c r="M43" s="310">
        <v>12</v>
      </c>
      <c r="N43" s="310">
        <v>147</v>
      </c>
      <c r="O43" s="310">
        <v>135</v>
      </c>
      <c r="P43" s="310">
        <v>12</v>
      </c>
      <c r="Q43" s="310">
        <v>147</v>
      </c>
      <c r="R43" s="310">
        <v>134</v>
      </c>
      <c r="S43" s="310">
        <v>13</v>
      </c>
      <c r="T43" s="310">
        <v>147</v>
      </c>
      <c r="U43" s="310">
        <v>135</v>
      </c>
      <c r="V43" s="310">
        <v>12</v>
      </c>
      <c r="W43" s="310">
        <v>147</v>
      </c>
      <c r="X43" s="310">
        <v>136</v>
      </c>
      <c r="Y43" s="310">
        <v>13</v>
      </c>
      <c r="Z43" s="310">
        <v>149</v>
      </c>
      <c r="AA43" s="310">
        <v>137</v>
      </c>
      <c r="AB43" s="310">
        <v>13</v>
      </c>
      <c r="AC43" s="310">
        <v>150</v>
      </c>
      <c r="AD43" s="310">
        <v>140</v>
      </c>
      <c r="AE43" s="310">
        <v>13</v>
      </c>
      <c r="AF43" s="310">
        <v>153</v>
      </c>
      <c r="AG43" s="310">
        <v>135</v>
      </c>
      <c r="AH43" s="310">
        <v>12</v>
      </c>
      <c r="AI43" s="310">
        <v>147</v>
      </c>
      <c r="AJ43" s="310">
        <v>137</v>
      </c>
      <c r="AK43" s="310">
        <v>13</v>
      </c>
      <c r="AL43" s="310">
        <v>150</v>
      </c>
      <c r="AM43" s="464">
        <v>135.5</v>
      </c>
      <c r="AN43" s="464">
        <v>12.416666666666666</v>
      </c>
      <c r="AO43" s="798">
        <v>147.91666666666666</v>
      </c>
    </row>
    <row r="44" spans="2:41" ht="15" customHeight="1" x14ac:dyDescent="0.25">
      <c r="B44" s="56" t="s">
        <v>157</v>
      </c>
      <c r="C44" s="310">
        <v>3</v>
      </c>
      <c r="D44" s="310">
        <v>4301</v>
      </c>
      <c r="E44" s="310">
        <v>4304</v>
      </c>
      <c r="F44" s="310">
        <v>3</v>
      </c>
      <c r="G44" s="310">
        <v>4296</v>
      </c>
      <c r="H44" s="310">
        <v>4299</v>
      </c>
      <c r="I44" s="310">
        <v>3</v>
      </c>
      <c r="J44" s="310">
        <v>4291</v>
      </c>
      <c r="K44" s="310">
        <v>4294</v>
      </c>
      <c r="L44" s="310">
        <v>3</v>
      </c>
      <c r="M44" s="310">
        <v>4286</v>
      </c>
      <c r="N44" s="310">
        <v>4289</v>
      </c>
      <c r="O44" s="310">
        <v>3</v>
      </c>
      <c r="P44" s="310">
        <v>4259</v>
      </c>
      <c r="Q44" s="310">
        <v>4262</v>
      </c>
      <c r="R44" s="310">
        <v>3</v>
      </c>
      <c r="S44" s="310">
        <v>4261</v>
      </c>
      <c r="T44" s="310">
        <v>4264</v>
      </c>
      <c r="U44" s="310">
        <v>3</v>
      </c>
      <c r="V44" s="310">
        <v>4260</v>
      </c>
      <c r="W44" s="310">
        <v>4263</v>
      </c>
      <c r="X44" s="310">
        <v>3</v>
      </c>
      <c r="Y44" s="310">
        <v>4248</v>
      </c>
      <c r="Z44" s="310">
        <v>4251</v>
      </c>
      <c r="AA44" s="310">
        <v>3</v>
      </c>
      <c r="AB44" s="310">
        <v>4235</v>
      </c>
      <c r="AC44" s="310">
        <v>4238</v>
      </c>
      <c r="AD44" s="310">
        <v>3</v>
      </c>
      <c r="AE44" s="310">
        <v>4213</v>
      </c>
      <c r="AF44" s="310">
        <v>4216</v>
      </c>
      <c r="AG44" s="310">
        <v>3</v>
      </c>
      <c r="AH44" s="310">
        <v>4260</v>
      </c>
      <c r="AI44" s="310">
        <v>4263</v>
      </c>
      <c r="AJ44" s="310">
        <v>4</v>
      </c>
      <c r="AK44" s="310">
        <v>4200</v>
      </c>
      <c r="AL44" s="310">
        <v>4204</v>
      </c>
      <c r="AM44" s="464">
        <v>3.0833333333333335</v>
      </c>
      <c r="AN44" s="464">
        <v>4259.166666666667</v>
      </c>
      <c r="AO44" s="798">
        <v>4262.25</v>
      </c>
    </row>
    <row r="45" spans="2:41" ht="15" customHeight="1" x14ac:dyDescent="0.25">
      <c r="B45" s="56" t="s">
        <v>156</v>
      </c>
      <c r="C45" s="310">
        <v>1</v>
      </c>
      <c r="D45" s="310">
        <v>242</v>
      </c>
      <c r="E45" s="310">
        <v>243</v>
      </c>
      <c r="F45" s="310">
        <v>1</v>
      </c>
      <c r="G45" s="310">
        <v>242</v>
      </c>
      <c r="H45" s="310">
        <v>243</v>
      </c>
      <c r="I45" s="310">
        <v>0</v>
      </c>
      <c r="J45" s="310">
        <v>242</v>
      </c>
      <c r="K45" s="310">
        <v>242</v>
      </c>
      <c r="L45" s="310">
        <v>0</v>
      </c>
      <c r="M45" s="310">
        <v>243</v>
      </c>
      <c r="N45" s="310">
        <v>243</v>
      </c>
      <c r="O45" s="310">
        <v>1</v>
      </c>
      <c r="P45" s="310">
        <v>240</v>
      </c>
      <c r="Q45" s="310">
        <v>241</v>
      </c>
      <c r="R45" s="310">
        <v>1</v>
      </c>
      <c r="S45" s="310">
        <v>245</v>
      </c>
      <c r="T45" s="310">
        <v>246</v>
      </c>
      <c r="U45" s="310">
        <v>1</v>
      </c>
      <c r="V45" s="310">
        <v>246</v>
      </c>
      <c r="W45" s="310">
        <v>247</v>
      </c>
      <c r="X45" s="310">
        <v>1</v>
      </c>
      <c r="Y45" s="310">
        <v>247</v>
      </c>
      <c r="Z45" s="310">
        <v>248</v>
      </c>
      <c r="AA45" s="310">
        <v>1</v>
      </c>
      <c r="AB45" s="310">
        <v>247</v>
      </c>
      <c r="AC45" s="310">
        <v>248</v>
      </c>
      <c r="AD45" s="310">
        <v>1</v>
      </c>
      <c r="AE45" s="310">
        <v>248</v>
      </c>
      <c r="AF45" s="310">
        <v>249</v>
      </c>
      <c r="AG45" s="310">
        <v>1</v>
      </c>
      <c r="AH45" s="310">
        <v>246</v>
      </c>
      <c r="AI45" s="310">
        <v>247</v>
      </c>
      <c r="AJ45" s="310">
        <v>1</v>
      </c>
      <c r="AK45" s="310">
        <v>248</v>
      </c>
      <c r="AL45" s="310">
        <v>249</v>
      </c>
      <c r="AM45" s="464">
        <v>0.83333333333333337</v>
      </c>
      <c r="AN45" s="464">
        <v>244.66666666666666</v>
      </c>
      <c r="AO45" s="798">
        <v>245.5</v>
      </c>
    </row>
    <row r="46" spans="2:41" ht="15" customHeight="1" x14ac:dyDescent="0.25">
      <c r="B46" s="56" t="s">
        <v>155</v>
      </c>
      <c r="C46" s="310">
        <v>442</v>
      </c>
      <c r="D46" s="310">
        <v>442</v>
      </c>
      <c r="E46" s="310">
        <v>884</v>
      </c>
      <c r="F46" s="310">
        <v>446</v>
      </c>
      <c r="G46" s="310">
        <v>442</v>
      </c>
      <c r="H46" s="310">
        <v>888</v>
      </c>
      <c r="I46" s="310">
        <v>395</v>
      </c>
      <c r="J46" s="310">
        <v>348</v>
      </c>
      <c r="K46" s="310">
        <v>743</v>
      </c>
      <c r="L46" s="310">
        <v>405</v>
      </c>
      <c r="M46" s="310">
        <v>359</v>
      </c>
      <c r="N46" s="310">
        <v>764</v>
      </c>
      <c r="O46" s="310">
        <v>432</v>
      </c>
      <c r="P46" s="310">
        <v>426</v>
      </c>
      <c r="Q46" s="310">
        <v>858</v>
      </c>
      <c r="R46" s="310">
        <v>466</v>
      </c>
      <c r="S46" s="310">
        <v>460</v>
      </c>
      <c r="T46" s="310">
        <v>926</v>
      </c>
      <c r="U46" s="310">
        <v>477</v>
      </c>
      <c r="V46" s="310">
        <v>476</v>
      </c>
      <c r="W46" s="310">
        <v>953</v>
      </c>
      <c r="X46" s="310">
        <v>411</v>
      </c>
      <c r="Y46" s="310">
        <v>375</v>
      </c>
      <c r="Z46" s="310">
        <v>786</v>
      </c>
      <c r="AA46" s="310">
        <v>413</v>
      </c>
      <c r="AB46" s="310">
        <v>380</v>
      </c>
      <c r="AC46" s="310">
        <v>793</v>
      </c>
      <c r="AD46" s="310">
        <v>453</v>
      </c>
      <c r="AE46" s="310">
        <v>443</v>
      </c>
      <c r="AF46" s="310">
        <v>896</v>
      </c>
      <c r="AG46" s="310">
        <v>477</v>
      </c>
      <c r="AH46" s="310">
        <v>476</v>
      </c>
      <c r="AI46" s="310">
        <v>953</v>
      </c>
      <c r="AJ46" s="310">
        <v>478</v>
      </c>
      <c r="AK46" s="310">
        <v>483</v>
      </c>
      <c r="AL46" s="310">
        <v>961</v>
      </c>
      <c r="AM46" s="464">
        <v>441.25</v>
      </c>
      <c r="AN46" s="464">
        <v>425.83333333333331</v>
      </c>
      <c r="AO46" s="798">
        <v>867.08333333333326</v>
      </c>
    </row>
    <row r="47" spans="2:41" ht="15" customHeight="1" x14ac:dyDescent="0.25">
      <c r="B47" s="56" t="s">
        <v>1063</v>
      </c>
      <c r="C47" s="310">
        <v>74</v>
      </c>
      <c r="D47" s="310">
        <v>208</v>
      </c>
      <c r="E47" s="310">
        <v>282</v>
      </c>
      <c r="F47" s="310">
        <v>74</v>
      </c>
      <c r="G47" s="310">
        <v>203</v>
      </c>
      <c r="H47" s="310">
        <v>277</v>
      </c>
      <c r="I47" s="310">
        <v>73</v>
      </c>
      <c r="J47" s="310">
        <v>200</v>
      </c>
      <c r="K47" s="310">
        <v>273</v>
      </c>
      <c r="L47" s="310">
        <v>72</v>
      </c>
      <c r="M47" s="310">
        <v>197</v>
      </c>
      <c r="N47" s="310">
        <v>269</v>
      </c>
      <c r="O47" s="310">
        <v>72</v>
      </c>
      <c r="P47" s="310">
        <v>195</v>
      </c>
      <c r="Q47" s="310">
        <v>267</v>
      </c>
      <c r="R47" s="310">
        <v>70</v>
      </c>
      <c r="S47" s="310">
        <v>195</v>
      </c>
      <c r="T47" s="310">
        <v>265</v>
      </c>
      <c r="U47" s="310">
        <v>70</v>
      </c>
      <c r="V47" s="310">
        <v>193</v>
      </c>
      <c r="W47" s="310">
        <v>263</v>
      </c>
      <c r="X47" s="310">
        <v>71</v>
      </c>
      <c r="Y47" s="310">
        <v>191</v>
      </c>
      <c r="Z47" s="310">
        <v>262</v>
      </c>
      <c r="AA47" s="310">
        <v>70</v>
      </c>
      <c r="AB47" s="310">
        <v>190</v>
      </c>
      <c r="AC47" s="310">
        <v>260</v>
      </c>
      <c r="AD47" s="310">
        <v>69</v>
      </c>
      <c r="AE47" s="310">
        <v>190</v>
      </c>
      <c r="AF47" s="310">
        <v>259</v>
      </c>
      <c r="AG47" s="310">
        <v>70</v>
      </c>
      <c r="AH47" s="310">
        <v>193</v>
      </c>
      <c r="AI47" s="310">
        <v>263</v>
      </c>
      <c r="AJ47" s="310">
        <v>69</v>
      </c>
      <c r="AK47" s="310">
        <v>189</v>
      </c>
      <c r="AL47" s="310">
        <v>258</v>
      </c>
      <c r="AM47" s="464">
        <v>71.166666666666671</v>
      </c>
      <c r="AN47" s="464">
        <v>195.33333333333334</v>
      </c>
      <c r="AO47" s="798">
        <v>266.5</v>
      </c>
    </row>
    <row r="48" spans="2:41" s="152" customFormat="1" ht="15" customHeight="1" x14ac:dyDescent="0.2">
      <c r="B48" s="26" t="s">
        <v>34</v>
      </c>
      <c r="C48" s="321">
        <v>3720</v>
      </c>
      <c r="D48" s="321">
        <v>5483</v>
      </c>
      <c r="E48" s="321">
        <v>9203</v>
      </c>
      <c r="F48" s="321">
        <v>3709</v>
      </c>
      <c r="G48" s="321">
        <v>5474</v>
      </c>
      <c r="H48" s="321">
        <v>9183</v>
      </c>
      <c r="I48" s="321">
        <v>3647</v>
      </c>
      <c r="J48" s="321">
        <v>5369</v>
      </c>
      <c r="K48" s="321">
        <v>9016</v>
      </c>
      <c r="L48" s="321">
        <v>3644</v>
      </c>
      <c r="M48" s="321">
        <v>5375</v>
      </c>
      <c r="N48" s="321">
        <v>9019</v>
      </c>
      <c r="O48" s="321">
        <v>3667</v>
      </c>
      <c r="P48" s="321">
        <v>5412</v>
      </c>
      <c r="Q48" s="321">
        <v>9079</v>
      </c>
      <c r="R48" s="321">
        <v>3691</v>
      </c>
      <c r="S48" s="321">
        <v>5451</v>
      </c>
      <c r="T48" s="321">
        <v>9142</v>
      </c>
      <c r="U48" s="321">
        <v>3682</v>
      </c>
      <c r="V48" s="321">
        <v>5463</v>
      </c>
      <c r="W48" s="321">
        <v>9145</v>
      </c>
      <c r="X48" s="321">
        <v>3606</v>
      </c>
      <c r="Y48" s="321">
        <v>5348</v>
      </c>
      <c r="Z48" s="321">
        <v>8954</v>
      </c>
      <c r="AA48" s="321">
        <v>3582</v>
      </c>
      <c r="AB48" s="321">
        <v>5339</v>
      </c>
      <c r="AC48" s="321">
        <v>8921</v>
      </c>
      <c r="AD48" s="321">
        <v>3599</v>
      </c>
      <c r="AE48" s="321">
        <v>5379</v>
      </c>
      <c r="AF48" s="321">
        <v>8978</v>
      </c>
      <c r="AG48" s="321">
        <v>3682</v>
      </c>
      <c r="AH48" s="321">
        <v>5463</v>
      </c>
      <c r="AI48" s="321">
        <v>9145</v>
      </c>
      <c r="AJ48" s="321">
        <v>3576</v>
      </c>
      <c r="AK48" s="321">
        <v>5407</v>
      </c>
      <c r="AL48" s="321">
        <v>8983</v>
      </c>
      <c r="AM48" s="464">
        <v>3650.4166666666665</v>
      </c>
      <c r="AN48" s="464">
        <v>5413.583333333333</v>
      </c>
      <c r="AO48" s="798">
        <v>9064</v>
      </c>
    </row>
    <row r="49" spans="2:41" ht="15" customHeight="1" x14ac:dyDescent="0.25">
      <c r="B49" s="154" t="s">
        <v>161</v>
      </c>
      <c r="C49" s="154"/>
      <c r="D49" s="154"/>
      <c r="E49" s="465"/>
      <c r="F49" s="154"/>
      <c r="G49" s="154"/>
      <c r="H49" s="465"/>
      <c r="I49" s="154"/>
      <c r="J49" s="154"/>
      <c r="K49" s="465"/>
      <c r="L49" s="154"/>
      <c r="M49" s="154"/>
      <c r="N49" s="465"/>
      <c r="O49" s="154"/>
      <c r="P49" s="154"/>
      <c r="Q49" s="465"/>
      <c r="R49" s="154"/>
      <c r="S49" s="154"/>
      <c r="T49" s="465"/>
      <c r="U49" s="154"/>
      <c r="V49" s="154"/>
      <c r="W49" s="465"/>
      <c r="X49" s="154"/>
      <c r="Y49" s="154"/>
      <c r="Z49" s="465"/>
      <c r="AA49" s="154"/>
      <c r="AB49" s="154"/>
      <c r="AC49" s="465"/>
      <c r="AD49" s="154"/>
      <c r="AE49" s="154"/>
      <c r="AF49" s="465"/>
      <c r="AG49" s="154"/>
      <c r="AH49" s="154"/>
      <c r="AI49" s="465"/>
      <c r="AJ49" s="154"/>
      <c r="AK49" s="154"/>
      <c r="AL49" s="465"/>
      <c r="AM49" s="466"/>
      <c r="AN49" s="154"/>
      <c r="AO49" s="468"/>
    </row>
    <row r="50" spans="2:41" ht="15" customHeight="1" x14ac:dyDescent="0.25">
      <c r="B50" s="57" t="s">
        <v>160</v>
      </c>
      <c r="C50" s="321">
        <v>8811</v>
      </c>
      <c r="D50" s="321">
        <v>1028</v>
      </c>
      <c r="E50" s="321">
        <v>9839</v>
      </c>
      <c r="F50" s="321">
        <v>8813</v>
      </c>
      <c r="G50" s="321">
        <v>1036</v>
      </c>
      <c r="H50" s="321">
        <v>9849</v>
      </c>
      <c r="I50" s="321">
        <v>8809</v>
      </c>
      <c r="J50" s="321">
        <v>1038</v>
      </c>
      <c r="K50" s="321">
        <v>9847</v>
      </c>
      <c r="L50" s="321">
        <v>8813</v>
      </c>
      <c r="M50" s="321">
        <v>1031</v>
      </c>
      <c r="N50" s="321">
        <v>9844</v>
      </c>
      <c r="O50" s="321">
        <v>8806</v>
      </c>
      <c r="P50" s="321">
        <v>1038</v>
      </c>
      <c r="Q50" s="321">
        <v>9844</v>
      </c>
      <c r="R50" s="321">
        <v>8839</v>
      </c>
      <c r="S50" s="321">
        <v>1043</v>
      </c>
      <c r="T50" s="321">
        <v>9882</v>
      </c>
      <c r="U50" s="321">
        <v>8830</v>
      </c>
      <c r="V50" s="321">
        <v>1042</v>
      </c>
      <c r="W50" s="321">
        <v>9872</v>
      </c>
      <c r="X50" s="321">
        <v>8832</v>
      </c>
      <c r="Y50" s="321">
        <v>1041</v>
      </c>
      <c r="Z50" s="321">
        <v>9873</v>
      </c>
      <c r="AA50" s="321">
        <v>8812</v>
      </c>
      <c r="AB50" s="321">
        <v>1035</v>
      </c>
      <c r="AC50" s="321">
        <v>9847</v>
      </c>
      <c r="AD50" s="321">
        <v>8792</v>
      </c>
      <c r="AE50" s="321">
        <v>1030</v>
      </c>
      <c r="AF50" s="321">
        <v>9822</v>
      </c>
      <c r="AG50" s="321">
        <v>8824</v>
      </c>
      <c r="AH50" s="321">
        <v>1031</v>
      </c>
      <c r="AI50" s="321">
        <v>9855</v>
      </c>
      <c r="AJ50" s="321">
        <v>8721</v>
      </c>
      <c r="AK50" s="321">
        <v>1031</v>
      </c>
      <c r="AL50" s="321">
        <v>9752</v>
      </c>
      <c r="AM50" s="464">
        <v>8808.5</v>
      </c>
      <c r="AN50" s="464">
        <v>1035.3333333333335</v>
      </c>
      <c r="AO50" s="798">
        <v>9843.8333333333321</v>
      </c>
    </row>
    <row r="51" spans="2:41" ht="15" customHeight="1" x14ac:dyDescent="0.25">
      <c r="B51" s="56" t="s">
        <v>159</v>
      </c>
      <c r="C51" s="321">
        <v>2758</v>
      </c>
      <c r="D51" s="321">
        <v>285</v>
      </c>
      <c r="E51" s="321">
        <v>3043</v>
      </c>
      <c r="F51" s="321">
        <v>2752</v>
      </c>
      <c r="G51" s="321">
        <v>285</v>
      </c>
      <c r="H51" s="321">
        <v>3037</v>
      </c>
      <c r="I51" s="321">
        <v>2738</v>
      </c>
      <c r="J51" s="321">
        <v>282</v>
      </c>
      <c r="K51" s="321">
        <v>3020</v>
      </c>
      <c r="L51" s="321">
        <v>2728</v>
      </c>
      <c r="M51" s="321">
        <v>283</v>
      </c>
      <c r="N51" s="321">
        <v>3011</v>
      </c>
      <c r="O51" s="321">
        <v>2714</v>
      </c>
      <c r="P51" s="321">
        <v>280</v>
      </c>
      <c r="Q51" s="321">
        <v>2994</v>
      </c>
      <c r="R51" s="321">
        <v>2695</v>
      </c>
      <c r="S51" s="321">
        <v>276</v>
      </c>
      <c r="T51" s="321">
        <v>2971</v>
      </c>
      <c r="U51" s="321">
        <v>2676</v>
      </c>
      <c r="V51" s="321">
        <v>275</v>
      </c>
      <c r="W51" s="321">
        <v>2951</v>
      </c>
      <c r="X51" s="321">
        <v>2668</v>
      </c>
      <c r="Y51" s="321">
        <v>279</v>
      </c>
      <c r="Z51" s="321">
        <v>2947</v>
      </c>
      <c r="AA51" s="321">
        <v>2652</v>
      </c>
      <c r="AB51" s="321">
        <v>276</v>
      </c>
      <c r="AC51" s="321">
        <v>2928</v>
      </c>
      <c r="AD51" s="321">
        <v>2641</v>
      </c>
      <c r="AE51" s="321">
        <v>275</v>
      </c>
      <c r="AF51" s="321">
        <v>2916</v>
      </c>
      <c r="AG51" s="321">
        <v>2669</v>
      </c>
      <c r="AH51" s="321">
        <v>279</v>
      </c>
      <c r="AI51" s="321">
        <v>2948</v>
      </c>
      <c r="AJ51" s="321">
        <v>2648</v>
      </c>
      <c r="AK51" s="321">
        <v>277</v>
      </c>
      <c r="AL51" s="321">
        <v>2925</v>
      </c>
      <c r="AM51" s="464">
        <v>2694.916666666667</v>
      </c>
      <c r="AN51" s="464">
        <v>279.33333333333331</v>
      </c>
      <c r="AO51" s="798">
        <v>2974.2500000000005</v>
      </c>
    </row>
    <row r="52" spans="2:41" ht="15" customHeight="1" x14ac:dyDescent="0.25">
      <c r="B52" s="56" t="s">
        <v>158</v>
      </c>
      <c r="C52" s="321">
        <v>626</v>
      </c>
      <c r="D52" s="321">
        <v>52</v>
      </c>
      <c r="E52" s="321">
        <v>678</v>
      </c>
      <c r="F52" s="321">
        <v>624</v>
      </c>
      <c r="G52" s="321">
        <v>52</v>
      </c>
      <c r="H52" s="321">
        <v>676</v>
      </c>
      <c r="I52" s="321">
        <v>622</v>
      </c>
      <c r="J52" s="321">
        <v>51</v>
      </c>
      <c r="K52" s="321">
        <v>673</v>
      </c>
      <c r="L52" s="321">
        <v>618</v>
      </c>
      <c r="M52" s="321">
        <v>51</v>
      </c>
      <c r="N52" s="321">
        <v>669</v>
      </c>
      <c r="O52" s="321">
        <v>614</v>
      </c>
      <c r="P52" s="321">
        <v>51</v>
      </c>
      <c r="Q52" s="321">
        <v>665</v>
      </c>
      <c r="R52" s="321">
        <v>612</v>
      </c>
      <c r="S52" s="321">
        <v>52</v>
      </c>
      <c r="T52" s="321">
        <v>664</v>
      </c>
      <c r="U52" s="321">
        <v>619</v>
      </c>
      <c r="V52" s="321">
        <v>51</v>
      </c>
      <c r="W52" s="321">
        <v>670</v>
      </c>
      <c r="X52" s="321">
        <v>616</v>
      </c>
      <c r="Y52" s="321">
        <v>52</v>
      </c>
      <c r="Z52" s="321">
        <v>668</v>
      </c>
      <c r="AA52" s="321">
        <v>615</v>
      </c>
      <c r="AB52" s="321">
        <v>52</v>
      </c>
      <c r="AC52" s="321">
        <v>667</v>
      </c>
      <c r="AD52" s="321">
        <v>618</v>
      </c>
      <c r="AE52" s="321">
        <v>52</v>
      </c>
      <c r="AF52" s="321">
        <v>670</v>
      </c>
      <c r="AG52" s="321">
        <v>608</v>
      </c>
      <c r="AH52" s="321">
        <v>51</v>
      </c>
      <c r="AI52" s="321">
        <v>659</v>
      </c>
      <c r="AJ52" s="321">
        <v>607</v>
      </c>
      <c r="AK52" s="321">
        <v>53</v>
      </c>
      <c r="AL52" s="321">
        <v>660</v>
      </c>
      <c r="AM52" s="464">
        <v>616.58333333333326</v>
      </c>
      <c r="AN52" s="464">
        <v>51.666666666666664</v>
      </c>
      <c r="AO52" s="798">
        <v>668.24999999999989</v>
      </c>
    </row>
    <row r="53" spans="2:41" ht="15" customHeight="1" x14ac:dyDescent="0.25">
      <c r="B53" s="56" t="s">
        <v>157</v>
      </c>
      <c r="C53" s="321">
        <v>4</v>
      </c>
      <c r="D53" s="321">
        <v>11645</v>
      </c>
      <c r="E53" s="321">
        <v>11649</v>
      </c>
      <c r="F53" s="321">
        <v>4</v>
      </c>
      <c r="G53" s="321">
        <v>11655</v>
      </c>
      <c r="H53" s="321">
        <v>11659</v>
      </c>
      <c r="I53" s="321">
        <v>4</v>
      </c>
      <c r="J53" s="321">
        <v>11636</v>
      </c>
      <c r="K53" s="321">
        <v>11640</v>
      </c>
      <c r="L53" s="321">
        <v>4</v>
      </c>
      <c r="M53" s="321">
        <v>11651</v>
      </c>
      <c r="N53" s="321">
        <v>11655</v>
      </c>
      <c r="O53" s="321">
        <v>4</v>
      </c>
      <c r="P53" s="321">
        <v>11637</v>
      </c>
      <c r="Q53" s="321">
        <v>11641</v>
      </c>
      <c r="R53" s="321">
        <v>4</v>
      </c>
      <c r="S53" s="321">
        <v>11636</v>
      </c>
      <c r="T53" s="321">
        <v>11640</v>
      </c>
      <c r="U53" s="321">
        <v>4</v>
      </c>
      <c r="V53" s="321">
        <v>11637</v>
      </c>
      <c r="W53" s="321">
        <v>11641</v>
      </c>
      <c r="X53" s="321">
        <v>6</v>
      </c>
      <c r="Y53" s="321">
        <v>11620</v>
      </c>
      <c r="Z53" s="321">
        <v>11626</v>
      </c>
      <c r="AA53" s="321">
        <v>6</v>
      </c>
      <c r="AB53" s="321">
        <v>11602</v>
      </c>
      <c r="AC53" s="321">
        <v>11608</v>
      </c>
      <c r="AD53" s="321">
        <v>8</v>
      </c>
      <c r="AE53" s="321">
        <v>11573</v>
      </c>
      <c r="AF53" s="321">
        <v>11581</v>
      </c>
      <c r="AG53" s="321">
        <v>8</v>
      </c>
      <c r="AH53" s="321">
        <v>11630</v>
      </c>
      <c r="AI53" s="321">
        <v>11638</v>
      </c>
      <c r="AJ53" s="321">
        <v>9</v>
      </c>
      <c r="AK53" s="321">
        <v>11580</v>
      </c>
      <c r="AL53" s="321">
        <v>11589</v>
      </c>
      <c r="AM53" s="464">
        <v>5.416666666666667</v>
      </c>
      <c r="AN53" s="464">
        <v>11625.166666666668</v>
      </c>
      <c r="AO53" s="798">
        <v>11630.583333333332</v>
      </c>
    </row>
    <row r="54" spans="2:41" ht="15" customHeight="1" x14ac:dyDescent="0.25">
      <c r="B54" s="56" t="s">
        <v>156</v>
      </c>
      <c r="C54" s="321">
        <v>1</v>
      </c>
      <c r="D54" s="321">
        <v>1478</v>
      </c>
      <c r="E54" s="321">
        <v>1479</v>
      </c>
      <c r="F54" s="321">
        <v>1</v>
      </c>
      <c r="G54" s="321">
        <v>1493</v>
      </c>
      <c r="H54" s="321">
        <v>1494</v>
      </c>
      <c r="I54" s="321">
        <v>0</v>
      </c>
      <c r="J54" s="321">
        <v>1493</v>
      </c>
      <c r="K54" s="321">
        <v>1493</v>
      </c>
      <c r="L54" s="321">
        <v>0</v>
      </c>
      <c r="M54" s="321">
        <v>1512</v>
      </c>
      <c r="N54" s="321">
        <v>1512</v>
      </c>
      <c r="O54" s="321">
        <v>1</v>
      </c>
      <c r="P54" s="321">
        <v>1509</v>
      </c>
      <c r="Q54" s="321">
        <v>1510</v>
      </c>
      <c r="R54" s="321">
        <v>1</v>
      </c>
      <c r="S54" s="321">
        <v>1516</v>
      </c>
      <c r="T54" s="321">
        <v>1517</v>
      </c>
      <c r="U54" s="321">
        <v>1</v>
      </c>
      <c r="V54" s="321">
        <v>1523</v>
      </c>
      <c r="W54" s="321">
        <v>1524</v>
      </c>
      <c r="X54" s="321">
        <v>1</v>
      </c>
      <c r="Y54" s="321">
        <v>1522</v>
      </c>
      <c r="Z54" s="321">
        <v>1523</v>
      </c>
      <c r="AA54" s="321">
        <v>2</v>
      </c>
      <c r="AB54" s="321">
        <v>1504</v>
      </c>
      <c r="AC54" s="321">
        <v>1506</v>
      </c>
      <c r="AD54" s="321">
        <v>2</v>
      </c>
      <c r="AE54" s="321">
        <v>1511</v>
      </c>
      <c r="AF54" s="321">
        <v>1513</v>
      </c>
      <c r="AG54" s="321">
        <v>2</v>
      </c>
      <c r="AH54" s="321">
        <v>1517</v>
      </c>
      <c r="AI54" s="321">
        <v>1519</v>
      </c>
      <c r="AJ54" s="321">
        <v>2</v>
      </c>
      <c r="AK54" s="321">
        <v>1524</v>
      </c>
      <c r="AL54" s="321">
        <v>1526</v>
      </c>
      <c r="AM54" s="464">
        <v>1.1666666666666667</v>
      </c>
      <c r="AN54" s="464">
        <v>1508.5</v>
      </c>
      <c r="AO54" s="798">
        <v>1509.6666666666665</v>
      </c>
    </row>
    <row r="55" spans="2:41" ht="15" customHeight="1" x14ac:dyDescent="0.25">
      <c r="B55" s="56" t="s">
        <v>155</v>
      </c>
      <c r="C55" s="321">
        <v>1946</v>
      </c>
      <c r="D55" s="321">
        <v>1976</v>
      </c>
      <c r="E55" s="321">
        <v>3922</v>
      </c>
      <c r="F55" s="321">
        <v>2013</v>
      </c>
      <c r="G55" s="321">
        <v>2066</v>
      </c>
      <c r="H55" s="321">
        <v>4079</v>
      </c>
      <c r="I55" s="321">
        <v>1878</v>
      </c>
      <c r="J55" s="321">
        <v>1867</v>
      </c>
      <c r="K55" s="321">
        <v>3745</v>
      </c>
      <c r="L55" s="321">
        <v>2028</v>
      </c>
      <c r="M55" s="321">
        <v>2053</v>
      </c>
      <c r="N55" s="321">
        <v>4081</v>
      </c>
      <c r="O55" s="321">
        <v>2086</v>
      </c>
      <c r="P55" s="321">
        <v>2168</v>
      </c>
      <c r="Q55" s="321">
        <v>4254</v>
      </c>
      <c r="R55" s="321">
        <v>2142</v>
      </c>
      <c r="S55" s="321">
        <v>2236</v>
      </c>
      <c r="T55" s="321">
        <v>4378</v>
      </c>
      <c r="U55" s="321">
        <v>2179</v>
      </c>
      <c r="V55" s="321">
        <v>2279</v>
      </c>
      <c r="W55" s="321">
        <v>4458</v>
      </c>
      <c r="X55" s="321">
        <v>2104</v>
      </c>
      <c r="Y55" s="321">
        <v>2173</v>
      </c>
      <c r="Z55" s="321">
        <v>4277</v>
      </c>
      <c r="AA55" s="321">
        <v>1981</v>
      </c>
      <c r="AB55" s="321">
        <v>2037</v>
      </c>
      <c r="AC55" s="321">
        <v>4018</v>
      </c>
      <c r="AD55" s="321">
        <v>2081</v>
      </c>
      <c r="AE55" s="321">
        <v>2188</v>
      </c>
      <c r="AF55" s="321">
        <v>4269</v>
      </c>
      <c r="AG55" s="321">
        <v>2143</v>
      </c>
      <c r="AH55" s="321">
        <v>2263</v>
      </c>
      <c r="AI55" s="321">
        <v>4406</v>
      </c>
      <c r="AJ55" s="321">
        <v>2172</v>
      </c>
      <c r="AK55" s="321">
        <v>2306</v>
      </c>
      <c r="AL55" s="321">
        <v>4478</v>
      </c>
      <c r="AM55" s="464">
        <v>2062.75</v>
      </c>
      <c r="AN55" s="464">
        <v>2134.3333333333335</v>
      </c>
      <c r="AO55" s="798">
        <v>4197.083333333333</v>
      </c>
    </row>
    <row r="56" spans="2:41" ht="15" customHeight="1" x14ac:dyDescent="0.25">
      <c r="B56" s="56" t="s">
        <v>1063</v>
      </c>
      <c r="C56" s="321">
        <v>74</v>
      </c>
      <c r="D56" s="321">
        <v>208</v>
      </c>
      <c r="E56" s="321">
        <v>282</v>
      </c>
      <c r="F56" s="321">
        <v>74</v>
      </c>
      <c r="G56" s="321">
        <v>203</v>
      </c>
      <c r="H56" s="321">
        <v>277</v>
      </c>
      <c r="I56" s="321">
        <v>73</v>
      </c>
      <c r="J56" s="321">
        <v>200</v>
      </c>
      <c r="K56" s="321">
        <v>273</v>
      </c>
      <c r="L56" s="321">
        <v>72</v>
      </c>
      <c r="M56" s="321">
        <v>197</v>
      </c>
      <c r="N56" s="321">
        <v>269</v>
      </c>
      <c r="O56" s="321">
        <v>72</v>
      </c>
      <c r="P56" s="321">
        <v>195</v>
      </c>
      <c r="Q56" s="321">
        <v>267</v>
      </c>
      <c r="R56" s="321">
        <v>70</v>
      </c>
      <c r="S56" s="321">
        <v>195</v>
      </c>
      <c r="T56" s="321">
        <v>265</v>
      </c>
      <c r="U56" s="321">
        <v>70</v>
      </c>
      <c r="V56" s="321">
        <v>193</v>
      </c>
      <c r="W56" s="321">
        <v>263</v>
      </c>
      <c r="X56" s="321">
        <v>71</v>
      </c>
      <c r="Y56" s="321">
        <v>191</v>
      </c>
      <c r="Z56" s="321">
        <v>262</v>
      </c>
      <c r="AA56" s="321">
        <v>70</v>
      </c>
      <c r="AB56" s="321">
        <v>190</v>
      </c>
      <c r="AC56" s="321">
        <v>260</v>
      </c>
      <c r="AD56" s="321">
        <v>69</v>
      </c>
      <c r="AE56" s="321">
        <v>190</v>
      </c>
      <c r="AF56" s="321">
        <v>259</v>
      </c>
      <c r="AG56" s="321">
        <v>70</v>
      </c>
      <c r="AH56" s="321">
        <v>193</v>
      </c>
      <c r="AI56" s="321">
        <v>263</v>
      </c>
      <c r="AJ56" s="321">
        <v>69</v>
      </c>
      <c r="AK56" s="321">
        <v>189</v>
      </c>
      <c r="AL56" s="321">
        <v>258</v>
      </c>
      <c r="AM56" s="464">
        <v>71.166666666666671</v>
      </c>
      <c r="AN56" s="464">
        <v>195.33333333333334</v>
      </c>
      <c r="AO56" s="798">
        <v>266.5</v>
      </c>
    </row>
    <row r="57" spans="2:41" ht="15" customHeight="1" x14ac:dyDescent="0.25">
      <c r="B57" s="26" t="s">
        <v>34</v>
      </c>
      <c r="C57" s="321">
        <v>14220</v>
      </c>
      <c r="D57" s="321">
        <v>16672</v>
      </c>
      <c r="E57" s="321">
        <v>30892</v>
      </c>
      <c r="F57" s="321">
        <v>14281</v>
      </c>
      <c r="G57" s="321">
        <v>16790</v>
      </c>
      <c r="H57" s="321">
        <v>31071</v>
      </c>
      <c r="I57" s="321">
        <v>14124</v>
      </c>
      <c r="J57" s="321">
        <v>16567</v>
      </c>
      <c r="K57" s="321">
        <v>30691</v>
      </c>
      <c r="L57" s="321">
        <v>14263</v>
      </c>
      <c r="M57" s="321">
        <v>16778</v>
      </c>
      <c r="N57" s="321">
        <v>31041</v>
      </c>
      <c r="O57" s="321">
        <v>14297</v>
      </c>
      <c r="P57" s="321">
        <v>16878</v>
      </c>
      <c r="Q57" s="321">
        <v>31175</v>
      </c>
      <c r="R57" s="321">
        <v>14363</v>
      </c>
      <c r="S57" s="321">
        <v>16954</v>
      </c>
      <c r="T57" s="321">
        <v>31317</v>
      </c>
      <c r="U57" s="321">
        <v>14379</v>
      </c>
      <c r="V57" s="321">
        <v>17000</v>
      </c>
      <c r="W57" s="321">
        <v>31379</v>
      </c>
      <c r="X57" s="321">
        <v>14298</v>
      </c>
      <c r="Y57" s="321">
        <v>16878</v>
      </c>
      <c r="Z57" s="321">
        <v>31176</v>
      </c>
      <c r="AA57" s="321">
        <v>14138</v>
      </c>
      <c r="AB57" s="321">
        <v>16696</v>
      </c>
      <c r="AC57" s="321">
        <v>30834</v>
      </c>
      <c r="AD57" s="321">
        <v>14211</v>
      </c>
      <c r="AE57" s="321">
        <v>16819</v>
      </c>
      <c r="AF57" s="321">
        <v>31030</v>
      </c>
      <c r="AG57" s="321">
        <v>14324</v>
      </c>
      <c r="AH57" s="321">
        <v>16964</v>
      </c>
      <c r="AI57" s="321">
        <v>31288</v>
      </c>
      <c r="AJ57" s="321">
        <v>14228</v>
      </c>
      <c r="AK57" s="321">
        <v>16960</v>
      </c>
      <c r="AL57" s="321">
        <v>31188</v>
      </c>
      <c r="AM57" s="464">
        <v>14260.5</v>
      </c>
      <c r="AN57" s="464">
        <v>16829.666666666668</v>
      </c>
      <c r="AO57" s="799">
        <v>31090.166666666664</v>
      </c>
    </row>
    <row r="58" spans="2:41" ht="12.95" customHeight="1" x14ac:dyDescent="0.25">
      <c r="B58" s="800" t="s">
        <v>1263</v>
      </c>
    </row>
    <row r="59" spans="2:41" ht="12.95" customHeight="1" x14ac:dyDescent="0.25">
      <c r="B59" s="800" t="s">
        <v>1264</v>
      </c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</row>
    <row r="60" spans="2:41" ht="12.95" customHeight="1" x14ac:dyDescent="0.25">
      <c r="B60" s="800" t="s">
        <v>152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</row>
    <row r="61" spans="2:41" ht="12.95" customHeight="1" x14ac:dyDescent="0.25">
      <c r="B61" s="800" t="s">
        <v>151</v>
      </c>
    </row>
    <row r="62" spans="2:41" ht="42" customHeight="1" x14ac:dyDescent="0.25">
      <c r="B62" s="1219" t="s">
        <v>1259</v>
      </c>
      <c r="C62" s="1219"/>
      <c r="D62" s="1219"/>
      <c r="E62" s="1219"/>
      <c r="F62" s="1219"/>
      <c r="G62" s="1219"/>
      <c r="H62" s="1219"/>
      <c r="I62" s="1219"/>
      <c r="J62" s="1219"/>
      <c r="K62" s="1219"/>
      <c r="L62" s="1219"/>
      <c r="M62" s="1219"/>
      <c r="N62" s="1219"/>
      <c r="O62" s="1219"/>
    </row>
  </sheetData>
  <mergeCells count="18">
    <mergeCell ref="B62:O62"/>
    <mergeCell ref="B2:N2"/>
    <mergeCell ref="B3:N3"/>
    <mergeCell ref="B4:N4"/>
    <mergeCell ref="B6:B7"/>
    <mergeCell ref="C6:E6"/>
    <mergeCell ref="F6:H6"/>
    <mergeCell ref="I6:K6"/>
    <mergeCell ref="L6:N6"/>
    <mergeCell ref="AD6:AF6"/>
    <mergeCell ref="AG6:AI6"/>
    <mergeCell ref="AJ6:AL6"/>
    <mergeCell ref="AM6:AO6"/>
    <mergeCell ref="O6:Q6"/>
    <mergeCell ref="R6:T6"/>
    <mergeCell ref="U6:W6"/>
    <mergeCell ref="X6:Z6"/>
    <mergeCell ref="AA6:AC6"/>
  </mergeCells>
  <hyperlinks>
    <hyperlink ref="AP3" location="Índice!A42" display="Volver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P26"/>
  <sheetViews>
    <sheetView showGridLines="0" topLeftCell="A7" zoomScale="90" zoomScaleNormal="90" zoomScalePageLayoutView="90" workbookViewId="0"/>
  </sheetViews>
  <sheetFormatPr baseColWidth="10" defaultColWidth="10.85546875" defaultRowHeight="12.75" x14ac:dyDescent="0.2"/>
  <cols>
    <col min="1" max="1" width="2.85546875" style="61" customWidth="1"/>
    <col min="2" max="2" width="41.42578125" style="61" customWidth="1"/>
    <col min="3" max="14" width="10.85546875" style="146"/>
    <col min="15" max="15" width="10.85546875" style="145"/>
    <col min="16" max="16384" width="10.85546875" style="61"/>
  </cols>
  <sheetData>
    <row r="1" spans="2:16" ht="15" customHeight="1" x14ac:dyDescent="0.2"/>
    <row r="2" spans="2:16" ht="18" x14ac:dyDescent="0.25">
      <c r="B2" s="1283" t="s">
        <v>1053</v>
      </c>
      <c r="C2" s="1283"/>
      <c r="D2" s="1283"/>
      <c r="E2" s="1283"/>
      <c r="F2" s="1283"/>
      <c r="G2" s="1283"/>
      <c r="H2" s="1283"/>
      <c r="I2" s="1283"/>
      <c r="J2" s="1283"/>
      <c r="K2" s="1283"/>
      <c r="L2" s="1283"/>
      <c r="M2" s="1283"/>
      <c r="N2" s="1283"/>
      <c r="O2" s="801"/>
      <c r="P2" s="151"/>
    </row>
    <row r="3" spans="2:16" ht="15.75" x14ac:dyDescent="0.25">
      <c r="B3" s="1284" t="s">
        <v>1015</v>
      </c>
      <c r="C3" s="1284"/>
      <c r="D3" s="1284"/>
      <c r="E3" s="1284"/>
      <c r="F3" s="1284"/>
      <c r="G3" s="1284"/>
      <c r="H3" s="1284"/>
      <c r="I3" s="1284"/>
      <c r="J3" s="1284"/>
      <c r="K3" s="1284"/>
      <c r="L3" s="1284"/>
      <c r="M3" s="1284"/>
      <c r="N3" s="1284"/>
      <c r="O3" s="802"/>
      <c r="P3" s="360" t="s">
        <v>307</v>
      </c>
    </row>
    <row r="4" spans="2:16" x14ac:dyDescent="0.2">
      <c r="B4" s="138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</row>
    <row r="5" spans="2:16" ht="18" customHeight="1" x14ac:dyDescent="0.2">
      <c r="B5" s="469" t="s">
        <v>140</v>
      </c>
      <c r="C5" s="6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" t="s">
        <v>15</v>
      </c>
    </row>
    <row r="6" spans="2:16" ht="15" customHeight="1" x14ac:dyDescent="0.2">
      <c r="B6" s="470" t="s">
        <v>150</v>
      </c>
      <c r="C6" s="471"/>
      <c r="D6" s="471"/>
      <c r="E6" s="471"/>
      <c r="F6" s="471"/>
      <c r="G6" s="471"/>
      <c r="H6" s="472"/>
      <c r="I6" s="472"/>
      <c r="J6" s="472"/>
      <c r="K6" s="472"/>
      <c r="L6" s="472"/>
      <c r="M6" s="472"/>
      <c r="N6" s="472"/>
      <c r="O6" s="473"/>
    </row>
    <row r="7" spans="2:16" ht="15" customHeight="1" x14ac:dyDescent="0.2">
      <c r="B7" s="474" t="s">
        <v>135</v>
      </c>
      <c r="C7" s="475">
        <v>8477</v>
      </c>
      <c r="D7" s="475">
        <v>8610</v>
      </c>
      <c r="E7" s="475">
        <v>8704</v>
      </c>
      <c r="F7" s="475">
        <v>8834</v>
      </c>
      <c r="G7" s="475">
        <v>8862</v>
      </c>
      <c r="H7" s="475">
        <v>8897</v>
      </c>
      <c r="I7" s="475">
        <v>8937</v>
      </c>
      <c r="J7" s="475">
        <v>8953</v>
      </c>
      <c r="K7" s="475">
        <v>8734</v>
      </c>
      <c r="L7" s="475">
        <v>8828</v>
      </c>
      <c r="M7" s="475">
        <v>8862</v>
      </c>
      <c r="N7" s="475">
        <v>8908</v>
      </c>
      <c r="O7" s="476">
        <v>8800.5</v>
      </c>
      <c r="P7" s="477"/>
    </row>
    <row r="8" spans="2:16" ht="15" customHeight="1" x14ac:dyDescent="0.2">
      <c r="B8" s="474" t="s">
        <v>132</v>
      </c>
      <c r="C8" s="475">
        <v>1146</v>
      </c>
      <c r="D8" s="475">
        <v>1164</v>
      </c>
      <c r="E8" s="475">
        <v>1171</v>
      </c>
      <c r="F8" s="475">
        <v>1179</v>
      </c>
      <c r="G8" s="475">
        <v>1175</v>
      </c>
      <c r="H8" s="475">
        <v>1186</v>
      </c>
      <c r="I8" s="475">
        <v>1181</v>
      </c>
      <c r="J8" s="475">
        <v>1181</v>
      </c>
      <c r="K8" s="475">
        <v>1172</v>
      </c>
      <c r="L8" s="475">
        <v>1174</v>
      </c>
      <c r="M8" s="475">
        <v>1176</v>
      </c>
      <c r="N8" s="475">
        <v>1180</v>
      </c>
      <c r="O8" s="476">
        <v>1173.75</v>
      </c>
      <c r="P8" s="290"/>
    </row>
    <row r="9" spans="2:16" ht="15" customHeight="1" x14ac:dyDescent="0.2">
      <c r="B9" s="478" t="s">
        <v>19</v>
      </c>
      <c r="C9" s="479">
        <v>9623</v>
      </c>
      <c r="D9" s="479">
        <v>9774</v>
      </c>
      <c r="E9" s="479">
        <v>9875</v>
      </c>
      <c r="F9" s="479">
        <v>10013</v>
      </c>
      <c r="G9" s="479">
        <v>10037</v>
      </c>
      <c r="H9" s="479">
        <v>10083</v>
      </c>
      <c r="I9" s="479">
        <v>10118</v>
      </c>
      <c r="J9" s="479">
        <v>10134</v>
      </c>
      <c r="K9" s="479">
        <v>9906</v>
      </c>
      <c r="L9" s="479">
        <v>10002</v>
      </c>
      <c r="M9" s="479">
        <v>10038</v>
      </c>
      <c r="N9" s="479">
        <v>10088</v>
      </c>
      <c r="O9" s="480">
        <v>9974.25</v>
      </c>
      <c r="P9" s="290"/>
    </row>
    <row r="10" spans="2:16" ht="15" customHeight="1" x14ac:dyDescent="0.2">
      <c r="B10" s="470" t="s">
        <v>149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  <c r="N10" s="481"/>
      <c r="O10" s="473"/>
      <c r="P10" s="290"/>
    </row>
    <row r="11" spans="2:16" ht="15" customHeight="1" x14ac:dyDescent="0.2">
      <c r="B11" s="474" t="s">
        <v>135</v>
      </c>
      <c r="C11" s="475">
        <v>8712</v>
      </c>
      <c r="D11" s="475">
        <v>8724</v>
      </c>
      <c r="E11" s="475">
        <v>8369</v>
      </c>
      <c r="F11" s="475">
        <v>8547</v>
      </c>
      <c r="G11" s="475">
        <v>8588</v>
      </c>
      <c r="H11" s="475">
        <v>8615</v>
      </c>
      <c r="I11" s="475">
        <v>8638</v>
      </c>
      <c r="J11" s="475">
        <v>8662</v>
      </c>
      <c r="K11" s="475">
        <v>8546</v>
      </c>
      <c r="L11" s="475">
        <v>8569</v>
      </c>
      <c r="M11" s="475">
        <v>8615</v>
      </c>
      <c r="N11" s="475">
        <v>8631</v>
      </c>
      <c r="O11" s="476">
        <v>8601.3333333333339</v>
      </c>
      <c r="P11" s="290"/>
    </row>
    <row r="12" spans="2:16" ht="15" customHeight="1" x14ac:dyDescent="0.2">
      <c r="B12" s="474" t="s">
        <v>132</v>
      </c>
      <c r="C12" s="475">
        <v>913</v>
      </c>
      <c r="D12" s="475">
        <v>914</v>
      </c>
      <c r="E12" s="475">
        <v>908</v>
      </c>
      <c r="F12" s="475">
        <v>923</v>
      </c>
      <c r="G12" s="475">
        <v>932</v>
      </c>
      <c r="H12" s="475">
        <v>938</v>
      </c>
      <c r="I12" s="475">
        <v>941</v>
      </c>
      <c r="J12" s="475">
        <v>947</v>
      </c>
      <c r="K12" s="475">
        <v>938</v>
      </c>
      <c r="L12" s="475">
        <v>944</v>
      </c>
      <c r="M12" s="475">
        <v>949</v>
      </c>
      <c r="N12" s="475">
        <v>943</v>
      </c>
      <c r="O12" s="476">
        <v>932.5</v>
      </c>
      <c r="P12" s="290"/>
    </row>
    <row r="13" spans="2:16" ht="15" customHeight="1" x14ac:dyDescent="0.2">
      <c r="B13" s="478" t="s">
        <v>19</v>
      </c>
      <c r="C13" s="479">
        <v>9625</v>
      </c>
      <c r="D13" s="479">
        <v>9638</v>
      </c>
      <c r="E13" s="479">
        <v>9277</v>
      </c>
      <c r="F13" s="479">
        <v>9470</v>
      </c>
      <c r="G13" s="479">
        <v>9520</v>
      </c>
      <c r="H13" s="479">
        <v>9553</v>
      </c>
      <c r="I13" s="479">
        <v>9579</v>
      </c>
      <c r="J13" s="479">
        <v>9609</v>
      </c>
      <c r="K13" s="479">
        <v>9484</v>
      </c>
      <c r="L13" s="479">
        <v>9513</v>
      </c>
      <c r="M13" s="479">
        <v>9564</v>
      </c>
      <c r="N13" s="479">
        <v>9574</v>
      </c>
      <c r="O13" s="476">
        <v>9533.8333333333339</v>
      </c>
      <c r="P13" s="290"/>
    </row>
    <row r="14" spans="2:16" ht="15" customHeight="1" x14ac:dyDescent="0.2">
      <c r="B14" s="470" t="s">
        <v>60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73"/>
      <c r="P14" s="290"/>
    </row>
    <row r="15" spans="2:16" ht="15" customHeight="1" x14ac:dyDescent="0.2">
      <c r="B15" s="474" t="s">
        <v>135</v>
      </c>
      <c r="C15" s="475">
        <v>2291</v>
      </c>
      <c r="D15" s="475">
        <v>2326</v>
      </c>
      <c r="E15" s="475">
        <v>2373</v>
      </c>
      <c r="F15" s="475">
        <v>2390</v>
      </c>
      <c r="G15" s="475">
        <v>2389</v>
      </c>
      <c r="H15" s="475">
        <v>2389</v>
      </c>
      <c r="I15" s="475">
        <v>2389</v>
      </c>
      <c r="J15" s="475">
        <v>2333</v>
      </c>
      <c r="K15" s="475">
        <v>2378</v>
      </c>
      <c r="L15" s="475">
        <v>2391</v>
      </c>
      <c r="M15" s="475">
        <v>2395</v>
      </c>
      <c r="N15" s="475">
        <v>2397</v>
      </c>
      <c r="O15" s="476">
        <v>2370.0833333333335</v>
      </c>
      <c r="P15" s="290"/>
    </row>
    <row r="16" spans="2:16" ht="15" customHeight="1" x14ac:dyDescent="0.2">
      <c r="B16" s="474" t="s">
        <v>132</v>
      </c>
      <c r="C16" s="475">
        <v>150</v>
      </c>
      <c r="D16" s="475">
        <v>150</v>
      </c>
      <c r="E16" s="475">
        <v>150</v>
      </c>
      <c r="F16" s="475">
        <v>149</v>
      </c>
      <c r="G16" s="475">
        <v>150</v>
      </c>
      <c r="H16" s="475">
        <v>150</v>
      </c>
      <c r="I16" s="475">
        <v>148</v>
      </c>
      <c r="J16" s="475">
        <v>146</v>
      </c>
      <c r="K16" s="475">
        <v>145</v>
      </c>
      <c r="L16" s="475">
        <v>146</v>
      </c>
      <c r="M16" s="475">
        <v>146</v>
      </c>
      <c r="N16" s="475">
        <v>146</v>
      </c>
      <c r="O16" s="476">
        <v>148</v>
      </c>
      <c r="P16" s="290"/>
    </row>
    <row r="17" spans="2:16" ht="15" customHeight="1" x14ac:dyDescent="0.2">
      <c r="B17" s="478" t="s">
        <v>19</v>
      </c>
      <c r="C17" s="479">
        <v>2441</v>
      </c>
      <c r="D17" s="479">
        <v>2476</v>
      </c>
      <c r="E17" s="479">
        <v>2523</v>
      </c>
      <c r="F17" s="479">
        <v>2539</v>
      </c>
      <c r="G17" s="479">
        <v>2539</v>
      </c>
      <c r="H17" s="479">
        <v>2539</v>
      </c>
      <c r="I17" s="479">
        <v>2537</v>
      </c>
      <c r="J17" s="479">
        <v>2479</v>
      </c>
      <c r="K17" s="479">
        <v>2523</v>
      </c>
      <c r="L17" s="479">
        <v>2537</v>
      </c>
      <c r="M17" s="479">
        <v>2541</v>
      </c>
      <c r="N17" s="479">
        <v>2543</v>
      </c>
      <c r="O17" s="476">
        <v>2518.0833333333335</v>
      </c>
      <c r="P17" s="290"/>
    </row>
    <row r="18" spans="2:16" ht="15" customHeight="1" x14ac:dyDescent="0.25">
      <c r="B18" s="482" t="s">
        <v>136</v>
      </c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4"/>
      <c r="P18" s="290"/>
    </row>
    <row r="19" spans="2:16" ht="15" customHeight="1" x14ac:dyDescent="0.25">
      <c r="B19" s="485" t="s">
        <v>135</v>
      </c>
      <c r="C19" s="486">
        <v>19480</v>
      </c>
      <c r="D19" s="486">
        <v>19660</v>
      </c>
      <c r="E19" s="486">
        <v>19446</v>
      </c>
      <c r="F19" s="486">
        <v>19771</v>
      </c>
      <c r="G19" s="486">
        <v>19839</v>
      </c>
      <c r="H19" s="486">
        <v>19901</v>
      </c>
      <c r="I19" s="486">
        <v>19964</v>
      </c>
      <c r="J19" s="486">
        <v>19948</v>
      </c>
      <c r="K19" s="486">
        <v>19658</v>
      </c>
      <c r="L19" s="486">
        <v>19788</v>
      </c>
      <c r="M19" s="486">
        <v>19872</v>
      </c>
      <c r="N19" s="486">
        <v>19936</v>
      </c>
      <c r="O19" s="487">
        <v>19771.916666666668</v>
      </c>
      <c r="P19" s="290"/>
    </row>
    <row r="20" spans="2:16" ht="15" customHeight="1" x14ac:dyDescent="0.25">
      <c r="B20" s="485" t="s">
        <v>132</v>
      </c>
      <c r="C20" s="486">
        <v>2209</v>
      </c>
      <c r="D20" s="486">
        <v>2228</v>
      </c>
      <c r="E20" s="486">
        <v>2229</v>
      </c>
      <c r="F20" s="486">
        <v>2251</v>
      </c>
      <c r="G20" s="486">
        <v>2257</v>
      </c>
      <c r="H20" s="486">
        <v>2274</v>
      </c>
      <c r="I20" s="486">
        <v>2270</v>
      </c>
      <c r="J20" s="486">
        <v>2274</v>
      </c>
      <c r="K20" s="486">
        <v>2255</v>
      </c>
      <c r="L20" s="486">
        <v>2264</v>
      </c>
      <c r="M20" s="486">
        <v>2271</v>
      </c>
      <c r="N20" s="486">
        <v>2269</v>
      </c>
      <c r="O20" s="487">
        <v>2254.25</v>
      </c>
      <c r="P20" s="290"/>
    </row>
    <row r="21" spans="2:16" ht="15" customHeight="1" x14ac:dyDescent="0.25">
      <c r="B21" s="485" t="s">
        <v>148</v>
      </c>
      <c r="C21" s="486">
        <v>21689</v>
      </c>
      <c r="D21" s="486">
        <v>21888</v>
      </c>
      <c r="E21" s="486">
        <v>21675</v>
      </c>
      <c r="F21" s="486">
        <v>22022</v>
      </c>
      <c r="G21" s="486">
        <v>22096</v>
      </c>
      <c r="H21" s="486">
        <v>22175</v>
      </c>
      <c r="I21" s="486">
        <v>22234</v>
      </c>
      <c r="J21" s="486">
        <v>22222</v>
      </c>
      <c r="K21" s="486">
        <v>21913</v>
      </c>
      <c r="L21" s="486">
        <v>22052</v>
      </c>
      <c r="M21" s="486">
        <v>22143</v>
      </c>
      <c r="N21" s="486">
        <v>22205</v>
      </c>
      <c r="O21" s="488">
        <v>22026.166666666668</v>
      </c>
      <c r="P21" s="290"/>
    </row>
    <row r="22" spans="2:16" ht="15" customHeight="1" x14ac:dyDescent="0.25">
      <c r="B22" s="482" t="s">
        <v>1064</v>
      </c>
      <c r="C22" s="483">
        <v>9203</v>
      </c>
      <c r="D22" s="483">
        <v>9183</v>
      </c>
      <c r="E22" s="483">
        <v>9016</v>
      </c>
      <c r="F22" s="483">
        <v>9019</v>
      </c>
      <c r="G22" s="483">
        <v>9079</v>
      </c>
      <c r="H22" s="483">
        <v>9142</v>
      </c>
      <c r="I22" s="483">
        <v>9145</v>
      </c>
      <c r="J22" s="483">
        <v>8954</v>
      </c>
      <c r="K22" s="483">
        <v>8921</v>
      </c>
      <c r="L22" s="483">
        <v>8978</v>
      </c>
      <c r="M22" s="483">
        <v>9145</v>
      </c>
      <c r="N22" s="483">
        <v>8983</v>
      </c>
      <c r="O22" s="489">
        <v>9064</v>
      </c>
      <c r="P22" s="290"/>
    </row>
    <row r="23" spans="2:16" ht="15" customHeight="1" x14ac:dyDescent="0.25">
      <c r="B23" s="470" t="s">
        <v>19</v>
      </c>
      <c r="C23" s="490">
        <v>30892</v>
      </c>
      <c r="D23" s="490">
        <v>31071</v>
      </c>
      <c r="E23" s="490">
        <v>30691</v>
      </c>
      <c r="F23" s="490">
        <v>31041</v>
      </c>
      <c r="G23" s="490">
        <v>31175</v>
      </c>
      <c r="H23" s="490">
        <v>31317</v>
      </c>
      <c r="I23" s="490">
        <v>31379</v>
      </c>
      <c r="J23" s="490">
        <v>31176</v>
      </c>
      <c r="K23" s="490">
        <v>30834</v>
      </c>
      <c r="L23" s="490">
        <v>31030</v>
      </c>
      <c r="M23" s="490">
        <v>31288</v>
      </c>
      <c r="N23" s="490">
        <v>31188</v>
      </c>
      <c r="O23" s="491">
        <v>31090.166666666668</v>
      </c>
      <c r="P23" s="492"/>
    </row>
    <row r="24" spans="2:16" x14ac:dyDescent="0.2">
      <c r="B24" s="800" t="s">
        <v>1265</v>
      </c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290"/>
    </row>
    <row r="25" spans="2:16" x14ac:dyDescent="0.2">
      <c r="B25" s="800" t="s">
        <v>1266</v>
      </c>
    </row>
    <row r="26" spans="2:16" ht="37.5" customHeight="1" x14ac:dyDescent="0.2">
      <c r="B26" s="1219" t="s">
        <v>1259</v>
      </c>
      <c r="C26" s="1219"/>
      <c r="D26" s="1219"/>
      <c r="E26" s="1219"/>
      <c r="F26" s="1219"/>
      <c r="G26" s="1219"/>
      <c r="H26" s="1219"/>
      <c r="I26" s="1219"/>
      <c r="J26" s="1219"/>
      <c r="K26" s="1219"/>
      <c r="L26" s="1219"/>
      <c r="M26" s="1219"/>
      <c r="N26" s="1219"/>
      <c r="O26" s="1219"/>
    </row>
  </sheetData>
  <mergeCells count="3">
    <mergeCell ref="B2:N2"/>
    <mergeCell ref="B3:N3"/>
    <mergeCell ref="B26:O26"/>
  </mergeCells>
  <hyperlinks>
    <hyperlink ref="P3" location="Índice!A42" display="Volver"/>
  </hyperlinks>
  <printOptions horizontalCentered="1"/>
  <pageMargins left="0.15748031496062992" right="0.15748031496062992" top="0.39370078740157483" bottom="0.98425196850393704" header="0" footer="0"/>
  <pageSetup scale="76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AG28"/>
  <sheetViews>
    <sheetView zoomScale="90" zoomScaleNormal="90" zoomScalePageLayoutView="90" workbookViewId="0"/>
  </sheetViews>
  <sheetFormatPr baseColWidth="10" defaultColWidth="5" defaultRowHeight="12.75" x14ac:dyDescent="0.2"/>
  <cols>
    <col min="1" max="1" width="2.85546875" style="3" customWidth="1"/>
    <col min="2" max="2" width="27.42578125" style="3" customWidth="1"/>
    <col min="3" max="14" width="11.7109375" style="3" customWidth="1"/>
    <col min="15" max="15" width="14.42578125" style="496" customWidth="1"/>
    <col min="16" max="16" width="12.7109375" style="3" customWidth="1"/>
    <col min="17" max="17" width="14.7109375" style="3" customWidth="1"/>
    <col min="18" max="18" width="5" style="3"/>
    <col min="19" max="19" width="9.28515625" style="3" customWidth="1"/>
    <col min="20" max="16384" width="5" style="3"/>
  </cols>
  <sheetData>
    <row r="1" spans="2:16" ht="15" customHeight="1" x14ac:dyDescent="0.2"/>
    <row r="2" spans="2:16" s="22" customFormat="1" ht="15.75" x14ac:dyDescent="0.25">
      <c r="B2" s="1280" t="s">
        <v>169</v>
      </c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783"/>
      <c r="P2" s="151"/>
    </row>
    <row r="3" spans="2:16" s="22" customFormat="1" ht="15.75" x14ac:dyDescent="0.25">
      <c r="B3" s="1280" t="s">
        <v>953</v>
      </c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783"/>
    </row>
    <row r="4" spans="2:16" s="22" customFormat="1" ht="15.75" x14ac:dyDescent="0.25">
      <c r="B4" s="1280" t="s">
        <v>1015</v>
      </c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P4" s="360" t="s">
        <v>307</v>
      </c>
    </row>
    <row r="5" spans="2:16" s="22" customFormat="1" ht="15.75" x14ac:dyDescent="0.25">
      <c r="B5" s="1285" t="s">
        <v>21</v>
      </c>
      <c r="C5" s="1285"/>
      <c r="D5" s="1285"/>
      <c r="E5" s="1285"/>
      <c r="F5" s="1285"/>
      <c r="G5" s="1285"/>
      <c r="H5" s="1285"/>
      <c r="I5" s="1285"/>
      <c r="J5" s="1285"/>
      <c r="K5" s="1285"/>
      <c r="L5" s="1285"/>
      <c r="M5" s="1285"/>
      <c r="N5" s="1285"/>
      <c r="O5" s="804"/>
    </row>
    <row r="6" spans="2:16" s="22" customFormat="1" ht="15.75" x14ac:dyDescent="0.25">
      <c r="B6" s="803"/>
      <c r="C6" s="803"/>
      <c r="D6" s="138"/>
      <c r="E6" s="803"/>
      <c r="F6" s="803"/>
      <c r="H6" s="803"/>
      <c r="I6" s="803"/>
      <c r="J6" s="803"/>
      <c r="K6" s="803"/>
      <c r="L6" s="803"/>
      <c r="M6" s="803"/>
      <c r="N6" s="803"/>
      <c r="O6" s="803"/>
    </row>
    <row r="7" spans="2:16" ht="26.25" customHeight="1" x14ac:dyDescent="0.2">
      <c r="B7" s="158" t="s">
        <v>140</v>
      </c>
      <c r="C7" s="6" t="s">
        <v>3</v>
      </c>
      <c r="D7" s="6" t="s">
        <v>4</v>
      </c>
      <c r="E7" s="6" t="s">
        <v>5</v>
      </c>
      <c r="F7" s="6" t="s">
        <v>6</v>
      </c>
      <c r="G7" s="6" t="s">
        <v>7</v>
      </c>
      <c r="H7" s="6" t="s">
        <v>8</v>
      </c>
      <c r="I7" s="6" t="s">
        <v>9</v>
      </c>
      <c r="J7" s="6" t="s">
        <v>10</v>
      </c>
      <c r="K7" s="6" t="s">
        <v>11</v>
      </c>
      <c r="L7" s="6" t="s">
        <v>12</v>
      </c>
      <c r="M7" s="6" t="s">
        <v>13</v>
      </c>
      <c r="N7" s="6" t="s">
        <v>14</v>
      </c>
      <c r="O7" s="6" t="s">
        <v>34</v>
      </c>
    </row>
    <row r="8" spans="2:16" ht="15" customHeight="1" x14ac:dyDescent="0.2">
      <c r="B8" s="470" t="s">
        <v>150</v>
      </c>
      <c r="C8" s="471"/>
      <c r="D8" s="471"/>
      <c r="E8" s="471"/>
      <c r="F8" s="471"/>
      <c r="G8" s="471"/>
      <c r="H8" s="472"/>
      <c r="I8" s="472"/>
      <c r="J8" s="472"/>
      <c r="K8" s="472"/>
      <c r="L8" s="472"/>
      <c r="M8" s="472"/>
      <c r="N8" s="472"/>
      <c r="O8" s="473"/>
    </row>
    <row r="9" spans="2:16" ht="15" customHeight="1" x14ac:dyDescent="0.2">
      <c r="B9" s="474" t="s">
        <v>135</v>
      </c>
      <c r="C9" s="475">
        <v>1941644</v>
      </c>
      <c r="D9" s="475">
        <v>1973359</v>
      </c>
      <c r="E9" s="475">
        <v>1974508</v>
      </c>
      <c r="F9" s="475">
        <v>1994989</v>
      </c>
      <c r="G9" s="475">
        <v>1997507</v>
      </c>
      <c r="H9" s="475">
        <v>2001260</v>
      </c>
      <c r="I9" s="475">
        <v>2008174.7</v>
      </c>
      <c r="J9" s="475">
        <v>2011803</v>
      </c>
      <c r="K9" s="475">
        <v>2203386</v>
      </c>
      <c r="L9" s="475">
        <v>2214624</v>
      </c>
      <c r="M9" s="475">
        <v>2219239.9430000004</v>
      </c>
      <c r="N9" s="475">
        <v>2229605</v>
      </c>
      <c r="O9" s="476">
        <v>24770099.642999999</v>
      </c>
    </row>
    <row r="10" spans="2:16" ht="15" customHeight="1" x14ac:dyDescent="0.2">
      <c r="B10" s="474" t="s">
        <v>132</v>
      </c>
      <c r="C10" s="475">
        <v>312660</v>
      </c>
      <c r="D10" s="475">
        <v>319034</v>
      </c>
      <c r="E10" s="475">
        <v>319591</v>
      </c>
      <c r="F10" s="475">
        <v>319652</v>
      </c>
      <c r="G10" s="475">
        <v>319874</v>
      </c>
      <c r="H10" s="475">
        <v>322025</v>
      </c>
      <c r="I10" s="475">
        <v>320889.5</v>
      </c>
      <c r="J10" s="475">
        <v>323667.3</v>
      </c>
      <c r="K10" s="475">
        <v>357851</v>
      </c>
      <c r="L10" s="475">
        <v>360444</v>
      </c>
      <c r="M10" s="475">
        <v>362337.03200000001</v>
      </c>
      <c r="N10" s="475">
        <v>364944</v>
      </c>
      <c r="O10" s="476">
        <v>4002968.8319999999</v>
      </c>
    </row>
    <row r="11" spans="2:16" ht="15" customHeight="1" x14ac:dyDescent="0.2">
      <c r="B11" s="478" t="s">
        <v>19</v>
      </c>
      <c r="C11" s="479">
        <v>2254304</v>
      </c>
      <c r="D11" s="479">
        <v>2292393</v>
      </c>
      <c r="E11" s="479">
        <v>2294099</v>
      </c>
      <c r="F11" s="479">
        <v>2314641</v>
      </c>
      <c r="G11" s="479">
        <v>2317381</v>
      </c>
      <c r="H11" s="479">
        <v>2323285</v>
      </c>
      <c r="I11" s="479">
        <v>2329064.2000000002</v>
      </c>
      <c r="J11" s="479">
        <v>2335470.2999999998</v>
      </c>
      <c r="K11" s="479">
        <v>2561237</v>
      </c>
      <c r="L11" s="479">
        <v>2575068</v>
      </c>
      <c r="M11" s="479">
        <v>2581576.9750000006</v>
      </c>
      <c r="N11" s="479">
        <v>2594549</v>
      </c>
      <c r="O11" s="476">
        <v>28773068.474999998</v>
      </c>
    </row>
    <row r="12" spans="2:16" ht="15" customHeight="1" x14ac:dyDescent="0.2">
      <c r="B12" s="470" t="s">
        <v>149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73"/>
    </row>
    <row r="13" spans="2:16" ht="15" customHeight="1" x14ac:dyDescent="0.2">
      <c r="B13" s="474" t="s">
        <v>135</v>
      </c>
      <c r="C13" s="475">
        <v>1985240.2919999999</v>
      </c>
      <c r="D13" s="475">
        <v>2016977</v>
      </c>
      <c r="E13" s="475">
        <v>1988163</v>
      </c>
      <c r="F13" s="475">
        <v>2027988</v>
      </c>
      <c r="G13" s="475">
        <v>2016332</v>
      </c>
      <c r="H13" s="475">
        <v>2018779</v>
      </c>
      <c r="I13" s="475">
        <v>2030533</v>
      </c>
      <c r="J13" s="475">
        <v>2032296</v>
      </c>
      <c r="K13" s="475">
        <v>2241365</v>
      </c>
      <c r="L13" s="475">
        <v>2244337</v>
      </c>
      <c r="M13" s="475">
        <v>2262724</v>
      </c>
      <c r="N13" s="475">
        <v>2260811</v>
      </c>
      <c r="O13" s="476">
        <v>25125545.291999999</v>
      </c>
    </row>
    <row r="14" spans="2:16" ht="15" customHeight="1" x14ac:dyDescent="0.2">
      <c r="B14" s="474" t="s">
        <v>132</v>
      </c>
      <c r="C14" s="475">
        <v>255785.092</v>
      </c>
      <c r="D14" s="475">
        <v>258161</v>
      </c>
      <c r="E14" s="475">
        <v>260200</v>
      </c>
      <c r="F14" s="475">
        <v>263195</v>
      </c>
      <c r="G14" s="475">
        <v>266385</v>
      </c>
      <c r="H14" s="475">
        <v>267871</v>
      </c>
      <c r="I14" s="475">
        <v>268252</v>
      </c>
      <c r="J14" s="475">
        <v>274803</v>
      </c>
      <c r="K14" s="475">
        <v>298081</v>
      </c>
      <c r="L14" s="475">
        <v>301966</v>
      </c>
      <c r="M14" s="475">
        <v>302610</v>
      </c>
      <c r="N14" s="475">
        <v>301778</v>
      </c>
      <c r="O14" s="476">
        <v>3319087.0920000002</v>
      </c>
    </row>
    <row r="15" spans="2:16" ht="15" customHeight="1" x14ac:dyDescent="0.2">
      <c r="B15" s="478" t="s">
        <v>19</v>
      </c>
      <c r="C15" s="479">
        <v>2241025.3840000001</v>
      </c>
      <c r="D15" s="479">
        <v>2275138</v>
      </c>
      <c r="E15" s="479">
        <v>2248363</v>
      </c>
      <c r="F15" s="479">
        <v>2291183</v>
      </c>
      <c r="G15" s="479">
        <v>2282717</v>
      </c>
      <c r="H15" s="479">
        <v>2286650</v>
      </c>
      <c r="I15" s="479">
        <v>2298785</v>
      </c>
      <c r="J15" s="479">
        <v>2307099</v>
      </c>
      <c r="K15" s="479">
        <v>2539446</v>
      </c>
      <c r="L15" s="479">
        <v>2546303</v>
      </c>
      <c r="M15" s="479">
        <v>2565334</v>
      </c>
      <c r="N15" s="479">
        <v>2562589</v>
      </c>
      <c r="O15" s="476">
        <v>28444632.384</v>
      </c>
    </row>
    <row r="16" spans="2:16" ht="15" customHeight="1" x14ac:dyDescent="0.2">
      <c r="B16" s="470" t="s">
        <v>60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73"/>
    </row>
    <row r="17" spans="2:33" ht="15" customHeight="1" x14ac:dyDescent="0.2">
      <c r="B17" s="474" t="s">
        <v>135</v>
      </c>
      <c r="C17" s="475">
        <v>491496.37599999999</v>
      </c>
      <c r="D17" s="475">
        <v>508300.04300000006</v>
      </c>
      <c r="E17" s="475">
        <v>521633.65399999998</v>
      </c>
      <c r="F17" s="475">
        <v>513905.88699999999</v>
      </c>
      <c r="G17" s="475">
        <v>515622.2</v>
      </c>
      <c r="H17" s="475">
        <v>513841.57200000004</v>
      </c>
      <c r="I17" s="475">
        <v>514505.03500000003</v>
      </c>
      <c r="J17" s="475">
        <v>511599.38699999999</v>
      </c>
      <c r="K17" s="475">
        <v>585195.87800000003</v>
      </c>
      <c r="L17" s="475">
        <v>578762.174</v>
      </c>
      <c r="M17" s="475">
        <v>578960.93499999994</v>
      </c>
      <c r="N17" s="475">
        <v>579337.00699999998</v>
      </c>
      <c r="O17" s="476">
        <v>6413160.148</v>
      </c>
    </row>
    <row r="18" spans="2:33" ht="15" customHeight="1" x14ac:dyDescent="0.2">
      <c r="B18" s="474" t="s">
        <v>132</v>
      </c>
      <c r="C18" s="475">
        <v>40420.993000000002</v>
      </c>
      <c r="D18" s="475">
        <v>40420.993000000002</v>
      </c>
      <c r="E18" s="475">
        <v>40245.649000000005</v>
      </c>
      <c r="F18" s="475">
        <v>40545.057000000008</v>
      </c>
      <c r="G18" s="475">
        <v>40671.803000000007</v>
      </c>
      <c r="H18" s="475">
        <v>40542.688000000002</v>
      </c>
      <c r="I18" s="475">
        <v>39695.777999999998</v>
      </c>
      <c r="J18" s="475">
        <v>39387.846000000005</v>
      </c>
      <c r="K18" s="475">
        <v>43601.358999999997</v>
      </c>
      <c r="L18" s="475">
        <v>43771.881000000001</v>
      </c>
      <c r="M18" s="475">
        <v>43896.210999999996</v>
      </c>
      <c r="N18" s="475">
        <v>43777.383000000002</v>
      </c>
      <c r="O18" s="476">
        <v>496977.64100000006</v>
      </c>
    </row>
    <row r="19" spans="2:33" ht="15" customHeight="1" x14ac:dyDescent="0.2">
      <c r="B19" s="478" t="s">
        <v>19</v>
      </c>
      <c r="C19" s="479">
        <v>531917.36899999995</v>
      </c>
      <c r="D19" s="479">
        <v>548721.03600000008</v>
      </c>
      <c r="E19" s="479">
        <v>561879.30299999996</v>
      </c>
      <c r="F19" s="479">
        <v>554450.94400000002</v>
      </c>
      <c r="G19" s="479">
        <v>556294.00300000003</v>
      </c>
      <c r="H19" s="479">
        <v>554384.26</v>
      </c>
      <c r="I19" s="479">
        <v>554200.81300000008</v>
      </c>
      <c r="J19" s="479">
        <v>550987.23300000001</v>
      </c>
      <c r="K19" s="479">
        <v>628797.23699999996</v>
      </c>
      <c r="L19" s="479">
        <v>622534.05500000005</v>
      </c>
      <c r="M19" s="479">
        <v>622857.14599999995</v>
      </c>
      <c r="N19" s="479">
        <v>623114.39</v>
      </c>
      <c r="O19" s="476">
        <v>6910137.7889999999</v>
      </c>
      <c r="P19" s="13"/>
    </row>
    <row r="20" spans="2:33" ht="15" customHeight="1" x14ac:dyDescent="0.25">
      <c r="B20" s="482" t="s">
        <v>1267</v>
      </c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73"/>
    </row>
    <row r="21" spans="2:33" ht="15" customHeight="1" x14ac:dyDescent="0.25">
      <c r="B21" s="485" t="s">
        <v>135</v>
      </c>
      <c r="C21" s="486">
        <v>4418380.6679999996</v>
      </c>
      <c r="D21" s="486">
        <v>4498636.0429999996</v>
      </c>
      <c r="E21" s="486">
        <v>4484304.6540000001</v>
      </c>
      <c r="F21" s="486">
        <v>4536882.8870000001</v>
      </c>
      <c r="G21" s="486">
        <v>4529461.2</v>
      </c>
      <c r="H21" s="486">
        <v>4533880.5719999997</v>
      </c>
      <c r="I21" s="486">
        <v>4553212.7350000003</v>
      </c>
      <c r="J21" s="486">
        <v>4555698.3870000001</v>
      </c>
      <c r="K21" s="486">
        <v>5029946.8780000005</v>
      </c>
      <c r="L21" s="486">
        <v>5037723.1739999996</v>
      </c>
      <c r="M21" s="486">
        <v>5060924.8779999996</v>
      </c>
      <c r="N21" s="486">
        <v>5069753.0070000002</v>
      </c>
      <c r="O21" s="476">
        <v>56308805.082999997</v>
      </c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</row>
    <row r="22" spans="2:33" s="22" customFormat="1" ht="15" customHeight="1" x14ac:dyDescent="0.25">
      <c r="B22" s="485" t="s">
        <v>132</v>
      </c>
      <c r="C22" s="486">
        <v>608866.08499999996</v>
      </c>
      <c r="D22" s="486">
        <v>617615.99300000002</v>
      </c>
      <c r="E22" s="486">
        <v>620036.64899999998</v>
      </c>
      <c r="F22" s="486">
        <v>623392.05700000003</v>
      </c>
      <c r="G22" s="486">
        <v>626930.80299999996</v>
      </c>
      <c r="H22" s="486">
        <v>630438.68799999997</v>
      </c>
      <c r="I22" s="486">
        <v>628837.27800000005</v>
      </c>
      <c r="J22" s="486">
        <v>637858.14600000007</v>
      </c>
      <c r="K22" s="486">
        <v>699533.35899999994</v>
      </c>
      <c r="L22" s="486">
        <v>706181.88100000005</v>
      </c>
      <c r="M22" s="486">
        <v>708843.24300000002</v>
      </c>
      <c r="N22" s="486">
        <v>710499.38300000003</v>
      </c>
      <c r="O22" s="476">
        <v>7819033.5650000004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</row>
    <row r="23" spans="2:33" ht="15" customHeight="1" x14ac:dyDescent="0.25">
      <c r="B23" s="485" t="s">
        <v>148</v>
      </c>
      <c r="C23" s="488">
        <v>5027246.7529999996</v>
      </c>
      <c r="D23" s="488">
        <v>5116252.0360000003</v>
      </c>
      <c r="E23" s="488">
        <v>5104341.3030000003</v>
      </c>
      <c r="F23" s="488">
        <v>5160274.9440000001</v>
      </c>
      <c r="G23" s="488">
        <v>5156392.0030000005</v>
      </c>
      <c r="H23" s="488">
        <v>5164319.26</v>
      </c>
      <c r="I23" s="488">
        <v>5182050.0130000003</v>
      </c>
      <c r="J23" s="488">
        <v>5193556.5329999998</v>
      </c>
      <c r="K23" s="488">
        <v>5729480.2369999997</v>
      </c>
      <c r="L23" s="488">
        <v>5743905.0549999997</v>
      </c>
      <c r="M23" s="488">
        <v>5769768.1210000003</v>
      </c>
      <c r="N23" s="488">
        <v>5780252.3899999997</v>
      </c>
      <c r="O23" s="493">
        <v>64127838.647999994</v>
      </c>
    </row>
    <row r="24" spans="2:33" ht="15" customHeight="1" x14ac:dyDescent="0.25">
      <c r="B24" s="482" t="s">
        <v>1064</v>
      </c>
      <c r="C24" s="494">
        <v>1676042.071</v>
      </c>
      <c r="D24" s="494">
        <v>1673201.216</v>
      </c>
      <c r="E24" s="494">
        <v>1658470.2879999999</v>
      </c>
      <c r="F24" s="494">
        <v>1657284.318</v>
      </c>
      <c r="G24" s="494">
        <v>1658996.1209999998</v>
      </c>
      <c r="H24" s="494">
        <v>1662850.361</v>
      </c>
      <c r="I24" s="494">
        <v>1658091.169</v>
      </c>
      <c r="J24" s="494">
        <v>1640035.139</v>
      </c>
      <c r="K24" s="494">
        <v>1633733.5739999998</v>
      </c>
      <c r="L24" s="494">
        <v>1810204.57</v>
      </c>
      <c r="M24" s="494">
        <v>1658091.169</v>
      </c>
      <c r="N24" s="494">
        <v>1807005.8659999999</v>
      </c>
      <c r="O24" s="476">
        <v>20194005.862</v>
      </c>
    </row>
    <row r="25" spans="2:33" ht="15" customHeight="1" x14ac:dyDescent="0.25">
      <c r="B25" s="470" t="s">
        <v>19</v>
      </c>
      <c r="C25" s="490">
        <v>6703288.8239999991</v>
      </c>
      <c r="D25" s="490">
        <v>6789453.2520000003</v>
      </c>
      <c r="E25" s="490">
        <v>6762811.591</v>
      </c>
      <c r="F25" s="490">
        <v>6817559.2620000001</v>
      </c>
      <c r="G25" s="490">
        <v>6815388.1239999998</v>
      </c>
      <c r="H25" s="490">
        <v>6827169.6209999993</v>
      </c>
      <c r="I25" s="490">
        <v>6840141.182</v>
      </c>
      <c r="J25" s="490">
        <v>6833591.6720000003</v>
      </c>
      <c r="K25" s="490">
        <v>7363213.8109999998</v>
      </c>
      <c r="L25" s="490">
        <v>7554109.625</v>
      </c>
      <c r="M25" s="490">
        <v>7427859.29</v>
      </c>
      <c r="N25" s="490">
        <v>7587258.2559999991</v>
      </c>
      <c r="O25" s="495">
        <v>84321844.50999999</v>
      </c>
    </row>
    <row r="26" spans="2:33" x14ac:dyDescent="0.2">
      <c r="B26" s="800" t="s">
        <v>1268</v>
      </c>
      <c r="O26" s="157"/>
    </row>
    <row r="27" spans="2:33" x14ac:dyDescent="0.2">
      <c r="B27" s="800" t="s">
        <v>1269</v>
      </c>
      <c r="O27" s="157"/>
    </row>
    <row r="28" spans="2:33" ht="39" customHeight="1" x14ac:dyDescent="0.2">
      <c r="B28" s="1219" t="s">
        <v>1259</v>
      </c>
      <c r="C28" s="1219"/>
      <c r="D28" s="1219"/>
      <c r="E28" s="1219"/>
      <c r="F28" s="1219"/>
      <c r="G28" s="1219"/>
      <c r="H28" s="1219"/>
      <c r="I28" s="1219"/>
      <c r="J28" s="1219"/>
      <c r="K28" s="1219"/>
      <c r="L28" s="1219"/>
      <c r="M28" s="1219"/>
      <c r="N28" s="1219"/>
      <c r="O28" s="1219"/>
    </row>
  </sheetData>
  <mergeCells count="5">
    <mergeCell ref="B2:N2"/>
    <mergeCell ref="B3:N3"/>
    <mergeCell ref="B4:N4"/>
    <mergeCell ref="B5:N5"/>
    <mergeCell ref="B28:O28"/>
  </mergeCells>
  <hyperlinks>
    <hyperlink ref="P3" location="Índice!A1" display="Volver"/>
    <hyperlink ref="P4" location="Índice!A42" display="Volver"/>
  </hyperlinks>
  <printOptions horizontalCentered="1"/>
  <pageMargins left="0.15748031496062992" right="0.15748031496062992" top="0.43307086614173229" bottom="0.98425196850393704" header="0" footer="0"/>
  <pageSetup scale="6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2:AP63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38.140625" customWidth="1"/>
    <col min="3" max="5" width="12.140625" customWidth="1"/>
    <col min="6" max="6" width="12.140625" style="152" customWidth="1"/>
    <col min="7" max="9" width="12.140625" customWidth="1"/>
    <col min="10" max="10" width="12.140625" style="152" customWidth="1"/>
    <col min="11" max="13" width="12.140625" customWidth="1"/>
    <col min="14" max="14" width="12.140625" style="152" customWidth="1"/>
    <col min="15" max="17" width="11.42578125" customWidth="1"/>
    <col min="18" max="18" width="11.42578125" style="152" customWidth="1"/>
    <col min="19" max="21" width="11.7109375" customWidth="1"/>
    <col min="22" max="22" width="11.85546875" style="152" customWidth="1"/>
    <col min="23" max="25" width="11.5703125" customWidth="1"/>
    <col min="26" max="26" width="11.7109375" customWidth="1"/>
    <col min="27" max="27" width="11" customWidth="1"/>
    <col min="28" max="29" width="12.7109375" customWidth="1"/>
    <col min="30" max="34" width="12.85546875" customWidth="1"/>
    <col min="35" max="37" width="11.7109375" customWidth="1"/>
    <col min="38" max="38" width="11.85546875" customWidth="1"/>
    <col min="39" max="41" width="12" bestFit="1" customWidth="1"/>
  </cols>
  <sheetData>
    <row r="2" spans="2:42" s="668" customFormat="1" ht="18" x14ac:dyDescent="0.2">
      <c r="B2" s="1255" t="s">
        <v>1065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22"/>
      <c r="P2" s="22"/>
      <c r="Q2" s="22"/>
      <c r="R2" s="156"/>
      <c r="S2" s="22"/>
      <c r="T2" s="22"/>
      <c r="U2" s="22"/>
      <c r="V2" s="156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</row>
    <row r="3" spans="2:42" s="668" customFormat="1" ht="15.75" x14ac:dyDescent="0.2">
      <c r="B3" s="1255" t="s">
        <v>168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 s="22"/>
      <c r="P3" s="22"/>
      <c r="Q3" s="22"/>
      <c r="R3" s="156"/>
      <c r="S3" s="22"/>
      <c r="T3" s="22"/>
      <c r="U3" s="22"/>
      <c r="V3" s="156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360" t="s">
        <v>307</v>
      </c>
    </row>
    <row r="4" spans="2:42" s="668" customFormat="1" ht="15.75" x14ac:dyDescent="0.25">
      <c r="B4" s="1256" t="s">
        <v>1015</v>
      </c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22"/>
      <c r="P4" s="22"/>
      <c r="Q4" s="22"/>
      <c r="R4" s="156"/>
      <c r="S4" s="22"/>
      <c r="T4" s="22"/>
      <c r="U4" s="22"/>
      <c r="V4" s="156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</row>
    <row r="5" spans="2:42" ht="15.75" x14ac:dyDescent="0.25">
      <c r="B5" s="1285" t="s">
        <v>21</v>
      </c>
      <c r="C5" s="1285"/>
      <c r="D5" s="1285"/>
      <c r="E5" s="1285"/>
      <c r="F5" s="1285"/>
      <c r="G5" s="1285"/>
      <c r="H5" s="1285"/>
      <c r="I5" s="1285"/>
      <c r="J5" s="1285"/>
      <c r="K5" s="1285"/>
      <c r="L5" s="1285"/>
      <c r="M5" s="1285"/>
      <c r="N5" s="1285"/>
      <c r="O5" s="807"/>
      <c r="P5" s="34"/>
      <c r="Q5" s="34"/>
      <c r="R5" s="319"/>
      <c r="S5" s="808"/>
      <c r="T5" s="319"/>
      <c r="U5" s="319"/>
      <c r="V5" s="319"/>
      <c r="W5" s="808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9"/>
    </row>
    <row r="6" spans="2:42" ht="15.75" x14ac:dyDescent="0.25">
      <c r="B6" s="804"/>
      <c r="C6" s="138"/>
      <c r="D6" s="44"/>
      <c r="E6" s="44"/>
      <c r="F6" s="53"/>
      <c r="G6" s="43"/>
      <c r="H6" s="42"/>
      <c r="I6" s="42"/>
      <c r="J6" s="42"/>
      <c r="K6" s="805"/>
      <c r="L6" s="42"/>
      <c r="M6" s="42"/>
      <c r="N6" s="42"/>
      <c r="O6" s="165"/>
      <c r="P6" s="41"/>
      <c r="Q6" s="41"/>
      <c r="R6" s="40"/>
      <c r="S6" s="164"/>
      <c r="T6" s="40"/>
      <c r="U6" s="40"/>
      <c r="V6" s="40"/>
      <c r="W6" s="164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39"/>
    </row>
    <row r="7" spans="2:42" x14ac:dyDescent="0.25">
      <c r="B7" s="1233" t="s">
        <v>167</v>
      </c>
      <c r="C7" s="1230" t="s">
        <v>3</v>
      </c>
      <c r="D7" s="1231"/>
      <c r="E7" s="1232"/>
      <c r="F7" s="1230" t="s">
        <v>4</v>
      </c>
      <c r="G7" s="1231"/>
      <c r="H7" s="1232"/>
      <c r="I7" s="1230" t="s">
        <v>5</v>
      </c>
      <c r="J7" s="1231"/>
      <c r="K7" s="1232"/>
      <c r="L7" s="1230" t="s">
        <v>6</v>
      </c>
      <c r="M7" s="1231"/>
      <c r="N7" s="1232"/>
      <c r="O7" s="1230" t="s">
        <v>7</v>
      </c>
      <c r="P7" s="1231"/>
      <c r="Q7" s="1232"/>
      <c r="R7" s="1230" t="s">
        <v>8</v>
      </c>
      <c r="S7" s="1231"/>
      <c r="T7" s="1232"/>
      <c r="U7" s="1230" t="s">
        <v>9</v>
      </c>
      <c r="V7" s="1231"/>
      <c r="W7" s="1232"/>
      <c r="X7" s="1230" t="s">
        <v>10</v>
      </c>
      <c r="Y7" s="1231"/>
      <c r="Z7" s="1232"/>
      <c r="AA7" s="1230" t="s">
        <v>11</v>
      </c>
      <c r="AB7" s="1231"/>
      <c r="AC7" s="1232"/>
      <c r="AD7" s="1230" t="s">
        <v>12</v>
      </c>
      <c r="AE7" s="1231"/>
      <c r="AF7" s="1232"/>
      <c r="AG7" s="1230" t="s">
        <v>13</v>
      </c>
      <c r="AH7" s="1231"/>
      <c r="AI7" s="1232"/>
      <c r="AJ7" s="1230" t="s">
        <v>14</v>
      </c>
      <c r="AK7" s="1231"/>
      <c r="AL7" s="1232"/>
      <c r="AM7" s="1230" t="s">
        <v>34</v>
      </c>
      <c r="AN7" s="1231"/>
      <c r="AO7" s="1232"/>
    </row>
    <row r="8" spans="2:42" x14ac:dyDescent="0.25">
      <c r="B8" s="1282"/>
      <c r="C8" s="135" t="s">
        <v>66</v>
      </c>
      <c r="D8" s="135" t="s">
        <v>65</v>
      </c>
      <c r="E8" s="134" t="s">
        <v>34</v>
      </c>
      <c r="F8" s="135" t="s">
        <v>66</v>
      </c>
      <c r="G8" s="135" t="s">
        <v>65</v>
      </c>
      <c r="H8" s="134" t="s">
        <v>34</v>
      </c>
      <c r="I8" s="135" t="s">
        <v>66</v>
      </c>
      <c r="J8" s="135" t="s">
        <v>65</v>
      </c>
      <c r="K8" s="134" t="s">
        <v>34</v>
      </c>
      <c r="L8" s="135" t="s">
        <v>66</v>
      </c>
      <c r="M8" s="135" t="s">
        <v>65</v>
      </c>
      <c r="N8" s="134" t="s">
        <v>34</v>
      </c>
      <c r="O8" s="135" t="s">
        <v>66</v>
      </c>
      <c r="P8" s="135" t="s">
        <v>65</v>
      </c>
      <c r="Q8" s="134" t="s">
        <v>34</v>
      </c>
      <c r="R8" s="135" t="s">
        <v>66</v>
      </c>
      <c r="S8" s="135" t="s">
        <v>65</v>
      </c>
      <c r="T8" s="134" t="s">
        <v>34</v>
      </c>
      <c r="U8" s="135" t="s">
        <v>66</v>
      </c>
      <c r="V8" s="135" t="s">
        <v>65</v>
      </c>
      <c r="W8" s="134" t="s">
        <v>34</v>
      </c>
      <c r="X8" s="135" t="s">
        <v>66</v>
      </c>
      <c r="Y8" s="135" t="s">
        <v>65</v>
      </c>
      <c r="Z8" s="134" t="s">
        <v>34</v>
      </c>
      <c r="AA8" s="135" t="s">
        <v>66</v>
      </c>
      <c r="AB8" s="135" t="s">
        <v>65</v>
      </c>
      <c r="AC8" s="134" t="s">
        <v>34</v>
      </c>
      <c r="AD8" s="135" t="s">
        <v>66</v>
      </c>
      <c r="AE8" s="135" t="s">
        <v>65</v>
      </c>
      <c r="AF8" s="134" t="s">
        <v>34</v>
      </c>
      <c r="AG8" s="135" t="s">
        <v>66</v>
      </c>
      <c r="AH8" s="135" t="s">
        <v>65</v>
      </c>
      <c r="AI8" s="134" t="s">
        <v>34</v>
      </c>
      <c r="AJ8" s="135" t="s">
        <v>66</v>
      </c>
      <c r="AK8" s="135" t="s">
        <v>65</v>
      </c>
      <c r="AL8" s="134" t="s">
        <v>34</v>
      </c>
      <c r="AM8" s="135" t="s">
        <v>66</v>
      </c>
      <c r="AN8" s="135" t="s">
        <v>65</v>
      </c>
      <c r="AO8" s="134" t="s">
        <v>34</v>
      </c>
    </row>
    <row r="9" spans="2:42" ht="21.75" customHeight="1" x14ac:dyDescent="0.25">
      <c r="B9" s="154" t="s">
        <v>166</v>
      </c>
      <c r="C9" s="163"/>
      <c r="D9" s="162"/>
      <c r="E9" s="161"/>
      <c r="F9" s="163"/>
      <c r="G9" s="162"/>
      <c r="H9" s="161"/>
      <c r="I9" s="163"/>
      <c r="J9" s="162"/>
      <c r="K9" s="161"/>
      <c r="L9" s="163"/>
      <c r="M9" s="162"/>
      <c r="N9" s="161"/>
      <c r="O9" s="163"/>
      <c r="P9" s="162"/>
      <c r="Q9" s="161"/>
      <c r="R9" s="163"/>
      <c r="S9" s="162"/>
      <c r="T9" s="161"/>
      <c r="U9" s="163"/>
      <c r="V9" s="162"/>
      <c r="W9" s="161"/>
      <c r="X9" s="163"/>
      <c r="Y9" s="162"/>
      <c r="Z9" s="161"/>
      <c r="AA9" s="163"/>
      <c r="AB9" s="162"/>
      <c r="AC9" s="161"/>
      <c r="AD9" s="163"/>
      <c r="AE9" s="162"/>
      <c r="AF9" s="161"/>
      <c r="AG9" s="163"/>
      <c r="AH9" s="162"/>
      <c r="AI9" s="161"/>
      <c r="AJ9" s="163"/>
      <c r="AK9" s="162"/>
      <c r="AL9" s="161"/>
      <c r="AM9" s="163"/>
      <c r="AN9" s="162"/>
      <c r="AO9" s="161"/>
    </row>
    <row r="10" spans="2:42" x14ac:dyDescent="0.25">
      <c r="B10" s="160" t="s">
        <v>160</v>
      </c>
      <c r="C10" s="497">
        <v>699928</v>
      </c>
      <c r="D10" s="497">
        <v>105826</v>
      </c>
      <c r="E10" s="498">
        <v>805754</v>
      </c>
      <c r="F10" s="497">
        <v>705545</v>
      </c>
      <c r="G10" s="497">
        <v>106152</v>
      </c>
      <c r="H10" s="498">
        <v>811697</v>
      </c>
      <c r="I10" s="497">
        <v>705348</v>
      </c>
      <c r="J10" s="497">
        <v>106112</v>
      </c>
      <c r="K10" s="498">
        <v>811460</v>
      </c>
      <c r="L10" s="497">
        <v>705413</v>
      </c>
      <c r="M10" s="497">
        <v>105879</v>
      </c>
      <c r="N10" s="498">
        <v>811292</v>
      </c>
      <c r="O10" s="497">
        <v>704752</v>
      </c>
      <c r="P10" s="497">
        <v>106521</v>
      </c>
      <c r="Q10" s="498">
        <v>811273</v>
      </c>
      <c r="R10" s="497">
        <v>706512</v>
      </c>
      <c r="S10" s="497">
        <v>106483</v>
      </c>
      <c r="T10" s="498">
        <v>812995</v>
      </c>
      <c r="U10" s="497">
        <v>705605.4</v>
      </c>
      <c r="V10" s="497">
        <v>107132.9</v>
      </c>
      <c r="W10" s="498">
        <v>812738.3</v>
      </c>
      <c r="X10" s="497">
        <v>707281</v>
      </c>
      <c r="Y10" s="497">
        <v>106700</v>
      </c>
      <c r="Z10" s="498">
        <v>813981</v>
      </c>
      <c r="AA10" s="497">
        <v>786846</v>
      </c>
      <c r="AB10" s="497">
        <v>117119</v>
      </c>
      <c r="AC10" s="498">
        <v>903965</v>
      </c>
      <c r="AD10" s="497">
        <v>788082</v>
      </c>
      <c r="AE10" s="497">
        <v>116873</v>
      </c>
      <c r="AF10" s="498">
        <v>904955</v>
      </c>
      <c r="AG10" s="497">
        <v>787746.43400000001</v>
      </c>
      <c r="AH10" s="497">
        <v>117935.64599999999</v>
      </c>
      <c r="AI10" s="498">
        <v>905682.08</v>
      </c>
      <c r="AJ10" s="497">
        <v>788188</v>
      </c>
      <c r="AK10" s="497">
        <v>118359</v>
      </c>
      <c r="AL10" s="498">
        <v>906547</v>
      </c>
      <c r="AM10" s="498">
        <v>8791246.8340000007</v>
      </c>
      <c r="AN10" s="498">
        <v>1321092.5459999999</v>
      </c>
      <c r="AO10" s="498">
        <v>10112339.380000001</v>
      </c>
    </row>
    <row r="11" spans="2:42" x14ac:dyDescent="0.25">
      <c r="B11" s="159" t="s">
        <v>159</v>
      </c>
      <c r="C11" s="497">
        <v>391821</v>
      </c>
      <c r="D11" s="497">
        <v>55302</v>
      </c>
      <c r="E11" s="498">
        <v>447123</v>
      </c>
      <c r="F11" s="497">
        <v>392144</v>
      </c>
      <c r="G11" s="497">
        <v>55319</v>
      </c>
      <c r="H11" s="498">
        <v>447463</v>
      </c>
      <c r="I11" s="497">
        <v>385802</v>
      </c>
      <c r="J11" s="497">
        <v>55025</v>
      </c>
      <c r="K11" s="498">
        <v>440827</v>
      </c>
      <c r="L11" s="497">
        <v>388653</v>
      </c>
      <c r="M11" s="497">
        <v>54945</v>
      </c>
      <c r="N11" s="498">
        <v>443598</v>
      </c>
      <c r="O11" s="497">
        <v>387027</v>
      </c>
      <c r="P11" s="497">
        <v>55346</v>
      </c>
      <c r="Q11" s="498">
        <v>442373</v>
      </c>
      <c r="R11" s="497">
        <v>387685</v>
      </c>
      <c r="S11" s="497">
        <v>54354</v>
      </c>
      <c r="T11" s="498">
        <v>442039</v>
      </c>
      <c r="U11" s="497">
        <v>386022.2</v>
      </c>
      <c r="V11" s="497">
        <v>54934.3</v>
      </c>
      <c r="W11" s="498">
        <v>440956.5</v>
      </c>
      <c r="X11" s="497">
        <v>386044</v>
      </c>
      <c r="Y11" s="497">
        <v>58236</v>
      </c>
      <c r="Z11" s="498">
        <v>444280</v>
      </c>
      <c r="AA11" s="497">
        <v>424716</v>
      </c>
      <c r="AB11" s="497">
        <v>64091</v>
      </c>
      <c r="AC11" s="498">
        <v>488807</v>
      </c>
      <c r="AD11" s="497">
        <v>426059</v>
      </c>
      <c r="AE11" s="497">
        <v>63439</v>
      </c>
      <c r="AF11" s="498">
        <v>489498</v>
      </c>
      <c r="AG11" s="497">
        <v>426941.69400000002</v>
      </c>
      <c r="AH11" s="497">
        <v>64290.999000000003</v>
      </c>
      <c r="AI11" s="498">
        <v>491232.69300000003</v>
      </c>
      <c r="AJ11" s="497">
        <v>428879</v>
      </c>
      <c r="AK11" s="497">
        <v>64643</v>
      </c>
      <c r="AL11" s="498">
        <v>493522</v>
      </c>
      <c r="AM11" s="498">
        <v>4811793.8940000003</v>
      </c>
      <c r="AN11" s="498">
        <v>699925.299</v>
      </c>
      <c r="AO11" s="498">
        <v>5511719.193</v>
      </c>
    </row>
    <row r="12" spans="2:42" x14ac:dyDescent="0.25">
      <c r="B12" s="159" t="s">
        <v>158</v>
      </c>
      <c r="C12" s="497">
        <v>126744</v>
      </c>
      <c r="D12" s="497">
        <v>18489</v>
      </c>
      <c r="E12" s="498">
        <v>145233</v>
      </c>
      <c r="F12" s="497">
        <v>125286</v>
      </c>
      <c r="G12" s="497">
        <v>18434</v>
      </c>
      <c r="H12" s="498">
        <v>143720</v>
      </c>
      <c r="I12" s="497">
        <v>124743</v>
      </c>
      <c r="J12" s="497">
        <v>18281</v>
      </c>
      <c r="K12" s="498">
        <v>143024</v>
      </c>
      <c r="L12" s="497">
        <v>123328</v>
      </c>
      <c r="M12" s="497">
        <v>18281</v>
      </c>
      <c r="N12" s="498">
        <v>141609</v>
      </c>
      <c r="O12" s="497">
        <v>122441</v>
      </c>
      <c r="P12" s="497">
        <v>18281</v>
      </c>
      <c r="Q12" s="498">
        <v>140722</v>
      </c>
      <c r="R12" s="497">
        <v>122350</v>
      </c>
      <c r="S12" s="497">
        <v>18281</v>
      </c>
      <c r="T12" s="498">
        <v>140631</v>
      </c>
      <c r="U12" s="497">
        <v>125542.2</v>
      </c>
      <c r="V12" s="497">
        <v>18281.3</v>
      </c>
      <c r="W12" s="498">
        <v>143823.5</v>
      </c>
      <c r="X12" s="497">
        <v>124808</v>
      </c>
      <c r="Y12" s="497">
        <v>18281.3</v>
      </c>
      <c r="Z12" s="498">
        <v>143089.29999999999</v>
      </c>
      <c r="AA12" s="497">
        <v>137864</v>
      </c>
      <c r="AB12" s="497">
        <v>20239</v>
      </c>
      <c r="AC12" s="498">
        <v>158103</v>
      </c>
      <c r="AD12" s="497">
        <v>137606</v>
      </c>
      <c r="AE12" s="497">
        <v>20239</v>
      </c>
      <c r="AF12" s="498">
        <v>157845</v>
      </c>
      <c r="AG12" s="497">
        <v>138047.59700000001</v>
      </c>
      <c r="AH12" s="497">
        <v>20239.224999999999</v>
      </c>
      <c r="AI12" s="498">
        <v>158286.82200000001</v>
      </c>
      <c r="AJ12" s="497">
        <v>137514</v>
      </c>
      <c r="AK12" s="497">
        <v>20663</v>
      </c>
      <c r="AL12" s="498">
        <v>158177</v>
      </c>
      <c r="AM12" s="498">
        <v>1546273.797</v>
      </c>
      <c r="AN12" s="498">
        <v>227989.82500000001</v>
      </c>
      <c r="AO12" s="498">
        <v>1774263.622</v>
      </c>
    </row>
    <row r="13" spans="2:42" x14ac:dyDescent="0.25">
      <c r="B13" s="159" t="s">
        <v>157</v>
      </c>
      <c r="C13" s="497">
        <v>0</v>
      </c>
      <c r="D13" s="497">
        <v>690010</v>
      </c>
      <c r="E13" s="498">
        <v>690010</v>
      </c>
      <c r="F13" s="497">
        <v>0</v>
      </c>
      <c r="G13" s="497">
        <v>710033</v>
      </c>
      <c r="H13" s="498">
        <v>710033</v>
      </c>
      <c r="I13" s="497">
        <v>0</v>
      </c>
      <c r="J13" s="497">
        <v>706135</v>
      </c>
      <c r="K13" s="498">
        <v>706135</v>
      </c>
      <c r="L13" s="497">
        <v>0</v>
      </c>
      <c r="M13" s="497">
        <v>713652</v>
      </c>
      <c r="N13" s="498">
        <v>713652</v>
      </c>
      <c r="O13" s="497">
        <v>0</v>
      </c>
      <c r="P13" s="497">
        <v>715655</v>
      </c>
      <c r="Q13" s="498">
        <v>715655</v>
      </c>
      <c r="R13" s="497">
        <v>0</v>
      </c>
      <c r="S13" s="497">
        <v>716809</v>
      </c>
      <c r="T13" s="498">
        <v>716809</v>
      </c>
      <c r="U13" s="497">
        <v>0</v>
      </c>
      <c r="V13" s="497">
        <v>717370</v>
      </c>
      <c r="W13" s="498">
        <v>717370</v>
      </c>
      <c r="X13" s="497">
        <v>0</v>
      </c>
      <c r="Y13" s="497">
        <v>717542</v>
      </c>
      <c r="Z13" s="498">
        <v>717542</v>
      </c>
      <c r="AA13" s="497">
        <v>0</v>
      </c>
      <c r="AB13" s="497">
        <v>793978</v>
      </c>
      <c r="AC13" s="498">
        <v>793978</v>
      </c>
      <c r="AD13" s="497">
        <v>256</v>
      </c>
      <c r="AE13" s="497">
        <v>793821</v>
      </c>
      <c r="AF13" s="498">
        <v>794077</v>
      </c>
      <c r="AG13" s="497">
        <v>256.45</v>
      </c>
      <c r="AH13" s="497">
        <v>794160.11899999995</v>
      </c>
      <c r="AI13" s="498">
        <v>794416.5689999999</v>
      </c>
      <c r="AJ13" s="497">
        <v>256</v>
      </c>
      <c r="AK13" s="497">
        <v>797346</v>
      </c>
      <c r="AL13" s="498">
        <v>797602</v>
      </c>
      <c r="AM13" s="498">
        <v>768.45</v>
      </c>
      <c r="AN13" s="498">
        <v>8866511.118999999</v>
      </c>
      <c r="AO13" s="498">
        <v>8867279.5689999983</v>
      </c>
    </row>
    <row r="14" spans="2:42" x14ac:dyDescent="0.25">
      <c r="B14" s="159" t="s">
        <v>156</v>
      </c>
      <c r="C14" s="497">
        <v>0</v>
      </c>
      <c r="D14" s="497">
        <v>61043</v>
      </c>
      <c r="E14" s="498">
        <v>61043</v>
      </c>
      <c r="F14" s="497">
        <v>0</v>
      </c>
      <c r="G14" s="497">
        <v>63210</v>
      </c>
      <c r="H14" s="498">
        <v>63210</v>
      </c>
      <c r="I14" s="497">
        <v>0</v>
      </c>
      <c r="J14" s="497">
        <v>64069</v>
      </c>
      <c r="K14" s="498">
        <v>64069</v>
      </c>
      <c r="L14" s="497">
        <v>0</v>
      </c>
      <c r="M14" s="497">
        <v>65345</v>
      </c>
      <c r="N14" s="498">
        <v>65345</v>
      </c>
      <c r="O14" s="497">
        <v>0</v>
      </c>
      <c r="P14" s="497">
        <v>65627</v>
      </c>
      <c r="Q14" s="498">
        <v>65627</v>
      </c>
      <c r="R14" s="497">
        <v>0</v>
      </c>
      <c r="S14" s="497">
        <v>65803</v>
      </c>
      <c r="T14" s="498">
        <v>65803</v>
      </c>
      <c r="U14" s="497">
        <v>0</v>
      </c>
      <c r="V14" s="497">
        <v>66414.8</v>
      </c>
      <c r="W14" s="498">
        <v>66414.8</v>
      </c>
      <c r="X14" s="497">
        <v>0</v>
      </c>
      <c r="Y14" s="497">
        <v>66410</v>
      </c>
      <c r="Z14" s="498">
        <v>66410</v>
      </c>
      <c r="AA14" s="497">
        <v>0</v>
      </c>
      <c r="AB14" s="497">
        <v>71962</v>
      </c>
      <c r="AC14" s="498">
        <v>71962</v>
      </c>
      <c r="AD14" s="497">
        <v>0</v>
      </c>
      <c r="AE14" s="497">
        <v>72441</v>
      </c>
      <c r="AF14" s="498">
        <v>72441</v>
      </c>
      <c r="AG14" s="497">
        <v>0</v>
      </c>
      <c r="AH14" s="497">
        <v>72958.633000000002</v>
      </c>
      <c r="AI14" s="498">
        <v>72958.633000000002</v>
      </c>
      <c r="AJ14" s="497">
        <v>0</v>
      </c>
      <c r="AK14" s="497">
        <v>73685</v>
      </c>
      <c r="AL14" s="498">
        <v>73685</v>
      </c>
      <c r="AM14" s="498">
        <v>0</v>
      </c>
      <c r="AN14" s="498">
        <v>808968.43300000008</v>
      </c>
      <c r="AO14" s="498">
        <v>808968.43300000008</v>
      </c>
    </row>
    <row r="15" spans="2:42" x14ac:dyDescent="0.25">
      <c r="B15" s="159" t="s">
        <v>155</v>
      </c>
      <c r="C15" s="497">
        <v>52508</v>
      </c>
      <c r="D15" s="497">
        <v>52633</v>
      </c>
      <c r="E15" s="498">
        <v>105141</v>
      </c>
      <c r="F15" s="497">
        <v>56637</v>
      </c>
      <c r="G15" s="497">
        <v>59633</v>
      </c>
      <c r="H15" s="498">
        <v>116270</v>
      </c>
      <c r="I15" s="497">
        <v>63052</v>
      </c>
      <c r="J15" s="497">
        <v>65532</v>
      </c>
      <c r="K15" s="498">
        <v>128584</v>
      </c>
      <c r="L15" s="497">
        <v>67419</v>
      </c>
      <c r="M15" s="497">
        <v>71726</v>
      </c>
      <c r="N15" s="498">
        <v>139145</v>
      </c>
      <c r="O15" s="497">
        <v>68885</v>
      </c>
      <c r="P15" s="497">
        <v>72846</v>
      </c>
      <c r="Q15" s="498">
        <v>141731</v>
      </c>
      <c r="R15" s="497">
        <v>70502</v>
      </c>
      <c r="S15" s="497">
        <v>74506</v>
      </c>
      <c r="T15" s="498">
        <v>145008</v>
      </c>
      <c r="U15" s="497">
        <v>71805.399999999994</v>
      </c>
      <c r="V15" s="497">
        <v>75955.8</v>
      </c>
      <c r="W15" s="498">
        <v>147761.20000000001</v>
      </c>
      <c r="X15" s="497">
        <v>72757</v>
      </c>
      <c r="Y15" s="497">
        <v>77411</v>
      </c>
      <c r="Z15" s="498">
        <v>150168</v>
      </c>
      <c r="AA15" s="497">
        <v>69143</v>
      </c>
      <c r="AB15" s="497">
        <v>75279</v>
      </c>
      <c r="AC15" s="498">
        <v>144422</v>
      </c>
      <c r="AD15" s="497">
        <v>74170</v>
      </c>
      <c r="AE15" s="497">
        <v>82082</v>
      </c>
      <c r="AF15" s="498">
        <v>156252</v>
      </c>
      <c r="AG15" s="497">
        <v>75783.94</v>
      </c>
      <c r="AH15" s="497">
        <v>83216.237999999998</v>
      </c>
      <c r="AI15" s="498">
        <v>159000.17800000001</v>
      </c>
      <c r="AJ15" s="497">
        <v>78924</v>
      </c>
      <c r="AK15" s="497">
        <v>86092</v>
      </c>
      <c r="AL15" s="498">
        <v>165016</v>
      </c>
      <c r="AM15" s="498">
        <v>821586.34000000008</v>
      </c>
      <c r="AN15" s="498">
        <v>876912.03800000006</v>
      </c>
      <c r="AO15" s="498">
        <v>1698498.378</v>
      </c>
    </row>
    <row r="16" spans="2:42" s="152" customFormat="1" ht="12.75" x14ac:dyDescent="0.2">
      <c r="B16" s="55" t="s">
        <v>34</v>
      </c>
      <c r="C16" s="498">
        <v>1271001</v>
      </c>
      <c r="D16" s="498">
        <v>983303</v>
      </c>
      <c r="E16" s="498">
        <v>2254304</v>
      </c>
      <c r="F16" s="498">
        <v>1279612</v>
      </c>
      <c r="G16" s="498">
        <v>1012781</v>
      </c>
      <c r="H16" s="498">
        <v>2292393</v>
      </c>
      <c r="I16" s="498">
        <v>1278945</v>
      </c>
      <c r="J16" s="498">
        <v>1015154</v>
      </c>
      <c r="K16" s="498">
        <v>2294099</v>
      </c>
      <c r="L16" s="498">
        <v>1284813</v>
      </c>
      <c r="M16" s="498">
        <v>1029828</v>
      </c>
      <c r="N16" s="498">
        <v>2314641</v>
      </c>
      <c r="O16" s="498">
        <v>1283105</v>
      </c>
      <c r="P16" s="498">
        <v>1034276</v>
      </c>
      <c r="Q16" s="498">
        <v>2317381</v>
      </c>
      <c r="R16" s="498">
        <v>1287049</v>
      </c>
      <c r="S16" s="498">
        <v>1036236</v>
      </c>
      <c r="T16" s="498">
        <v>2323285</v>
      </c>
      <c r="U16" s="498">
        <v>1288975.2</v>
      </c>
      <c r="V16" s="498">
        <v>1040089.1000000001</v>
      </c>
      <c r="W16" s="498">
        <v>2329064.2999999998</v>
      </c>
      <c r="X16" s="498">
        <v>1290890</v>
      </c>
      <c r="Y16" s="498">
        <v>1044580.3</v>
      </c>
      <c r="Z16" s="498">
        <v>2335470.2999999998</v>
      </c>
      <c r="AA16" s="498">
        <v>1418569</v>
      </c>
      <c r="AB16" s="498">
        <v>1142668</v>
      </c>
      <c r="AC16" s="498">
        <v>2561237</v>
      </c>
      <c r="AD16" s="498">
        <v>1426173</v>
      </c>
      <c r="AE16" s="498">
        <v>1148895</v>
      </c>
      <c r="AF16" s="498">
        <v>2575068</v>
      </c>
      <c r="AG16" s="498">
        <v>1428776.115</v>
      </c>
      <c r="AH16" s="498">
        <v>1152800.8599999999</v>
      </c>
      <c r="AI16" s="498">
        <v>2581576.9749999996</v>
      </c>
      <c r="AJ16" s="498">
        <v>1433761</v>
      </c>
      <c r="AK16" s="498">
        <v>1160788</v>
      </c>
      <c r="AL16" s="498">
        <v>2594549</v>
      </c>
      <c r="AM16" s="498">
        <v>15971669.314999999</v>
      </c>
      <c r="AN16" s="498">
        <v>12801399.26</v>
      </c>
      <c r="AO16" s="498">
        <v>28773068.574999996</v>
      </c>
    </row>
    <row r="17" spans="2:42" ht="20.25" customHeight="1" x14ac:dyDescent="0.25">
      <c r="B17" s="154" t="s">
        <v>165</v>
      </c>
      <c r="C17" s="499"/>
      <c r="D17" s="499"/>
      <c r="E17" s="500"/>
      <c r="F17" s="499"/>
      <c r="G17" s="499"/>
      <c r="H17" s="500"/>
      <c r="I17" s="499"/>
      <c r="J17" s="499"/>
      <c r="K17" s="500"/>
      <c r="L17" s="499"/>
      <c r="M17" s="499"/>
      <c r="N17" s="500"/>
      <c r="O17" s="499"/>
      <c r="P17" s="499"/>
      <c r="Q17" s="500"/>
      <c r="R17" s="499"/>
      <c r="S17" s="499"/>
      <c r="T17" s="500"/>
      <c r="U17" s="499"/>
      <c r="V17" s="499"/>
      <c r="W17" s="500"/>
      <c r="X17" s="499"/>
      <c r="Y17" s="499"/>
      <c r="Z17" s="500"/>
      <c r="AA17" s="499"/>
      <c r="AB17" s="499"/>
      <c r="AC17" s="500"/>
      <c r="AD17" s="500"/>
      <c r="AE17" s="500"/>
      <c r="AF17" s="500"/>
      <c r="AG17" s="500"/>
      <c r="AH17" s="500"/>
      <c r="AI17" s="500"/>
      <c r="AJ17" s="500"/>
      <c r="AK17" s="500"/>
      <c r="AL17" s="500"/>
      <c r="AM17" s="500"/>
      <c r="AN17" s="500"/>
      <c r="AO17" s="501"/>
    </row>
    <row r="18" spans="2:42" x14ac:dyDescent="0.25">
      <c r="B18" s="160" t="s">
        <v>160</v>
      </c>
      <c r="C18" s="497">
        <v>691960.995</v>
      </c>
      <c r="D18" s="497">
        <v>59653.722999999998</v>
      </c>
      <c r="E18" s="498">
        <v>751614.71799999999</v>
      </c>
      <c r="F18" s="497">
        <v>693043</v>
      </c>
      <c r="G18" s="497">
        <v>60091</v>
      </c>
      <c r="H18" s="498">
        <v>753134</v>
      </c>
      <c r="I18" s="497">
        <v>695531</v>
      </c>
      <c r="J18" s="497">
        <v>59872</v>
      </c>
      <c r="K18" s="498">
        <v>755403</v>
      </c>
      <c r="L18" s="497">
        <v>697499</v>
      </c>
      <c r="M18" s="497">
        <v>59656</v>
      </c>
      <c r="N18" s="498">
        <v>757155</v>
      </c>
      <c r="O18" s="497">
        <v>698395</v>
      </c>
      <c r="P18" s="497">
        <v>59941</v>
      </c>
      <c r="Q18" s="498">
        <v>758336</v>
      </c>
      <c r="R18" s="497">
        <v>701059</v>
      </c>
      <c r="S18" s="497">
        <v>59890</v>
      </c>
      <c r="T18" s="498">
        <v>760949</v>
      </c>
      <c r="U18" s="497">
        <v>702067</v>
      </c>
      <c r="V18" s="497">
        <v>59524</v>
      </c>
      <c r="W18" s="498">
        <v>761591</v>
      </c>
      <c r="X18" s="497">
        <v>709501</v>
      </c>
      <c r="Y18" s="497">
        <v>59816</v>
      </c>
      <c r="Z18" s="498">
        <v>769317</v>
      </c>
      <c r="AA18" s="497">
        <v>778429</v>
      </c>
      <c r="AB18" s="497">
        <v>66374</v>
      </c>
      <c r="AC18" s="498">
        <v>844803</v>
      </c>
      <c r="AD18" s="497">
        <v>779860</v>
      </c>
      <c r="AE18" s="497">
        <v>65067</v>
      </c>
      <c r="AF18" s="498">
        <v>844927</v>
      </c>
      <c r="AG18" s="497">
        <v>780293</v>
      </c>
      <c r="AH18" s="497">
        <v>65339</v>
      </c>
      <c r="AI18" s="498">
        <v>845632</v>
      </c>
      <c r="AJ18" s="497">
        <v>779124</v>
      </c>
      <c r="AK18" s="497">
        <v>65487</v>
      </c>
      <c r="AL18" s="498">
        <v>844611</v>
      </c>
      <c r="AM18" s="498">
        <v>8706761.995000001</v>
      </c>
      <c r="AN18" s="498">
        <v>740710.723</v>
      </c>
      <c r="AO18" s="498">
        <v>9447472.7180000003</v>
      </c>
    </row>
    <row r="19" spans="2:42" x14ac:dyDescent="0.25">
      <c r="B19" s="159" t="s">
        <v>159</v>
      </c>
      <c r="C19" s="497">
        <v>276285.25900000002</v>
      </c>
      <c r="D19" s="497">
        <v>17714.343000000001</v>
      </c>
      <c r="E19" s="498">
        <v>293999.60200000001</v>
      </c>
      <c r="F19" s="497">
        <v>276282</v>
      </c>
      <c r="G19" s="497">
        <v>17422</v>
      </c>
      <c r="H19" s="498">
        <v>293704</v>
      </c>
      <c r="I19" s="497">
        <v>276906</v>
      </c>
      <c r="J19" s="497">
        <v>18291</v>
      </c>
      <c r="K19" s="498">
        <v>295197</v>
      </c>
      <c r="L19" s="497">
        <v>275256</v>
      </c>
      <c r="M19" s="497">
        <v>18195</v>
      </c>
      <c r="N19" s="498">
        <v>293451</v>
      </c>
      <c r="O19" s="497">
        <v>275795</v>
      </c>
      <c r="P19" s="497">
        <v>16971</v>
      </c>
      <c r="Q19" s="498">
        <v>292766</v>
      </c>
      <c r="R19" s="497">
        <v>278369</v>
      </c>
      <c r="S19" s="497">
        <v>17542</v>
      </c>
      <c r="T19" s="498">
        <v>295911</v>
      </c>
      <c r="U19" s="497">
        <v>276495</v>
      </c>
      <c r="V19" s="497">
        <v>17580</v>
      </c>
      <c r="W19" s="498">
        <v>294075</v>
      </c>
      <c r="X19" s="497">
        <v>277185</v>
      </c>
      <c r="Y19" s="497">
        <v>18140</v>
      </c>
      <c r="Z19" s="498">
        <v>295325</v>
      </c>
      <c r="AA19" s="497">
        <v>307443</v>
      </c>
      <c r="AB19" s="497">
        <v>20101</v>
      </c>
      <c r="AC19" s="498">
        <v>327544</v>
      </c>
      <c r="AD19" s="497">
        <v>308718</v>
      </c>
      <c r="AE19" s="497">
        <v>20474</v>
      </c>
      <c r="AF19" s="498">
        <v>329192</v>
      </c>
      <c r="AG19" s="497">
        <v>310307</v>
      </c>
      <c r="AH19" s="497">
        <v>20475</v>
      </c>
      <c r="AI19" s="498">
        <v>330782</v>
      </c>
      <c r="AJ19" s="497">
        <v>310642</v>
      </c>
      <c r="AK19" s="497">
        <v>20475</v>
      </c>
      <c r="AL19" s="498">
        <v>331117</v>
      </c>
      <c r="AM19" s="498">
        <v>3449683.2590000001</v>
      </c>
      <c r="AN19" s="498">
        <v>223380.34299999999</v>
      </c>
      <c r="AO19" s="498">
        <v>3673063.602</v>
      </c>
    </row>
    <row r="20" spans="2:42" x14ac:dyDescent="0.25">
      <c r="B20" s="159" t="s">
        <v>158</v>
      </c>
      <c r="C20" s="497">
        <v>123557.611</v>
      </c>
      <c r="D20" s="497">
        <v>3333.922</v>
      </c>
      <c r="E20" s="498">
        <v>126891.53300000001</v>
      </c>
      <c r="F20" s="497">
        <v>123558</v>
      </c>
      <c r="G20" s="497">
        <v>3334</v>
      </c>
      <c r="H20" s="498">
        <v>126892</v>
      </c>
      <c r="I20" s="497">
        <v>123000</v>
      </c>
      <c r="J20" s="497">
        <v>3334</v>
      </c>
      <c r="K20" s="498">
        <v>126334</v>
      </c>
      <c r="L20" s="497">
        <v>121796</v>
      </c>
      <c r="M20" s="497">
        <v>3334</v>
      </c>
      <c r="N20" s="498">
        <v>125130</v>
      </c>
      <c r="O20" s="497">
        <v>121412</v>
      </c>
      <c r="P20" s="497">
        <v>3334</v>
      </c>
      <c r="Q20" s="498">
        <v>124746</v>
      </c>
      <c r="R20" s="497">
        <v>121450</v>
      </c>
      <c r="S20" s="497">
        <v>3333</v>
      </c>
      <c r="T20" s="498">
        <v>124783</v>
      </c>
      <c r="U20" s="497">
        <v>124147</v>
      </c>
      <c r="V20" s="497">
        <v>3334</v>
      </c>
      <c r="W20" s="498">
        <v>127481</v>
      </c>
      <c r="X20" s="497">
        <v>123290</v>
      </c>
      <c r="Y20" s="497">
        <v>3334</v>
      </c>
      <c r="Z20" s="498">
        <v>126624</v>
      </c>
      <c r="AA20" s="497">
        <v>137160</v>
      </c>
      <c r="AB20" s="497">
        <v>3690</v>
      </c>
      <c r="AC20" s="498">
        <v>140850</v>
      </c>
      <c r="AD20" s="497">
        <v>136099</v>
      </c>
      <c r="AE20" s="497">
        <v>3328</v>
      </c>
      <c r="AF20" s="498">
        <v>139427</v>
      </c>
      <c r="AG20" s="497">
        <v>134889</v>
      </c>
      <c r="AH20" s="497">
        <v>4067</v>
      </c>
      <c r="AI20" s="498">
        <v>138956</v>
      </c>
      <c r="AJ20" s="497">
        <v>134582</v>
      </c>
      <c r="AK20" s="497">
        <v>3691</v>
      </c>
      <c r="AL20" s="498">
        <v>138273</v>
      </c>
      <c r="AM20" s="498">
        <v>1524940.611</v>
      </c>
      <c r="AN20" s="498">
        <v>41446.921999999999</v>
      </c>
      <c r="AO20" s="498">
        <v>1566387.5330000001</v>
      </c>
    </row>
    <row r="21" spans="2:42" x14ac:dyDescent="0.25">
      <c r="B21" s="159" t="s">
        <v>157</v>
      </c>
      <c r="C21" s="497">
        <v>0</v>
      </c>
      <c r="D21" s="497">
        <v>818788.326</v>
      </c>
      <c r="E21" s="498">
        <v>818788.326</v>
      </c>
      <c r="F21" s="497">
        <v>0</v>
      </c>
      <c r="G21" s="497">
        <v>845096</v>
      </c>
      <c r="H21" s="498">
        <v>845096</v>
      </c>
      <c r="I21" s="497">
        <v>0</v>
      </c>
      <c r="J21" s="497">
        <v>855005</v>
      </c>
      <c r="K21" s="498">
        <v>855005</v>
      </c>
      <c r="L21" s="497">
        <v>0</v>
      </c>
      <c r="M21" s="497">
        <v>858792</v>
      </c>
      <c r="N21" s="498">
        <v>858792</v>
      </c>
      <c r="O21" s="497">
        <v>0</v>
      </c>
      <c r="P21" s="497">
        <v>857660</v>
      </c>
      <c r="Q21" s="498">
        <v>857660</v>
      </c>
      <c r="R21" s="497">
        <v>0</v>
      </c>
      <c r="S21" s="497">
        <v>858747</v>
      </c>
      <c r="T21" s="498">
        <v>858747</v>
      </c>
      <c r="U21" s="497">
        <v>0</v>
      </c>
      <c r="V21" s="497">
        <v>861820</v>
      </c>
      <c r="W21" s="498">
        <v>861820</v>
      </c>
      <c r="X21" s="497">
        <v>0</v>
      </c>
      <c r="Y21" s="497">
        <v>861330</v>
      </c>
      <c r="Z21" s="498">
        <v>861330</v>
      </c>
      <c r="AA21" s="497">
        <v>0</v>
      </c>
      <c r="AB21" s="497">
        <v>964822</v>
      </c>
      <c r="AC21" s="498">
        <v>964822</v>
      </c>
      <c r="AD21" s="497">
        <v>0</v>
      </c>
      <c r="AE21" s="497">
        <v>959199</v>
      </c>
      <c r="AF21" s="498">
        <v>959199</v>
      </c>
      <c r="AG21" s="497">
        <v>0</v>
      </c>
      <c r="AH21" s="497">
        <v>965117</v>
      </c>
      <c r="AI21" s="498">
        <v>965117</v>
      </c>
      <c r="AJ21" s="497">
        <v>0</v>
      </c>
      <c r="AK21" s="497">
        <v>974328</v>
      </c>
      <c r="AL21" s="498">
        <v>974328</v>
      </c>
      <c r="AM21" s="498">
        <v>0</v>
      </c>
      <c r="AN21" s="498">
        <v>10680704.325999999</v>
      </c>
      <c r="AO21" s="498">
        <v>10680704.325999999</v>
      </c>
    </row>
    <row r="22" spans="2:42" x14ac:dyDescent="0.25">
      <c r="B22" s="159" t="s">
        <v>156</v>
      </c>
      <c r="C22" s="497">
        <v>0</v>
      </c>
      <c r="D22" s="497">
        <v>88988.328999999998</v>
      </c>
      <c r="E22" s="498">
        <v>88988.328999999998</v>
      </c>
      <c r="F22" s="497">
        <v>0</v>
      </c>
      <c r="G22" s="497">
        <v>90884</v>
      </c>
      <c r="H22" s="498">
        <v>90884</v>
      </c>
      <c r="I22" s="497">
        <v>0</v>
      </c>
      <c r="J22" s="497">
        <v>90566</v>
      </c>
      <c r="K22" s="498">
        <v>90566</v>
      </c>
      <c r="L22" s="497">
        <v>0</v>
      </c>
      <c r="M22" s="497">
        <v>91986</v>
      </c>
      <c r="N22" s="498">
        <v>91986</v>
      </c>
      <c r="O22" s="497">
        <v>0</v>
      </c>
      <c r="P22" s="497">
        <v>90955</v>
      </c>
      <c r="Q22" s="498">
        <v>90955</v>
      </c>
      <c r="R22" s="497">
        <v>0</v>
      </c>
      <c r="S22" s="497">
        <v>91306</v>
      </c>
      <c r="T22" s="498">
        <v>91306</v>
      </c>
      <c r="U22" s="497">
        <v>0</v>
      </c>
      <c r="V22" s="497">
        <v>91983</v>
      </c>
      <c r="W22" s="498">
        <v>91983</v>
      </c>
      <c r="X22" s="497">
        <v>0</v>
      </c>
      <c r="Y22" s="497">
        <v>92045</v>
      </c>
      <c r="Z22" s="498">
        <v>92045</v>
      </c>
      <c r="AA22" s="497">
        <v>0</v>
      </c>
      <c r="AB22" s="497">
        <v>101229</v>
      </c>
      <c r="AC22" s="498">
        <v>101229</v>
      </c>
      <c r="AD22" s="497">
        <v>0</v>
      </c>
      <c r="AE22" s="497">
        <v>101684</v>
      </c>
      <c r="AF22" s="498">
        <v>101684</v>
      </c>
      <c r="AG22" s="497">
        <v>0</v>
      </c>
      <c r="AH22" s="497">
        <v>101847</v>
      </c>
      <c r="AI22" s="498">
        <v>101847</v>
      </c>
      <c r="AJ22" s="497">
        <v>0</v>
      </c>
      <c r="AK22" s="497">
        <v>101817</v>
      </c>
      <c r="AL22" s="498">
        <v>101817</v>
      </c>
      <c r="AM22" s="498">
        <v>0</v>
      </c>
      <c r="AN22" s="498">
        <v>1135290.3289999999</v>
      </c>
      <c r="AO22" s="498">
        <v>1135290.3289999999</v>
      </c>
    </row>
    <row r="23" spans="2:42" x14ac:dyDescent="0.25">
      <c r="B23" s="159" t="s">
        <v>155</v>
      </c>
      <c r="C23" s="497">
        <v>77937.370999999999</v>
      </c>
      <c r="D23" s="497">
        <v>82805.505000000005</v>
      </c>
      <c r="E23" s="498">
        <v>160742.87599999999</v>
      </c>
      <c r="F23" s="497">
        <v>79537</v>
      </c>
      <c r="G23" s="497">
        <v>85891</v>
      </c>
      <c r="H23" s="498">
        <v>165428</v>
      </c>
      <c r="I23" s="497">
        <v>62488</v>
      </c>
      <c r="J23" s="497">
        <v>63370</v>
      </c>
      <c r="K23" s="498">
        <v>125858</v>
      </c>
      <c r="L23" s="497">
        <v>79211</v>
      </c>
      <c r="M23" s="497">
        <v>85458</v>
      </c>
      <c r="N23" s="498">
        <v>164669</v>
      </c>
      <c r="O23" s="497">
        <v>76907</v>
      </c>
      <c r="P23" s="497">
        <v>81347</v>
      </c>
      <c r="Q23" s="498">
        <v>158254</v>
      </c>
      <c r="R23" s="497">
        <v>74522</v>
      </c>
      <c r="S23" s="497">
        <v>80432</v>
      </c>
      <c r="T23" s="498">
        <v>154954</v>
      </c>
      <c r="U23" s="497">
        <v>79440</v>
      </c>
      <c r="V23" s="497">
        <v>82395</v>
      </c>
      <c r="W23" s="498">
        <v>161835</v>
      </c>
      <c r="X23" s="497">
        <v>79488</v>
      </c>
      <c r="Y23" s="497">
        <v>82970</v>
      </c>
      <c r="Z23" s="498">
        <v>162458</v>
      </c>
      <c r="AA23" s="497">
        <v>77206</v>
      </c>
      <c r="AB23" s="497">
        <v>82992</v>
      </c>
      <c r="AC23" s="498">
        <v>160198</v>
      </c>
      <c r="AD23" s="497">
        <v>83404</v>
      </c>
      <c r="AE23" s="497">
        <v>88470</v>
      </c>
      <c r="AF23" s="498">
        <v>171874</v>
      </c>
      <c r="AG23" s="497">
        <v>84799</v>
      </c>
      <c r="AH23" s="497">
        <v>98201</v>
      </c>
      <c r="AI23" s="498">
        <v>183000</v>
      </c>
      <c r="AJ23" s="497">
        <v>81755</v>
      </c>
      <c r="AK23" s="497">
        <v>90688</v>
      </c>
      <c r="AL23" s="498">
        <v>172443</v>
      </c>
      <c r="AM23" s="498">
        <v>936694.37100000004</v>
      </c>
      <c r="AN23" s="498">
        <v>1005019.505</v>
      </c>
      <c r="AO23" s="498">
        <v>1941713.8760000002</v>
      </c>
    </row>
    <row r="24" spans="2:42" s="152" customFormat="1" ht="12.75" x14ac:dyDescent="0.2">
      <c r="B24" s="55" t="s">
        <v>34</v>
      </c>
      <c r="C24" s="498">
        <v>1169741.236</v>
      </c>
      <c r="D24" s="498">
        <v>1071284.148</v>
      </c>
      <c r="E24" s="498">
        <v>2241025.3840000001</v>
      </c>
      <c r="F24" s="498">
        <v>1172420</v>
      </c>
      <c r="G24" s="498">
        <v>1102718</v>
      </c>
      <c r="H24" s="498">
        <v>2275138</v>
      </c>
      <c r="I24" s="498">
        <v>1157925</v>
      </c>
      <c r="J24" s="498">
        <v>1090438</v>
      </c>
      <c r="K24" s="498">
        <v>2248363</v>
      </c>
      <c r="L24" s="498">
        <v>1173762</v>
      </c>
      <c r="M24" s="498">
        <v>1117421</v>
      </c>
      <c r="N24" s="498">
        <v>2291183</v>
      </c>
      <c r="O24" s="498">
        <v>1172509</v>
      </c>
      <c r="P24" s="498">
        <v>1110208</v>
      </c>
      <c r="Q24" s="498">
        <v>2282717</v>
      </c>
      <c r="R24" s="498">
        <v>1175400</v>
      </c>
      <c r="S24" s="498">
        <v>1111250</v>
      </c>
      <c r="T24" s="498">
        <v>2286650</v>
      </c>
      <c r="U24" s="498">
        <v>1182149</v>
      </c>
      <c r="V24" s="498">
        <v>1116636</v>
      </c>
      <c r="W24" s="498">
        <v>2298785</v>
      </c>
      <c r="X24" s="498">
        <v>1189464</v>
      </c>
      <c r="Y24" s="498">
        <v>1117635</v>
      </c>
      <c r="Z24" s="498">
        <v>2307099</v>
      </c>
      <c r="AA24" s="498">
        <v>1300238</v>
      </c>
      <c r="AB24" s="498">
        <v>1239208</v>
      </c>
      <c r="AC24" s="498">
        <v>2539446</v>
      </c>
      <c r="AD24" s="498">
        <v>1308081</v>
      </c>
      <c r="AE24" s="498">
        <v>1238222</v>
      </c>
      <c r="AF24" s="498">
        <v>2546303</v>
      </c>
      <c r="AG24" s="498">
        <v>1310288</v>
      </c>
      <c r="AH24" s="498">
        <v>1255046</v>
      </c>
      <c r="AI24" s="498">
        <v>2565334</v>
      </c>
      <c r="AJ24" s="498">
        <v>1306103</v>
      </c>
      <c r="AK24" s="498">
        <v>1256486</v>
      </c>
      <c r="AL24" s="498">
        <v>2562589</v>
      </c>
      <c r="AM24" s="498">
        <v>14618080.236</v>
      </c>
      <c r="AN24" s="498">
        <v>13826552.148</v>
      </c>
      <c r="AO24" s="498">
        <v>28444632.383999996</v>
      </c>
    </row>
    <row r="25" spans="2:42" ht="25.5" customHeight="1" x14ac:dyDescent="0.25">
      <c r="B25" s="154" t="s">
        <v>164</v>
      </c>
      <c r="C25" s="499"/>
      <c r="D25" s="499"/>
      <c r="E25" s="500"/>
      <c r="F25" s="499"/>
      <c r="G25" s="499"/>
      <c r="H25" s="500"/>
      <c r="I25" s="499"/>
      <c r="J25" s="499"/>
      <c r="K25" s="500"/>
      <c r="L25" s="499"/>
      <c r="M25" s="499"/>
      <c r="N25" s="500"/>
      <c r="O25" s="499"/>
      <c r="P25" s="499"/>
      <c r="Q25" s="500"/>
      <c r="R25" s="499"/>
      <c r="S25" s="499"/>
      <c r="T25" s="500"/>
      <c r="U25" s="499"/>
      <c r="V25" s="499"/>
      <c r="W25" s="500"/>
      <c r="X25" s="499"/>
      <c r="Y25" s="499"/>
      <c r="Z25" s="500"/>
      <c r="AA25" s="499"/>
      <c r="AB25" s="499"/>
      <c r="AC25" s="500"/>
      <c r="AD25" s="500"/>
      <c r="AE25" s="500"/>
      <c r="AF25" s="500"/>
      <c r="AG25" s="500"/>
      <c r="AH25" s="500"/>
      <c r="AI25" s="500"/>
      <c r="AJ25" s="500"/>
      <c r="AK25" s="500"/>
      <c r="AL25" s="500"/>
      <c r="AM25" s="500"/>
      <c r="AN25" s="500"/>
      <c r="AO25" s="501"/>
    </row>
    <row r="26" spans="2:42" x14ac:dyDescent="0.25">
      <c r="B26" s="160" t="s">
        <v>160</v>
      </c>
      <c r="C26" s="497">
        <v>123027.607</v>
      </c>
      <c r="D26" s="497">
        <v>9610.92</v>
      </c>
      <c r="E26" s="498">
        <v>132638.527</v>
      </c>
      <c r="F26" s="497">
        <v>123300.70600000001</v>
      </c>
      <c r="G26" s="497">
        <v>10097.290000000001</v>
      </c>
      <c r="H26" s="498">
        <v>133397.99600000001</v>
      </c>
      <c r="I26" s="497">
        <v>122742.719</v>
      </c>
      <c r="J26" s="497">
        <v>9951.5529999999999</v>
      </c>
      <c r="K26" s="498">
        <v>132694.272</v>
      </c>
      <c r="L26" s="497">
        <v>123229.299</v>
      </c>
      <c r="M26" s="497">
        <v>9941.143</v>
      </c>
      <c r="N26" s="498">
        <v>133170.44200000001</v>
      </c>
      <c r="O26" s="497">
        <v>123254.364</v>
      </c>
      <c r="P26" s="497">
        <v>10118.749</v>
      </c>
      <c r="Q26" s="498">
        <v>133373.11300000001</v>
      </c>
      <c r="R26" s="497">
        <v>128678.228</v>
      </c>
      <c r="S26" s="497">
        <v>10644.843999999999</v>
      </c>
      <c r="T26" s="498">
        <v>139323.07200000001</v>
      </c>
      <c r="U26" s="497">
        <v>128391.887</v>
      </c>
      <c r="V26" s="497">
        <v>10288.18</v>
      </c>
      <c r="W26" s="498">
        <v>138680.06700000001</v>
      </c>
      <c r="X26" s="497">
        <v>128500.899</v>
      </c>
      <c r="Y26" s="497">
        <v>10288.18</v>
      </c>
      <c r="Z26" s="498">
        <v>138789.079</v>
      </c>
      <c r="AA26" s="497">
        <v>141872.35699999999</v>
      </c>
      <c r="AB26" s="497">
        <v>11390.035</v>
      </c>
      <c r="AC26" s="498">
        <v>153262.39199999999</v>
      </c>
      <c r="AD26" s="497">
        <v>141520.79300000001</v>
      </c>
      <c r="AE26" s="497">
        <v>11562.904</v>
      </c>
      <c r="AF26" s="498">
        <v>153083.69700000001</v>
      </c>
      <c r="AG26" s="497">
        <v>141955.79</v>
      </c>
      <c r="AH26" s="497">
        <v>11562.904</v>
      </c>
      <c r="AI26" s="498">
        <v>153518.69400000002</v>
      </c>
      <c r="AJ26" s="497">
        <v>134360.22200000001</v>
      </c>
      <c r="AK26" s="497">
        <v>11562.904</v>
      </c>
      <c r="AL26" s="498">
        <v>145923.12600000002</v>
      </c>
      <c r="AM26" s="498">
        <v>1560834.8710000003</v>
      </c>
      <c r="AN26" s="498">
        <v>127019.60599999999</v>
      </c>
      <c r="AO26" s="498">
        <v>1687854.4770000002</v>
      </c>
    </row>
    <row r="27" spans="2:42" x14ac:dyDescent="0.25">
      <c r="B27" s="159" t="s">
        <v>159</v>
      </c>
      <c r="C27" s="497">
        <v>70183.865000000005</v>
      </c>
      <c r="D27" s="497">
        <v>8545.9629999999997</v>
      </c>
      <c r="E27" s="498">
        <v>78729.828000000009</v>
      </c>
      <c r="F27" s="497">
        <v>70105.58</v>
      </c>
      <c r="G27" s="497">
        <v>8950.0709999999999</v>
      </c>
      <c r="H27" s="498">
        <v>79055.650999999998</v>
      </c>
      <c r="I27" s="497">
        <v>70102.907999999996</v>
      </c>
      <c r="J27" s="497">
        <v>8033.085</v>
      </c>
      <c r="K27" s="498">
        <v>78135.993000000002</v>
      </c>
      <c r="L27" s="497">
        <v>70488.87</v>
      </c>
      <c r="M27" s="497">
        <v>8828.152</v>
      </c>
      <c r="N27" s="498">
        <v>79317.021999999997</v>
      </c>
      <c r="O27" s="497">
        <v>70468.153000000006</v>
      </c>
      <c r="P27" s="497">
        <v>8828.152</v>
      </c>
      <c r="Q27" s="498">
        <v>79296.305000000008</v>
      </c>
      <c r="R27" s="497">
        <v>63761.877</v>
      </c>
      <c r="S27" s="497">
        <v>8172.3509999999997</v>
      </c>
      <c r="T27" s="498">
        <v>71934.228000000003</v>
      </c>
      <c r="U27" s="497">
        <v>63618.843000000001</v>
      </c>
      <c r="V27" s="497">
        <v>7855.0770000000002</v>
      </c>
      <c r="W27" s="498">
        <v>71473.919999999998</v>
      </c>
      <c r="X27" s="497">
        <v>64070.472999999998</v>
      </c>
      <c r="Y27" s="497">
        <v>7890.915</v>
      </c>
      <c r="Z27" s="498">
        <v>71961.387999999992</v>
      </c>
      <c r="AA27" s="497">
        <v>72727.069000000003</v>
      </c>
      <c r="AB27" s="497">
        <v>8641.7960000000003</v>
      </c>
      <c r="AC27" s="498">
        <v>81368.865000000005</v>
      </c>
      <c r="AD27" s="497">
        <v>72286.3</v>
      </c>
      <c r="AE27" s="497">
        <v>8641.7960000000003</v>
      </c>
      <c r="AF27" s="498">
        <v>80928.096000000005</v>
      </c>
      <c r="AG27" s="497">
        <v>70998.858999999997</v>
      </c>
      <c r="AH27" s="497">
        <v>8583.9330000000009</v>
      </c>
      <c r="AI27" s="498">
        <v>79582.792000000001</v>
      </c>
      <c r="AJ27" s="497">
        <v>79153.601999999999</v>
      </c>
      <c r="AK27" s="497">
        <v>8468.2129999999997</v>
      </c>
      <c r="AL27" s="498">
        <v>87621.815000000002</v>
      </c>
      <c r="AM27" s="498">
        <v>837966.39899999998</v>
      </c>
      <c r="AN27" s="498">
        <v>101439.50400000002</v>
      </c>
      <c r="AO27" s="498">
        <v>939405.90299999993</v>
      </c>
    </row>
    <row r="28" spans="2:42" x14ac:dyDescent="0.25">
      <c r="B28" s="159" t="s">
        <v>158</v>
      </c>
      <c r="C28" s="497">
        <v>19130.462</v>
      </c>
      <c r="D28" s="497">
        <v>347.935</v>
      </c>
      <c r="E28" s="498">
        <v>19478.397000000001</v>
      </c>
      <c r="F28" s="497">
        <v>18467.011999999999</v>
      </c>
      <c r="G28" s="497">
        <v>347.92500000000001</v>
      </c>
      <c r="H28" s="498">
        <v>18814.936999999998</v>
      </c>
      <c r="I28" s="497">
        <v>18296.159</v>
      </c>
      <c r="J28" s="497">
        <v>347.92500000000001</v>
      </c>
      <c r="K28" s="498">
        <v>18644.083999999999</v>
      </c>
      <c r="L28" s="497">
        <v>19735.017</v>
      </c>
      <c r="M28" s="497">
        <v>347.92500000000001</v>
      </c>
      <c r="N28" s="498">
        <v>20082.941999999999</v>
      </c>
      <c r="O28" s="497">
        <v>19735.017</v>
      </c>
      <c r="P28" s="497">
        <v>347.92500000000001</v>
      </c>
      <c r="Q28" s="498">
        <v>20082.941999999999</v>
      </c>
      <c r="R28" s="497">
        <v>21192.859</v>
      </c>
      <c r="S28" s="497">
        <v>347.92500000000001</v>
      </c>
      <c r="T28" s="498">
        <v>21540.784</v>
      </c>
      <c r="U28" s="497">
        <v>21192.859</v>
      </c>
      <c r="V28" s="497">
        <v>347.92500000000001</v>
      </c>
      <c r="W28" s="498">
        <v>21540.784</v>
      </c>
      <c r="X28" s="497">
        <v>21192.859</v>
      </c>
      <c r="Y28" s="497">
        <v>347.92500000000001</v>
      </c>
      <c r="Z28" s="498">
        <v>21540.784</v>
      </c>
      <c r="AA28" s="497">
        <v>23462.614000000001</v>
      </c>
      <c r="AB28" s="497">
        <v>385.18799999999999</v>
      </c>
      <c r="AC28" s="498">
        <v>23847.802</v>
      </c>
      <c r="AD28" s="497">
        <v>23286.315999999999</v>
      </c>
      <c r="AE28" s="497">
        <v>385.18799999999999</v>
      </c>
      <c r="AF28" s="498">
        <v>23671.503999999997</v>
      </c>
      <c r="AG28" s="497">
        <v>23286.315999999999</v>
      </c>
      <c r="AH28" s="497">
        <v>385.18799999999999</v>
      </c>
      <c r="AI28" s="498">
        <v>23671.503999999997</v>
      </c>
      <c r="AJ28" s="497">
        <v>21672.315999999999</v>
      </c>
      <c r="AK28" s="497">
        <v>385.18799999999999</v>
      </c>
      <c r="AL28" s="498">
        <v>22057.503999999997</v>
      </c>
      <c r="AM28" s="498">
        <v>250649.80599999995</v>
      </c>
      <c r="AN28" s="498">
        <v>4324.1620000000003</v>
      </c>
      <c r="AO28" s="498">
        <v>254973.96799999996</v>
      </c>
    </row>
    <row r="29" spans="2:42" x14ac:dyDescent="0.25">
      <c r="B29" s="159" t="s">
        <v>157</v>
      </c>
      <c r="C29" s="497">
        <v>266.72399999999999</v>
      </c>
      <c r="D29" s="497">
        <v>252745.035</v>
      </c>
      <c r="E29" s="498">
        <v>253011.75899999999</v>
      </c>
      <c r="F29" s="497">
        <v>317.72199999999998</v>
      </c>
      <c r="G29" s="497">
        <v>261118.522</v>
      </c>
      <c r="H29" s="498">
        <v>261436.24400000001</v>
      </c>
      <c r="I29" s="497">
        <v>317.72199999999998</v>
      </c>
      <c r="J29" s="497">
        <v>263110.26899999997</v>
      </c>
      <c r="K29" s="498">
        <v>263427.99099999998</v>
      </c>
      <c r="L29" s="497">
        <v>317.72199999999998</v>
      </c>
      <c r="M29" s="497">
        <v>260396.91200000001</v>
      </c>
      <c r="N29" s="498">
        <v>260714.63400000002</v>
      </c>
      <c r="O29" s="497">
        <v>317.72199999999998</v>
      </c>
      <c r="P29" s="497">
        <v>261394.50200000001</v>
      </c>
      <c r="Q29" s="498">
        <v>261712.22400000002</v>
      </c>
      <c r="R29" s="497">
        <v>317.72199999999998</v>
      </c>
      <c r="S29" s="497">
        <v>260698.05499999999</v>
      </c>
      <c r="T29" s="498">
        <v>261015.777</v>
      </c>
      <c r="U29" s="497">
        <v>326.63900000000001</v>
      </c>
      <c r="V29" s="497">
        <v>261411.535</v>
      </c>
      <c r="W29" s="498">
        <v>261738.174</v>
      </c>
      <c r="X29" s="497">
        <v>1075.6980000000001</v>
      </c>
      <c r="Y29" s="497">
        <v>263128.37400000001</v>
      </c>
      <c r="Z29" s="498">
        <v>264204.07199999999</v>
      </c>
      <c r="AA29" s="497">
        <v>1170.1379999999999</v>
      </c>
      <c r="AB29" s="497">
        <v>298782.21999999997</v>
      </c>
      <c r="AC29" s="498">
        <v>299952.35799999995</v>
      </c>
      <c r="AD29" s="497">
        <v>1619.2660000000001</v>
      </c>
      <c r="AE29" s="497">
        <v>294120.23599999998</v>
      </c>
      <c r="AF29" s="498">
        <v>295739.50199999998</v>
      </c>
      <c r="AG29" s="497">
        <v>1619.2660000000001</v>
      </c>
      <c r="AH29" s="497">
        <v>295325.18699999998</v>
      </c>
      <c r="AI29" s="498">
        <v>296944.45299999998</v>
      </c>
      <c r="AJ29" s="497">
        <v>1619.2660000000001</v>
      </c>
      <c r="AK29" s="497">
        <v>296272.56699999998</v>
      </c>
      <c r="AL29" s="498">
        <v>297891.83299999998</v>
      </c>
      <c r="AM29" s="498">
        <v>9285.607</v>
      </c>
      <c r="AN29" s="498">
        <v>3268503.4139999994</v>
      </c>
      <c r="AO29" s="498">
        <v>3277789.0209999993</v>
      </c>
    </row>
    <row r="30" spans="2:42" x14ac:dyDescent="0.25">
      <c r="B30" s="159" t="s">
        <v>156</v>
      </c>
      <c r="C30" s="497">
        <v>0</v>
      </c>
      <c r="D30" s="497">
        <v>17774.851999999999</v>
      </c>
      <c r="E30" s="498">
        <v>17774.851999999999</v>
      </c>
      <c r="F30" s="497">
        <v>0</v>
      </c>
      <c r="G30" s="497">
        <v>17990.162</v>
      </c>
      <c r="H30" s="498">
        <v>17990.162</v>
      </c>
      <c r="I30" s="497">
        <v>0</v>
      </c>
      <c r="J30" s="497">
        <v>19048.127</v>
      </c>
      <c r="K30" s="498">
        <v>19048.127</v>
      </c>
      <c r="L30" s="497">
        <v>0</v>
      </c>
      <c r="M30" s="497">
        <v>18869.571</v>
      </c>
      <c r="N30" s="498">
        <v>18869.571</v>
      </c>
      <c r="O30" s="497">
        <v>0</v>
      </c>
      <c r="P30" s="497">
        <v>19264.645</v>
      </c>
      <c r="Q30" s="498">
        <v>19264.645</v>
      </c>
      <c r="R30" s="497">
        <v>0</v>
      </c>
      <c r="S30" s="497">
        <v>18894.645</v>
      </c>
      <c r="T30" s="498">
        <v>18894.645</v>
      </c>
      <c r="U30" s="497">
        <v>0</v>
      </c>
      <c r="V30" s="497">
        <v>18889.631000000001</v>
      </c>
      <c r="W30" s="498">
        <v>18889.631000000001</v>
      </c>
      <c r="X30" s="497">
        <v>0</v>
      </c>
      <c r="Y30" s="497">
        <v>18728.357</v>
      </c>
      <c r="Z30" s="498">
        <v>18728.357</v>
      </c>
      <c r="AA30" s="497">
        <v>0</v>
      </c>
      <c r="AB30" s="497">
        <v>20621.405999999999</v>
      </c>
      <c r="AC30" s="498">
        <v>20621.405999999999</v>
      </c>
      <c r="AD30" s="497">
        <v>0</v>
      </c>
      <c r="AE30" s="497">
        <v>20899.246999999999</v>
      </c>
      <c r="AF30" s="498">
        <v>20899.246999999999</v>
      </c>
      <c r="AG30" s="497">
        <v>0</v>
      </c>
      <c r="AH30" s="497">
        <v>21003.309000000001</v>
      </c>
      <c r="AI30" s="498">
        <v>21003.309000000001</v>
      </c>
      <c r="AJ30" s="497">
        <v>0</v>
      </c>
      <c r="AK30" s="497">
        <v>21091.472000000002</v>
      </c>
      <c r="AL30" s="498">
        <v>21091.472000000002</v>
      </c>
      <c r="AM30" s="498">
        <v>0</v>
      </c>
      <c r="AN30" s="498">
        <v>233075.424</v>
      </c>
      <c r="AO30" s="498">
        <v>233075.424</v>
      </c>
    </row>
    <row r="31" spans="2:42" x14ac:dyDescent="0.25">
      <c r="B31" s="159" t="s">
        <v>155</v>
      </c>
      <c r="C31" s="497">
        <v>15555.423000000001</v>
      </c>
      <c r="D31" s="497">
        <v>14728.593000000001</v>
      </c>
      <c r="E31" s="498">
        <v>30284.016000000003</v>
      </c>
      <c r="F31" s="497">
        <v>18284.771000000001</v>
      </c>
      <c r="G31" s="497">
        <v>19741.263999999999</v>
      </c>
      <c r="H31" s="498">
        <v>38026.035000000003</v>
      </c>
      <c r="I31" s="497">
        <v>24559.364000000001</v>
      </c>
      <c r="J31" s="497">
        <v>25369.472000000002</v>
      </c>
      <c r="K31" s="498">
        <v>49928.836000000003</v>
      </c>
      <c r="L31" s="497">
        <v>21339.842000000001</v>
      </c>
      <c r="M31" s="497">
        <v>20956.491000000002</v>
      </c>
      <c r="N31" s="498">
        <v>42296.332999999999</v>
      </c>
      <c r="O31" s="497">
        <v>21159.011999999999</v>
      </c>
      <c r="P31" s="497">
        <v>21405.761999999999</v>
      </c>
      <c r="Q31" s="498">
        <v>42564.773999999998</v>
      </c>
      <c r="R31" s="497">
        <v>20890.648000000001</v>
      </c>
      <c r="S31" s="497">
        <v>20785.106</v>
      </c>
      <c r="T31" s="498">
        <v>41675.754000000001</v>
      </c>
      <c r="U31" s="497">
        <v>21109.251</v>
      </c>
      <c r="V31" s="497">
        <v>20768.986000000001</v>
      </c>
      <c r="W31" s="498">
        <v>41878.237000000001</v>
      </c>
      <c r="X31" s="497">
        <v>17665.275000000001</v>
      </c>
      <c r="Y31" s="497">
        <v>18098.277999999998</v>
      </c>
      <c r="Z31" s="498">
        <v>35763.553</v>
      </c>
      <c r="AA31" s="497">
        <v>25444.076000000001</v>
      </c>
      <c r="AB31" s="497">
        <v>24300.338</v>
      </c>
      <c r="AC31" s="498">
        <v>49744.414000000004</v>
      </c>
      <c r="AD31" s="497">
        <v>23886.449000000001</v>
      </c>
      <c r="AE31" s="497">
        <v>24325.56</v>
      </c>
      <c r="AF31" s="498">
        <v>48212.009000000005</v>
      </c>
      <c r="AG31" s="497">
        <v>24538.146000000001</v>
      </c>
      <c r="AH31" s="497">
        <v>23598.248</v>
      </c>
      <c r="AI31" s="498">
        <v>48136.394</v>
      </c>
      <c r="AJ31" s="497">
        <v>24079.341</v>
      </c>
      <c r="AK31" s="497">
        <v>24449.298999999999</v>
      </c>
      <c r="AL31" s="498">
        <v>48528.639999999999</v>
      </c>
      <c r="AM31" s="498">
        <v>258511.598</v>
      </c>
      <c r="AN31" s="498">
        <v>258527.39699999997</v>
      </c>
      <c r="AO31" s="498">
        <v>517038.995</v>
      </c>
    </row>
    <row r="32" spans="2:42" s="152" customFormat="1" ht="12.75" x14ac:dyDescent="0.2">
      <c r="B32" s="55" t="s">
        <v>34</v>
      </c>
      <c r="C32" s="498">
        <v>228164.08100000001</v>
      </c>
      <c r="D32" s="498">
        <v>303753.29800000001</v>
      </c>
      <c r="E32" s="498">
        <v>531917.37899999996</v>
      </c>
      <c r="F32" s="498">
        <v>230475.79100000003</v>
      </c>
      <c r="G32" s="498">
        <v>318245.23400000005</v>
      </c>
      <c r="H32" s="498">
        <v>548721.02500000002</v>
      </c>
      <c r="I32" s="498">
        <v>236018.87199999997</v>
      </c>
      <c r="J32" s="498">
        <v>325860.43099999998</v>
      </c>
      <c r="K32" s="498">
        <v>561879.30299999996</v>
      </c>
      <c r="L32" s="498">
        <v>235110.75</v>
      </c>
      <c r="M32" s="498">
        <v>319340.19399999996</v>
      </c>
      <c r="N32" s="498">
        <v>554450.94400000002</v>
      </c>
      <c r="O32" s="498">
        <v>234934.26799999998</v>
      </c>
      <c r="P32" s="498">
        <v>321359.73499999999</v>
      </c>
      <c r="Q32" s="498">
        <v>556294.00300000003</v>
      </c>
      <c r="R32" s="498">
        <v>234841.33400000003</v>
      </c>
      <c r="S32" s="498">
        <v>319542.92599999998</v>
      </c>
      <c r="T32" s="498">
        <v>554384.26</v>
      </c>
      <c r="U32" s="498">
        <v>234639.47899999999</v>
      </c>
      <c r="V32" s="498">
        <v>319561.33399999997</v>
      </c>
      <c r="W32" s="498">
        <v>554200.81299999997</v>
      </c>
      <c r="X32" s="498">
        <v>232505.204</v>
      </c>
      <c r="Y32" s="498">
        <v>318482.02900000004</v>
      </c>
      <c r="Z32" s="498">
        <v>550987.23300000001</v>
      </c>
      <c r="AA32" s="498">
        <v>264676.25399999996</v>
      </c>
      <c r="AB32" s="498">
        <v>364120.98299999995</v>
      </c>
      <c r="AC32" s="498">
        <v>628797.23699999985</v>
      </c>
      <c r="AD32" s="498">
        <v>262599.12400000001</v>
      </c>
      <c r="AE32" s="498">
        <v>359934.93099999992</v>
      </c>
      <c r="AF32" s="498">
        <v>622534.05499999993</v>
      </c>
      <c r="AG32" s="498">
        <v>262398.37699999998</v>
      </c>
      <c r="AH32" s="498">
        <v>360458.76900000003</v>
      </c>
      <c r="AI32" s="498">
        <v>622857.14599999995</v>
      </c>
      <c r="AJ32" s="498">
        <v>260884.74700000003</v>
      </c>
      <c r="AK32" s="498">
        <v>362229.64299999998</v>
      </c>
      <c r="AL32" s="498">
        <v>623114.3899999999</v>
      </c>
      <c r="AM32" s="498">
        <v>2917248.2810000004</v>
      </c>
      <c r="AN32" s="498">
        <v>3992889.5069999993</v>
      </c>
      <c r="AO32" s="498">
        <v>6910137.7879999988</v>
      </c>
      <c r="AP32" s="502"/>
    </row>
    <row r="33" spans="2:42" ht="21.75" customHeight="1" x14ac:dyDescent="0.25">
      <c r="B33" s="154" t="s">
        <v>163</v>
      </c>
      <c r="C33" s="500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  <c r="Z33" s="500"/>
      <c r="AA33" s="500"/>
      <c r="AB33" s="500"/>
      <c r="AC33" s="500"/>
      <c r="AD33" s="500"/>
      <c r="AE33" s="500"/>
      <c r="AF33" s="500"/>
      <c r="AG33" s="500"/>
      <c r="AH33" s="500"/>
      <c r="AI33" s="500"/>
      <c r="AJ33" s="500"/>
      <c r="AK33" s="500"/>
      <c r="AL33" s="500"/>
      <c r="AM33" s="500"/>
      <c r="AN33" s="500"/>
      <c r="AO33" s="501"/>
    </row>
    <row r="34" spans="2:42" x14ac:dyDescent="0.25">
      <c r="B34" s="160" t="s">
        <v>160</v>
      </c>
      <c r="C34" s="497">
        <v>1514916.6020000002</v>
      </c>
      <c r="D34" s="497">
        <v>175090.64300000001</v>
      </c>
      <c r="E34" s="498">
        <v>1690007.2449999999</v>
      </c>
      <c r="F34" s="497">
        <v>1521888.706</v>
      </c>
      <c r="G34" s="497">
        <v>176340.29</v>
      </c>
      <c r="H34" s="497">
        <v>1698228.996</v>
      </c>
      <c r="I34" s="497">
        <v>1523621.719</v>
      </c>
      <c r="J34" s="497">
        <v>175935.55300000001</v>
      </c>
      <c r="K34" s="497">
        <v>1699557.2719999999</v>
      </c>
      <c r="L34" s="497">
        <v>1526141.2990000001</v>
      </c>
      <c r="M34" s="497">
        <v>175476.14300000001</v>
      </c>
      <c r="N34" s="497">
        <v>1701617.442</v>
      </c>
      <c r="O34" s="497">
        <v>1526401.3640000001</v>
      </c>
      <c r="P34" s="497">
        <v>176580.74900000001</v>
      </c>
      <c r="Q34" s="497">
        <v>1702982.1129999999</v>
      </c>
      <c r="R34" s="497">
        <v>1536249.2280000001</v>
      </c>
      <c r="S34" s="497">
        <v>177017.84400000001</v>
      </c>
      <c r="T34" s="497">
        <v>1713267.0719999999</v>
      </c>
      <c r="U34" s="497">
        <v>1536064.287</v>
      </c>
      <c r="V34" s="497">
        <v>176945.08</v>
      </c>
      <c r="W34" s="497">
        <v>1713009.3670000001</v>
      </c>
      <c r="X34" s="497">
        <v>1545282.899</v>
      </c>
      <c r="Y34" s="497">
        <v>176804.18</v>
      </c>
      <c r="Z34" s="497">
        <v>1722087.0789999999</v>
      </c>
      <c r="AA34" s="497">
        <v>1707147.3570000001</v>
      </c>
      <c r="AB34" s="497">
        <v>194883.035</v>
      </c>
      <c r="AC34" s="497">
        <v>1902030.392</v>
      </c>
      <c r="AD34" s="497">
        <v>1709462.7930000001</v>
      </c>
      <c r="AE34" s="497">
        <v>193502.90400000001</v>
      </c>
      <c r="AF34" s="497">
        <v>1902965.6969999999</v>
      </c>
      <c r="AG34" s="497">
        <v>1709995.2239999999</v>
      </c>
      <c r="AH34" s="497">
        <v>194837.55000000002</v>
      </c>
      <c r="AI34" s="497">
        <v>1904832.7740000002</v>
      </c>
      <c r="AJ34" s="497">
        <v>1701672.2220000001</v>
      </c>
      <c r="AK34" s="497">
        <v>195408.90400000001</v>
      </c>
      <c r="AL34" s="497">
        <v>1897081.1259999999</v>
      </c>
      <c r="AM34" s="498">
        <v>19058843.700000003</v>
      </c>
      <c r="AN34" s="498">
        <v>2188822.875</v>
      </c>
      <c r="AO34" s="498">
        <v>21247666.575000003</v>
      </c>
    </row>
    <row r="35" spans="2:42" x14ac:dyDescent="0.25">
      <c r="B35" s="159" t="s">
        <v>159</v>
      </c>
      <c r="C35" s="497">
        <v>738290.12400000007</v>
      </c>
      <c r="D35" s="497">
        <v>81562.305999999997</v>
      </c>
      <c r="E35" s="498">
        <v>819852.42999999993</v>
      </c>
      <c r="F35" s="497">
        <v>738531.58</v>
      </c>
      <c r="G35" s="497">
        <v>81691.070999999996</v>
      </c>
      <c r="H35" s="497">
        <v>820222.65099999995</v>
      </c>
      <c r="I35" s="497">
        <v>732810.90800000005</v>
      </c>
      <c r="J35" s="497">
        <v>81349.085000000006</v>
      </c>
      <c r="K35" s="497">
        <v>814159.99300000002</v>
      </c>
      <c r="L35" s="497">
        <v>734397.87</v>
      </c>
      <c r="M35" s="497">
        <v>81968.152000000002</v>
      </c>
      <c r="N35" s="497">
        <v>816366.022</v>
      </c>
      <c r="O35" s="497">
        <v>733290.15300000005</v>
      </c>
      <c r="P35" s="497">
        <v>81145.152000000002</v>
      </c>
      <c r="Q35" s="497">
        <v>814435.30500000005</v>
      </c>
      <c r="R35" s="497">
        <v>729815.87699999998</v>
      </c>
      <c r="S35" s="497">
        <v>80068.350999999995</v>
      </c>
      <c r="T35" s="497">
        <v>809884.228</v>
      </c>
      <c r="U35" s="497">
        <v>726136.04299999995</v>
      </c>
      <c r="V35" s="497">
        <v>80369.377000000008</v>
      </c>
      <c r="W35" s="497">
        <v>806505.42</v>
      </c>
      <c r="X35" s="497">
        <v>727299.473</v>
      </c>
      <c r="Y35" s="497">
        <v>84266.914999999994</v>
      </c>
      <c r="Z35" s="497">
        <v>811566.38800000004</v>
      </c>
      <c r="AA35" s="497">
        <v>804886.06900000002</v>
      </c>
      <c r="AB35" s="497">
        <v>92833.796000000002</v>
      </c>
      <c r="AC35" s="497">
        <v>897719.86499999999</v>
      </c>
      <c r="AD35" s="497">
        <v>807063.3</v>
      </c>
      <c r="AE35" s="497">
        <v>92554.796000000002</v>
      </c>
      <c r="AF35" s="497">
        <v>899618.09600000002</v>
      </c>
      <c r="AG35" s="497">
        <v>808247.55300000007</v>
      </c>
      <c r="AH35" s="497">
        <v>93349.932000000015</v>
      </c>
      <c r="AI35" s="497">
        <v>901597.48499999999</v>
      </c>
      <c r="AJ35" s="497">
        <v>818674.60199999996</v>
      </c>
      <c r="AK35" s="497">
        <v>93586.213000000003</v>
      </c>
      <c r="AL35" s="497">
        <v>912260.81499999994</v>
      </c>
      <c r="AM35" s="498">
        <v>9099443.5520000011</v>
      </c>
      <c r="AN35" s="498">
        <v>1024745.1459999999</v>
      </c>
      <c r="AO35" s="498">
        <v>10124188.697999999</v>
      </c>
    </row>
    <row r="36" spans="2:42" x14ac:dyDescent="0.25">
      <c r="B36" s="159" t="s">
        <v>158</v>
      </c>
      <c r="C36" s="497">
        <v>269432.07299999997</v>
      </c>
      <c r="D36" s="497">
        <v>22170.857</v>
      </c>
      <c r="E36" s="498">
        <v>291602.93</v>
      </c>
      <c r="F36" s="497">
        <v>267311.01199999999</v>
      </c>
      <c r="G36" s="497">
        <v>22115.924999999999</v>
      </c>
      <c r="H36" s="497">
        <v>289426.93699999998</v>
      </c>
      <c r="I36" s="497">
        <v>266039.15899999999</v>
      </c>
      <c r="J36" s="497">
        <v>21962.924999999999</v>
      </c>
      <c r="K36" s="497">
        <v>288002.08399999997</v>
      </c>
      <c r="L36" s="497">
        <v>264859.01699999999</v>
      </c>
      <c r="M36" s="497">
        <v>21962.924999999999</v>
      </c>
      <c r="N36" s="497">
        <v>286821.94199999998</v>
      </c>
      <c r="O36" s="497">
        <v>263588.01699999999</v>
      </c>
      <c r="P36" s="497">
        <v>21962.924999999999</v>
      </c>
      <c r="Q36" s="497">
        <v>285550.94199999998</v>
      </c>
      <c r="R36" s="497">
        <v>264992.859</v>
      </c>
      <c r="S36" s="497">
        <v>21961.924999999999</v>
      </c>
      <c r="T36" s="497">
        <v>286954.78399999999</v>
      </c>
      <c r="U36" s="497">
        <v>270882.05900000001</v>
      </c>
      <c r="V36" s="497">
        <v>21963.224999999999</v>
      </c>
      <c r="W36" s="497">
        <v>292845.28399999999</v>
      </c>
      <c r="X36" s="497">
        <v>269290.859</v>
      </c>
      <c r="Y36" s="497">
        <v>21963.224999999999</v>
      </c>
      <c r="Z36" s="497">
        <v>291254.08399999997</v>
      </c>
      <c r="AA36" s="497">
        <v>298486.614</v>
      </c>
      <c r="AB36" s="497">
        <v>24314.187999999998</v>
      </c>
      <c r="AC36" s="497">
        <v>322800.80200000003</v>
      </c>
      <c r="AD36" s="497">
        <v>296991.31599999999</v>
      </c>
      <c r="AE36" s="497">
        <v>23952.187999999998</v>
      </c>
      <c r="AF36" s="497">
        <v>320943.50400000002</v>
      </c>
      <c r="AG36" s="497">
        <v>296222.913</v>
      </c>
      <c r="AH36" s="497">
        <v>24691.412999999997</v>
      </c>
      <c r="AI36" s="497">
        <v>320914.32600000006</v>
      </c>
      <c r="AJ36" s="497">
        <v>293768.31599999999</v>
      </c>
      <c r="AK36" s="497">
        <v>24739.187999999998</v>
      </c>
      <c r="AL36" s="497">
        <v>318507.50400000002</v>
      </c>
      <c r="AM36" s="498">
        <v>3321864.2139999997</v>
      </c>
      <c r="AN36" s="498">
        <v>273760.90900000004</v>
      </c>
      <c r="AO36" s="498">
        <v>3595625.1230000001</v>
      </c>
    </row>
    <row r="37" spans="2:42" x14ac:dyDescent="0.25">
      <c r="B37" s="159" t="s">
        <v>157</v>
      </c>
      <c r="C37" s="497">
        <v>266.72399999999999</v>
      </c>
      <c r="D37" s="497">
        <v>1761543.3609999998</v>
      </c>
      <c r="E37" s="498">
        <v>1761810.085</v>
      </c>
      <c r="F37" s="497">
        <v>317.72199999999998</v>
      </c>
      <c r="G37" s="497">
        <v>1816247.5219999999</v>
      </c>
      <c r="H37" s="497">
        <v>1816565.2439999999</v>
      </c>
      <c r="I37" s="497">
        <v>317.72199999999998</v>
      </c>
      <c r="J37" s="497">
        <v>1824250.2689999999</v>
      </c>
      <c r="K37" s="497">
        <v>1824567.9909999999</v>
      </c>
      <c r="L37" s="497">
        <v>317.72199999999998</v>
      </c>
      <c r="M37" s="497">
        <v>1832840.912</v>
      </c>
      <c r="N37" s="497">
        <v>1833158.6340000001</v>
      </c>
      <c r="O37" s="497">
        <v>317.72199999999998</v>
      </c>
      <c r="P37" s="497">
        <v>1834709.5020000001</v>
      </c>
      <c r="Q37" s="497">
        <v>1835027.2239999999</v>
      </c>
      <c r="R37" s="497">
        <v>317.72199999999998</v>
      </c>
      <c r="S37" s="497">
        <v>1836254.0549999999</v>
      </c>
      <c r="T37" s="497">
        <v>1836571.777</v>
      </c>
      <c r="U37" s="497">
        <v>326.63900000000001</v>
      </c>
      <c r="V37" s="497">
        <v>1840601.5349999999</v>
      </c>
      <c r="W37" s="497">
        <v>1840928.1740000001</v>
      </c>
      <c r="X37" s="497">
        <v>1075.6980000000001</v>
      </c>
      <c r="Y37" s="497">
        <v>1842000.3740000001</v>
      </c>
      <c r="Z37" s="497">
        <v>1843076.0719999999</v>
      </c>
      <c r="AA37" s="497">
        <v>1170.1379999999999</v>
      </c>
      <c r="AB37" s="497">
        <v>2057582.22</v>
      </c>
      <c r="AC37" s="497">
        <v>2058752.358</v>
      </c>
      <c r="AD37" s="497">
        <v>1875.2660000000001</v>
      </c>
      <c r="AE37" s="497">
        <v>2047140.236</v>
      </c>
      <c r="AF37" s="497">
        <v>2049015.5019999999</v>
      </c>
      <c r="AG37" s="497">
        <v>1875.7160000000001</v>
      </c>
      <c r="AH37" s="497">
        <v>2054602.3059999999</v>
      </c>
      <c r="AI37" s="497">
        <v>2056478.0219999999</v>
      </c>
      <c r="AJ37" s="497">
        <v>1875.2660000000001</v>
      </c>
      <c r="AK37" s="497">
        <v>2067946.567</v>
      </c>
      <c r="AL37" s="497">
        <v>2069821.8330000001</v>
      </c>
      <c r="AM37" s="498">
        <v>10054.057000000001</v>
      </c>
      <c r="AN37" s="498">
        <v>22815718.859000001</v>
      </c>
      <c r="AO37" s="498">
        <v>22825772.915999994</v>
      </c>
    </row>
    <row r="38" spans="2:42" x14ac:dyDescent="0.25">
      <c r="B38" s="159" t="s">
        <v>156</v>
      </c>
      <c r="C38" s="497">
        <v>0</v>
      </c>
      <c r="D38" s="497">
        <v>167806.18099999998</v>
      </c>
      <c r="E38" s="498">
        <v>167806.18099999998</v>
      </c>
      <c r="F38" s="497">
        <v>0</v>
      </c>
      <c r="G38" s="497">
        <v>172084.16200000001</v>
      </c>
      <c r="H38" s="497">
        <v>172084.16200000001</v>
      </c>
      <c r="I38" s="497">
        <v>0</v>
      </c>
      <c r="J38" s="497">
        <v>173683.12700000001</v>
      </c>
      <c r="K38" s="497">
        <v>173683.12700000001</v>
      </c>
      <c r="L38" s="497">
        <v>0</v>
      </c>
      <c r="M38" s="497">
        <v>176200.571</v>
      </c>
      <c r="N38" s="497">
        <v>176200.571</v>
      </c>
      <c r="O38" s="497">
        <v>0</v>
      </c>
      <c r="P38" s="497">
        <v>175846.64499999999</v>
      </c>
      <c r="Q38" s="497">
        <v>175846.64499999999</v>
      </c>
      <c r="R38" s="497">
        <v>0</v>
      </c>
      <c r="S38" s="497">
        <v>176003.64499999999</v>
      </c>
      <c r="T38" s="497">
        <v>176003.64499999999</v>
      </c>
      <c r="U38" s="497">
        <v>0</v>
      </c>
      <c r="V38" s="497">
        <v>177287.43099999998</v>
      </c>
      <c r="W38" s="497">
        <v>177287.43099999998</v>
      </c>
      <c r="X38" s="497">
        <v>0</v>
      </c>
      <c r="Y38" s="497">
        <v>177183.35699999999</v>
      </c>
      <c r="Z38" s="497">
        <v>177183.35699999999</v>
      </c>
      <c r="AA38" s="497">
        <v>0</v>
      </c>
      <c r="AB38" s="497">
        <v>193812.40599999999</v>
      </c>
      <c r="AC38" s="497">
        <v>193812.40599999999</v>
      </c>
      <c r="AD38" s="497">
        <v>0</v>
      </c>
      <c r="AE38" s="497">
        <v>195024.247</v>
      </c>
      <c r="AF38" s="497">
        <v>195024.247</v>
      </c>
      <c r="AG38" s="497">
        <v>0</v>
      </c>
      <c r="AH38" s="497">
        <v>195808.94200000001</v>
      </c>
      <c r="AI38" s="497">
        <v>195808.94200000001</v>
      </c>
      <c r="AJ38" s="497">
        <v>0</v>
      </c>
      <c r="AK38" s="497">
        <v>196593.47200000001</v>
      </c>
      <c r="AL38" s="497">
        <v>196593.47200000001</v>
      </c>
      <c r="AM38" s="498">
        <v>0</v>
      </c>
      <c r="AN38" s="498">
        <v>2177334.1860000002</v>
      </c>
      <c r="AO38" s="498">
        <v>2177334.1860000002</v>
      </c>
    </row>
    <row r="39" spans="2:42" x14ac:dyDescent="0.25">
      <c r="B39" s="159" t="s">
        <v>155</v>
      </c>
      <c r="C39" s="497">
        <v>146000.79399999999</v>
      </c>
      <c r="D39" s="497">
        <v>150167.098</v>
      </c>
      <c r="E39" s="498">
        <v>296167.89199999999</v>
      </c>
      <c r="F39" s="497">
        <v>154458.77100000001</v>
      </c>
      <c r="G39" s="497">
        <v>165265.264</v>
      </c>
      <c r="H39" s="497">
        <v>319724.03500000003</v>
      </c>
      <c r="I39" s="497">
        <v>150099.364</v>
      </c>
      <c r="J39" s="497">
        <v>154271.47200000001</v>
      </c>
      <c r="K39" s="497">
        <v>304370.83600000001</v>
      </c>
      <c r="L39" s="497">
        <v>167969.842</v>
      </c>
      <c r="M39" s="497">
        <v>178140.49100000001</v>
      </c>
      <c r="N39" s="497">
        <v>346110.33299999998</v>
      </c>
      <c r="O39" s="497">
        <v>166951.01199999999</v>
      </c>
      <c r="P39" s="497">
        <v>175598.76199999999</v>
      </c>
      <c r="Q39" s="497">
        <v>342549.77399999998</v>
      </c>
      <c r="R39" s="497">
        <v>165914.64799999999</v>
      </c>
      <c r="S39" s="497">
        <v>175723.106</v>
      </c>
      <c r="T39" s="497">
        <v>341637.75400000002</v>
      </c>
      <c r="U39" s="497">
        <v>172354.65099999998</v>
      </c>
      <c r="V39" s="497">
        <v>179119.78599999999</v>
      </c>
      <c r="W39" s="497">
        <v>351474.43700000003</v>
      </c>
      <c r="X39" s="497">
        <v>169910.27499999999</v>
      </c>
      <c r="Y39" s="497">
        <v>178479.27799999999</v>
      </c>
      <c r="Z39" s="497">
        <v>348389.55300000001</v>
      </c>
      <c r="AA39" s="497">
        <v>171793.076</v>
      </c>
      <c r="AB39" s="497">
        <v>182571.33799999999</v>
      </c>
      <c r="AC39" s="497">
        <v>354364.41399999999</v>
      </c>
      <c r="AD39" s="497">
        <v>181460.44899999999</v>
      </c>
      <c r="AE39" s="497">
        <v>194877.56</v>
      </c>
      <c r="AF39" s="497">
        <v>376338.00900000002</v>
      </c>
      <c r="AG39" s="497">
        <v>185121.08600000001</v>
      </c>
      <c r="AH39" s="497">
        <v>205015.486</v>
      </c>
      <c r="AI39" s="497">
        <v>390136.57200000004</v>
      </c>
      <c r="AJ39" s="497">
        <v>184758.34100000001</v>
      </c>
      <c r="AK39" s="497">
        <v>201229.299</v>
      </c>
      <c r="AL39" s="497">
        <v>385987.64</v>
      </c>
      <c r="AM39" s="498">
        <v>2016792.3090000001</v>
      </c>
      <c r="AN39" s="498">
        <v>2140458.94</v>
      </c>
      <c r="AO39" s="498">
        <v>4157251.2490000003</v>
      </c>
    </row>
    <row r="40" spans="2:42" x14ac:dyDescent="0.25">
      <c r="B40" s="55" t="s">
        <v>34</v>
      </c>
      <c r="C40" s="498">
        <v>2668906.3169999998</v>
      </c>
      <c r="D40" s="498">
        <v>2358340.446</v>
      </c>
      <c r="E40" s="498">
        <v>5027246.7629999993</v>
      </c>
      <c r="F40" s="497">
        <v>2682507.7910000002</v>
      </c>
      <c r="G40" s="497">
        <v>2433744.2340000002</v>
      </c>
      <c r="H40" s="497">
        <v>5116252.0250000004</v>
      </c>
      <c r="I40" s="497">
        <v>2672888.872</v>
      </c>
      <c r="J40" s="497">
        <v>2431452.4309999999</v>
      </c>
      <c r="K40" s="497">
        <v>5104341.3030000003</v>
      </c>
      <c r="L40" s="497">
        <v>2693685.75</v>
      </c>
      <c r="M40" s="497">
        <v>2466589.1940000001</v>
      </c>
      <c r="N40" s="497">
        <v>5160274.9440000001</v>
      </c>
      <c r="O40" s="497">
        <v>2690548.2680000002</v>
      </c>
      <c r="P40" s="497">
        <v>2465843.7349999999</v>
      </c>
      <c r="Q40" s="497">
        <v>5156392.0030000005</v>
      </c>
      <c r="R40" s="497">
        <v>2697290.3339999998</v>
      </c>
      <c r="S40" s="497">
        <v>2467028.926</v>
      </c>
      <c r="T40" s="497">
        <v>5164319.26</v>
      </c>
      <c r="U40" s="497">
        <v>2705763.679</v>
      </c>
      <c r="V40" s="497">
        <v>2476286.4339999999</v>
      </c>
      <c r="W40" s="497">
        <v>5182050.1129999999</v>
      </c>
      <c r="X40" s="497">
        <v>2712859.2039999999</v>
      </c>
      <c r="Y40" s="497">
        <v>2480697.3289999999</v>
      </c>
      <c r="Z40" s="497">
        <v>5193556.5329999998</v>
      </c>
      <c r="AA40" s="497">
        <v>2983483.2539999997</v>
      </c>
      <c r="AB40" s="497">
        <v>2745996.983</v>
      </c>
      <c r="AC40" s="497">
        <v>5729480.2369999997</v>
      </c>
      <c r="AD40" s="497">
        <v>2996853.1239999998</v>
      </c>
      <c r="AE40" s="497">
        <v>2747051.9309999999</v>
      </c>
      <c r="AF40" s="497">
        <v>5743905.0549999997</v>
      </c>
      <c r="AG40" s="497">
        <v>3001462.4920000001</v>
      </c>
      <c r="AH40" s="497">
        <v>2768305.6289999997</v>
      </c>
      <c r="AI40" s="497">
        <v>5769768.1209999993</v>
      </c>
      <c r="AJ40" s="497">
        <v>3000748.747</v>
      </c>
      <c r="AK40" s="497">
        <v>2779503.6430000002</v>
      </c>
      <c r="AL40" s="497">
        <v>5780252.3899999997</v>
      </c>
      <c r="AM40" s="498">
        <v>33506997.831999999</v>
      </c>
      <c r="AN40" s="498">
        <v>30620840.914999999</v>
      </c>
      <c r="AO40" s="498">
        <v>64127838.746999994</v>
      </c>
      <c r="AP40" s="153"/>
    </row>
    <row r="41" spans="2:42" ht="24" customHeight="1" x14ac:dyDescent="0.25">
      <c r="B41" s="154" t="s">
        <v>162</v>
      </c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Z41" s="500"/>
      <c r="AA41" s="500"/>
      <c r="AB41" s="500"/>
      <c r="AC41" s="500"/>
      <c r="AD41" s="500"/>
      <c r="AE41" s="500"/>
      <c r="AF41" s="500"/>
      <c r="AG41" s="500"/>
      <c r="AH41" s="500"/>
      <c r="AI41" s="500"/>
      <c r="AJ41" s="500"/>
      <c r="AK41" s="500"/>
      <c r="AL41" s="500"/>
      <c r="AM41" s="500"/>
      <c r="AN41" s="500"/>
      <c r="AO41" s="501"/>
    </row>
    <row r="42" spans="2:42" x14ac:dyDescent="0.25">
      <c r="B42" s="160" t="s">
        <v>160</v>
      </c>
      <c r="C42" s="497">
        <v>490829.641</v>
      </c>
      <c r="D42" s="497">
        <v>37152.618000000002</v>
      </c>
      <c r="E42" s="497">
        <v>527982.25899999996</v>
      </c>
      <c r="F42" s="497">
        <v>486981.47899999999</v>
      </c>
      <c r="G42" s="497">
        <v>37462.822999999997</v>
      </c>
      <c r="H42" s="497">
        <v>524444.30200000003</v>
      </c>
      <c r="I42" s="497">
        <v>485585.99800000002</v>
      </c>
      <c r="J42" s="497">
        <v>37306.678</v>
      </c>
      <c r="K42" s="497">
        <v>522892.67600000004</v>
      </c>
      <c r="L42" s="497">
        <v>486812.01199999999</v>
      </c>
      <c r="M42" s="497">
        <v>37799.197999999997</v>
      </c>
      <c r="N42" s="497">
        <v>524611.21</v>
      </c>
      <c r="O42" s="497">
        <v>486732.45899999997</v>
      </c>
      <c r="P42" s="497">
        <v>38220.112999999998</v>
      </c>
      <c r="Q42" s="497">
        <v>524952.57199999993</v>
      </c>
      <c r="R42" s="497">
        <v>488406.75</v>
      </c>
      <c r="S42" s="497">
        <v>37907.822</v>
      </c>
      <c r="T42" s="497">
        <v>526314.57200000004</v>
      </c>
      <c r="U42" s="497">
        <v>486114.52500000002</v>
      </c>
      <c r="V42" s="497">
        <v>38180.307000000001</v>
      </c>
      <c r="W42" s="497">
        <v>524294.83200000005</v>
      </c>
      <c r="X42" s="497">
        <v>483748.897</v>
      </c>
      <c r="Y42" s="497">
        <v>38024.161</v>
      </c>
      <c r="Z42" s="497">
        <v>521773.05800000002</v>
      </c>
      <c r="AA42" s="497">
        <v>482202.42499999999</v>
      </c>
      <c r="AB42" s="497">
        <v>38211.722000000002</v>
      </c>
      <c r="AC42" s="497">
        <v>520414.147</v>
      </c>
      <c r="AD42" s="497">
        <v>531284.57900000003</v>
      </c>
      <c r="AE42" s="497">
        <v>42304.167000000001</v>
      </c>
      <c r="AF42" s="497">
        <v>573588.74600000004</v>
      </c>
      <c r="AG42" s="497">
        <v>486114.52500000002</v>
      </c>
      <c r="AH42" s="497">
        <v>38180.307000000001</v>
      </c>
      <c r="AI42" s="497">
        <v>524294.83200000005</v>
      </c>
      <c r="AJ42" s="497">
        <v>526415.76699999999</v>
      </c>
      <c r="AK42" s="497">
        <v>41938.375</v>
      </c>
      <c r="AL42" s="497">
        <v>568354.14199999999</v>
      </c>
      <c r="AM42" s="498">
        <v>5921229.057</v>
      </c>
      <c r="AN42" s="498">
        <v>462688.29100000008</v>
      </c>
      <c r="AO42" s="498">
        <v>6383917.3480000002</v>
      </c>
    </row>
    <row r="43" spans="2:42" x14ac:dyDescent="0.25">
      <c r="B43" s="159" t="s">
        <v>159</v>
      </c>
      <c r="C43" s="497">
        <v>286916.27600000001</v>
      </c>
      <c r="D43" s="497">
        <v>20869.187999999998</v>
      </c>
      <c r="E43" s="497">
        <v>307785.46400000004</v>
      </c>
      <c r="F43" s="497">
        <v>286886.859</v>
      </c>
      <c r="G43" s="497">
        <v>20648.891</v>
      </c>
      <c r="H43" s="497">
        <v>307535.75</v>
      </c>
      <c r="I43" s="497">
        <v>285235.696</v>
      </c>
      <c r="J43" s="497">
        <v>19923.315999999999</v>
      </c>
      <c r="K43" s="497">
        <v>305159.01199999999</v>
      </c>
      <c r="L43" s="497">
        <v>281148.533</v>
      </c>
      <c r="M43" s="497">
        <v>20229.144</v>
      </c>
      <c r="N43" s="497">
        <v>301377.67700000003</v>
      </c>
      <c r="O43" s="497">
        <v>279420.73100000003</v>
      </c>
      <c r="P43" s="497">
        <v>20726.348999999998</v>
      </c>
      <c r="Q43" s="497">
        <v>300147.08</v>
      </c>
      <c r="R43" s="497">
        <v>276253.16100000002</v>
      </c>
      <c r="S43" s="497">
        <v>19994.253000000001</v>
      </c>
      <c r="T43" s="497">
        <v>296247.41400000005</v>
      </c>
      <c r="U43" s="497">
        <v>272200.196</v>
      </c>
      <c r="V43" s="497">
        <v>19545.452000000001</v>
      </c>
      <c r="W43" s="497">
        <v>291745.64799999999</v>
      </c>
      <c r="X43" s="497">
        <v>267943.22700000001</v>
      </c>
      <c r="Y43" s="497">
        <v>19351.833999999999</v>
      </c>
      <c r="Z43" s="497">
        <v>287295.06099999999</v>
      </c>
      <c r="AA43" s="497">
        <v>263086.04599999997</v>
      </c>
      <c r="AB43" s="497">
        <v>19239.338</v>
      </c>
      <c r="AC43" s="497">
        <v>282325.38399999996</v>
      </c>
      <c r="AD43" s="497">
        <v>288442.34499999997</v>
      </c>
      <c r="AE43" s="497">
        <v>20956.8</v>
      </c>
      <c r="AF43" s="497">
        <v>309399.14499999996</v>
      </c>
      <c r="AG43" s="497">
        <v>272200.196</v>
      </c>
      <c r="AH43" s="497">
        <v>19545.452000000001</v>
      </c>
      <c r="AI43" s="497">
        <v>291745.64799999999</v>
      </c>
      <c r="AJ43" s="497">
        <v>287607.06300000002</v>
      </c>
      <c r="AK43" s="497">
        <v>21549.409</v>
      </c>
      <c r="AL43" s="497">
        <v>309156.47200000001</v>
      </c>
      <c r="AM43" s="498">
        <v>3347340.3290000004</v>
      </c>
      <c r="AN43" s="498">
        <v>242579.42599999998</v>
      </c>
      <c r="AO43" s="498">
        <v>3589919.7550000004</v>
      </c>
    </row>
    <row r="44" spans="2:42" x14ac:dyDescent="0.25">
      <c r="B44" s="159" t="s">
        <v>158</v>
      </c>
      <c r="C44" s="497">
        <v>35549.599000000002</v>
      </c>
      <c r="D44" s="497">
        <v>3533.6579999999999</v>
      </c>
      <c r="E44" s="497">
        <v>39083.257000000005</v>
      </c>
      <c r="F44" s="497">
        <v>35959.368999999999</v>
      </c>
      <c r="G44" s="497">
        <v>3533.4639999999999</v>
      </c>
      <c r="H44" s="497">
        <v>39492.832999999999</v>
      </c>
      <c r="I44" s="497">
        <v>35520.705000000002</v>
      </c>
      <c r="J44" s="497">
        <v>3533.4639999999999</v>
      </c>
      <c r="K44" s="497">
        <v>39054.169000000002</v>
      </c>
      <c r="L44" s="497">
        <v>36058.898000000001</v>
      </c>
      <c r="M44" s="497">
        <v>3533.4639999999999</v>
      </c>
      <c r="N44" s="497">
        <v>39592.362000000001</v>
      </c>
      <c r="O44" s="497">
        <v>36058.898000000001</v>
      </c>
      <c r="P44" s="497">
        <v>3533.4639999999999</v>
      </c>
      <c r="Q44" s="497">
        <v>39592.362000000001</v>
      </c>
      <c r="R44" s="497">
        <v>35903.983</v>
      </c>
      <c r="S44" s="497">
        <v>4177.5219999999999</v>
      </c>
      <c r="T44" s="497">
        <v>40081.504999999997</v>
      </c>
      <c r="U44" s="497">
        <v>36214.050999999999</v>
      </c>
      <c r="V44" s="497">
        <v>3758.08</v>
      </c>
      <c r="W44" s="497">
        <v>39972.131000000001</v>
      </c>
      <c r="X44" s="497">
        <v>37671.892999999996</v>
      </c>
      <c r="Y44" s="497">
        <v>4108.2420000000002</v>
      </c>
      <c r="Z44" s="497">
        <v>41780.134999999995</v>
      </c>
      <c r="AA44" s="497">
        <v>38086.118999999999</v>
      </c>
      <c r="AB44" s="497">
        <v>4108.2420000000002</v>
      </c>
      <c r="AC44" s="497">
        <v>42194.360999999997</v>
      </c>
      <c r="AD44" s="497">
        <v>44057.786999999997</v>
      </c>
      <c r="AE44" s="497">
        <v>4548.2340000000004</v>
      </c>
      <c r="AF44" s="497">
        <v>48606.020999999993</v>
      </c>
      <c r="AG44" s="497">
        <v>36214.050999999999</v>
      </c>
      <c r="AH44" s="497">
        <v>3758.08</v>
      </c>
      <c r="AI44" s="497">
        <v>39972.131000000001</v>
      </c>
      <c r="AJ44" s="497">
        <v>43481.962</v>
      </c>
      <c r="AK44" s="497">
        <v>4548.2340000000004</v>
      </c>
      <c r="AL44" s="497">
        <v>48030.195999999996</v>
      </c>
      <c r="AM44" s="498">
        <v>450777.315</v>
      </c>
      <c r="AN44" s="498">
        <v>46674.148000000001</v>
      </c>
      <c r="AO44" s="498">
        <v>497451.46299999999</v>
      </c>
    </row>
    <row r="45" spans="2:42" x14ac:dyDescent="0.25">
      <c r="B45" s="159" t="s">
        <v>157</v>
      </c>
      <c r="C45" s="497">
        <v>261.71300000000002</v>
      </c>
      <c r="D45" s="497">
        <v>689639.26399999997</v>
      </c>
      <c r="E45" s="497">
        <v>689900.97699999996</v>
      </c>
      <c r="F45" s="497">
        <v>261.69799999999998</v>
      </c>
      <c r="G45" s="497">
        <v>690122.66799999995</v>
      </c>
      <c r="H45" s="497">
        <v>690384.36599999992</v>
      </c>
      <c r="I45" s="497">
        <v>261.69799999999998</v>
      </c>
      <c r="J45" s="497">
        <v>689988.82299999997</v>
      </c>
      <c r="K45" s="497">
        <v>690250.52099999995</v>
      </c>
      <c r="L45" s="497">
        <v>261.69799999999998</v>
      </c>
      <c r="M45" s="497">
        <v>688906.93099999998</v>
      </c>
      <c r="N45" s="497">
        <v>689168.62899999996</v>
      </c>
      <c r="O45" s="497">
        <v>261.69799999999998</v>
      </c>
      <c r="P45" s="497">
        <v>686200.73899999994</v>
      </c>
      <c r="Q45" s="497">
        <v>686462.43699999992</v>
      </c>
      <c r="R45" s="497">
        <v>261.69799999999998</v>
      </c>
      <c r="S45" s="497">
        <v>686989.17500000005</v>
      </c>
      <c r="T45" s="497">
        <v>687250.87300000002</v>
      </c>
      <c r="U45" s="497">
        <v>261.69799999999998</v>
      </c>
      <c r="V45" s="497">
        <v>687321.16500000004</v>
      </c>
      <c r="W45" s="497">
        <v>687582.86300000001</v>
      </c>
      <c r="X45" s="497">
        <v>261.69799999999998</v>
      </c>
      <c r="Y45" s="497">
        <v>685582.38699999999</v>
      </c>
      <c r="Z45" s="497">
        <v>685844.08499999996</v>
      </c>
      <c r="AA45" s="497">
        <v>261.69799999999998</v>
      </c>
      <c r="AB45" s="497">
        <v>684360.77</v>
      </c>
      <c r="AC45" s="497">
        <v>684622.46799999999</v>
      </c>
      <c r="AD45" s="497">
        <v>289.726</v>
      </c>
      <c r="AE45" s="497">
        <v>755455.424</v>
      </c>
      <c r="AF45" s="497">
        <v>755745.15</v>
      </c>
      <c r="AG45" s="497">
        <v>261.69799999999998</v>
      </c>
      <c r="AH45" s="497">
        <v>687321.16500000004</v>
      </c>
      <c r="AI45" s="497">
        <v>687582.86300000001</v>
      </c>
      <c r="AJ45" s="497">
        <v>454.76600000000002</v>
      </c>
      <c r="AK45" s="497">
        <v>753445.87800000003</v>
      </c>
      <c r="AL45" s="497">
        <v>753900.64399999997</v>
      </c>
      <c r="AM45" s="498">
        <v>3361.4869999999996</v>
      </c>
      <c r="AN45" s="498">
        <v>8385334.3890000004</v>
      </c>
      <c r="AO45" s="498">
        <v>8388695.8760000002</v>
      </c>
    </row>
    <row r="46" spans="2:42" x14ac:dyDescent="0.25">
      <c r="B46" s="159" t="s">
        <v>156</v>
      </c>
      <c r="C46" s="497">
        <v>258.54399999999998</v>
      </c>
      <c r="D46" s="497">
        <v>24563.218000000001</v>
      </c>
      <c r="E46" s="497">
        <v>24821.762000000002</v>
      </c>
      <c r="F46" s="497">
        <v>258.52999999999997</v>
      </c>
      <c r="G46" s="497">
        <v>24561.86</v>
      </c>
      <c r="H46" s="497">
        <v>24820.39</v>
      </c>
      <c r="I46" s="497">
        <v>0</v>
      </c>
      <c r="J46" s="497">
        <v>24585.319</v>
      </c>
      <c r="K46" s="497">
        <v>24585.319</v>
      </c>
      <c r="L46" s="497">
        <v>0</v>
      </c>
      <c r="M46" s="497">
        <v>24768.563999999998</v>
      </c>
      <c r="N46" s="497">
        <v>24768.563999999998</v>
      </c>
      <c r="O46" s="497">
        <v>258.52999999999997</v>
      </c>
      <c r="P46" s="497">
        <v>24298.564999999999</v>
      </c>
      <c r="Q46" s="497">
        <v>24557.094999999998</v>
      </c>
      <c r="R46" s="497">
        <v>258.52999999999997</v>
      </c>
      <c r="S46" s="497">
        <v>24660.075000000001</v>
      </c>
      <c r="T46" s="497">
        <v>24918.605</v>
      </c>
      <c r="U46" s="497">
        <v>258.52999999999997</v>
      </c>
      <c r="V46" s="497">
        <v>24730.383999999998</v>
      </c>
      <c r="W46" s="497">
        <v>24988.913999999997</v>
      </c>
      <c r="X46" s="497">
        <v>258.52999999999997</v>
      </c>
      <c r="Y46" s="497">
        <v>24882.811000000002</v>
      </c>
      <c r="Z46" s="497">
        <v>25141.341</v>
      </c>
      <c r="AA46" s="497">
        <v>258.52999999999997</v>
      </c>
      <c r="AB46" s="497">
        <v>24882.811000000002</v>
      </c>
      <c r="AC46" s="497">
        <v>25141.341</v>
      </c>
      <c r="AD46" s="497">
        <v>286.21899999999999</v>
      </c>
      <c r="AE46" s="497">
        <v>27688.353999999999</v>
      </c>
      <c r="AF46" s="497">
        <v>27974.573</v>
      </c>
      <c r="AG46" s="497">
        <v>258.52999999999997</v>
      </c>
      <c r="AH46" s="497">
        <v>24730.383999999998</v>
      </c>
      <c r="AI46" s="497">
        <v>24988.913999999997</v>
      </c>
      <c r="AJ46" s="497">
        <v>286.21899999999999</v>
      </c>
      <c r="AK46" s="497">
        <v>27685.975999999999</v>
      </c>
      <c r="AL46" s="497">
        <v>27972.195</v>
      </c>
      <c r="AM46" s="498">
        <v>2640.692</v>
      </c>
      <c r="AN46" s="498">
        <v>302038.321</v>
      </c>
      <c r="AO46" s="498">
        <v>304679.01299999998</v>
      </c>
    </row>
    <row r="47" spans="2:42" x14ac:dyDescent="0.25">
      <c r="B47" s="159" t="s">
        <v>155</v>
      </c>
      <c r="C47" s="497">
        <v>27936.607</v>
      </c>
      <c r="D47" s="497">
        <v>28132.991000000002</v>
      </c>
      <c r="E47" s="497">
        <v>56069.597999999998</v>
      </c>
      <c r="F47" s="497">
        <v>28363.062999999998</v>
      </c>
      <c r="G47" s="497">
        <v>28169.780999999999</v>
      </c>
      <c r="H47" s="497">
        <v>56532.843999999997</v>
      </c>
      <c r="I47" s="497">
        <v>24443.561000000002</v>
      </c>
      <c r="J47" s="497">
        <v>22323.514999999999</v>
      </c>
      <c r="K47" s="497">
        <v>46767.076000000001</v>
      </c>
      <c r="L47" s="497">
        <v>25407.932000000001</v>
      </c>
      <c r="M47" s="497">
        <v>23029.346000000001</v>
      </c>
      <c r="N47" s="497">
        <v>48437.278000000006</v>
      </c>
      <c r="O47" s="497">
        <v>26938.1</v>
      </c>
      <c r="P47" s="497">
        <v>27326.457999999999</v>
      </c>
      <c r="Q47" s="497">
        <v>54264.557999999997</v>
      </c>
      <c r="R47" s="497">
        <v>29590.291000000001</v>
      </c>
      <c r="S47" s="497">
        <v>29734.79</v>
      </c>
      <c r="T47" s="497">
        <v>59325.081000000006</v>
      </c>
      <c r="U47" s="497">
        <v>30111.001</v>
      </c>
      <c r="V47" s="497">
        <v>30726.215</v>
      </c>
      <c r="W47" s="497">
        <v>60837.216</v>
      </c>
      <c r="X47" s="497">
        <v>25858.149000000001</v>
      </c>
      <c r="Y47" s="497">
        <v>23694.201000000001</v>
      </c>
      <c r="Z47" s="497">
        <v>49552.350000000006</v>
      </c>
      <c r="AA47" s="497">
        <v>26310.017</v>
      </c>
      <c r="AB47" s="497">
        <v>24281.953000000001</v>
      </c>
      <c r="AC47" s="497">
        <v>50591.97</v>
      </c>
      <c r="AD47" s="497">
        <v>32267.370999999999</v>
      </c>
      <c r="AE47" s="497">
        <v>31527.624</v>
      </c>
      <c r="AF47" s="497">
        <v>63794.994999999995</v>
      </c>
      <c r="AG47" s="497">
        <v>30111.001</v>
      </c>
      <c r="AH47" s="497">
        <v>30726.215</v>
      </c>
      <c r="AI47" s="497">
        <v>60837.216</v>
      </c>
      <c r="AJ47" s="497">
        <v>34215.061999999998</v>
      </c>
      <c r="AK47" s="497">
        <v>34393.4</v>
      </c>
      <c r="AL47" s="497">
        <v>68608.462</v>
      </c>
      <c r="AM47" s="498">
        <v>341552.15499999997</v>
      </c>
      <c r="AN47" s="498">
        <v>334066.48900000006</v>
      </c>
      <c r="AO47" s="498">
        <v>675618.64400000009</v>
      </c>
    </row>
    <row r="48" spans="2:42" ht="15.75" x14ac:dyDescent="0.25">
      <c r="B48" s="159" t="s">
        <v>1066</v>
      </c>
      <c r="C48" s="497">
        <v>9259.491</v>
      </c>
      <c r="D48" s="497">
        <v>21139.262999999999</v>
      </c>
      <c r="E48" s="497">
        <v>30398.754000000001</v>
      </c>
      <c r="F48" s="497">
        <v>9259.0499999999993</v>
      </c>
      <c r="G48" s="497">
        <v>20731.681</v>
      </c>
      <c r="H48" s="497">
        <v>29990.731</v>
      </c>
      <c r="I48" s="497">
        <v>9259.1769999999997</v>
      </c>
      <c r="J48" s="497">
        <v>20502.338</v>
      </c>
      <c r="K48" s="497">
        <v>29761.514999999999</v>
      </c>
      <c r="L48" s="497">
        <v>9088.4429999999993</v>
      </c>
      <c r="M48" s="497">
        <v>20240.154999999999</v>
      </c>
      <c r="N48" s="497">
        <v>29328.597999999998</v>
      </c>
      <c r="O48" s="497">
        <v>8982.5519999999997</v>
      </c>
      <c r="P48" s="497">
        <v>20037.465</v>
      </c>
      <c r="Q48" s="497">
        <v>29020.017</v>
      </c>
      <c r="R48" s="497">
        <v>8674.8459999999995</v>
      </c>
      <c r="S48" s="497">
        <v>20037.465</v>
      </c>
      <c r="T48" s="497">
        <v>28712.311000000002</v>
      </c>
      <c r="U48" s="497">
        <v>8791.1620000000003</v>
      </c>
      <c r="V48" s="497">
        <v>19878.402999999998</v>
      </c>
      <c r="W48" s="497">
        <v>28669.564999999999</v>
      </c>
      <c r="X48" s="497">
        <v>8984.7630000000008</v>
      </c>
      <c r="Y48" s="497">
        <v>19664.346000000001</v>
      </c>
      <c r="Z48" s="497">
        <v>28649.109000000004</v>
      </c>
      <c r="AA48" s="497">
        <v>8880.1389999999992</v>
      </c>
      <c r="AB48" s="497">
        <v>19563.763999999999</v>
      </c>
      <c r="AC48" s="497">
        <v>28443.902999999998</v>
      </c>
      <c r="AD48" s="497">
        <v>9492.241</v>
      </c>
      <c r="AE48" s="497">
        <v>21603.699000000001</v>
      </c>
      <c r="AF48" s="497">
        <v>31095.940000000002</v>
      </c>
      <c r="AG48" s="497">
        <v>8791.1620000000003</v>
      </c>
      <c r="AH48" s="497">
        <v>19878.402999999998</v>
      </c>
      <c r="AI48" s="497">
        <v>28669.564999999999</v>
      </c>
      <c r="AJ48" s="497">
        <v>9492.241</v>
      </c>
      <c r="AK48" s="497">
        <v>21491.513999999999</v>
      </c>
      <c r="AL48" s="497">
        <v>30983.754999999997</v>
      </c>
      <c r="AM48" s="498">
        <v>108955.26699999998</v>
      </c>
      <c r="AN48" s="498">
        <v>244768.49599999996</v>
      </c>
      <c r="AO48" s="498">
        <v>353723.76299999992</v>
      </c>
    </row>
    <row r="49" spans="2:41" x14ac:dyDescent="0.25">
      <c r="B49" s="55" t="s">
        <v>34</v>
      </c>
      <c r="C49" s="497">
        <v>851011.87100000004</v>
      </c>
      <c r="D49" s="497">
        <v>825030.20000000007</v>
      </c>
      <c r="E49" s="497">
        <v>1676042.071</v>
      </c>
      <c r="F49" s="497">
        <v>847970.04799999995</v>
      </c>
      <c r="G49" s="497">
        <v>825231.16799999983</v>
      </c>
      <c r="H49" s="497">
        <v>1673201.2159999998</v>
      </c>
      <c r="I49" s="497">
        <v>840306.83499999996</v>
      </c>
      <c r="J49" s="497">
        <v>818163.45299999998</v>
      </c>
      <c r="K49" s="497">
        <v>1658470.2879999999</v>
      </c>
      <c r="L49" s="497">
        <v>838777.51599999995</v>
      </c>
      <c r="M49" s="497">
        <v>818506.80200000003</v>
      </c>
      <c r="N49" s="497">
        <v>1657284.318</v>
      </c>
      <c r="O49" s="497">
        <v>838652.96799999999</v>
      </c>
      <c r="P49" s="497">
        <v>820343.15299999982</v>
      </c>
      <c r="Q49" s="497">
        <v>1658996.1209999998</v>
      </c>
      <c r="R49" s="497">
        <v>839349.25900000008</v>
      </c>
      <c r="S49" s="497">
        <v>823501.10199999996</v>
      </c>
      <c r="T49" s="497">
        <v>1662850.361</v>
      </c>
      <c r="U49" s="497">
        <v>833951.16300000006</v>
      </c>
      <c r="V49" s="497">
        <v>824140.00600000005</v>
      </c>
      <c r="W49" s="497">
        <v>1658091.169</v>
      </c>
      <c r="X49" s="497">
        <v>824727.15700000012</v>
      </c>
      <c r="Y49" s="497">
        <v>815307.98199999996</v>
      </c>
      <c r="Z49" s="497">
        <v>1640035.139</v>
      </c>
      <c r="AA49" s="497">
        <v>819084.97399999981</v>
      </c>
      <c r="AB49" s="497">
        <v>814648.6</v>
      </c>
      <c r="AC49" s="497">
        <v>1633733.5739999998</v>
      </c>
      <c r="AD49" s="497">
        <v>906120.26800000016</v>
      </c>
      <c r="AE49" s="497">
        <v>904084.30200000003</v>
      </c>
      <c r="AF49" s="497">
        <v>1810204.5699999998</v>
      </c>
      <c r="AG49" s="497">
        <v>833951.16300000006</v>
      </c>
      <c r="AH49" s="497">
        <v>824140.00600000005</v>
      </c>
      <c r="AI49" s="497">
        <v>1658091.169</v>
      </c>
      <c r="AJ49" s="497">
        <v>901953.08000000019</v>
      </c>
      <c r="AK49" s="497">
        <v>905052.78600000008</v>
      </c>
      <c r="AL49" s="497">
        <v>1807005.8659999999</v>
      </c>
      <c r="AM49" s="498">
        <v>10175856.302000001</v>
      </c>
      <c r="AN49" s="498">
        <v>10018149.560000001</v>
      </c>
      <c r="AO49" s="498">
        <v>20194005.862000003</v>
      </c>
    </row>
    <row r="50" spans="2:41" ht="24.75" customHeight="1" x14ac:dyDescent="0.25">
      <c r="B50" s="154" t="s">
        <v>161</v>
      </c>
      <c r="C50" s="500"/>
      <c r="D50" s="500"/>
      <c r="E50" s="501"/>
      <c r="F50" s="500"/>
      <c r="G50" s="500"/>
      <c r="H50" s="501"/>
      <c r="I50" s="500"/>
      <c r="J50" s="500"/>
      <c r="K50" s="501"/>
      <c r="L50" s="500"/>
      <c r="M50" s="500"/>
      <c r="N50" s="501"/>
      <c r="O50" s="500"/>
      <c r="P50" s="500"/>
      <c r="Q50" s="501"/>
      <c r="R50" s="500"/>
      <c r="S50" s="500"/>
      <c r="T50" s="501"/>
      <c r="U50" s="500"/>
      <c r="V50" s="500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501"/>
      <c r="AK50" s="501"/>
      <c r="AL50" s="501"/>
      <c r="AM50" s="500"/>
      <c r="AN50" s="500"/>
      <c r="AO50" s="501"/>
    </row>
    <row r="51" spans="2:41" x14ac:dyDescent="0.25">
      <c r="B51" s="160" t="s">
        <v>160</v>
      </c>
      <c r="C51" s="498">
        <v>2005746.2430000002</v>
      </c>
      <c r="D51" s="498">
        <v>212243.261</v>
      </c>
      <c r="E51" s="498">
        <v>2217989.5039999997</v>
      </c>
      <c r="F51" s="498">
        <v>2008870.1850000001</v>
      </c>
      <c r="G51" s="498">
        <v>213803.11300000001</v>
      </c>
      <c r="H51" s="498">
        <v>2222673.298</v>
      </c>
      <c r="I51" s="498">
        <v>2009207.7170000002</v>
      </c>
      <c r="J51" s="498">
        <v>213242.23100000003</v>
      </c>
      <c r="K51" s="498">
        <v>2222449.9479999999</v>
      </c>
      <c r="L51" s="498">
        <v>2012953.3110000002</v>
      </c>
      <c r="M51" s="498">
        <v>213275.34100000001</v>
      </c>
      <c r="N51" s="498">
        <v>2226228.6519999998</v>
      </c>
      <c r="O51" s="498">
        <v>2013133.8230000001</v>
      </c>
      <c r="P51" s="498">
        <v>214800.86200000002</v>
      </c>
      <c r="Q51" s="498">
        <v>2227934.6849999996</v>
      </c>
      <c r="R51" s="498">
        <v>2024655.9780000001</v>
      </c>
      <c r="S51" s="498">
        <v>214925.66600000003</v>
      </c>
      <c r="T51" s="498">
        <v>2239581.6439999999</v>
      </c>
      <c r="U51" s="498">
        <v>2022178.8119999999</v>
      </c>
      <c r="V51" s="498">
        <v>215125.38699999999</v>
      </c>
      <c r="W51" s="498">
        <v>2237304.199</v>
      </c>
      <c r="X51" s="498">
        <v>2029031.7960000001</v>
      </c>
      <c r="Y51" s="498">
        <v>214828.34099999999</v>
      </c>
      <c r="Z51" s="498">
        <v>2243860.1370000001</v>
      </c>
      <c r="AA51" s="498">
        <v>2189349.7820000001</v>
      </c>
      <c r="AB51" s="498">
        <v>233094.75700000001</v>
      </c>
      <c r="AC51" s="498">
        <v>2422444.5389999999</v>
      </c>
      <c r="AD51" s="498">
        <v>2240747.372</v>
      </c>
      <c r="AE51" s="498">
        <v>235807.071</v>
      </c>
      <c r="AF51" s="498">
        <v>2476554.443</v>
      </c>
      <c r="AG51" s="498">
        <v>2196109.7489999998</v>
      </c>
      <c r="AH51" s="498">
        <v>233017.85700000002</v>
      </c>
      <c r="AI51" s="498">
        <v>2429127.6060000001</v>
      </c>
      <c r="AJ51" s="498">
        <v>2228087.9890000001</v>
      </c>
      <c r="AK51" s="498">
        <v>237347.27900000001</v>
      </c>
      <c r="AL51" s="498">
        <v>2465435.2680000002</v>
      </c>
      <c r="AM51" s="498">
        <v>24980072.757000003</v>
      </c>
      <c r="AN51" s="498">
        <v>2651511.1660000002</v>
      </c>
      <c r="AO51" s="498">
        <v>27631583.923000004</v>
      </c>
    </row>
    <row r="52" spans="2:41" x14ac:dyDescent="0.25">
      <c r="B52" s="159" t="s">
        <v>159</v>
      </c>
      <c r="C52" s="498">
        <v>1025206.4000000001</v>
      </c>
      <c r="D52" s="498">
        <v>102431.49399999999</v>
      </c>
      <c r="E52" s="498">
        <v>1127637.8939999999</v>
      </c>
      <c r="F52" s="498">
        <v>1025418.439</v>
      </c>
      <c r="G52" s="498">
        <v>102339.962</v>
      </c>
      <c r="H52" s="498">
        <v>1127758.4010000001</v>
      </c>
      <c r="I52" s="498">
        <v>1018046.6040000001</v>
      </c>
      <c r="J52" s="498">
        <v>101272.40100000001</v>
      </c>
      <c r="K52" s="498">
        <v>1119319.0049999999</v>
      </c>
      <c r="L52" s="498">
        <v>1015546.4029999999</v>
      </c>
      <c r="M52" s="498">
        <v>102197.296</v>
      </c>
      <c r="N52" s="498">
        <v>1117743.699</v>
      </c>
      <c r="O52" s="498">
        <v>1012710.8840000001</v>
      </c>
      <c r="P52" s="498">
        <v>101871.501</v>
      </c>
      <c r="Q52" s="498">
        <v>1114582.385</v>
      </c>
      <c r="R52" s="498">
        <v>1006069.0379999999</v>
      </c>
      <c r="S52" s="498">
        <v>100062.60399999999</v>
      </c>
      <c r="T52" s="498">
        <v>1106131.642</v>
      </c>
      <c r="U52" s="498">
        <v>998336.23899999994</v>
      </c>
      <c r="V52" s="498">
        <v>99914.829000000012</v>
      </c>
      <c r="W52" s="498">
        <v>1098251.068</v>
      </c>
      <c r="X52" s="498">
        <v>995242.7</v>
      </c>
      <c r="Y52" s="498">
        <v>103618.749</v>
      </c>
      <c r="Z52" s="498">
        <v>1098861.449</v>
      </c>
      <c r="AA52" s="498">
        <v>1067972.115</v>
      </c>
      <c r="AB52" s="498">
        <v>112073.13400000001</v>
      </c>
      <c r="AC52" s="498">
        <v>1180045.2489999998</v>
      </c>
      <c r="AD52" s="498">
        <v>1095505.645</v>
      </c>
      <c r="AE52" s="498">
        <v>113511.59600000001</v>
      </c>
      <c r="AF52" s="498">
        <v>1209017.2409999999</v>
      </c>
      <c r="AG52" s="498">
        <v>1080447.7490000001</v>
      </c>
      <c r="AH52" s="498">
        <v>112895.38400000002</v>
      </c>
      <c r="AI52" s="498">
        <v>1193343.1329999999</v>
      </c>
      <c r="AJ52" s="498">
        <v>1106281.665</v>
      </c>
      <c r="AK52" s="498">
        <v>115135.622</v>
      </c>
      <c r="AL52" s="498">
        <v>1221417.287</v>
      </c>
      <c r="AM52" s="498">
        <v>12446783.881000001</v>
      </c>
      <c r="AN52" s="498">
        <v>1267324.5719999999</v>
      </c>
      <c r="AO52" s="498">
        <v>13714108.453000002</v>
      </c>
    </row>
    <row r="53" spans="2:41" x14ac:dyDescent="0.25">
      <c r="B53" s="159" t="s">
        <v>158</v>
      </c>
      <c r="C53" s="498">
        <v>304981.67199999996</v>
      </c>
      <c r="D53" s="498">
        <v>25704.514999999999</v>
      </c>
      <c r="E53" s="498">
        <v>330686.18699999998</v>
      </c>
      <c r="F53" s="498">
        <v>303270.38099999999</v>
      </c>
      <c r="G53" s="498">
        <v>25649.388999999999</v>
      </c>
      <c r="H53" s="498">
        <v>328919.76999999996</v>
      </c>
      <c r="I53" s="498">
        <v>301559.864</v>
      </c>
      <c r="J53" s="498">
        <v>25496.388999999999</v>
      </c>
      <c r="K53" s="498">
        <v>327056.25299999997</v>
      </c>
      <c r="L53" s="498">
        <v>300917.91499999998</v>
      </c>
      <c r="M53" s="498">
        <v>25496.388999999999</v>
      </c>
      <c r="N53" s="498">
        <v>326414.304</v>
      </c>
      <c r="O53" s="498">
        <v>299646.91499999998</v>
      </c>
      <c r="P53" s="498">
        <v>25496.388999999999</v>
      </c>
      <c r="Q53" s="498">
        <v>325143.304</v>
      </c>
      <c r="R53" s="498">
        <v>300896.842</v>
      </c>
      <c r="S53" s="498">
        <v>26139.447</v>
      </c>
      <c r="T53" s="498">
        <v>327036.28899999999</v>
      </c>
      <c r="U53" s="498">
        <v>307096.11</v>
      </c>
      <c r="V53" s="498">
        <v>25721.305</v>
      </c>
      <c r="W53" s="498">
        <v>332817.41499999998</v>
      </c>
      <c r="X53" s="498">
        <v>306962.75199999998</v>
      </c>
      <c r="Y53" s="498">
        <v>26071.466999999997</v>
      </c>
      <c r="Z53" s="498">
        <v>333034.21899999998</v>
      </c>
      <c r="AA53" s="498">
        <v>336572.73300000001</v>
      </c>
      <c r="AB53" s="498">
        <v>28422.43</v>
      </c>
      <c r="AC53" s="498">
        <v>364995.163</v>
      </c>
      <c r="AD53" s="498">
        <v>341049.103</v>
      </c>
      <c r="AE53" s="498">
        <v>28500.421999999999</v>
      </c>
      <c r="AF53" s="498">
        <v>369549.52500000002</v>
      </c>
      <c r="AG53" s="498">
        <v>332436.96399999998</v>
      </c>
      <c r="AH53" s="498">
        <v>28449.492999999995</v>
      </c>
      <c r="AI53" s="498">
        <v>360886.45700000005</v>
      </c>
      <c r="AJ53" s="498">
        <v>337250.27799999999</v>
      </c>
      <c r="AK53" s="498">
        <v>29287.421999999999</v>
      </c>
      <c r="AL53" s="498">
        <v>366537.7</v>
      </c>
      <c r="AM53" s="498">
        <v>3772641.5289999996</v>
      </c>
      <c r="AN53" s="498">
        <v>320435.05700000003</v>
      </c>
      <c r="AO53" s="498">
        <v>4093076.5859999997</v>
      </c>
    </row>
    <row r="54" spans="2:41" x14ac:dyDescent="0.25">
      <c r="B54" s="159" t="s">
        <v>157</v>
      </c>
      <c r="C54" s="498">
        <v>528.43700000000001</v>
      </c>
      <c r="D54" s="498">
        <v>2451182.625</v>
      </c>
      <c r="E54" s="498">
        <v>2451711.0619999999</v>
      </c>
      <c r="F54" s="498">
        <v>579.41999999999996</v>
      </c>
      <c r="G54" s="498">
        <v>2506370.19</v>
      </c>
      <c r="H54" s="498">
        <v>2506949.61</v>
      </c>
      <c r="I54" s="498">
        <v>579.41999999999996</v>
      </c>
      <c r="J54" s="498">
        <v>2514239.0919999997</v>
      </c>
      <c r="K54" s="498">
        <v>2514818.5120000001</v>
      </c>
      <c r="L54" s="498">
        <v>579.41999999999996</v>
      </c>
      <c r="M54" s="498">
        <v>2521747.8429999999</v>
      </c>
      <c r="N54" s="498">
        <v>2522327.2630000003</v>
      </c>
      <c r="O54" s="498">
        <v>579.41999999999996</v>
      </c>
      <c r="P54" s="498">
        <v>2520910.2409999999</v>
      </c>
      <c r="Q54" s="498">
        <v>2521489.6609999998</v>
      </c>
      <c r="R54" s="498">
        <v>579.41999999999996</v>
      </c>
      <c r="S54" s="498">
        <v>2523243.23</v>
      </c>
      <c r="T54" s="498">
        <v>2523822.65</v>
      </c>
      <c r="U54" s="498">
        <v>588.33699999999999</v>
      </c>
      <c r="V54" s="498">
        <v>2527922.7000000002</v>
      </c>
      <c r="W54" s="498">
        <v>2528511.037</v>
      </c>
      <c r="X54" s="498">
        <v>1337.3960000000002</v>
      </c>
      <c r="Y54" s="498">
        <v>2527582.7609999999</v>
      </c>
      <c r="Z54" s="498">
        <v>2528920.1569999997</v>
      </c>
      <c r="AA54" s="498">
        <v>1431.8359999999998</v>
      </c>
      <c r="AB54" s="498">
        <v>2741942.99</v>
      </c>
      <c r="AC54" s="498">
        <v>2743374.8259999999</v>
      </c>
      <c r="AD54" s="498">
        <v>2164.9920000000002</v>
      </c>
      <c r="AE54" s="498">
        <v>2802595.66</v>
      </c>
      <c r="AF54" s="498">
        <v>2804760.6519999998</v>
      </c>
      <c r="AG54" s="498">
        <v>2137.4140000000002</v>
      </c>
      <c r="AH54" s="498">
        <v>2741923.4709999999</v>
      </c>
      <c r="AI54" s="498">
        <v>2744060.8849999998</v>
      </c>
      <c r="AJ54" s="498">
        <v>2330.0320000000002</v>
      </c>
      <c r="AK54" s="498">
        <v>2821392.4450000003</v>
      </c>
      <c r="AL54" s="498">
        <v>2823722.477</v>
      </c>
      <c r="AM54" s="498">
        <v>13415.544</v>
      </c>
      <c r="AN54" s="498">
        <v>31201053.248000003</v>
      </c>
      <c r="AO54" s="498">
        <v>31214468.792000003</v>
      </c>
    </row>
    <row r="55" spans="2:41" x14ac:dyDescent="0.25">
      <c r="B55" s="159" t="s">
        <v>156</v>
      </c>
      <c r="C55" s="498">
        <v>258.54399999999998</v>
      </c>
      <c r="D55" s="498">
        <v>192369.39899999998</v>
      </c>
      <c r="E55" s="498">
        <v>192627.94299999997</v>
      </c>
      <c r="F55" s="498">
        <v>258.52999999999997</v>
      </c>
      <c r="G55" s="498">
        <v>196646.022</v>
      </c>
      <c r="H55" s="498">
        <v>196904.55200000003</v>
      </c>
      <c r="I55" s="498">
        <v>0</v>
      </c>
      <c r="J55" s="498">
        <v>198268.446</v>
      </c>
      <c r="K55" s="498">
        <v>198268.446</v>
      </c>
      <c r="L55" s="498">
        <v>0</v>
      </c>
      <c r="M55" s="498">
        <v>200969.13500000001</v>
      </c>
      <c r="N55" s="498">
        <v>200969.13500000001</v>
      </c>
      <c r="O55" s="498">
        <v>258.52999999999997</v>
      </c>
      <c r="P55" s="498">
        <v>200145.21</v>
      </c>
      <c r="Q55" s="498">
        <v>200403.74</v>
      </c>
      <c r="R55" s="498">
        <v>258.52999999999997</v>
      </c>
      <c r="S55" s="498">
        <v>200663.72</v>
      </c>
      <c r="T55" s="498">
        <v>200922.25</v>
      </c>
      <c r="U55" s="498">
        <v>258.52999999999997</v>
      </c>
      <c r="V55" s="498">
        <v>202017.81499999997</v>
      </c>
      <c r="W55" s="498">
        <v>202276.34499999997</v>
      </c>
      <c r="X55" s="498">
        <v>258.52999999999997</v>
      </c>
      <c r="Y55" s="498">
        <v>202066.16800000001</v>
      </c>
      <c r="Z55" s="498">
        <v>202324.69799999997</v>
      </c>
      <c r="AA55" s="498">
        <v>258.52999999999997</v>
      </c>
      <c r="AB55" s="498">
        <v>218695.217</v>
      </c>
      <c r="AC55" s="498">
        <v>218953.74699999997</v>
      </c>
      <c r="AD55" s="498">
        <v>286.21899999999999</v>
      </c>
      <c r="AE55" s="498">
        <v>222712.601</v>
      </c>
      <c r="AF55" s="498">
        <v>222998.82</v>
      </c>
      <c r="AG55" s="498">
        <v>258.52999999999997</v>
      </c>
      <c r="AH55" s="498">
        <v>220539.326</v>
      </c>
      <c r="AI55" s="498">
        <v>220797.856</v>
      </c>
      <c r="AJ55" s="498">
        <v>286.21899999999999</v>
      </c>
      <c r="AK55" s="498">
        <v>224279.448</v>
      </c>
      <c r="AL55" s="498">
        <v>224565.66700000002</v>
      </c>
      <c r="AM55" s="498">
        <v>2640.692</v>
      </c>
      <c r="AN55" s="498">
        <v>2479372.5070000002</v>
      </c>
      <c r="AO55" s="498">
        <v>2482013.199</v>
      </c>
    </row>
    <row r="56" spans="2:41" x14ac:dyDescent="0.25">
      <c r="B56" s="159" t="s">
        <v>155</v>
      </c>
      <c r="C56" s="498">
        <v>173937.40099999998</v>
      </c>
      <c r="D56" s="498">
        <v>178300.08900000001</v>
      </c>
      <c r="E56" s="498">
        <v>352237.49</v>
      </c>
      <c r="F56" s="498">
        <v>182821.834</v>
      </c>
      <c r="G56" s="498">
        <v>193435.04499999998</v>
      </c>
      <c r="H56" s="498">
        <v>376256.87900000002</v>
      </c>
      <c r="I56" s="498">
        <v>174542.92499999999</v>
      </c>
      <c r="J56" s="498">
        <v>176594.98700000002</v>
      </c>
      <c r="K56" s="498">
        <v>351137.91200000001</v>
      </c>
      <c r="L56" s="498">
        <v>193377.774</v>
      </c>
      <c r="M56" s="498">
        <v>201169.837</v>
      </c>
      <c r="N56" s="498">
        <v>394547.61099999998</v>
      </c>
      <c r="O56" s="498">
        <v>193889.11199999999</v>
      </c>
      <c r="P56" s="498">
        <v>202925.21999999997</v>
      </c>
      <c r="Q56" s="498">
        <v>396814.33199999999</v>
      </c>
      <c r="R56" s="498">
        <v>195504.93899999998</v>
      </c>
      <c r="S56" s="498">
        <v>205457.89600000001</v>
      </c>
      <c r="T56" s="498">
        <v>400962.83500000002</v>
      </c>
      <c r="U56" s="498">
        <v>202465.65199999997</v>
      </c>
      <c r="V56" s="498">
        <v>209846.00099999999</v>
      </c>
      <c r="W56" s="498">
        <v>412311.65300000005</v>
      </c>
      <c r="X56" s="498">
        <v>195768.424</v>
      </c>
      <c r="Y56" s="498">
        <v>202173.47899999999</v>
      </c>
      <c r="Z56" s="498">
        <v>397941.90300000005</v>
      </c>
      <c r="AA56" s="498">
        <v>198103.09299999999</v>
      </c>
      <c r="AB56" s="498">
        <v>206853.291</v>
      </c>
      <c r="AC56" s="498">
        <v>404956.38399999996</v>
      </c>
      <c r="AD56" s="498">
        <v>213727.82</v>
      </c>
      <c r="AE56" s="498">
        <v>226405.18400000001</v>
      </c>
      <c r="AF56" s="498">
        <v>440133.00400000002</v>
      </c>
      <c r="AG56" s="498">
        <v>215232.087</v>
      </c>
      <c r="AH56" s="498">
        <v>235741.701</v>
      </c>
      <c r="AI56" s="498">
        <v>450973.78800000006</v>
      </c>
      <c r="AJ56" s="498">
        <v>218973.40300000002</v>
      </c>
      <c r="AK56" s="498">
        <v>235622.69899999999</v>
      </c>
      <c r="AL56" s="498">
        <v>454596.10200000001</v>
      </c>
      <c r="AM56" s="498">
        <v>2358344.4640000002</v>
      </c>
      <c r="AN56" s="498">
        <v>2474525.429</v>
      </c>
      <c r="AO56" s="498">
        <v>4832869.8930000002</v>
      </c>
    </row>
    <row r="57" spans="2:41" ht="15.75" x14ac:dyDescent="0.25">
      <c r="B57" s="159" t="s">
        <v>1066</v>
      </c>
      <c r="C57" s="498">
        <v>9259.491</v>
      </c>
      <c r="D57" s="498">
        <v>21139.262999999999</v>
      </c>
      <c r="E57" s="498">
        <v>30398.754000000001</v>
      </c>
      <c r="F57" s="498">
        <v>9259.0499999999993</v>
      </c>
      <c r="G57" s="498">
        <v>20731.681</v>
      </c>
      <c r="H57" s="498">
        <v>29990.731</v>
      </c>
      <c r="I57" s="498">
        <v>9259.1769999999997</v>
      </c>
      <c r="J57" s="498">
        <v>20502.338</v>
      </c>
      <c r="K57" s="498">
        <v>29761.514999999999</v>
      </c>
      <c r="L57" s="498">
        <v>9088.4429999999993</v>
      </c>
      <c r="M57" s="498">
        <v>20240.154999999999</v>
      </c>
      <c r="N57" s="498">
        <v>29328.597999999998</v>
      </c>
      <c r="O57" s="498">
        <v>8982.5519999999997</v>
      </c>
      <c r="P57" s="498">
        <v>20037.465</v>
      </c>
      <c r="Q57" s="498">
        <v>29020.017</v>
      </c>
      <c r="R57" s="498">
        <v>8674.8459999999995</v>
      </c>
      <c r="S57" s="498">
        <v>20037.465</v>
      </c>
      <c r="T57" s="498">
        <v>28712.311000000002</v>
      </c>
      <c r="U57" s="498">
        <v>8791.1620000000003</v>
      </c>
      <c r="V57" s="498">
        <v>19878.402999999998</v>
      </c>
      <c r="W57" s="498">
        <v>28669.564999999999</v>
      </c>
      <c r="X57" s="498">
        <v>8984.7630000000008</v>
      </c>
      <c r="Y57" s="498">
        <v>19664.346000000001</v>
      </c>
      <c r="Z57" s="498">
        <v>28649.109000000004</v>
      </c>
      <c r="AA57" s="498">
        <v>8880.1389999999992</v>
      </c>
      <c r="AB57" s="498">
        <v>19563.763999999999</v>
      </c>
      <c r="AC57" s="498">
        <v>28443.902999999998</v>
      </c>
      <c r="AD57" s="498">
        <v>9492.241</v>
      </c>
      <c r="AE57" s="498">
        <v>21603.699000000001</v>
      </c>
      <c r="AF57" s="498">
        <v>31095.940000000002</v>
      </c>
      <c r="AG57" s="498">
        <v>8791.1620000000003</v>
      </c>
      <c r="AH57" s="498">
        <v>19878.402999999998</v>
      </c>
      <c r="AI57" s="498">
        <v>28669.564999999999</v>
      </c>
      <c r="AJ57" s="498">
        <v>9492.241</v>
      </c>
      <c r="AK57" s="498">
        <v>21491.513999999999</v>
      </c>
      <c r="AL57" s="498">
        <v>30983.754999999997</v>
      </c>
      <c r="AM57" s="498">
        <v>108955.26699999998</v>
      </c>
      <c r="AN57" s="498">
        <v>244768.49599999996</v>
      </c>
      <c r="AO57" s="498">
        <v>353723.76299999992</v>
      </c>
    </row>
    <row r="58" spans="2:41" x14ac:dyDescent="0.25">
      <c r="B58" s="55" t="s">
        <v>34</v>
      </c>
      <c r="C58" s="498">
        <v>3519918.1880000001</v>
      </c>
      <c r="D58" s="498">
        <v>3183370.6459999997</v>
      </c>
      <c r="E58" s="498">
        <v>6703288.8339999998</v>
      </c>
      <c r="F58" s="498">
        <v>3530477.8389999992</v>
      </c>
      <c r="G58" s="498">
        <v>3258975.4019999998</v>
      </c>
      <c r="H58" s="498">
        <v>6789453.2409999995</v>
      </c>
      <c r="I58" s="498">
        <v>3513195.7070000004</v>
      </c>
      <c r="J58" s="498">
        <v>3249615.8840000001</v>
      </c>
      <c r="K58" s="498">
        <v>6762811.5910000009</v>
      </c>
      <c r="L58" s="498">
        <v>3532463.2660000003</v>
      </c>
      <c r="M58" s="498">
        <v>3285095.9959999993</v>
      </c>
      <c r="N58" s="498">
        <v>6817559.2619999992</v>
      </c>
      <c r="O58" s="498">
        <v>3529201.2360000005</v>
      </c>
      <c r="P58" s="498">
        <v>3286186.8879999993</v>
      </c>
      <c r="Q58" s="498">
        <v>6815388.1239999998</v>
      </c>
      <c r="R58" s="498">
        <v>3536639.5929999994</v>
      </c>
      <c r="S58" s="498">
        <v>3290530.0280000004</v>
      </c>
      <c r="T58" s="498">
        <v>6827169.6209999993</v>
      </c>
      <c r="U58" s="498">
        <v>3539714.8419999992</v>
      </c>
      <c r="V58" s="498">
        <v>3300426.4400000004</v>
      </c>
      <c r="W58" s="498">
        <v>6840141.2820000006</v>
      </c>
      <c r="X58" s="498">
        <v>3537586.361</v>
      </c>
      <c r="Y58" s="498">
        <v>3296005.3109999998</v>
      </c>
      <c r="Z58" s="498">
        <v>6833591.6719999993</v>
      </c>
      <c r="AA58" s="498">
        <v>3802568.2279999997</v>
      </c>
      <c r="AB58" s="498">
        <v>3560645.5830000006</v>
      </c>
      <c r="AC58" s="498">
        <v>7363213.8109999998</v>
      </c>
      <c r="AD58" s="498">
        <v>3902973.392</v>
      </c>
      <c r="AE58" s="498">
        <v>3651136.233</v>
      </c>
      <c r="AF58" s="498">
        <v>7554109.625</v>
      </c>
      <c r="AG58" s="498">
        <v>3835413.6549999993</v>
      </c>
      <c r="AH58" s="498">
        <v>3592445.6349999998</v>
      </c>
      <c r="AI58" s="498">
        <v>7427859.29</v>
      </c>
      <c r="AJ58" s="498">
        <v>3902701.827</v>
      </c>
      <c r="AK58" s="498">
        <v>3684556.429</v>
      </c>
      <c r="AL58" s="498">
        <v>7587258.256000001</v>
      </c>
      <c r="AM58" s="498">
        <v>43682854.134000003</v>
      </c>
      <c r="AN58" s="498">
        <v>40638990.475000001</v>
      </c>
      <c r="AO58" s="498">
        <v>84321844.608999997</v>
      </c>
    </row>
    <row r="59" spans="2:41" ht="12.6" customHeight="1" x14ac:dyDescent="0.25">
      <c r="B59" s="806" t="s">
        <v>154</v>
      </c>
    </row>
    <row r="60" spans="2:41" ht="12.6" customHeight="1" x14ac:dyDescent="0.25">
      <c r="B60" s="806" t="s">
        <v>153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</row>
    <row r="61" spans="2:41" ht="12.6" customHeight="1" x14ac:dyDescent="0.25">
      <c r="B61" s="806" t="s">
        <v>152</v>
      </c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</row>
    <row r="62" spans="2:41" ht="12.6" customHeight="1" x14ac:dyDescent="0.25">
      <c r="B62" s="806" t="s">
        <v>151</v>
      </c>
    </row>
    <row r="63" spans="2:41" ht="38.25" customHeight="1" x14ac:dyDescent="0.25">
      <c r="B63" s="1219" t="s">
        <v>1259</v>
      </c>
      <c r="C63" s="1219"/>
      <c r="D63" s="1219"/>
      <c r="E63" s="1219"/>
      <c r="F63" s="1219"/>
      <c r="G63" s="1219"/>
      <c r="H63" s="1219"/>
      <c r="I63" s="1219"/>
      <c r="J63" s="1219"/>
      <c r="K63" s="1219"/>
      <c r="L63" s="1219"/>
      <c r="M63" s="1219"/>
      <c r="N63" s="1219"/>
      <c r="O63" s="1219"/>
    </row>
  </sheetData>
  <mergeCells count="19">
    <mergeCell ref="B63:O63"/>
    <mergeCell ref="B2:N2"/>
    <mergeCell ref="B3:N3"/>
    <mergeCell ref="B4:N4"/>
    <mergeCell ref="B5:N5"/>
    <mergeCell ref="B7:B8"/>
    <mergeCell ref="C7:E7"/>
    <mergeCell ref="F7:H7"/>
    <mergeCell ref="I7:K7"/>
    <mergeCell ref="L7:N7"/>
    <mergeCell ref="O7:Q7"/>
    <mergeCell ref="R7:T7"/>
    <mergeCell ref="AJ7:AL7"/>
    <mergeCell ref="AM7:AO7"/>
    <mergeCell ref="U7:W7"/>
    <mergeCell ref="X7:Z7"/>
    <mergeCell ref="AA7:AC7"/>
    <mergeCell ref="AD7:AF7"/>
    <mergeCell ref="AG7:AI7"/>
  </mergeCells>
  <hyperlinks>
    <hyperlink ref="AP3" location="Índice!A42" display="Volver"/>
  </hyperlinks>
  <pageMargins left="0.7" right="0.7" top="0.75" bottom="0.75" header="0.3" footer="0.3"/>
  <pageSetup paperSize="1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AP35"/>
  <sheetViews>
    <sheetView showGridLines="0" zoomScale="90" zoomScaleNormal="90" workbookViewId="0"/>
  </sheetViews>
  <sheetFormatPr baseColWidth="10" defaultColWidth="5" defaultRowHeight="12.75" x14ac:dyDescent="0.2"/>
  <cols>
    <col min="1" max="1" width="13.28515625" style="3" customWidth="1"/>
    <col min="2" max="2" width="30.42578125" style="1" customWidth="1"/>
    <col min="3" max="38" width="8.42578125" style="173" customWidth="1"/>
    <col min="39" max="41" width="8.42578125" style="512" customWidth="1"/>
    <col min="42" max="42" width="6.28515625" style="3" bestFit="1" customWidth="1"/>
    <col min="43" max="16384" width="5" style="3"/>
  </cols>
  <sheetData>
    <row r="1" spans="2:42" ht="15" customHeight="1" x14ac:dyDescent="0.2"/>
    <row r="2" spans="2:42" s="22" customFormat="1" ht="15.75" x14ac:dyDescent="0.25">
      <c r="B2" s="1280" t="s">
        <v>171</v>
      </c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1280"/>
      <c r="P2" s="1280"/>
      <c r="Q2" s="1280"/>
      <c r="R2" s="809"/>
      <c r="S2" s="809"/>
      <c r="T2" s="809"/>
      <c r="U2" s="809"/>
      <c r="V2" s="809"/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9"/>
    </row>
    <row r="3" spans="2:42" s="22" customFormat="1" ht="15.75" x14ac:dyDescent="0.25">
      <c r="B3" s="1280" t="s">
        <v>1015</v>
      </c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778"/>
      <c r="S3" s="778"/>
      <c r="T3" s="778"/>
      <c r="U3" s="778"/>
      <c r="V3" s="778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778"/>
      <c r="AP3" s="360" t="s">
        <v>307</v>
      </c>
    </row>
    <row r="4" spans="2:42" x14ac:dyDescent="0.2">
      <c r="B4" s="138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</row>
    <row r="5" spans="2:42" ht="12.75" customHeight="1" x14ac:dyDescent="0.2">
      <c r="B5" s="1287" t="s">
        <v>140</v>
      </c>
      <c r="C5" s="1286" t="s">
        <v>3</v>
      </c>
      <c r="D5" s="1231"/>
      <c r="E5" s="1232"/>
      <c r="F5" s="1286" t="s">
        <v>4</v>
      </c>
      <c r="G5" s="1231"/>
      <c r="H5" s="1232"/>
      <c r="I5" s="1286" t="s">
        <v>5</v>
      </c>
      <c r="J5" s="1231"/>
      <c r="K5" s="1232"/>
      <c r="L5" s="1286" t="s">
        <v>6</v>
      </c>
      <c r="M5" s="1231"/>
      <c r="N5" s="1232"/>
      <c r="O5" s="1286" t="s">
        <v>7</v>
      </c>
      <c r="P5" s="1231"/>
      <c r="Q5" s="1232"/>
      <c r="R5" s="1286" t="s">
        <v>8</v>
      </c>
      <c r="S5" s="1231"/>
      <c r="T5" s="1232"/>
      <c r="U5" s="1286" t="s">
        <v>9</v>
      </c>
      <c r="V5" s="1231"/>
      <c r="W5" s="1232"/>
      <c r="X5" s="1286" t="s">
        <v>10</v>
      </c>
      <c r="Y5" s="1231"/>
      <c r="Z5" s="1232"/>
      <c r="AA5" s="1286" t="s">
        <v>11</v>
      </c>
      <c r="AB5" s="1231"/>
      <c r="AC5" s="1232"/>
      <c r="AD5" s="1286" t="s">
        <v>12</v>
      </c>
      <c r="AE5" s="1231"/>
      <c r="AF5" s="1232"/>
      <c r="AG5" s="1286" t="s">
        <v>13</v>
      </c>
      <c r="AH5" s="1231"/>
      <c r="AI5" s="1232"/>
      <c r="AJ5" s="1286" t="s">
        <v>14</v>
      </c>
      <c r="AK5" s="1231"/>
      <c r="AL5" s="1232"/>
      <c r="AM5" s="1286" t="s">
        <v>34</v>
      </c>
      <c r="AN5" s="1231"/>
      <c r="AO5" s="1232"/>
    </row>
    <row r="6" spans="2:42" x14ac:dyDescent="0.2">
      <c r="B6" s="1288"/>
      <c r="C6" s="128" t="s">
        <v>66</v>
      </c>
      <c r="D6" s="127" t="s">
        <v>65</v>
      </c>
      <c r="E6" s="126" t="s">
        <v>34</v>
      </c>
      <c r="F6" s="127" t="s">
        <v>66</v>
      </c>
      <c r="G6" s="127" t="s">
        <v>65</v>
      </c>
      <c r="H6" s="126" t="s">
        <v>34</v>
      </c>
      <c r="I6" s="127" t="s">
        <v>66</v>
      </c>
      <c r="J6" s="127" t="s">
        <v>65</v>
      </c>
      <c r="K6" s="126" t="s">
        <v>34</v>
      </c>
      <c r="L6" s="127" t="s">
        <v>66</v>
      </c>
      <c r="M6" s="127" t="s">
        <v>65</v>
      </c>
      <c r="N6" s="126" t="s">
        <v>34</v>
      </c>
      <c r="O6" s="127" t="s">
        <v>66</v>
      </c>
      <c r="P6" s="127" t="s">
        <v>65</v>
      </c>
      <c r="Q6" s="126" t="s">
        <v>34</v>
      </c>
      <c r="R6" s="127" t="s">
        <v>66</v>
      </c>
      <c r="S6" s="127" t="s">
        <v>65</v>
      </c>
      <c r="T6" s="126" t="s">
        <v>34</v>
      </c>
      <c r="U6" s="127" t="s">
        <v>66</v>
      </c>
      <c r="V6" s="127" t="s">
        <v>65</v>
      </c>
      <c r="W6" s="126" t="s">
        <v>34</v>
      </c>
      <c r="X6" s="127" t="s">
        <v>66</v>
      </c>
      <c r="Y6" s="127" t="s">
        <v>65</v>
      </c>
      <c r="Z6" s="126" t="s">
        <v>34</v>
      </c>
      <c r="AA6" s="127" t="s">
        <v>66</v>
      </c>
      <c r="AB6" s="127" t="s">
        <v>65</v>
      </c>
      <c r="AC6" s="126" t="s">
        <v>34</v>
      </c>
      <c r="AD6" s="127" t="s">
        <v>66</v>
      </c>
      <c r="AE6" s="127" t="s">
        <v>65</v>
      </c>
      <c r="AF6" s="126" t="s">
        <v>34</v>
      </c>
      <c r="AG6" s="127" t="s">
        <v>66</v>
      </c>
      <c r="AH6" s="127" t="s">
        <v>65</v>
      </c>
      <c r="AI6" s="126" t="s">
        <v>34</v>
      </c>
      <c r="AJ6" s="127" t="s">
        <v>66</v>
      </c>
      <c r="AK6" s="127" t="s">
        <v>65</v>
      </c>
      <c r="AL6" s="126" t="s">
        <v>34</v>
      </c>
      <c r="AM6" s="127" t="s">
        <v>66</v>
      </c>
      <c r="AN6" s="127" t="s">
        <v>65</v>
      </c>
      <c r="AO6" s="126" t="s">
        <v>34</v>
      </c>
    </row>
    <row r="7" spans="2:42" ht="15" customHeight="1" x14ac:dyDescent="0.25">
      <c r="B7" s="169" t="s">
        <v>139</v>
      </c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4"/>
      <c r="AN7" s="504"/>
      <c r="AO7" s="504"/>
    </row>
    <row r="8" spans="2:42" ht="15" customHeight="1" x14ac:dyDescent="0.2">
      <c r="B8" s="168" t="s">
        <v>135</v>
      </c>
      <c r="C8" s="125">
        <v>43</v>
      </c>
      <c r="D8" s="125">
        <v>15</v>
      </c>
      <c r="E8" s="124">
        <v>58</v>
      </c>
      <c r="F8" s="125">
        <v>54</v>
      </c>
      <c r="G8" s="125">
        <v>7</v>
      </c>
      <c r="H8" s="124">
        <v>61</v>
      </c>
      <c r="I8" s="125">
        <v>55</v>
      </c>
      <c r="J8" s="125">
        <v>16</v>
      </c>
      <c r="K8" s="124">
        <v>71</v>
      </c>
      <c r="L8" s="125">
        <v>67</v>
      </c>
      <c r="M8" s="125">
        <v>11</v>
      </c>
      <c r="N8" s="124">
        <v>78</v>
      </c>
      <c r="O8" s="125">
        <v>59</v>
      </c>
      <c r="P8" s="125">
        <v>6</v>
      </c>
      <c r="Q8" s="124">
        <v>65</v>
      </c>
      <c r="R8" s="125">
        <v>63</v>
      </c>
      <c r="S8" s="125">
        <v>13</v>
      </c>
      <c r="T8" s="124">
        <v>76</v>
      </c>
      <c r="U8" s="125">
        <v>62</v>
      </c>
      <c r="V8" s="125">
        <v>13</v>
      </c>
      <c r="W8" s="124">
        <v>75</v>
      </c>
      <c r="X8" s="125">
        <v>52</v>
      </c>
      <c r="Y8" s="125">
        <v>10</v>
      </c>
      <c r="Z8" s="124">
        <v>62</v>
      </c>
      <c r="AA8" s="125">
        <v>61</v>
      </c>
      <c r="AB8" s="125">
        <v>11</v>
      </c>
      <c r="AC8" s="124">
        <v>72</v>
      </c>
      <c r="AD8" s="125">
        <v>62</v>
      </c>
      <c r="AE8" s="125">
        <v>10</v>
      </c>
      <c r="AF8" s="124">
        <v>72</v>
      </c>
      <c r="AG8" s="125">
        <v>67</v>
      </c>
      <c r="AH8" s="125">
        <v>22</v>
      </c>
      <c r="AI8" s="124">
        <v>89</v>
      </c>
      <c r="AJ8" s="125">
        <v>68</v>
      </c>
      <c r="AK8" s="125">
        <v>20</v>
      </c>
      <c r="AL8" s="124">
        <v>88</v>
      </c>
      <c r="AM8" s="124">
        <v>713</v>
      </c>
      <c r="AN8" s="124">
        <v>154</v>
      </c>
      <c r="AO8" s="124">
        <v>867</v>
      </c>
    </row>
    <row r="9" spans="2:42" ht="15" customHeight="1" x14ac:dyDescent="0.2">
      <c r="B9" s="168" t="s">
        <v>133</v>
      </c>
      <c r="C9" s="125">
        <v>21</v>
      </c>
      <c r="D9" s="125">
        <v>15</v>
      </c>
      <c r="E9" s="124">
        <v>36</v>
      </c>
      <c r="F9" s="125">
        <v>11</v>
      </c>
      <c r="G9" s="125">
        <v>17</v>
      </c>
      <c r="H9" s="124">
        <v>28</v>
      </c>
      <c r="I9" s="125">
        <v>13</v>
      </c>
      <c r="J9" s="125">
        <v>19</v>
      </c>
      <c r="K9" s="124">
        <v>32</v>
      </c>
      <c r="L9" s="125">
        <v>18</v>
      </c>
      <c r="M9" s="125">
        <v>10</v>
      </c>
      <c r="N9" s="124">
        <v>28</v>
      </c>
      <c r="O9" s="125">
        <v>15</v>
      </c>
      <c r="P9" s="125">
        <v>10</v>
      </c>
      <c r="Q9" s="124">
        <v>25</v>
      </c>
      <c r="R9" s="125">
        <v>15</v>
      </c>
      <c r="S9" s="125">
        <v>12</v>
      </c>
      <c r="T9" s="124">
        <v>27</v>
      </c>
      <c r="U9" s="125">
        <v>13</v>
      </c>
      <c r="V9" s="125">
        <v>4</v>
      </c>
      <c r="W9" s="124">
        <v>17</v>
      </c>
      <c r="X9" s="125">
        <v>14</v>
      </c>
      <c r="Y9" s="125">
        <v>3</v>
      </c>
      <c r="Z9" s="124">
        <v>17</v>
      </c>
      <c r="AA9" s="125">
        <v>11</v>
      </c>
      <c r="AB9" s="125">
        <v>14</v>
      </c>
      <c r="AC9" s="124">
        <v>25</v>
      </c>
      <c r="AD9" s="125">
        <v>29</v>
      </c>
      <c r="AE9" s="125">
        <v>6</v>
      </c>
      <c r="AF9" s="124">
        <v>35</v>
      </c>
      <c r="AG9" s="125">
        <v>25</v>
      </c>
      <c r="AH9" s="125">
        <v>6</v>
      </c>
      <c r="AI9" s="124">
        <v>31</v>
      </c>
      <c r="AJ9" s="125">
        <v>12</v>
      </c>
      <c r="AK9" s="125">
        <v>15</v>
      </c>
      <c r="AL9" s="124">
        <v>27</v>
      </c>
      <c r="AM9" s="124">
        <v>197</v>
      </c>
      <c r="AN9" s="124">
        <v>131</v>
      </c>
      <c r="AO9" s="124">
        <v>328</v>
      </c>
    </row>
    <row r="10" spans="2:42" ht="15" customHeight="1" x14ac:dyDescent="0.2">
      <c r="B10" s="168" t="s">
        <v>132</v>
      </c>
      <c r="C10" s="125">
        <v>16</v>
      </c>
      <c r="D10" s="125">
        <v>0</v>
      </c>
      <c r="E10" s="124">
        <v>16</v>
      </c>
      <c r="F10" s="125">
        <v>17</v>
      </c>
      <c r="G10" s="125">
        <v>0</v>
      </c>
      <c r="H10" s="124">
        <v>17</v>
      </c>
      <c r="I10" s="125">
        <v>24</v>
      </c>
      <c r="J10" s="125">
        <v>0</v>
      </c>
      <c r="K10" s="124">
        <v>24</v>
      </c>
      <c r="L10" s="125">
        <v>21</v>
      </c>
      <c r="M10" s="125">
        <v>1</v>
      </c>
      <c r="N10" s="124">
        <v>22</v>
      </c>
      <c r="O10" s="125">
        <v>15</v>
      </c>
      <c r="P10" s="125">
        <v>0</v>
      </c>
      <c r="Q10" s="124">
        <v>15</v>
      </c>
      <c r="R10" s="125">
        <v>16</v>
      </c>
      <c r="S10" s="125">
        <v>0</v>
      </c>
      <c r="T10" s="124">
        <v>16</v>
      </c>
      <c r="U10" s="125">
        <v>10</v>
      </c>
      <c r="V10" s="125">
        <v>0</v>
      </c>
      <c r="W10" s="124">
        <v>10</v>
      </c>
      <c r="X10" s="125">
        <v>21</v>
      </c>
      <c r="Y10" s="125">
        <v>0</v>
      </c>
      <c r="Z10" s="124">
        <v>21</v>
      </c>
      <c r="AA10" s="125">
        <v>20</v>
      </c>
      <c r="AB10" s="125">
        <v>0</v>
      </c>
      <c r="AC10" s="124">
        <v>20</v>
      </c>
      <c r="AD10" s="125">
        <v>20</v>
      </c>
      <c r="AE10" s="125">
        <v>0</v>
      </c>
      <c r="AF10" s="124">
        <v>20</v>
      </c>
      <c r="AG10" s="125">
        <v>21</v>
      </c>
      <c r="AH10" s="125">
        <v>0</v>
      </c>
      <c r="AI10" s="124">
        <v>21</v>
      </c>
      <c r="AJ10" s="125">
        <v>9</v>
      </c>
      <c r="AK10" s="125">
        <v>0</v>
      </c>
      <c r="AL10" s="124">
        <v>9</v>
      </c>
      <c r="AM10" s="124">
        <v>210</v>
      </c>
      <c r="AN10" s="124">
        <v>1</v>
      </c>
      <c r="AO10" s="124">
        <v>211</v>
      </c>
    </row>
    <row r="11" spans="2:42" s="123" customFormat="1" ht="15" customHeight="1" x14ac:dyDescent="0.25">
      <c r="B11" s="167" t="s">
        <v>19</v>
      </c>
      <c r="C11" s="506">
        <v>80</v>
      </c>
      <c r="D11" s="506">
        <v>30</v>
      </c>
      <c r="E11" s="506">
        <v>110</v>
      </c>
      <c r="F11" s="506">
        <v>82</v>
      </c>
      <c r="G11" s="506">
        <v>24</v>
      </c>
      <c r="H11" s="506">
        <v>106</v>
      </c>
      <c r="I11" s="506">
        <v>92</v>
      </c>
      <c r="J11" s="506">
        <v>35</v>
      </c>
      <c r="K11" s="506">
        <v>127</v>
      </c>
      <c r="L11" s="506">
        <v>106</v>
      </c>
      <c r="M11" s="506">
        <v>22</v>
      </c>
      <c r="N11" s="506">
        <v>128</v>
      </c>
      <c r="O11" s="506">
        <v>89</v>
      </c>
      <c r="P11" s="506">
        <v>16</v>
      </c>
      <c r="Q11" s="506">
        <v>105</v>
      </c>
      <c r="R11" s="506">
        <v>94</v>
      </c>
      <c r="S11" s="506">
        <v>25</v>
      </c>
      <c r="T11" s="506">
        <v>119</v>
      </c>
      <c r="U11" s="506">
        <v>85</v>
      </c>
      <c r="V11" s="506">
        <v>17</v>
      </c>
      <c r="W11" s="506">
        <v>102</v>
      </c>
      <c r="X11" s="506">
        <v>87</v>
      </c>
      <c r="Y11" s="506">
        <v>13</v>
      </c>
      <c r="Z11" s="506">
        <v>100</v>
      </c>
      <c r="AA11" s="506">
        <v>92</v>
      </c>
      <c r="AB11" s="506">
        <v>25</v>
      </c>
      <c r="AC11" s="506">
        <v>117</v>
      </c>
      <c r="AD11" s="506">
        <v>111</v>
      </c>
      <c r="AE11" s="506">
        <v>16</v>
      </c>
      <c r="AF11" s="506">
        <v>127</v>
      </c>
      <c r="AG11" s="506">
        <v>113</v>
      </c>
      <c r="AH11" s="506">
        <v>28</v>
      </c>
      <c r="AI11" s="506">
        <v>141</v>
      </c>
      <c r="AJ11" s="506">
        <v>89</v>
      </c>
      <c r="AK11" s="506">
        <v>35</v>
      </c>
      <c r="AL11" s="506">
        <v>124</v>
      </c>
      <c r="AM11" s="506">
        <v>1120</v>
      </c>
      <c r="AN11" s="506">
        <v>286</v>
      </c>
      <c r="AO11" s="506">
        <v>1406</v>
      </c>
    </row>
    <row r="12" spans="2:42" ht="15" customHeight="1" x14ac:dyDescent="0.25">
      <c r="B12" s="132" t="s">
        <v>138</v>
      </c>
      <c r="C12" s="503"/>
      <c r="D12" s="503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503"/>
      <c r="AD12" s="503"/>
      <c r="AE12" s="503"/>
      <c r="AF12" s="503"/>
      <c r="AG12" s="503"/>
      <c r="AH12" s="503"/>
      <c r="AI12" s="503"/>
      <c r="AJ12" s="503"/>
      <c r="AK12" s="503"/>
      <c r="AL12" s="503"/>
      <c r="AM12" s="504"/>
      <c r="AN12" s="504"/>
      <c r="AO12" s="505"/>
    </row>
    <row r="13" spans="2:42" ht="15" customHeight="1" x14ac:dyDescent="0.2">
      <c r="B13" s="131" t="s">
        <v>135</v>
      </c>
      <c r="C13" s="125">
        <v>79</v>
      </c>
      <c r="D13" s="125">
        <v>18</v>
      </c>
      <c r="E13" s="124">
        <v>97</v>
      </c>
      <c r="F13" s="125">
        <v>64</v>
      </c>
      <c r="G13" s="125">
        <v>12</v>
      </c>
      <c r="H13" s="124">
        <v>76</v>
      </c>
      <c r="I13" s="125">
        <v>140</v>
      </c>
      <c r="J13" s="125">
        <v>23</v>
      </c>
      <c r="K13" s="124">
        <v>163</v>
      </c>
      <c r="L13" s="125">
        <v>118</v>
      </c>
      <c r="M13" s="125">
        <v>19</v>
      </c>
      <c r="N13" s="124">
        <v>137</v>
      </c>
      <c r="O13" s="125">
        <v>61</v>
      </c>
      <c r="P13" s="125">
        <v>12</v>
      </c>
      <c r="Q13" s="124">
        <v>73</v>
      </c>
      <c r="R13" s="125">
        <v>63</v>
      </c>
      <c r="S13" s="125">
        <v>12</v>
      </c>
      <c r="T13" s="124">
        <v>75</v>
      </c>
      <c r="U13" s="125">
        <v>66</v>
      </c>
      <c r="V13" s="125">
        <v>10</v>
      </c>
      <c r="W13" s="124">
        <v>76</v>
      </c>
      <c r="X13" s="125">
        <v>61</v>
      </c>
      <c r="Y13" s="125">
        <v>16</v>
      </c>
      <c r="Z13" s="124">
        <v>77</v>
      </c>
      <c r="AA13" s="125">
        <v>75</v>
      </c>
      <c r="AB13" s="125">
        <v>15</v>
      </c>
      <c r="AC13" s="124">
        <v>90</v>
      </c>
      <c r="AD13" s="125">
        <v>77</v>
      </c>
      <c r="AE13" s="125">
        <v>15</v>
      </c>
      <c r="AF13" s="124">
        <v>92</v>
      </c>
      <c r="AG13" s="125">
        <v>52</v>
      </c>
      <c r="AH13" s="125">
        <v>20</v>
      </c>
      <c r="AI13" s="124">
        <v>72</v>
      </c>
      <c r="AJ13" s="125">
        <v>48</v>
      </c>
      <c r="AK13" s="125">
        <v>9</v>
      </c>
      <c r="AL13" s="124">
        <v>57</v>
      </c>
      <c r="AM13" s="124">
        <v>904</v>
      </c>
      <c r="AN13" s="124">
        <v>181</v>
      </c>
      <c r="AO13" s="478">
        <v>1085</v>
      </c>
    </row>
    <row r="14" spans="2:42" ht="15" customHeight="1" x14ac:dyDescent="0.2">
      <c r="B14" s="131" t="s">
        <v>133</v>
      </c>
      <c r="C14" s="125">
        <v>21</v>
      </c>
      <c r="D14" s="125">
        <v>17</v>
      </c>
      <c r="E14" s="124">
        <v>38</v>
      </c>
      <c r="F14" s="125">
        <v>18</v>
      </c>
      <c r="G14" s="125">
        <v>8</v>
      </c>
      <c r="H14" s="124">
        <v>26</v>
      </c>
      <c r="I14" s="125">
        <v>51</v>
      </c>
      <c r="J14" s="125">
        <v>19</v>
      </c>
      <c r="K14" s="124">
        <v>70</v>
      </c>
      <c r="L14" s="125">
        <v>50</v>
      </c>
      <c r="M14" s="125">
        <v>21</v>
      </c>
      <c r="N14" s="124">
        <v>71</v>
      </c>
      <c r="O14" s="125">
        <v>30</v>
      </c>
      <c r="P14" s="125">
        <v>8</v>
      </c>
      <c r="Q14" s="124">
        <v>38</v>
      </c>
      <c r="R14" s="125">
        <v>12</v>
      </c>
      <c r="S14" s="125">
        <v>8</v>
      </c>
      <c r="T14" s="124">
        <v>20</v>
      </c>
      <c r="U14" s="125">
        <v>20</v>
      </c>
      <c r="V14" s="125">
        <v>7</v>
      </c>
      <c r="W14" s="124">
        <v>27</v>
      </c>
      <c r="X14" s="125">
        <v>13</v>
      </c>
      <c r="Y14" s="125">
        <v>13</v>
      </c>
      <c r="Z14" s="124">
        <v>26</v>
      </c>
      <c r="AA14" s="125">
        <v>35</v>
      </c>
      <c r="AB14" s="125">
        <v>12</v>
      </c>
      <c r="AC14" s="124">
        <v>47</v>
      </c>
      <c r="AD14" s="125">
        <v>25</v>
      </c>
      <c r="AE14" s="125">
        <v>16</v>
      </c>
      <c r="AF14" s="124">
        <v>41</v>
      </c>
      <c r="AG14" s="125">
        <v>14</v>
      </c>
      <c r="AH14" s="125">
        <v>8</v>
      </c>
      <c r="AI14" s="124">
        <v>22</v>
      </c>
      <c r="AJ14" s="125">
        <v>9</v>
      </c>
      <c r="AK14" s="125">
        <v>7</v>
      </c>
      <c r="AL14" s="124">
        <v>16</v>
      </c>
      <c r="AM14" s="124">
        <v>298</v>
      </c>
      <c r="AN14" s="124">
        <v>144</v>
      </c>
      <c r="AO14" s="478">
        <v>442</v>
      </c>
    </row>
    <row r="15" spans="2:42" ht="15" customHeight="1" x14ac:dyDescent="0.2">
      <c r="B15" s="131" t="s">
        <v>132</v>
      </c>
      <c r="C15" s="125">
        <v>27</v>
      </c>
      <c r="D15" s="125">
        <v>1</v>
      </c>
      <c r="E15" s="124">
        <v>28</v>
      </c>
      <c r="F15" s="125">
        <v>11</v>
      </c>
      <c r="G15" s="125">
        <v>1</v>
      </c>
      <c r="H15" s="124">
        <v>12</v>
      </c>
      <c r="I15" s="125">
        <v>19</v>
      </c>
      <c r="J15" s="125">
        <v>0</v>
      </c>
      <c r="K15" s="124">
        <v>19</v>
      </c>
      <c r="L15" s="125">
        <v>16</v>
      </c>
      <c r="M15" s="125">
        <v>0</v>
      </c>
      <c r="N15" s="124">
        <v>16</v>
      </c>
      <c r="O15" s="125">
        <v>23</v>
      </c>
      <c r="P15" s="125">
        <v>2</v>
      </c>
      <c r="Q15" s="124">
        <v>25</v>
      </c>
      <c r="R15" s="125">
        <v>29</v>
      </c>
      <c r="S15" s="125">
        <v>0</v>
      </c>
      <c r="T15" s="124">
        <v>29</v>
      </c>
      <c r="U15" s="125">
        <v>31</v>
      </c>
      <c r="V15" s="125">
        <v>1</v>
      </c>
      <c r="W15" s="124">
        <v>32</v>
      </c>
      <c r="X15" s="125">
        <v>31</v>
      </c>
      <c r="Y15" s="125">
        <v>2</v>
      </c>
      <c r="Z15" s="124">
        <v>33</v>
      </c>
      <c r="AA15" s="125">
        <v>8</v>
      </c>
      <c r="AB15" s="125">
        <v>0</v>
      </c>
      <c r="AC15" s="124">
        <v>8</v>
      </c>
      <c r="AD15" s="125">
        <v>34</v>
      </c>
      <c r="AE15" s="125">
        <v>1</v>
      </c>
      <c r="AF15" s="124">
        <v>35</v>
      </c>
      <c r="AG15" s="125">
        <v>14</v>
      </c>
      <c r="AH15" s="125">
        <v>0</v>
      </c>
      <c r="AI15" s="124">
        <v>14</v>
      </c>
      <c r="AJ15" s="125">
        <v>23</v>
      </c>
      <c r="AK15" s="125">
        <v>0</v>
      </c>
      <c r="AL15" s="124">
        <v>23</v>
      </c>
      <c r="AM15" s="124">
        <v>266</v>
      </c>
      <c r="AN15" s="124">
        <v>8</v>
      </c>
      <c r="AO15" s="478">
        <v>274</v>
      </c>
    </row>
    <row r="16" spans="2:42" s="123" customFormat="1" ht="15" customHeight="1" x14ac:dyDescent="0.25">
      <c r="B16" s="11" t="s">
        <v>19</v>
      </c>
      <c r="C16" s="506">
        <v>127</v>
      </c>
      <c r="D16" s="506">
        <v>36</v>
      </c>
      <c r="E16" s="506">
        <v>163</v>
      </c>
      <c r="F16" s="506">
        <v>93</v>
      </c>
      <c r="G16" s="506">
        <v>21</v>
      </c>
      <c r="H16" s="506">
        <v>114</v>
      </c>
      <c r="I16" s="506">
        <v>210</v>
      </c>
      <c r="J16" s="506">
        <v>42</v>
      </c>
      <c r="K16" s="506">
        <v>252</v>
      </c>
      <c r="L16" s="506">
        <v>184</v>
      </c>
      <c r="M16" s="506">
        <v>40</v>
      </c>
      <c r="N16" s="506">
        <v>224</v>
      </c>
      <c r="O16" s="506">
        <v>114</v>
      </c>
      <c r="P16" s="506">
        <v>22</v>
      </c>
      <c r="Q16" s="506">
        <v>136</v>
      </c>
      <c r="R16" s="506">
        <v>104</v>
      </c>
      <c r="S16" s="506">
        <v>20</v>
      </c>
      <c r="T16" s="506">
        <v>124</v>
      </c>
      <c r="U16" s="506">
        <v>117</v>
      </c>
      <c r="V16" s="506">
        <v>18</v>
      </c>
      <c r="W16" s="506">
        <v>135</v>
      </c>
      <c r="X16" s="506">
        <v>105</v>
      </c>
      <c r="Y16" s="506">
        <v>31</v>
      </c>
      <c r="Z16" s="506">
        <v>136</v>
      </c>
      <c r="AA16" s="506">
        <v>118</v>
      </c>
      <c r="AB16" s="506">
        <v>27</v>
      </c>
      <c r="AC16" s="506">
        <v>145</v>
      </c>
      <c r="AD16" s="506">
        <v>136</v>
      </c>
      <c r="AE16" s="506">
        <v>32</v>
      </c>
      <c r="AF16" s="506">
        <v>168</v>
      </c>
      <c r="AG16" s="506">
        <v>80</v>
      </c>
      <c r="AH16" s="506">
        <v>28</v>
      </c>
      <c r="AI16" s="506">
        <v>108</v>
      </c>
      <c r="AJ16" s="506">
        <v>80</v>
      </c>
      <c r="AK16" s="506">
        <v>16</v>
      </c>
      <c r="AL16" s="506">
        <v>96</v>
      </c>
      <c r="AM16" s="506">
        <v>1468</v>
      </c>
      <c r="AN16" s="506">
        <v>333</v>
      </c>
      <c r="AO16" s="507">
        <v>1801</v>
      </c>
    </row>
    <row r="17" spans="2:41" ht="15" customHeight="1" x14ac:dyDescent="0.25">
      <c r="B17" s="169" t="s">
        <v>137</v>
      </c>
      <c r="C17" s="503"/>
      <c r="D17" s="503"/>
      <c r="E17" s="503"/>
      <c r="F17" s="503"/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503"/>
      <c r="AI17" s="503"/>
      <c r="AJ17" s="503"/>
      <c r="AK17" s="503"/>
      <c r="AL17" s="503"/>
      <c r="AM17" s="504"/>
      <c r="AN17" s="504"/>
      <c r="AO17" s="505"/>
    </row>
    <row r="18" spans="2:41" ht="15" customHeight="1" x14ac:dyDescent="0.2">
      <c r="B18" s="168" t="s">
        <v>135</v>
      </c>
      <c r="C18" s="125">
        <v>13</v>
      </c>
      <c r="D18" s="125">
        <v>2</v>
      </c>
      <c r="E18" s="124">
        <v>15</v>
      </c>
      <c r="F18" s="125">
        <v>4</v>
      </c>
      <c r="G18" s="125">
        <v>2</v>
      </c>
      <c r="H18" s="124">
        <v>6</v>
      </c>
      <c r="I18" s="125">
        <v>10</v>
      </c>
      <c r="J18" s="125">
        <v>2</v>
      </c>
      <c r="K18" s="124">
        <v>12</v>
      </c>
      <c r="L18" s="125">
        <v>7</v>
      </c>
      <c r="M18" s="125">
        <v>0</v>
      </c>
      <c r="N18" s="124">
        <v>7</v>
      </c>
      <c r="O18" s="125">
        <v>7</v>
      </c>
      <c r="P18" s="125">
        <v>1</v>
      </c>
      <c r="Q18" s="124">
        <v>8</v>
      </c>
      <c r="R18" s="125">
        <v>14</v>
      </c>
      <c r="S18" s="125">
        <v>1</v>
      </c>
      <c r="T18" s="124">
        <v>15</v>
      </c>
      <c r="U18" s="125">
        <v>9</v>
      </c>
      <c r="V18" s="125">
        <v>2</v>
      </c>
      <c r="W18" s="124">
        <v>11</v>
      </c>
      <c r="X18" s="125">
        <v>12</v>
      </c>
      <c r="Y18" s="125">
        <v>4</v>
      </c>
      <c r="Z18" s="124">
        <v>16</v>
      </c>
      <c r="AA18" s="125">
        <v>8</v>
      </c>
      <c r="AB18" s="125">
        <v>2</v>
      </c>
      <c r="AC18" s="124">
        <v>10</v>
      </c>
      <c r="AD18" s="125">
        <v>9</v>
      </c>
      <c r="AE18" s="125">
        <v>3</v>
      </c>
      <c r="AF18" s="124">
        <v>12</v>
      </c>
      <c r="AG18" s="125">
        <v>20</v>
      </c>
      <c r="AH18" s="125">
        <v>2</v>
      </c>
      <c r="AI18" s="124">
        <v>22</v>
      </c>
      <c r="AJ18" s="125">
        <v>6</v>
      </c>
      <c r="AK18" s="125">
        <v>2</v>
      </c>
      <c r="AL18" s="124">
        <v>8</v>
      </c>
      <c r="AM18" s="124">
        <v>119</v>
      </c>
      <c r="AN18" s="124">
        <v>23</v>
      </c>
      <c r="AO18" s="478">
        <v>142</v>
      </c>
    </row>
    <row r="19" spans="2:41" ht="15" customHeight="1" x14ac:dyDescent="0.2">
      <c r="B19" s="168" t="s">
        <v>133</v>
      </c>
      <c r="C19" s="125">
        <v>1</v>
      </c>
      <c r="D19" s="125">
        <v>6</v>
      </c>
      <c r="E19" s="124">
        <v>7</v>
      </c>
      <c r="F19" s="125">
        <v>2</v>
      </c>
      <c r="G19" s="125">
        <v>0</v>
      </c>
      <c r="H19" s="124">
        <v>2</v>
      </c>
      <c r="I19" s="125">
        <v>3</v>
      </c>
      <c r="J19" s="125">
        <v>0</v>
      </c>
      <c r="K19" s="124">
        <v>3</v>
      </c>
      <c r="L19" s="125">
        <v>4</v>
      </c>
      <c r="M19" s="125">
        <v>1</v>
      </c>
      <c r="N19" s="124">
        <v>5</v>
      </c>
      <c r="O19" s="125">
        <v>2</v>
      </c>
      <c r="P19" s="125">
        <v>3</v>
      </c>
      <c r="Q19" s="124">
        <v>5</v>
      </c>
      <c r="R19" s="125">
        <v>1</v>
      </c>
      <c r="S19" s="125">
        <v>0</v>
      </c>
      <c r="T19" s="124">
        <v>1</v>
      </c>
      <c r="U19" s="125">
        <v>3</v>
      </c>
      <c r="V19" s="125">
        <v>2</v>
      </c>
      <c r="W19" s="124">
        <v>5</v>
      </c>
      <c r="X19" s="125">
        <v>3</v>
      </c>
      <c r="Y19" s="125">
        <v>1</v>
      </c>
      <c r="Z19" s="124">
        <v>4</v>
      </c>
      <c r="AA19" s="125">
        <v>3</v>
      </c>
      <c r="AB19" s="125">
        <v>2</v>
      </c>
      <c r="AC19" s="124">
        <v>5</v>
      </c>
      <c r="AD19" s="125">
        <v>2</v>
      </c>
      <c r="AE19" s="125">
        <v>1</v>
      </c>
      <c r="AF19" s="124">
        <v>3</v>
      </c>
      <c r="AG19" s="125">
        <v>2</v>
      </c>
      <c r="AH19" s="125">
        <v>0</v>
      </c>
      <c r="AI19" s="124">
        <v>2</v>
      </c>
      <c r="AJ19" s="125">
        <v>1</v>
      </c>
      <c r="AK19" s="125">
        <v>1</v>
      </c>
      <c r="AL19" s="124">
        <v>2</v>
      </c>
      <c r="AM19" s="124">
        <v>27</v>
      </c>
      <c r="AN19" s="124">
        <v>17</v>
      </c>
      <c r="AO19" s="478">
        <v>44</v>
      </c>
    </row>
    <row r="20" spans="2:41" ht="15" customHeight="1" x14ac:dyDescent="0.2">
      <c r="B20" s="168" t="s">
        <v>132</v>
      </c>
      <c r="C20" s="125">
        <v>1</v>
      </c>
      <c r="D20" s="125">
        <v>0</v>
      </c>
      <c r="E20" s="124">
        <v>1</v>
      </c>
      <c r="F20" s="125">
        <v>2</v>
      </c>
      <c r="G20" s="125">
        <v>0</v>
      </c>
      <c r="H20" s="124">
        <v>2</v>
      </c>
      <c r="I20" s="125">
        <v>2</v>
      </c>
      <c r="J20" s="125">
        <v>1</v>
      </c>
      <c r="K20" s="124">
        <v>3</v>
      </c>
      <c r="L20" s="125">
        <v>1</v>
      </c>
      <c r="M20" s="125">
        <v>0</v>
      </c>
      <c r="N20" s="124">
        <v>1</v>
      </c>
      <c r="O20" s="125">
        <v>1</v>
      </c>
      <c r="P20" s="125">
        <v>1</v>
      </c>
      <c r="Q20" s="124">
        <v>2</v>
      </c>
      <c r="R20" s="125">
        <v>2</v>
      </c>
      <c r="S20" s="125">
        <v>0</v>
      </c>
      <c r="T20" s="124">
        <v>2</v>
      </c>
      <c r="U20" s="125">
        <v>0</v>
      </c>
      <c r="V20" s="125">
        <v>0</v>
      </c>
      <c r="W20" s="124">
        <v>0</v>
      </c>
      <c r="X20" s="125">
        <v>0</v>
      </c>
      <c r="Y20" s="125">
        <v>0</v>
      </c>
      <c r="Z20" s="124">
        <v>0</v>
      </c>
      <c r="AA20" s="125">
        <v>2</v>
      </c>
      <c r="AB20" s="125">
        <v>1</v>
      </c>
      <c r="AC20" s="124">
        <v>3</v>
      </c>
      <c r="AD20" s="125">
        <v>1</v>
      </c>
      <c r="AE20" s="125">
        <v>0</v>
      </c>
      <c r="AF20" s="124">
        <v>1</v>
      </c>
      <c r="AG20" s="125">
        <v>1</v>
      </c>
      <c r="AH20" s="125">
        <v>0</v>
      </c>
      <c r="AI20" s="124">
        <v>1</v>
      </c>
      <c r="AJ20" s="125">
        <v>0</v>
      </c>
      <c r="AK20" s="125">
        <v>0</v>
      </c>
      <c r="AL20" s="124">
        <v>0</v>
      </c>
      <c r="AM20" s="124">
        <v>13</v>
      </c>
      <c r="AN20" s="124">
        <v>3</v>
      </c>
      <c r="AO20" s="478">
        <v>16</v>
      </c>
    </row>
    <row r="21" spans="2:41" s="123" customFormat="1" ht="15" customHeight="1" x14ac:dyDescent="0.25">
      <c r="B21" s="167" t="s">
        <v>19</v>
      </c>
      <c r="C21" s="506">
        <v>15</v>
      </c>
      <c r="D21" s="506">
        <v>8</v>
      </c>
      <c r="E21" s="506">
        <v>23</v>
      </c>
      <c r="F21" s="506">
        <v>8</v>
      </c>
      <c r="G21" s="506">
        <v>2</v>
      </c>
      <c r="H21" s="506">
        <v>10</v>
      </c>
      <c r="I21" s="506">
        <v>15</v>
      </c>
      <c r="J21" s="506">
        <v>3</v>
      </c>
      <c r="K21" s="506">
        <v>18</v>
      </c>
      <c r="L21" s="506">
        <v>12</v>
      </c>
      <c r="M21" s="506">
        <v>1</v>
      </c>
      <c r="N21" s="506">
        <v>13</v>
      </c>
      <c r="O21" s="506">
        <v>10</v>
      </c>
      <c r="P21" s="506">
        <v>5</v>
      </c>
      <c r="Q21" s="506">
        <v>15</v>
      </c>
      <c r="R21" s="506">
        <v>17</v>
      </c>
      <c r="S21" s="506">
        <v>1</v>
      </c>
      <c r="T21" s="506">
        <v>18</v>
      </c>
      <c r="U21" s="506">
        <v>12</v>
      </c>
      <c r="V21" s="506">
        <v>4</v>
      </c>
      <c r="W21" s="506">
        <v>16</v>
      </c>
      <c r="X21" s="506">
        <v>15</v>
      </c>
      <c r="Y21" s="506">
        <v>5</v>
      </c>
      <c r="Z21" s="506">
        <v>20</v>
      </c>
      <c r="AA21" s="506">
        <v>13</v>
      </c>
      <c r="AB21" s="506">
        <v>5</v>
      </c>
      <c r="AC21" s="506">
        <v>18</v>
      </c>
      <c r="AD21" s="506">
        <v>12</v>
      </c>
      <c r="AE21" s="506">
        <v>4</v>
      </c>
      <c r="AF21" s="506">
        <v>16</v>
      </c>
      <c r="AG21" s="506">
        <v>23</v>
      </c>
      <c r="AH21" s="506">
        <v>2</v>
      </c>
      <c r="AI21" s="506">
        <v>25</v>
      </c>
      <c r="AJ21" s="506">
        <v>7</v>
      </c>
      <c r="AK21" s="506">
        <v>3</v>
      </c>
      <c r="AL21" s="506">
        <v>10</v>
      </c>
      <c r="AM21" s="506">
        <v>159</v>
      </c>
      <c r="AN21" s="506">
        <v>43</v>
      </c>
      <c r="AO21" s="507">
        <v>202</v>
      </c>
    </row>
    <row r="22" spans="2:41" ht="15" customHeight="1" x14ac:dyDescent="0.2">
      <c r="B22" s="132" t="s">
        <v>136</v>
      </c>
      <c r="C22" s="125"/>
      <c r="D22" s="125"/>
      <c r="E22" s="124"/>
      <c r="F22" s="125"/>
      <c r="G22" s="125"/>
      <c r="H22" s="124"/>
      <c r="I22" s="125"/>
      <c r="J22" s="125"/>
      <c r="K22" s="124"/>
      <c r="L22" s="125"/>
      <c r="M22" s="125"/>
      <c r="N22" s="124"/>
      <c r="O22" s="125"/>
      <c r="P22" s="125"/>
      <c r="Q22" s="124"/>
      <c r="R22" s="125"/>
      <c r="S22" s="125"/>
      <c r="T22" s="124"/>
      <c r="U22" s="125"/>
      <c r="V22" s="125"/>
      <c r="W22" s="124"/>
      <c r="X22" s="125"/>
      <c r="Y22" s="125"/>
      <c r="Z22" s="124"/>
      <c r="AA22" s="125"/>
      <c r="AB22" s="125"/>
      <c r="AC22" s="124"/>
      <c r="AD22" s="125"/>
      <c r="AE22" s="125"/>
      <c r="AF22" s="124"/>
      <c r="AG22" s="125"/>
      <c r="AH22" s="125"/>
      <c r="AI22" s="124"/>
      <c r="AJ22" s="125"/>
      <c r="AK22" s="125"/>
      <c r="AL22" s="124"/>
      <c r="AM22" s="124"/>
      <c r="AN22" s="124"/>
      <c r="AO22" s="124"/>
    </row>
    <row r="23" spans="2:41" ht="15" customHeight="1" x14ac:dyDescent="0.2">
      <c r="B23" s="131" t="s">
        <v>135</v>
      </c>
      <c r="C23" s="124">
        <v>135</v>
      </c>
      <c r="D23" s="124">
        <v>35</v>
      </c>
      <c r="E23" s="124">
        <v>170</v>
      </c>
      <c r="F23" s="124">
        <v>122</v>
      </c>
      <c r="G23" s="124">
        <v>21</v>
      </c>
      <c r="H23" s="124">
        <v>143</v>
      </c>
      <c r="I23" s="124">
        <v>205</v>
      </c>
      <c r="J23" s="124">
        <v>41</v>
      </c>
      <c r="K23" s="124">
        <v>246</v>
      </c>
      <c r="L23" s="124">
        <v>192</v>
      </c>
      <c r="M23" s="124">
        <v>30</v>
      </c>
      <c r="N23" s="124">
        <v>222</v>
      </c>
      <c r="O23" s="124">
        <v>127</v>
      </c>
      <c r="P23" s="124">
        <v>19</v>
      </c>
      <c r="Q23" s="124">
        <v>146</v>
      </c>
      <c r="R23" s="124">
        <v>140</v>
      </c>
      <c r="S23" s="124">
        <v>26</v>
      </c>
      <c r="T23" s="124">
        <v>166</v>
      </c>
      <c r="U23" s="124">
        <v>137</v>
      </c>
      <c r="V23" s="124">
        <v>25</v>
      </c>
      <c r="W23" s="124">
        <v>162</v>
      </c>
      <c r="X23" s="124">
        <v>125</v>
      </c>
      <c r="Y23" s="124">
        <v>30</v>
      </c>
      <c r="Z23" s="124">
        <v>155</v>
      </c>
      <c r="AA23" s="124">
        <v>144</v>
      </c>
      <c r="AB23" s="124">
        <v>28</v>
      </c>
      <c r="AC23" s="124">
        <v>172</v>
      </c>
      <c r="AD23" s="124">
        <v>148</v>
      </c>
      <c r="AE23" s="124">
        <v>28</v>
      </c>
      <c r="AF23" s="124">
        <v>176</v>
      </c>
      <c r="AG23" s="124">
        <v>139</v>
      </c>
      <c r="AH23" s="124">
        <v>44</v>
      </c>
      <c r="AI23" s="124">
        <v>183</v>
      </c>
      <c r="AJ23" s="124">
        <v>122</v>
      </c>
      <c r="AK23" s="124">
        <v>31</v>
      </c>
      <c r="AL23" s="124">
        <v>153</v>
      </c>
      <c r="AM23" s="124">
        <v>1736</v>
      </c>
      <c r="AN23" s="124">
        <v>358</v>
      </c>
      <c r="AO23" s="124">
        <v>2094</v>
      </c>
    </row>
    <row r="24" spans="2:41" ht="15" customHeight="1" x14ac:dyDescent="0.2">
      <c r="B24" s="131" t="s">
        <v>133</v>
      </c>
      <c r="C24" s="124">
        <v>43</v>
      </c>
      <c r="D24" s="124">
        <v>38</v>
      </c>
      <c r="E24" s="124">
        <v>81</v>
      </c>
      <c r="F24" s="124">
        <v>31</v>
      </c>
      <c r="G24" s="124">
        <v>25</v>
      </c>
      <c r="H24" s="124">
        <v>56</v>
      </c>
      <c r="I24" s="124">
        <v>67</v>
      </c>
      <c r="J24" s="124">
        <v>38</v>
      </c>
      <c r="K24" s="124">
        <v>105</v>
      </c>
      <c r="L24" s="124">
        <v>72</v>
      </c>
      <c r="M24" s="124">
        <v>32</v>
      </c>
      <c r="N24" s="124">
        <v>104</v>
      </c>
      <c r="O24" s="124">
        <v>47</v>
      </c>
      <c r="P24" s="124">
        <v>21</v>
      </c>
      <c r="Q24" s="124">
        <v>68</v>
      </c>
      <c r="R24" s="124">
        <v>28</v>
      </c>
      <c r="S24" s="124">
        <v>20</v>
      </c>
      <c r="T24" s="124">
        <v>48</v>
      </c>
      <c r="U24" s="124">
        <v>36</v>
      </c>
      <c r="V24" s="124">
        <v>13</v>
      </c>
      <c r="W24" s="124">
        <v>49</v>
      </c>
      <c r="X24" s="124">
        <v>30</v>
      </c>
      <c r="Y24" s="124">
        <v>17</v>
      </c>
      <c r="Z24" s="124">
        <v>47</v>
      </c>
      <c r="AA24" s="124">
        <v>49</v>
      </c>
      <c r="AB24" s="124">
        <v>28</v>
      </c>
      <c r="AC24" s="124">
        <v>77</v>
      </c>
      <c r="AD24" s="124">
        <v>56</v>
      </c>
      <c r="AE24" s="124">
        <v>23</v>
      </c>
      <c r="AF24" s="124">
        <v>79</v>
      </c>
      <c r="AG24" s="124">
        <v>41</v>
      </c>
      <c r="AH24" s="124">
        <v>14</v>
      </c>
      <c r="AI24" s="124">
        <v>55</v>
      </c>
      <c r="AJ24" s="124">
        <v>22</v>
      </c>
      <c r="AK24" s="124">
        <v>23</v>
      </c>
      <c r="AL24" s="124">
        <v>45</v>
      </c>
      <c r="AM24" s="124">
        <v>522</v>
      </c>
      <c r="AN24" s="124">
        <v>292</v>
      </c>
      <c r="AO24" s="124">
        <v>814</v>
      </c>
    </row>
    <row r="25" spans="2:41" ht="15" customHeight="1" x14ac:dyDescent="0.2">
      <c r="B25" s="131" t="s">
        <v>132</v>
      </c>
      <c r="C25" s="124">
        <v>44</v>
      </c>
      <c r="D25" s="124">
        <v>1</v>
      </c>
      <c r="E25" s="124">
        <v>45</v>
      </c>
      <c r="F25" s="124">
        <v>30</v>
      </c>
      <c r="G25" s="124">
        <v>1</v>
      </c>
      <c r="H25" s="124">
        <v>31</v>
      </c>
      <c r="I25" s="124">
        <v>45</v>
      </c>
      <c r="J25" s="124">
        <v>1</v>
      </c>
      <c r="K25" s="124">
        <v>46</v>
      </c>
      <c r="L25" s="124">
        <v>38</v>
      </c>
      <c r="M25" s="124">
        <v>1</v>
      </c>
      <c r="N25" s="124">
        <v>39</v>
      </c>
      <c r="O25" s="124">
        <v>39</v>
      </c>
      <c r="P25" s="124">
        <v>3</v>
      </c>
      <c r="Q25" s="124">
        <v>42</v>
      </c>
      <c r="R25" s="124">
        <v>47</v>
      </c>
      <c r="S25" s="124">
        <v>0</v>
      </c>
      <c r="T25" s="124">
        <v>47</v>
      </c>
      <c r="U25" s="124">
        <v>41</v>
      </c>
      <c r="V25" s="124">
        <v>1</v>
      </c>
      <c r="W25" s="124">
        <v>42</v>
      </c>
      <c r="X25" s="124">
        <v>52</v>
      </c>
      <c r="Y25" s="124">
        <v>2</v>
      </c>
      <c r="Z25" s="124">
        <v>54</v>
      </c>
      <c r="AA25" s="124">
        <v>30</v>
      </c>
      <c r="AB25" s="124">
        <v>1</v>
      </c>
      <c r="AC25" s="124">
        <v>31</v>
      </c>
      <c r="AD25" s="124">
        <v>55</v>
      </c>
      <c r="AE25" s="124">
        <v>1</v>
      </c>
      <c r="AF25" s="124">
        <v>56</v>
      </c>
      <c r="AG25" s="124">
        <v>36</v>
      </c>
      <c r="AH25" s="124">
        <v>0</v>
      </c>
      <c r="AI25" s="124">
        <v>36</v>
      </c>
      <c r="AJ25" s="124">
        <v>32</v>
      </c>
      <c r="AK25" s="124">
        <v>0</v>
      </c>
      <c r="AL25" s="124">
        <v>32</v>
      </c>
      <c r="AM25" s="124">
        <v>489</v>
      </c>
      <c r="AN25" s="124">
        <v>12</v>
      </c>
      <c r="AO25" s="124">
        <v>501</v>
      </c>
    </row>
    <row r="26" spans="2:41" s="157" customFormat="1" ht="15" customHeight="1" x14ac:dyDescent="0.2">
      <c r="B26" s="11" t="s">
        <v>19</v>
      </c>
      <c r="C26" s="124">
        <v>222</v>
      </c>
      <c r="D26" s="124">
        <v>74</v>
      </c>
      <c r="E26" s="124">
        <v>296</v>
      </c>
      <c r="F26" s="124">
        <v>183</v>
      </c>
      <c r="G26" s="124">
        <v>47</v>
      </c>
      <c r="H26" s="124">
        <v>230</v>
      </c>
      <c r="I26" s="124">
        <v>317</v>
      </c>
      <c r="J26" s="124">
        <v>80</v>
      </c>
      <c r="K26" s="124">
        <v>397</v>
      </c>
      <c r="L26" s="124">
        <v>302</v>
      </c>
      <c r="M26" s="124">
        <v>63</v>
      </c>
      <c r="N26" s="124">
        <v>365</v>
      </c>
      <c r="O26" s="124">
        <v>213</v>
      </c>
      <c r="P26" s="124">
        <v>43</v>
      </c>
      <c r="Q26" s="124">
        <v>256</v>
      </c>
      <c r="R26" s="124">
        <v>215</v>
      </c>
      <c r="S26" s="124">
        <v>46</v>
      </c>
      <c r="T26" s="124">
        <v>261</v>
      </c>
      <c r="U26" s="124">
        <v>214</v>
      </c>
      <c r="V26" s="124">
        <v>39</v>
      </c>
      <c r="W26" s="124">
        <v>253</v>
      </c>
      <c r="X26" s="124">
        <v>207</v>
      </c>
      <c r="Y26" s="124">
        <v>49</v>
      </c>
      <c r="Z26" s="124">
        <v>256</v>
      </c>
      <c r="AA26" s="124">
        <v>223</v>
      </c>
      <c r="AB26" s="124">
        <v>57</v>
      </c>
      <c r="AC26" s="124">
        <v>280</v>
      </c>
      <c r="AD26" s="124">
        <v>259</v>
      </c>
      <c r="AE26" s="124">
        <v>52</v>
      </c>
      <c r="AF26" s="124">
        <v>311</v>
      </c>
      <c r="AG26" s="124">
        <v>216</v>
      </c>
      <c r="AH26" s="124">
        <v>58</v>
      </c>
      <c r="AI26" s="124">
        <v>274</v>
      </c>
      <c r="AJ26" s="124">
        <v>176</v>
      </c>
      <c r="AK26" s="124">
        <v>54</v>
      </c>
      <c r="AL26" s="124">
        <v>230</v>
      </c>
      <c r="AM26" s="124">
        <v>2747</v>
      </c>
      <c r="AN26" s="124">
        <v>662</v>
      </c>
      <c r="AO26" s="124">
        <v>3409</v>
      </c>
    </row>
    <row r="27" spans="2:41" ht="15" customHeight="1" x14ac:dyDescent="0.2">
      <c r="B27" s="174" t="s">
        <v>59</v>
      </c>
      <c r="C27" s="508"/>
      <c r="D27" s="509"/>
      <c r="E27" s="504"/>
      <c r="F27" s="508"/>
      <c r="G27" s="509"/>
      <c r="H27" s="504"/>
      <c r="I27" s="508"/>
      <c r="J27" s="509"/>
      <c r="K27" s="504"/>
      <c r="L27" s="508"/>
      <c r="M27" s="509"/>
      <c r="N27" s="504"/>
      <c r="O27" s="508"/>
      <c r="P27" s="509"/>
      <c r="Q27" s="504"/>
      <c r="R27" s="508"/>
      <c r="S27" s="509"/>
      <c r="T27" s="504"/>
      <c r="U27" s="508"/>
      <c r="V27" s="509"/>
      <c r="W27" s="504"/>
      <c r="X27" s="508"/>
      <c r="Y27" s="509"/>
      <c r="Z27" s="504"/>
      <c r="AA27" s="508"/>
      <c r="AB27" s="509"/>
      <c r="AC27" s="504"/>
      <c r="AD27" s="508"/>
      <c r="AE27" s="509"/>
      <c r="AF27" s="504"/>
      <c r="AG27" s="508"/>
      <c r="AH27" s="509"/>
      <c r="AI27" s="504"/>
      <c r="AJ27" s="508"/>
      <c r="AK27" s="509"/>
      <c r="AL27" s="504"/>
      <c r="AM27" s="504"/>
      <c r="AN27" s="504"/>
      <c r="AO27" s="505"/>
    </row>
    <row r="28" spans="2:41" ht="15" customHeight="1" x14ac:dyDescent="0.2">
      <c r="B28" s="168" t="s">
        <v>135</v>
      </c>
      <c r="C28" s="125">
        <v>17</v>
      </c>
      <c r="D28" s="125">
        <v>2</v>
      </c>
      <c r="E28" s="124">
        <v>19</v>
      </c>
      <c r="F28" s="125">
        <v>18</v>
      </c>
      <c r="G28" s="125">
        <v>4</v>
      </c>
      <c r="H28" s="124">
        <v>22</v>
      </c>
      <c r="I28" s="125">
        <v>13</v>
      </c>
      <c r="J28" s="125">
        <v>1</v>
      </c>
      <c r="K28" s="124">
        <v>14</v>
      </c>
      <c r="L28" s="125">
        <v>10</v>
      </c>
      <c r="M28" s="125">
        <v>0</v>
      </c>
      <c r="N28" s="124">
        <v>10</v>
      </c>
      <c r="O28" s="125">
        <v>12</v>
      </c>
      <c r="P28" s="125">
        <v>3</v>
      </c>
      <c r="Q28" s="124">
        <v>15</v>
      </c>
      <c r="R28" s="125">
        <v>13</v>
      </c>
      <c r="S28" s="125">
        <v>2</v>
      </c>
      <c r="T28" s="124">
        <v>15</v>
      </c>
      <c r="U28" s="125">
        <v>10</v>
      </c>
      <c r="V28" s="125">
        <v>4</v>
      </c>
      <c r="W28" s="124">
        <v>14</v>
      </c>
      <c r="X28" s="125">
        <v>31</v>
      </c>
      <c r="Y28" s="125">
        <v>7</v>
      </c>
      <c r="Z28" s="124">
        <v>38</v>
      </c>
      <c r="AA28" s="125">
        <v>11</v>
      </c>
      <c r="AB28" s="125">
        <v>0</v>
      </c>
      <c r="AC28" s="124">
        <v>11</v>
      </c>
      <c r="AD28" s="125">
        <v>24</v>
      </c>
      <c r="AE28" s="125">
        <v>3</v>
      </c>
      <c r="AF28" s="124">
        <v>27</v>
      </c>
      <c r="AG28" s="125">
        <v>10</v>
      </c>
      <c r="AH28" s="125">
        <v>4</v>
      </c>
      <c r="AI28" s="124">
        <v>14</v>
      </c>
      <c r="AJ28" s="125">
        <v>26</v>
      </c>
      <c r="AK28" s="125">
        <v>3</v>
      </c>
      <c r="AL28" s="124">
        <v>29</v>
      </c>
      <c r="AM28" s="124">
        <v>195</v>
      </c>
      <c r="AN28" s="124">
        <v>33</v>
      </c>
      <c r="AO28" s="478">
        <v>228</v>
      </c>
    </row>
    <row r="29" spans="2:41" ht="15" customHeight="1" x14ac:dyDescent="0.2">
      <c r="B29" s="168" t="s">
        <v>133</v>
      </c>
      <c r="C29" s="125">
        <v>0</v>
      </c>
      <c r="D29" s="125">
        <v>1</v>
      </c>
      <c r="E29" s="124">
        <v>1</v>
      </c>
      <c r="F29" s="125">
        <v>0</v>
      </c>
      <c r="G29" s="125">
        <v>2</v>
      </c>
      <c r="H29" s="124">
        <v>2</v>
      </c>
      <c r="I29" s="125">
        <v>1</v>
      </c>
      <c r="J29" s="125">
        <v>2</v>
      </c>
      <c r="K29" s="124">
        <v>3</v>
      </c>
      <c r="L29" s="125">
        <v>1</v>
      </c>
      <c r="M29" s="125">
        <v>0</v>
      </c>
      <c r="N29" s="124">
        <v>1</v>
      </c>
      <c r="O29" s="125">
        <v>3</v>
      </c>
      <c r="P29" s="125">
        <v>0</v>
      </c>
      <c r="Q29" s="124">
        <v>3</v>
      </c>
      <c r="R29" s="125">
        <v>2</v>
      </c>
      <c r="S29" s="125">
        <v>4</v>
      </c>
      <c r="T29" s="124">
        <v>6</v>
      </c>
      <c r="U29" s="125">
        <v>0</v>
      </c>
      <c r="V29" s="125">
        <v>0</v>
      </c>
      <c r="W29" s="124">
        <v>0</v>
      </c>
      <c r="X29" s="125">
        <v>1</v>
      </c>
      <c r="Y29" s="125">
        <v>3</v>
      </c>
      <c r="Z29" s="124">
        <v>4</v>
      </c>
      <c r="AA29" s="125">
        <v>1</v>
      </c>
      <c r="AB29" s="125">
        <v>0</v>
      </c>
      <c r="AC29" s="124">
        <v>1</v>
      </c>
      <c r="AD29" s="125">
        <v>3</v>
      </c>
      <c r="AE29" s="125">
        <v>2</v>
      </c>
      <c r="AF29" s="124">
        <v>5</v>
      </c>
      <c r="AG29" s="125">
        <v>0</v>
      </c>
      <c r="AH29" s="125">
        <v>0</v>
      </c>
      <c r="AI29" s="124">
        <v>0</v>
      </c>
      <c r="AJ29" s="125">
        <v>0</v>
      </c>
      <c r="AK29" s="125">
        <v>2</v>
      </c>
      <c r="AL29" s="124">
        <v>2</v>
      </c>
      <c r="AM29" s="124">
        <v>12</v>
      </c>
      <c r="AN29" s="124">
        <v>16</v>
      </c>
      <c r="AO29" s="478">
        <v>28</v>
      </c>
    </row>
    <row r="30" spans="2:41" ht="15" customHeight="1" x14ac:dyDescent="0.2">
      <c r="B30" s="168" t="s">
        <v>132</v>
      </c>
      <c r="C30" s="125">
        <v>0</v>
      </c>
      <c r="D30" s="125">
        <v>1</v>
      </c>
      <c r="E30" s="124">
        <v>1</v>
      </c>
      <c r="F30" s="125">
        <v>1</v>
      </c>
      <c r="G30" s="125">
        <v>0</v>
      </c>
      <c r="H30" s="124">
        <v>1</v>
      </c>
      <c r="I30" s="125">
        <v>0</v>
      </c>
      <c r="J30" s="125">
        <v>0</v>
      </c>
      <c r="K30" s="124">
        <v>0</v>
      </c>
      <c r="L30" s="125">
        <v>0</v>
      </c>
      <c r="M30" s="125">
        <v>0</v>
      </c>
      <c r="N30" s="124">
        <v>0</v>
      </c>
      <c r="O30" s="125">
        <v>0</v>
      </c>
      <c r="P30" s="125">
        <v>0</v>
      </c>
      <c r="Q30" s="124">
        <v>0</v>
      </c>
      <c r="R30" s="125">
        <v>0</v>
      </c>
      <c r="S30" s="125">
        <v>0</v>
      </c>
      <c r="T30" s="124">
        <v>0</v>
      </c>
      <c r="U30" s="125">
        <v>1</v>
      </c>
      <c r="V30" s="125">
        <v>0</v>
      </c>
      <c r="W30" s="124">
        <v>1</v>
      </c>
      <c r="X30" s="125">
        <v>2</v>
      </c>
      <c r="Y30" s="125">
        <v>0</v>
      </c>
      <c r="Z30" s="124">
        <v>2</v>
      </c>
      <c r="AA30" s="125">
        <v>1</v>
      </c>
      <c r="AB30" s="125">
        <v>0</v>
      </c>
      <c r="AC30" s="124">
        <v>1</v>
      </c>
      <c r="AD30" s="125">
        <v>3</v>
      </c>
      <c r="AE30" s="125">
        <v>0</v>
      </c>
      <c r="AF30" s="124">
        <v>3</v>
      </c>
      <c r="AG30" s="125">
        <v>1</v>
      </c>
      <c r="AH30" s="125">
        <v>0</v>
      </c>
      <c r="AI30" s="124">
        <v>1</v>
      </c>
      <c r="AJ30" s="125">
        <v>2</v>
      </c>
      <c r="AK30" s="125">
        <v>0</v>
      </c>
      <c r="AL30" s="124">
        <v>2</v>
      </c>
      <c r="AM30" s="124">
        <v>11</v>
      </c>
      <c r="AN30" s="124">
        <v>1</v>
      </c>
      <c r="AO30" s="478">
        <v>12</v>
      </c>
    </row>
    <row r="31" spans="2:41" s="157" customFormat="1" ht="15" customHeight="1" x14ac:dyDescent="0.2">
      <c r="B31" s="445" t="s">
        <v>19</v>
      </c>
      <c r="C31" s="506">
        <v>17</v>
      </c>
      <c r="D31" s="506">
        <v>4</v>
      </c>
      <c r="E31" s="506">
        <v>21</v>
      </c>
      <c r="F31" s="506">
        <v>19</v>
      </c>
      <c r="G31" s="506">
        <v>6</v>
      </c>
      <c r="H31" s="506">
        <v>25</v>
      </c>
      <c r="I31" s="506">
        <v>14</v>
      </c>
      <c r="J31" s="506">
        <v>3</v>
      </c>
      <c r="K31" s="506">
        <v>17</v>
      </c>
      <c r="L31" s="506">
        <v>11</v>
      </c>
      <c r="M31" s="506">
        <v>0</v>
      </c>
      <c r="N31" s="506">
        <v>11</v>
      </c>
      <c r="O31" s="506">
        <v>15</v>
      </c>
      <c r="P31" s="506">
        <v>3</v>
      </c>
      <c r="Q31" s="506">
        <v>18</v>
      </c>
      <c r="R31" s="506">
        <v>15</v>
      </c>
      <c r="S31" s="506">
        <v>6</v>
      </c>
      <c r="T31" s="506">
        <v>21</v>
      </c>
      <c r="U31" s="506">
        <v>11</v>
      </c>
      <c r="V31" s="506">
        <v>4</v>
      </c>
      <c r="W31" s="506">
        <v>15</v>
      </c>
      <c r="X31" s="506">
        <v>34</v>
      </c>
      <c r="Y31" s="506">
        <v>10</v>
      </c>
      <c r="Z31" s="506">
        <v>44</v>
      </c>
      <c r="AA31" s="506">
        <v>13</v>
      </c>
      <c r="AB31" s="506">
        <v>0</v>
      </c>
      <c r="AC31" s="506">
        <v>13</v>
      </c>
      <c r="AD31" s="506">
        <v>30</v>
      </c>
      <c r="AE31" s="506">
        <v>5</v>
      </c>
      <c r="AF31" s="506">
        <v>35</v>
      </c>
      <c r="AG31" s="506">
        <v>11</v>
      </c>
      <c r="AH31" s="506">
        <v>4</v>
      </c>
      <c r="AI31" s="506">
        <v>15</v>
      </c>
      <c r="AJ31" s="506">
        <v>28</v>
      </c>
      <c r="AK31" s="506">
        <v>5</v>
      </c>
      <c r="AL31" s="506">
        <v>33</v>
      </c>
      <c r="AM31" s="506">
        <v>218</v>
      </c>
      <c r="AN31" s="506">
        <v>50</v>
      </c>
      <c r="AO31" s="507">
        <v>268</v>
      </c>
    </row>
    <row r="32" spans="2:41" ht="15" customHeight="1" x14ac:dyDescent="0.25">
      <c r="B32" s="510" t="s">
        <v>1067</v>
      </c>
      <c r="C32" s="434">
        <v>1</v>
      </c>
      <c r="D32" s="434">
        <v>0</v>
      </c>
      <c r="E32" s="434">
        <v>1</v>
      </c>
      <c r="F32" s="434">
        <v>0</v>
      </c>
      <c r="G32" s="434">
        <v>0</v>
      </c>
      <c r="H32" s="434">
        <v>0</v>
      </c>
      <c r="I32" s="434">
        <v>4</v>
      </c>
      <c r="J32" s="434">
        <v>0</v>
      </c>
      <c r="K32" s="434">
        <v>4</v>
      </c>
      <c r="L32" s="434">
        <v>0</v>
      </c>
      <c r="M32" s="434">
        <v>0</v>
      </c>
      <c r="N32" s="434">
        <v>0</v>
      </c>
      <c r="O32" s="434">
        <v>6</v>
      </c>
      <c r="P32" s="434">
        <v>0</v>
      </c>
      <c r="Q32" s="434">
        <v>6</v>
      </c>
      <c r="R32" s="434">
        <v>2</v>
      </c>
      <c r="S32" s="434">
        <v>0</v>
      </c>
      <c r="T32" s="434">
        <v>2</v>
      </c>
      <c r="U32" s="434">
        <v>0</v>
      </c>
      <c r="V32" s="434">
        <v>0</v>
      </c>
      <c r="W32" s="434">
        <v>0</v>
      </c>
      <c r="X32" s="434">
        <v>3</v>
      </c>
      <c r="Y32" s="434">
        <v>0</v>
      </c>
      <c r="Z32" s="434">
        <v>3</v>
      </c>
      <c r="AA32" s="434">
        <v>6</v>
      </c>
      <c r="AB32" s="434">
        <v>0</v>
      </c>
      <c r="AC32" s="434">
        <v>6</v>
      </c>
      <c r="AD32" s="434">
        <v>0</v>
      </c>
      <c r="AE32" s="434">
        <v>0</v>
      </c>
      <c r="AF32" s="434">
        <v>0</v>
      </c>
      <c r="AG32" s="434">
        <v>0</v>
      </c>
      <c r="AH32" s="434">
        <v>0</v>
      </c>
      <c r="AI32" s="434">
        <v>0</v>
      </c>
      <c r="AJ32" s="434">
        <v>9</v>
      </c>
      <c r="AK32" s="434">
        <v>0</v>
      </c>
      <c r="AL32" s="434">
        <v>9</v>
      </c>
      <c r="AM32" s="511">
        <v>31</v>
      </c>
      <c r="AN32" s="434">
        <v>0</v>
      </c>
      <c r="AO32" s="511">
        <v>31</v>
      </c>
    </row>
    <row r="33" spans="2:41" ht="15" customHeight="1" x14ac:dyDescent="0.25">
      <c r="B33" s="11" t="s">
        <v>131</v>
      </c>
      <c r="C33" s="511">
        <v>240</v>
      </c>
      <c r="D33" s="511">
        <v>78</v>
      </c>
      <c r="E33" s="511">
        <v>318</v>
      </c>
      <c r="F33" s="511">
        <v>202</v>
      </c>
      <c r="G33" s="511">
        <v>53</v>
      </c>
      <c r="H33" s="511">
        <v>255</v>
      </c>
      <c r="I33" s="511">
        <v>335</v>
      </c>
      <c r="J33" s="511">
        <v>83</v>
      </c>
      <c r="K33" s="511">
        <v>418</v>
      </c>
      <c r="L33" s="511">
        <v>313</v>
      </c>
      <c r="M33" s="511">
        <v>63</v>
      </c>
      <c r="N33" s="511">
        <v>376</v>
      </c>
      <c r="O33" s="511">
        <v>234</v>
      </c>
      <c r="P33" s="511">
        <v>46</v>
      </c>
      <c r="Q33" s="511">
        <v>280</v>
      </c>
      <c r="R33" s="511">
        <v>232</v>
      </c>
      <c r="S33" s="511">
        <v>52</v>
      </c>
      <c r="T33" s="511">
        <v>284</v>
      </c>
      <c r="U33" s="511">
        <v>225</v>
      </c>
      <c r="V33" s="511">
        <v>43</v>
      </c>
      <c r="W33" s="511">
        <v>268</v>
      </c>
      <c r="X33" s="511">
        <v>244</v>
      </c>
      <c r="Y33" s="511">
        <v>59</v>
      </c>
      <c r="Z33" s="511">
        <v>303</v>
      </c>
      <c r="AA33" s="511">
        <v>242</v>
      </c>
      <c r="AB33" s="511">
        <v>57</v>
      </c>
      <c r="AC33" s="511">
        <v>299</v>
      </c>
      <c r="AD33" s="511">
        <v>289</v>
      </c>
      <c r="AE33" s="511">
        <v>57</v>
      </c>
      <c r="AF33" s="511">
        <v>346</v>
      </c>
      <c r="AG33" s="511">
        <v>227</v>
      </c>
      <c r="AH33" s="511">
        <v>62</v>
      </c>
      <c r="AI33" s="511">
        <v>289</v>
      </c>
      <c r="AJ33" s="511">
        <v>213</v>
      </c>
      <c r="AK33" s="511">
        <v>59</v>
      </c>
      <c r="AL33" s="511">
        <v>272</v>
      </c>
      <c r="AM33" s="511">
        <v>2996</v>
      </c>
      <c r="AN33" s="511">
        <v>712</v>
      </c>
      <c r="AO33" s="511">
        <v>3708</v>
      </c>
    </row>
    <row r="34" spans="2:41" ht="15" x14ac:dyDescent="0.25">
      <c r="B34" s="800" t="s">
        <v>170</v>
      </c>
      <c r="C34" s="810"/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  <c r="AA34" s="810"/>
      <c r="AB34" s="810"/>
      <c r="AC34" s="810"/>
      <c r="AD34" s="810"/>
      <c r="AE34" s="810"/>
      <c r="AF34" s="810"/>
      <c r="AG34" s="810"/>
      <c r="AH34" s="810"/>
      <c r="AI34" s="810"/>
      <c r="AJ34" s="810"/>
      <c r="AK34" s="810"/>
      <c r="AL34" s="810"/>
      <c r="AM34" s="810"/>
      <c r="AN34" s="810"/>
      <c r="AO34" s="810"/>
    </row>
    <row r="35" spans="2:41" ht="42" customHeight="1" x14ac:dyDescent="0.2">
      <c r="B35" s="1219" t="s">
        <v>1259</v>
      </c>
      <c r="C35" s="1219"/>
      <c r="D35" s="1219"/>
      <c r="E35" s="1219"/>
      <c r="F35" s="1219"/>
      <c r="G35" s="1219"/>
      <c r="H35" s="1219"/>
      <c r="I35" s="1219"/>
      <c r="J35" s="1219"/>
      <c r="K35" s="1219"/>
      <c r="L35" s="1219"/>
      <c r="M35" s="1219"/>
      <c r="N35" s="1219"/>
      <c r="O35" s="1219"/>
    </row>
  </sheetData>
  <mergeCells count="17">
    <mergeCell ref="B35:O35"/>
    <mergeCell ref="B2:Q2"/>
    <mergeCell ref="B3:Q3"/>
    <mergeCell ref="AG5:AI5"/>
    <mergeCell ref="AJ5:AL5"/>
    <mergeCell ref="AM5:AO5"/>
    <mergeCell ref="B5:B6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</mergeCells>
  <hyperlinks>
    <hyperlink ref="AP3" location="Índice!A42" display="Volver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58"/>
  <sheetViews>
    <sheetView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28.28515625" style="3" customWidth="1"/>
    <col min="3" max="3" width="13.42578125" style="3" bestFit="1" customWidth="1"/>
    <col min="4" max="4" width="11.5703125" style="12" customWidth="1"/>
    <col min="5" max="5" width="11" style="12" customWidth="1"/>
    <col min="6" max="6" width="10.42578125" style="12" customWidth="1"/>
    <col min="7" max="14" width="11.140625" style="12" customWidth="1"/>
    <col min="15" max="15" width="14.28515625" style="12" customWidth="1"/>
    <col min="16" max="16" width="9.85546875" style="3" customWidth="1"/>
    <col min="17" max="18" width="10" style="3" bestFit="1" customWidth="1"/>
    <col min="19" max="19" width="8.5703125" style="3" customWidth="1"/>
    <col min="20" max="21" width="10.85546875" style="3"/>
    <col min="22" max="23" width="12.42578125" style="3" bestFit="1" customWidth="1"/>
    <col min="24" max="24" width="11" style="3" bestFit="1" customWidth="1"/>
    <col min="25" max="38" width="10.85546875" style="3"/>
    <col min="39" max="39" width="12" style="3" bestFit="1" customWidth="1"/>
    <col min="40" max="16384" width="10.85546875" style="3"/>
  </cols>
  <sheetData>
    <row r="1" spans="1:17" ht="15" customHeight="1" x14ac:dyDescent="0.2">
      <c r="C1" s="36"/>
    </row>
    <row r="2" spans="1:17" s="22" customFormat="1" x14ac:dyDescent="0.2">
      <c r="B2" s="1225" t="s">
        <v>55</v>
      </c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</row>
    <row r="3" spans="1:17" s="22" customFormat="1" ht="15" x14ac:dyDescent="0.2">
      <c r="B3" s="1225" t="s">
        <v>991</v>
      </c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</row>
    <row r="4" spans="1:17" s="22" customFormat="1" ht="15.75" x14ac:dyDescent="0.25">
      <c r="B4" s="1226" t="s">
        <v>1015</v>
      </c>
      <c r="C4" s="1226"/>
      <c r="D4" s="1226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360" t="s">
        <v>307</v>
      </c>
    </row>
    <row r="5" spans="1:17" x14ac:dyDescent="0.2">
      <c r="B5" s="357"/>
    </row>
    <row r="6" spans="1:17" ht="24.75" customHeight="1" x14ac:dyDescent="0.2">
      <c r="A6" s="3" t="s">
        <v>50</v>
      </c>
      <c r="B6" s="5" t="s">
        <v>2</v>
      </c>
      <c r="C6" s="6" t="s">
        <v>3</v>
      </c>
      <c r="D6" s="6" t="s">
        <v>4</v>
      </c>
      <c r="E6" s="6" t="s">
        <v>5</v>
      </c>
      <c r="F6" s="6" t="s">
        <v>6</v>
      </c>
      <c r="G6" s="6" t="s">
        <v>7</v>
      </c>
      <c r="H6" s="6" t="s">
        <v>8</v>
      </c>
      <c r="I6" s="6" t="s">
        <v>9</v>
      </c>
      <c r="J6" s="6" t="s">
        <v>10</v>
      </c>
      <c r="K6" s="6" t="s">
        <v>11</v>
      </c>
      <c r="L6" s="6" t="s">
        <v>12</v>
      </c>
      <c r="M6" s="6" t="s">
        <v>13</v>
      </c>
      <c r="N6" s="6" t="s">
        <v>14</v>
      </c>
      <c r="O6" s="7" t="s">
        <v>15</v>
      </c>
    </row>
    <row r="7" spans="1:17" ht="18" customHeight="1" x14ac:dyDescent="0.2">
      <c r="B7" s="30" t="s">
        <v>48</v>
      </c>
      <c r="C7" s="106">
        <v>89456</v>
      </c>
      <c r="D7" s="106">
        <v>89921</v>
      </c>
      <c r="E7" s="106">
        <v>90206</v>
      </c>
      <c r="F7" s="27">
        <v>90627</v>
      </c>
      <c r="G7" s="29">
        <v>91082</v>
      </c>
      <c r="H7" s="27">
        <v>91394</v>
      </c>
      <c r="I7" s="27">
        <v>92060</v>
      </c>
      <c r="J7" s="27">
        <v>92549</v>
      </c>
      <c r="K7" s="27">
        <v>92939</v>
      </c>
      <c r="L7" s="27">
        <v>92191</v>
      </c>
      <c r="M7" s="106">
        <v>92561</v>
      </c>
      <c r="N7" s="106">
        <v>92841</v>
      </c>
      <c r="O7" s="19">
        <v>91485.583333333328</v>
      </c>
      <c r="P7" s="13"/>
      <c r="Q7" s="13"/>
    </row>
    <row r="8" spans="1:17" ht="18" customHeight="1" x14ac:dyDescent="0.2">
      <c r="B8" s="30" t="s">
        <v>47</v>
      </c>
      <c r="C8" s="106">
        <v>94022</v>
      </c>
      <c r="D8" s="106">
        <v>92883</v>
      </c>
      <c r="E8" s="106">
        <v>96142</v>
      </c>
      <c r="F8" s="106">
        <v>92098</v>
      </c>
      <c r="G8" s="106">
        <v>91466</v>
      </c>
      <c r="H8" s="106">
        <v>90911</v>
      </c>
      <c r="I8" s="106">
        <v>94337</v>
      </c>
      <c r="J8" s="17">
        <v>95376</v>
      </c>
      <c r="K8" s="106">
        <v>96051</v>
      </c>
      <c r="L8" s="17">
        <v>95944</v>
      </c>
      <c r="M8" s="17">
        <v>96443</v>
      </c>
      <c r="N8" s="17">
        <v>96459</v>
      </c>
      <c r="O8" s="19">
        <v>94344.333333333328</v>
      </c>
      <c r="P8" s="13"/>
      <c r="Q8" s="13"/>
    </row>
    <row r="9" spans="1:17" ht="18" customHeight="1" x14ac:dyDescent="0.2">
      <c r="B9" s="30" t="s">
        <v>46</v>
      </c>
      <c r="C9" s="106">
        <v>15880</v>
      </c>
      <c r="D9" s="106">
        <v>15909</v>
      </c>
      <c r="E9" s="106">
        <v>15896</v>
      </c>
      <c r="F9" s="106">
        <v>15894</v>
      </c>
      <c r="G9" s="106">
        <v>15788</v>
      </c>
      <c r="H9" s="106">
        <v>15791</v>
      </c>
      <c r="I9" s="106">
        <v>15827</v>
      </c>
      <c r="J9" s="17">
        <v>15723</v>
      </c>
      <c r="K9" s="106">
        <v>15766</v>
      </c>
      <c r="L9" s="17">
        <v>15884</v>
      </c>
      <c r="M9" s="17">
        <v>15797</v>
      </c>
      <c r="N9" s="17">
        <v>15821</v>
      </c>
      <c r="O9" s="19">
        <v>15831.333333333334</v>
      </c>
      <c r="P9" s="13"/>
      <c r="Q9" s="13"/>
    </row>
    <row r="10" spans="1:17" ht="18" customHeight="1" x14ac:dyDescent="0.2">
      <c r="B10" s="30" t="s">
        <v>52</v>
      </c>
      <c r="C10" s="18">
        <v>199358</v>
      </c>
      <c r="D10" s="18">
        <v>198713</v>
      </c>
      <c r="E10" s="18">
        <v>202244</v>
      </c>
      <c r="F10" s="18">
        <v>198619</v>
      </c>
      <c r="G10" s="18">
        <v>198336</v>
      </c>
      <c r="H10" s="18">
        <v>198096</v>
      </c>
      <c r="I10" s="18">
        <v>202224</v>
      </c>
      <c r="J10" s="18">
        <v>203648</v>
      </c>
      <c r="K10" s="18">
        <v>204756</v>
      </c>
      <c r="L10" s="18">
        <v>204019</v>
      </c>
      <c r="M10" s="18">
        <v>204801</v>
      </c>
      <c r="N10" s="18">
        <v>205121</v>
      </c>
      <c r="O10" s="18">
        <v>201661.25</v>
      </c>
      <c r="P10" s="2"/>
      <c r="Q10" s="13"/>
    </row>
    <row r="11" spans="1:17" ht="18" customHeight="1" x14ac:dyDescent="0.2">
      <c r="B11" s="8" t="s">
        <v>1016</v>
      </c>
      <c r="C11" s="18">
        <v>889482</v>
      </c>
      <c r="D11" s="18">
        <v>880890</v>
      </c>
      <c r="E11" s="18">
        <v>885532</v>
      </c>
      <c r="F11" s="300">
        <v>868591</v>
      </c>
      <c r="G11" s="300">
        <v>885194</v>
      </c>
      <c r="H11" s="300">
        <v>873791</v>
      </c>
      <c r="I11" s="300">
        <v>1003423</v>
      </c>
      <c r="J11" s="300">
        <v>1041234</v>
      </c>
      <c r="K11" s="300">
        <v>1039505</v>
      </c>
      <c r="L11" s="300">
        <v>1032321</v>
      </c>
      <c r="M11" s="300">
        <v>1030669</v>
      </c>
      <c r="N11" s="300">
        <v>1023382</v>
      </c>
      <c r="O11" s="18">
        <v>954501.16666666663</v>
      </c>
      <c r="P11" s="13"/>
      <c r="Q11" s="13"/>
    </row>
    <row r="12" spans="1:17" ht="18" customHeight="1" x14ac:dyDescent="0.2">
      <c r="B12" s="30" t="s">
        <v>19</v>
      </c>
      <c r="C12" s="18">
        <v>1088840</v>
      </c>
      <c r="D12" s="18">
        <v>1079603</v>
      </c>
      <c r="E12" s="18">
        <v>1087776</v>
      </c>
      <c r="F12" s="18">
        <v>1067210</v>
      </c>
      <c r="G12" s="18">
        <v>1083530</v>
      </c>
      <c r="H12" s="18">
        <v>1071887</v>
      </c>
      <c r="I12" s="18">
        <v>1205647</v>
      </c>
      <c r="J12" s="18">
        <v>1244882</v>
      </c>
      <c r="K12" s="18">
        <v>1244261</v>
      </c>
      <c r="L12" s="18">
        <v>1236340</v>
      </c>
      <c r="M12" s="18">
        <v>1235470</v>
      </c>
      <c r="N12" s="18">
        <v>1228503</v>
      </c>
      <c r="O12" s="18">
        <v>1156162.4166666665</v>
      </c>
      <c r="P12" s="13"/>
    </row>
    <row r="13" spans="1:17" s="22" customFormat="1" ht="24" customHeight="1" x14ac:dyDescent="0.2">
      <c r="B13" s="1228" t="s">
        <v>54</v>
      </c>
      <c r="C13" s="1228"/>
      <c r="D13" s="1228"/>
      <c r="E13" s="1228"/>
      <c r="F13" s="1228"/>
      <c r="G13" s="1228"/>
      <c r="H13" s="1228"/>
      <c r="I13" s="1228"/>
      <c r="J13" s="1228"/>
      <c r="K13" s="1228"/>
      <c r="L13" s="1228"/>
      <c r="M13" s="1228"/>
      <c r="N13" s="1228"/>
      <c r="O13" s="1228"/>
    </row>
    <row r="14" spans="1:17" s="22" customFormat="1" ht="15" customHeight="1" x14ac:dyDescent="0.2">
      <c r="B14" s="32" t="s">
        <v>38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</row>
    <row r="15" spans="1:17" s="35" customFormat="1" ht="27" customHeight="1" x14ac:dyDescent="0.2">
      <c r="B15" s="1227" t="s">
        <v>1017</v>
      </c>
      <c r="C15" s="1227"/>
      <c r="D15" s="1227"/>
      <c r="E15" s="1227"/>
      <c r="F15" s="1227"/>
      <c r="G15" s="1227"/>
      <c r="H15" s="1227"/>
      <c r="I15" s="1227"/>
      <c r="J15" s="1227"/>
      <c r="K15" s="1227"/>
      <c r="L15" s="1227"/>
      <c r="M15" s="1227"/>
      <c r="N15" s="1227"/>
      <c r="O15" s="1227"/>
    </row>
    <row r="16" spans="1:17" s="35" customFormat="1" ht="37.5" customHeight="1" x14ac:dyDescent="0.2">
      <c r="B16" s="1219" t="s">
        <v>1259</v>
      </c>
      <c r="C16" s="1219"/>
      <c r="D16" s="1219"/>
      <c r="E16" s="1219"/>
      <c r="F16" s="1219"/>
      <c r="G16" s="1219"/>
      <c r="H16" s="1219"/>
      <c r="I16" s="1219"/>
      <c r="J16" s="1219"/>
      <c r="K16" s="1219"/>
      <c r="L16" s="1219"/>
      <c r="M16" s="1219"/>
      <c r="N16" s="1219"/>
      <c r="O16" s="1219"/>
    </row>
    <row r="17" spans="2:16" s="22" customFormat="1" x14ac:dyDescent="0.2">
      <c r="B17" s="15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348"/>
    </row>
    <row r="18" spans="2:16" s="22" customFormat="1" x14ac:dyDescent="0.2">
      <c r="B18" s="32"/>
      <c r="O18" s="34"/>
    </row>
    <row r="19" spans="2:16" s="22" customFormat="1" x14ac:dyDescent="0.2">
      <c r="B19" s="1225" t="s">
        <v>53</v>
      </c>
      <c r="C19" s="1225"/>
      <c r="D19" s="1225"/>
      <c r="E19" s="1225"/>
      <c r="F19" s="1225"/>
      <c r="G19" s="1225"/>
      <c r="H19" s="1225"/>
      <c r="I19" s="1225"/>
      <c r="J19" s="1225"/>
      <c r="K19" s="1225"/>
      <c r="L19" s="1225"/>
      <c r="M19" s="1225"/>
      <c r="N19" s="1225"/>
      <c r="O19" s="1225"/>
    </row>
    <row r="20" spans="2:16" s="22" customFormat="1" ht="15" x14ac:dyDescent="0.2">
      <c r="B20" s="1225" t="s">
        <v>992</v>
      </c>
      <c r="C20" s="1225"/>
      <c r="D20" s="1225"/>
      <c r="E20" s="1225"/>
      <c r="F20" s="1225"/>
      <c r="G20" s="1225"/>
      <c r="H20" s="1225"/>
      <c r="I20" s="1225"/>
      <c r="J20" s="1225"/>
      <c r="K20" s="1225"/>
      <c r="L20" s="1225"/>
      <c r="M20" s="1225"/>
      <c r="N20" s="1225"/>
      <c r="O20" s="1225"/>
    </row>
    <row r="21" spans="2:16" s="22" customFormat="1" ht="15.75" x14ac:dyDescent="0.25">
      <c r="B21" s="1226" t="s">
        <v>1015</v>
      </c>
      <c r="C21" s="1226"/>
      <c r="D21" s="1226"/>
      <c r="E21" s="1226"/>
      <c r="F21" s="1226"/>
      <c r="G21" s="1226"/>
      <c r="H21" s="1226"/>
      <c r="I21" s="1226"/>
      <c r="J21" s="1226"/>
      <c r="K21" s="1226"/>
      <c r="L21" s="1226"/>
      <c r="M21" s="1226"/>
      <c r="N21" s="1226"/>
      <c r="O21" s="1226"/>
    </row>
    <row r="22" spans="2:16" x14ac:dyDescent="0.2">
      <c r="B22" s="1"/>
    </row>
    <row r="23" spans="2:16" ht="25.5" customHeight="1" x14ac:dyDescent="0.2">
      <c r="B23" s="5" t="s">
        <v>2</v>
      </c>
      <c r="C23" s="6" t="s">
        <v>3</v>
      </c>
      <c r="D23" s="6" t="s">
        <v>4</v>
      </c>
      <c r="E23" s="6" t="s">
        <v>5</v>
      </c>
      <c r="F23" s="6" t="s">
        <v>6</v>
      </c>
      <c r="G23" s="6" t="s">
        <v>7</v>
      </c>
      <c r="H23" s="6" t="s">
        <v>8</v>
      </c>
      <c r="I23" s="6" t="s">
        <v>9</v>
      </c>
      <c r="J23" s="6" t="s">
        <v>10</v>
      </c>
      <c r="K23" s="6" t="s">
        <v>11</v>
      </c>
      <c r="L23" s="6" t="s">
        <v>12</v>
      </c>
      <c r="M23" s="6" t="s">
        <v>13</v>
      </c>
      <c r="N23" s="6" t="s">
        <v>14</v>
      </c>
      <c r="O23" s="7" t="s">
        <v>15</v>
      </c>
    </row>
    <row r="24" spans="2:16" ht="18" customHeight="1" x14ac:dyDescent="0.2">
      <c r="B24" s="30" t="s">
        <v>48</v>
      </c>
      <c r="C24" s="17">
        <v>2829807</v>
      </c>
      <c r="D24" s="17">
        <v>2818782</v>
      </c>
      <c r="E24" s="17">
        <v>2832268</v>
      </c>
      <c r="F24" s="17">
        <v>2801035</v>
      </c>
      <c r="G24" s="17">
        <v>2787175</v>
      </c>
      <c r="H24" s="17">
        <v>2776022</v>
      </c>
      <c r="I24" s="17">
        <v>2792256</v>
      </c>
      <c r="J24" s="17">
        <v>2804295</v>
      </c>
      <c r="K24" s="17">
        <v>2793942</v>
      </c>
      <c r="L24" s="301">
        <v>2818081</v>
      </c>
      <c r="M24" s="301">
        <v>2908320</v>
      </c>
      <c r="N24" s="301">
        <v>2957142</v>
      </c>
      <c r="O24" s="19">
        <v>2826593.75</v>
      </c>
      <c r="P24" s="12"/>
    </row>
    <row r="25" spans="2:16" ht="18" customHeight="1" x14ac:dyDescent="0.2">
      <c r="B25" s="30" t="s">
        <v>47</v>
      </c>
      <c r="C25" s="17">
        <v>2246287</v>
      </c>
      <c r="D25" s="17">
        <v>2201332</v>
      </c>
      <c r="E25" s="17">
        <v>2257324</v>
      </c>
      <c r="F25" s="17">
        <v>2242638</v>
      </c>
      <c r="G25" s="17">
        <v>2280899</v>
      </c>
      <c r="H25" s="17">
        <v>2238915</v>
      </c>
      <c r="I25" s="17">
        <v>2268293</v>
      </c>
      <c r="J25" s="17">
        <v>2261460</v>
      </c>
      <c r="K25" s="17">
        <v>2251578</v>
      </c>
      <c r="L25" s="301">
        <v>2268017</v>
      </c>
      <c r="M25" s="301">
        <v>2333265</v>
      </c>
      <c r="N25" s="301">
        <v>2352783</v>
      </c>
      <c r="O25" s="19">
        <v>2266899.25</v>
      </c>
      <c r="P25" s="12"/>
    </row>
    <row r="26" spans="2:16" ht="18" customHeight="1" x14ac:dyDescent="0.2">
      <c r="B26" s="30" t="s">
        <v>46</v>
      </c>
      <c r="C26" s="17">
        <v>534298</v>
      </c>
      <c r="D26" s="17">
        <v>533336</v>
      </c>
      <c r="E26" s="17">
        <v>537380</v>
      </c>
      <c r="F26" s="17">
        <v>526057</v>
      </c>
      <c r="G26" s="17">
        <v>522684</v>
      </c>
      <c r="H26" s="17">
        <v>519197</v>
      </c>
      <c r="I26" s="17">
        <v>507746</v>
      </c>
      <c r="J26" s="17">
        <v>506901</v>
      </c>
      <c r="K26" s="17">
        <v>505732</v>
      </c>
      <c r="L26" s="301">
        <v>508679</v>
      </c>
      <c r="M26" s="301">
        <v>515899</v>
      </c>
      <c r="N26" s="301">
        <v>519630</v>
      </c>
      <c r="O26" s="19">
        <v>519794.91666666669</v>
      </c>
      <c r="P26" s="12"/>
    </row>
    <row r="27" spans="2:16" ht="18" customHeight="1" x14ac:dyDescent="0.2">
      <c r="B27" s="30" t="s">
        <v>52</v>
      </c>
      <c r="C27" s="18">
        <v>5610392</v>
      </c>
      <c r="D27" s="18">
        <v>5553450</v>
      </c>
      <c r="E27" s="18">
        <v>5626972</v>
      </c>
      <c r="F27" s="18">
        <v>5569730</v>
      </c>
      <c r="G27" s="18">
        <v>5590758</v>
      </c>
      <c r="H27" s="18">
        <v>5534134</v>
      </c>
      <c r="I27" s="18">
        <v>5568295</v>
      </c>
      <c r="J27" s="18">
        <v>5572656</v>
      </c>
      <c r="K27" s="18">
        <v>5551252</v>
      </c>
      <c r="L27" s="18">
        <v>5594777</v>
      </c>
      <c r="M27" s="18">
        <v>5757484</v>
      </c>
      <c r="N27" s="18">
        <v>5829555</v>
      </c>
      <c r="O27" s="18">
        <v>5613287.916666667</v>
      </c>
      <c r="P27" s="12"/>
    </row>
    <row r="28" spans="2:16" ht="18" customHeight="1" x14ac:dyDescent="0.2">
      <c r="B28" s="8" t="s">
        <v>1016</v>
      </c>
      <c r="C28" s="17">
        <v>1568675</v>
      </c>
      <c r="D28" s="17">
        <v>1548944</v>
      </c>
      <c r="E28" s="17">
        <v>1551156</v>
      </c>
      <c r="F28" s="17">
        <v>1522266</v>
      </c>
      <c r="G28" s="17">
        <v>1531371</v>
      </c>
      <c r="H28" s="17">
        <v>1514695</v>
      </c>
      <c r="I28" s="17">
        <v>1647829</v>
      </c>
      <c r="J28" s="17">
        <v>1645806</v>
      </c>
      <c r="K28" s="17">
        <v>1642937</v>
      </c>
      <c r="L28" s="301">
        <v>1621658</v>
      </c>
      <c r="M28" s="301">
        <v>1613073</v>
      </c>
      <c r="N28" s="301">
        <v>1616105</v>
      </c>
      <c r="O28" s="19">
        <v>1585376.25</v>
      </c>
      <c r="P28" s="12"/>
    </row>
    <row r="29" spans="2:16" ht="18" customHeight="1" x14ac:dyDescent="0.2">
      <c r="B29" s="30" t="s">
        <v>19</v>
      </c>
      <c r="C29" s="18">
        <v>7179067</v>
      </c>
      <c r="D29" s="18">
        <v>7102394</v>
      </c>
      <c r="E29" s="18">
        <v>7178128</v>
      </c>
      <c r="F29" s="18">
        <v>7091996</v>
      </c>
      <c r="G29" s="18">
        <v>7122129</v>
      </c>
      <c r="H29" s="18">
        <v>7048829</v>
      </c>
      <c r="I29" s="18">
        <v>7216124</v>
      </c>
      <c r="J29" s="18">
        <v>7218462</v>
      </c>
      <c r="K29" s="18">
        <v>7194189</v>
      </c>
      <c r="L29" s="18">
        <v>7216435</v>
      </c>
      <c r="M29" s="18">
        <v>7370557</v>
      </c>
      <c r="N29" s="18">
        <v>7445660</v>
      </c>
      <c r="O29" s="18">
        <v>7198664.166666667</v>
      </c>
      <c r="P29" s="12"/>
    </row>
    <row r="30" spans="2:16" s="22" customFormat="1" x14ac:dyDescent="0.2">
      <c r="B30" s="32" t="s">
        <v>51</v>
      </c>
      <c r="C30" s="708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</row>
    <row r="31" spans="2:16" s="22" customFormat="1" ht="15" customHeight="1" x14ac:dyDescent="0.2">
      <c r="B31" s="32" t="s">
        <v>38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</row>
    <row r="32" spans="2:16" s="22" customFormat="1" ht="25.5" customHeight="1" x14ac:dyDescent="0.2">
      <c r="B32" s="1227" t="s">
        <v>1017</v>
      </c>
      <c r="C32" s="1227"/>
      <c r="D32" s="1227"/>
      <c r="E32" s="1227"/>
      <c r="F32" s="1227"/>
      <c r="G32" s="1227"/>
      <c r="H32" s="1227"/>
      <c r="I32" s="1227"/>
      <c r="J32" s="1227"/>
      <c r="K32" s="1227"/>
      <c r="L32" s="1227"/>
      <c r="M32" s="1227"/>
      <c r="N32" s="1227"/>
      <c r="O32" s="1227"/>
    </row>
    <row r="33" spans="1:18" s="22" customFormat="1" ht="37.5" customHeight="1" x14ac:dyDescent="0.2">
      <c r="B33" s="1219" t="s">
        <v>1259</v>
      </c>
      <c r="C33" s="1219"/>
      <c r="D33" s="1219"/>
      <c r="E33" s="1219"/>
      <c r="F33" s="1219"/>
      <c r="G33" s="1219"/>
      <c r="H33" s="1219"/>
      <c r="I33" s="1219"/>
      <c r="J33" s="1219"/>
      <c r="K33" s="1219"/>
      <c r="L33" s="1219"/>
      <c r="M33" s="1219"/>
      <c r="N33" s="1219"/>
      <c r="O33" s="1219"/>
    </row>
    <row r="34" spans="1:18" s="22" customFormat="1" x14ac:dyDescent="0.2">
      <c r="B34" s="15"/>
      <c r="C34" s="348"/>
      <c r="D34" s="359"/>
      <c r="E34" s="359"/>
      <c r="F34" s="359"/>
      <c r="G34" s="359"/>
      <c r="H34" s="359"/>
      <c r="I34" s="359"/>
      <c r="J34" s="359"/>
      <c r="K34" s="359"/>
      <c r="L34" s="348"/>
      <c r="M34" s="348"/>
      <c r="N34" s="348"/>
      <c r="O34" s="348"/>
      <c r="P34" s="302"/>
    </row>
    <row r="35" spans="1:18" s="22" customFormat="1" x14ac:dyDescent="0.2">
      <c r="O35" s="23"/>
    </row>
    <row r="36" spans="1:18" s="22" customFormat="1" ht="15" x14ac:dyDescent="0.2">
      <c r="A36" s="22" t="s">
        <v>50</v>
      </c>
      <c r="B36" s="1229" t="s">
        <v>993</v>
      </c>
      <c r="C36" s="1229"/>
      <c r="D36" s="1229"/>
      <c r="E36" s="1229"/>
      <c r="F36" s="1229"/>
      <c r="G36" s="1229"/>
      <c r="H36" s="1229"/>
      <c r="I36" s="1229"/>
      <c r="J36" s="1229"/>
      <c r="K36" s="1229"/>
      <c r="L36" s="1229"/>
      <c r="M36" s="1229"/>
      <c r="N36" s="1229"/>
      <c r="O36" s="1229"/>
    </row>
    <row r="37" spans="1:18" s="22" customFormat="1" ht="15.75" x14ac:dyDescent="0.25">
      <c r="B37" s="1226" t="s">
        <v>1015</v>
      </c>
      <c r="C37" s="1226"/>
      <c r="D37" s="1226"/>
      <c r="E37" s="1226"/>
      <c r="F37" s="1226"/>
      <c r="G37" s="1226"/>
      <c r="H37" s="1226"/>
      <c r="I37" s="1226"/>
      <c r="J37" s="1226"/>
      <c r="K37" s="1226"/>
      <c r="L37" s="1226"/>
      <c r="M37" s="1226"/>
      <c r="N37" s="1226"/>
      <c r="O37" s="1226"/>
    </row>
    <row r="38" spans="1:18" x14ac:dyDescent="0.2">
      <c r="B38" s="358"/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2"/>
    </row>
    <row r="39" spans="1:18" ht="25.5" customHeight="1" x14ac:dyDescent="0.2">
      <c r="B39" s="5" t="s">
        <v>2</v>
      </c>
      <c r="C39" s="6" t="s">
        <v>3</v>
      </c>
      <c r="D39" s="6" t="s">
        <v>4</v>
      </c>
      <c r="E39" s="6" t="s">
        <v>5</v>
      </c>
      <c r="F39" s="6" t="s">
        <v>6</v>
      </c>
      <c r="G39" s="6" t="s">
        <v>7</v>
      </c>
      <c r="H39" s="6" t="s">
        <v>8</v>
      </c>
      <c r="I39" s="6" t="s">
        <v>9</v>
      </c>
      <c r="J39" s="6" t="s">
        <v>10</v>
      </c>
      <c r="K39" s="6" t="s">
        <v>11</v>
      </c>
      <c r="L39" s="6" t="s">
        <v>12</v>
      </c>
      <c r="M39" s="6" t="s">
        <v>13</v>
      </c>
      <c r="N39" s="6" t="s">
        <v>14</v>
      </c>
      <c r="O39" s="7" t="s">
        <v>49</v>
      </c>
      <c r="P39" s="1"/>
    </row>
    <row r="40" spans="1:18" ht="18" customHeight="1" x14ac:dyDescent="0.2">
      <c r="B40" s="30" t="s">
        <v>48</v>
      </c>
      <c r="C40" s="304">
        <v>2829807</v>
      </c>
      <c r="D40" s="304">
        <v>2818782</v>
      </c>
      <c r="E40" s="304">
        <v>2832268</v>
      </c>
      <c r="F40" s="304">
        <v>2801035</v>
      </c>
      <c r="G40" s="304">
        <v>2787175</v>
      </c>
      <c r="H40" s="300">
        <v>2776022</v>
      </c>
      <c r="I40" s="300">
        <v>2792256</v>
      </c>
      <c r="J40" s="300">
        <v>2804295</v>
      </c>
      <c r="K40" s="300">
        <v>2793942</v>
      </c>
      <c r="L40" s="300">
        <v>2818081</v>
      </c>
      <c r="M40" s="300">
        <v>2908320</v>
      </c>
      <c r="N40" s="300">
        <v>2957142</v>
      </c>
      <c r="O40" s="300">
        <v>2826593.75</v>
      </c>
      <c r="P40" s="13"/>
      <c r="Q40" s="13"/>
      <c r="R40" s="13"/>
    </row>
    <row r="41" spans="1:18" ht="18" customHeight="1" x14ac:dyDescent="0.2">
      <c r="B41" s="28" t="s">
        <v>45</v>
      </c>
      <c r="C41" s="305">
        <v>1634711</v>
      </c>
      <c r="D41" s="301">
        <v>1628594</v>
      </c>
      <c r="E41" s="301">
        <v>1632560</v>
      </c>
      <c r="F41" s="301">
        <v>1612429</v>
      </c>
      <c r="G41" s="306">
        <v>1594630</v>
      </c>
      <c r="H41" s="301">
        <v>1590947</v>
      </c>
      <c r="I41" s="301">
        <v>1606138</v>
      </c>
      <c r="J41" s="301">
        <v>1615340</v>
      </c>
      <c r="K41" s="301">
        <v>1603729</v>
      </c>
      <c r="L41" s="301">
        <v>1614897</v>
      </c>
      <c r="M41" s="301">
        <v>1659863</v>
      </c>
      <c r="N41" s="301">
        <v>1680821</v>
      </c>
      <c r="O41" s="19">
        <v>1622888.25</v>
      </c>
      <c r="P41" s="13"/>
      <c r="Q41" s="13"/>
      <c r="R41" s="13"/>
    </row>
    <row r="42" spans="1:18" ht="18" customHeight="1" x14ac:dyDescent="0.2">
      <c r="B42" s="28" t="s">
        <v>44</v>
      </c>
      <c r="C42" s="305">
        <v>1195096</v>
      </c>
      <c r="D42" s="301">
        <v>1190188</v>
      </c>
      <c r="E42" s="301">
        <v>1199708</v>
      </c>
      <c r="F42" s="301">
        <v>1188606</v>
      </c>
      <c r="G42" s="306">
        <v>1192545</v>
      </c>
      <c r="H42" s="301">
        <v>1185075</v>
      </c>
      <c r="I42" s="301">
        <v>1186118</v>
      </c>
      <c r="J42" s="301">
        <v>1188955</v>
      </c>
      <c r="K42" s="301">
        <v>1190213</v>
      </c>
      <c r="L42" s="301">
        <v>1203184</v>
      </c>
      <c r="M42" s="301">
        <v>1248457</v>
      </c>
      <c r="N42" s="301">
        <v>1276321</v>
      </c>
      <c r="O42" s="19">
        <v>1203705.5</v>
      </c>
      <c r="P42" s="13"/>
      <c r="Q42" s="13"/>
      <c r="R42" s="13"/>
    </row>
    <row r="43" spans="1:18" ht="18" customHeight="1" x14ac:dyDescent="0.2">
      <c r="B43" s="30" t="s">
        <v>47</v>
      </c>
      <c r="C43" s="304">
        <v>2246287</v>
      </c>
      <c r="D43" s="304">
        <v>2201332</v>
      </c>
      <c r="E43" s="304">
        <v>2257324</v>
      </c>
      <c r="F43" s="304">
        <v>2242638</v>
      </c>
      <c r="G43" s="304">
        <v>2280899</v>
      </c>
      <c r="H43" s="300">
        <v>2238915</v>
      </c>
      <c r="I43" s="300">
        <v>2268293</v>
      </c>
      <c r="J43" s="300">
        <v>2261460</v>
      </c>
      <c r="K43" s="300">
        <v>2251578</v>
      </c>
      <c r="L43" s="300">
        <v>2268017</v>
      </c>
      <c r="M43" s="300">
        <v>2333265</v>
      </c>
      <c r="N43" s="300">
        <v>2352783</v>
      </c>
      <c r="O43" s="300">
        <v>2266899.25</v>
      </c>
      <c r="P43" s="13"/>
      <c r="Q43" s="13"/>
      <c r="R43" s="13"/>
    </row>
    <row r="44" spans="1:18" ht="18" customHeight="1" x14ac:dyDescent="0.2">
      <c r="B44" s="28" t="s">
        <v>45</v>
      </c>
      <c r="C44" s="305">
        <v>1395893</v>
      </c>
      <c r="D44" s="301">
        <v>1370475</v>
      </c>
      <c r="E44" s="301">
        <v>1408871</v>
      </c>
      <c r="F44" s="301">
        <v>1413021</v>
      </c>
      <c r="G44" s="301">
        <v>1446195</v>
      </c>
      <c r="H44" s="301">
        <v>1414418</v>
      </c>
      <c r="I44" s="301">
        <v>1423194</v>
      </c>
      <c r="J44" s="301">
        <v>1418883</v>
      </c>
      <c r="K44" s="301">
        <v>1409808</v>
      </c>
      <c r="L44" s="301">
        <v>1420908</v>
      </c>
      <c r="M44" s="301">
        <v>1462989</v>
      </c>
      <c r="N44" s="301">
        <v>1461298</v>
      </c>
      <c r="O44" s="19">
        <v>1420496.0833333333</v>
      </c>
      <c r="P44" s="13"/>
      <c r="Q44" s="13"/>
      <c r="R44" s="13"/>
    </row>
    <row r="45" spans="1:18" ht="18" customHeight="1" x14ac:dyDescent="0.2">
      <c r="B45" s="28" t="s">
        <v>44</v>
      </c>
      <c r="C45" s="305">
        <v>850394</v>
      </c>
      <c r="D45" s="301">
        <v>830857</v>
      </c>
      <c r="E45" s="301">
        <v>848453</v>
      </c>
      <c r="F45" s="301">
        <v>829617</v>
      </c>
      <c r="G45" s="301">
        <v>834704</v>
      </c>
      <c r="H45" s="301">
        <v>824497</v>
      </c>
      <c r="I45" s="301">
        <v>845099</v>
      </c>
      <c r="J45" s="301">
        <v>842577</v>
      </c>
      <c r="K45" s="301">
        <v>841770</v>
      </c>
      <c r="L45" s="301">
        <v>847109</v>
      </c>
      <c r="M45" s="301">
        <v>870276</v>
      </c>
      <c r="N45" s="301">
        <v>891485</v>
      </c>
      <c r="O45" s="19">
        <v>846403.16666666663</v>
      </c>
      <c r="P45" s="13"/>
    </row>
    <row r="46" spans="1:18" ht="18" customHeight="1" x14ac:dyDescent="0.2">
      <c r="B46" s="26" t="s">
        <v>46</v>
      </c>
      <c r="C46" s="18">
        <v>534298</v>
      </c>
      <c r="D46" s="18">
        <v>533336</v>
      </c>
      <c r="E46" s="18">
        <v>537380</v>
      </c>
      <c r="F46" s="18">
        <v>526057</v>
      </c>
      <c r="G46" s="18">
        <v>522684</v>
      </c>
      <c r="H46" s="18">
        <v>519197</v>
      </c>
      <c r="I46" s="18">
        <v>507746</v>
      </c>
      <c r="J46" s="300">
        <v>506901</v>
      </c>
      <c r="K46" s="18">
        <v>505732</v>
      </c>
      <c r="L46" s="18">
        <v>508679</v>
      </c>
      <c r="M46" s="18">
        <v>515899</v>
      </c>
      <c r="N46" s="18">
        <v>519630</v>
      </c>
      <c r="O46" s="300">
        <v>519794.91666666663</v>
      </c>
    </row>
    <row r="47" spans="1:18" ht="18" customHeight="1" x14ac:dyDescent="0.2">
      <c r="B47" s="28" t="s">
        <v>45</v>
      </c>
      <c r="C47" s="305">
        <v>314906</v>
      </c>
      <c r="D47" s="305">
        <v>313839</v>
      </c>
      <c r="E47" s="305">
        <v>315098</v>
      </c>
      <c r="F47" s="305">
        <v>307545</v>
      </c>
      <c r="G47" s="305">
        <v>304625</v>
      </c>
      <c r="H47" s="305">
        <v>302084</v>
      </c>
      <c r="I47" s="305">
        <v>298611</v>
      </c>
      <c r="J47" s="305">
        <v>298486</v>
      </c>
      <c r="K47" s="305">
        <v>297794</v>
      </c>
      <c r="L47" s="305">
        <v>300967</v>
      </c>
      <c r="M47" s="305">
        <v>304255</v>
      </c>
      <c r="N47" s="305">
        <v>305949</v>
      </c>
      <c r="O47" s="19">
        <v>305346.58333333331</v>
      </c>
    </row>
    <row r="48" spans="1:18" ht="18" customHeight="1" x14ac:dyDescent="0.2">
      <c r="B48" s="28" t="s">
        <v>44</v>
      </c>
      <c r="C48" s="305">
        <v>219392</v>
      </c>
      <c r="D48" s="305">
        <v>219497</v>
      </c>
      <c r="E48" s="305">
        <v>222282</v>
      </c>
      <c r="F48" s="305">
        <v>218512</v>
      </c>
      <c r="G48" s="305">
        <v>218059</v>
      </c>
      <c r="H48" s="305">
        <v>217113</v>
      </c>
      <c r="I48" s="305">
        <v>209135</v>
      </c>
      <c r="J48" s="305">
        <v>208415</v>
      </c>
      <c r="K48" s="305">
        <v>207938</v>
      </c>
      <c r="L48" s="305">
        <v>207712</v>
      </c>
      <c r="M48" s="305">
        <v>211644</v>
      </c>
      <c r="N48" s="305">
        <v>213681</v>
      </c>
      <c r="O48" s="19">
        <v>214448.33333333334</v>
      </c>
    </row>
    <row r="49" spans="2:16" ht="18" customHeight="1" x14ac:dyDescent="0.2">
      <c r="B49" s="8" t="s">
        <v>1016</v>
      </c>
      <c r="C49" s="18">
        <v>1568675</v>
      </c>
      <c r="D49" s="18">
        <v>1548944</v>
      </c>
      <c r="E49" s="18">
        <v>1551156</v>
      </c>
      <c r="F49" s="18">
        <v>1522266</v>
      </c>
      <c r="G49" s="18">
        <v>1531371</v>
      </c>
      <c r="H49" s="18">
        <v>1514695</v>
      </c>
      <c r="I49" s="18">
        <v>1647829</v>
      </c>
      <c r="J49" s="18">
        <v>1645806</v>
      </c>
      <c r="K49" s="18">
        <v>1642937</v>
      </c>
      <c r="L49" s="18">
        <v>1621658</v>
      </c>
      <c r="M49" s="18">
        <v>1613073</v>
      </c>
      <c r="N49" s="18">
        <v>1616105</v>
      </c>
      <c r="O49" s="18">
        <v>1585376.25</v>
      </c>
      <c r="P49" s="23"/>
    </row>
    <row r="50" spans="2:16" ht="18" customHeight="1" x14ac:dyDescent="0.2">
      <c r="B50" s="28" t="s">
        <v>45</v>
      </c>
      <c r="C50" s="305">
        <v>762026</v>
      </c>
      <c r="D50" s="305">
        <v>753897</v>
      </c>
      <c r="E50" s="305">
        <v>751422</v>
      </c>
      <c r="F50" s="305">
        <v>737598</v>
      </c>
      <c r="G50" s="305">
        <v>735447</v>
      </c>
      <c r="H50" s="305">
        <v>730623</v>
      </c>
      <c r="I50" s="305">
        <v>721606</v>
      </c>
      <c r="J50" s="305">
        <v>721206</v>
      </c>
      <c r="K50" s="305">
        <v>719070</v>
      </c>
      <c r="L50" s="305">
        <v>706508</v>
      </c>
      <c r="M50" s="305">
        <v>702189</v>
      </c>
      <c r="N50" s="305">
        <v>705217</v>
      </c>
      <c r="O50" s="19">
        <v>728900.75</v>
      </c>
    </row>
    <row r="51" spans="2:16" ht="18" customHeight="1" x14ac:dyDescent="0.2">
      <c r="B51" s="28" t="s">
        <v>44</v>
      </c>
      <c r="C51" s="305">
        <v>628838</v>
      </c>
      <c r="D51" s="305">
        <v>617280</v>
      </c>
      <c r="E51" s="305">
        <v>622008</v>
      </c>
      <c r="F51" s="305">
        <v>606997</v>
      </c>
      <c r="G51" s="305">
        <v>618319</v>
      </c>
      <c r="H51" s="305">
        <v>606467</v>
      </c>
      <c r="I51" s="305">
        <v>614547</v>
      </c>
      <c r="J51" s="305">
        <v>612941</v>
      </c>
      <c r="K51" s="305">
        <v>612210</v>
      </c>
      <c r="L51" s="305">
        <v>603441</v>
      </c>
      <c r="M51" s="305">
        <v>599175</v>
      </c>
      <c r="N51" s="305">
        <v>599337</v>
      </c>
      <c r="O51" s="19">
        <v>611796.66666666663</v>
      </c>
    </row>
    <row r="52" spans="2:16" ht="18" customHeight="1" x14ac:dyDescent="0.2">
      <c r="B52" s="28" t="s">
        <v>43</v>
      </c>
      <c r="C52" s="305">
        <v>177811</v>
      </c>
      <c r="D52" s="305">
        <v>177767</v>
      </c>
      <c r="E52" s="305">
        <v>177726</v>
      </c>
      <c r="F52" s="305">
        <v>177671</v>
      </c>
      <c r="G52" s="305">
        <v>177605</v>
      </c>
      <c r="H52" s="305">
        <v>177605</v>
      </c>
      <c r="I52" s="305">
        <v>311676</v>
      </c>
      <c r="J52" s="305">
        <v>311659</v>
      </c>
      <c r="K52" s="305">
        <v>311657</v>
      </c>
      <c r="L52" s="305">
        <v>311709</v>
      </c>
      <c r="M52" s="305">
        <v>311709</v>
      </c>
      <c r="N52" s="305">
        <v>311551</v>
      </c>
      <c r="O52" s="19">
        <v>244678.83333333334</v>
      </c>
    </row>
    <row r="53" spans="2:16" ht="18" customHeight="1" x14ac:dyDescent="0.2">
      <c r="B53" s="26" t="s">
        <v>19</v>
      </c>
      <c r="C53" s="18">
        <v>7179067</v>
      </c>
      <c r="D53" s="18">
        <v>7102394</v>
      </c>
      <c r="E53" s="18">
        <v>7178128</v>
      </c>
      <c r="F53" s="18">
        <v>7091996</v>
      </c>
      <c r="G53" s="18">
        <v>7122129</v>
      </c>
      <c r="H53" s="18">
        <v>7048829</v>
      </c>
      <c r="I53" s="18">
        <v>7216124</v>
      </c>
      <c r="J53" s="18">
        <v>7218462</v>
      </c>
      <c r="K53" s="18">
        <v>7194189</v>
      </c>
      <c r="L53" s="18">
        <v>7216435</v>
      </c>
      <c r="M53" s="18">
        <v>7370557</v>
      </c>
      <c r="N53" s="18">
        <v>7445660</v>
      </c>
      <c r="O53" s="18">
        <v>7198664.166666667</v>
      </c>
    </row>
    <row r="54" spans="2:16" s="22" customFormat="1" x14ac:dyDescent="0.2">
      <c r="B54" s="25" t="s">
        <v>42</v>
      </c>
      <c r="C54" s="24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</row>
    <row r="55" spans="2:16" s="22" customFormat="1" x14ac:dyDescent="0.2">
      <c r="B55" s="25" t="s">
        <v>1018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3"/>
      <c r="O55" s="23"/>
    </row>
    <row r="56" spans="2:16" s="22" customFormat="1" ht="38.25" customHeight="1" x14ac:dyDescent="0.2">
      <c r="B56" s="1227" t="s">
        <v>1019</v>
      </c>
      <c r="C56" s="1227"/>
      <c r="D56" s="1227"/>
      <c r="E56" s="1227"/>
      <c r="F56" s="1227"/>
      <c r="G56" s="1227"/>
      <c r="H56" s="1227"/>
      <c r="I56" s="1227"/>
      <c r="J56" s="1227"/>
      <c r="K56" s="1227"/>
      <c r="L56" s="1227"/>
      <c r="M56" s="1227"/>
      <c r="N56" s="1227"/>
      <c r="O56" s="1227"/>
    </row>
    <row r="57" spans="2:16" s="22" customFormat="1" ht="37.5" customHeight="1" x14ac:dyDescent="0.2">
      <c r="B57" s="1219" t="s">
        <v>1259</v>
      </c>
      <c r="C57" s="1219"/>
      <c r="D57" s="1219"/>
      <c r="E57" s="1219"/>
      <c r="F57" s="1219"/>
      <c r="G57" s="1219"/>
      <c r="H57" s="1219"/>
      <c r="I57" s="1219"/>
      <c r="J57" s="1219"/>
      <c r="K57" s="1219"/>
      <c r="L57" s="1219"/>
      <c r="M57" s="1219"/>
      <c r="N57" s="1219"/>
      <c r="O57" s="1219"/>
    </row>
    <row r="58" spans="2:16" s="22" customFormat="1" x14ac:dyDescent="0.2"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</row>
  </sheetData>
  <mergeCells count="15">
    <mergeCell ref="B57:O57"/>
    <mergeCell ref="B56:O56"/>
    <mergeCell ref="B13:O13"/>
    <mergeCell ref="B36:O36"/>
    <mergeCell ref="B37:O37"/>
    <mergeCell ref="B32:O32"/>
    <mergeCell ref="B16:O16"/>
    <mergeCell ref="B33:O33"/>
    <mergeCell ref="B2:O2"/>
    <mergeCell ref="B3:O3"/>
    <mergeCell ref="B19:O19"/>
    <mergeCell ref="B21:O21"/>
    <mergeCell ref="B4:O4"/>
    <mergeCell ref="B20:O20"/>
    <mergeCell ref="B15:O15"/>
  </mergeCells>
  <conditionalFormatting sqref="O10">
    <cfRule type="cellIs" dxfId="1" priority="1" operator="equal">
      <formula>#REF!</formula>
    </cfRule>
  </conditionalFormatting>
  <hyperlinks>
    <hyperlink ref="P2" location="Índice!A1" display="Volver"/>
    <hyperlink ref="P3" location="Índice!A1" display="Volver"/>
    <hyperlink ref="P4" location="Índice!A1" display="Volver"/>
  </hyperlinks>
  <printOptions horizontalCentered="1"/>
  <pageMargins left="0" right="0" top="0.78740157480314965" bottom="0.98425196850393704" header="0" footer="0"/>
  <pageSetup scale="63" fitToWidth="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P36"/>
  <sheetViews>
    <sheetView zoomScale="90" zoomScaleNormal="90" zoomScalePageLayoutView="90" workbookViewId="0"/>
  </sheetViews>
  <sheetFormatPr baseColWidth="10" defaultColWidth="5" defaultRowHeight="12.75" x14ac:dyDescent="0.2"/>
  <cols>
    <col min="1" max="1" width="2.85546875" style="3" customWidth="1"/>
    <col min="2" max="2" width="30.42578125" style="1" customWidth="1"/>
    <col min="3" max="14" width="12.5703125" style="173" customWidth="1"/>
    <col min="15" max="15" width="12.5703125" style="171" customWidth="1"/>
    <col min="16" max="16" width="6.28515625" style="3" bestFit="1" customWidth="1"/>
    <col min="17" max="16384" width="5" style="3"/>
  </cols>
  <sheetData>
    <row r="1" spans="1:16" ht="15" customHeight="1" x14ac:dyDescent="0.2"/>
    <row r="2" spans="1:16" s="22" customFormat="1" ht="15.75" x14ac:dyDescent="0.25">
      <c r="A2" s="22" t="s">
        <v>50</v>
      </c>
      <c r="B2" s="1280" t="s">
        <v>173</v>
      </c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783"/>
    </row>
    <row r="3" spans="1:16" s="22" customFormat="1" ht="15.75" x14ac:dyDescent="0.25">
      <c r="B3" s="1280" t="s">
        <v>172</v>
      </c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783"/>
    </row>
    <row r="4" spans="1:16" s="22" customFormat="1" ht="15.75" x14ac:dyDescent="0.25">
      <c r="B4" s="1281" t="s">
        <v>21</v>
      </c>
      <c r="C4" s="1281"/>
      <c r="D4" s="1281"/>
      <c r="E4" s="1281"/>
      <c r="F4" s="1281"/>
      <c r="G4" s="1281"/>
      <c r="H4" s="1281"/>
      <c r="I4" s="1281"/>
      <c r="J4" s="1281"/>
      <c r="K4" s="1281"/>
      <c r="L4" s="1281"/>
      <c r="M4" s="1281"/>
      <c r="N4" s="1281"/>
      <c r="O4" s="784"/>
      <c r="P4" s="360" t="s">
        <v>307</v>
      </c>
    </row>
    <row r="5" spans="1:16" s="22" customFormat="1" ht="15.75" x14ac:dyDescent="0.25">
      <c r="B5" s="1280" t="s">
        <v>1015</v>
      </c>
      <c r="C5" s="1280"/>
      <c r="D5" s="1280"/>
      <c r="E5" s="1280"/>
      <c r="F5" s="1280"/>
      <c r="G5" s="1280"/>
      <c r="H5" s="1280"/>
      <c r="I5" s="1280"/>
      <c r="J5" s="1280"/>
      <c r="K5" s="1280"/>
      <c r="L5" s="1280"/>
      <c r="M5" s="1280"/>
      <c r="N5" s="1280"/>
      <c r="O5" s="783"/>
    </row>
    <row r="6" spans="1:16" s="22" customFormat="1" ht="15.75" x14ac:dyDescent="0.25">
      <c r="B6" s="783"/>
      <c r="C6" s="783"/>
      <c r="D6" s="138"/>
      <c r="E6" s="783"/>
      <c r="F6" s="783"/>
      <c r="G6" s="783"/>
      <c r="H6" s="783"/>
      <c r="I6" s="783"/>
      <c r="J6" s="783"/>
      <c r="K6" s="783"/>
      <c r="L6" s="783"/>
      <c r="M6" s="783"/>
      <c r="N6" s="783"/>
      <c r="O6" s="783"/>
    </row>
    <row r="7" spans="1:16" ht="12.75" customHeight="1" x14ac:dyDescent="0.2">
      <c r="B7" s="5" t="s">
        <v>140</v>
      </c>
      <c r="C7" s="6" t="s">
        <v>3</v>
      </c>
      <c r="D7" s="6" t="s">
        <v>146</v>
      </c>
      <c r="E7" s="6" t="s">
        <v>5</v>
      </c>
      <c r="F7" s="6" t="s">
        <v>6</v>
      </c>
      <c r="G7" s="6" t="s">
        <v>7</v>
      </c>
      <c r="H7" s="6" t="s">
        <v>8</v>
      </c>
      <c r="I7" s="6" t="s">
        <v>9</v>
      </c>
      <c r="J7" s="6" t="s">
        <v>10</v>
      </c>
      <c r="K7" s="6" t="s">
        <v>11</v>
      </c>
      <c r="L7" s="6" t="s">
        <v>12</v>
      </c>
      <c r="M7" s="6" t="s">
        <v>13</v>
      </c>
      <c r="N7" s="6" t="s">
        <v>14</v>
      </c>
      <c r="O7" s="6" t="s">
        <v>34</v>
      </c>
    </row>
    <row r="8" spans="1:16" ht="15" customHeight="1" x14ac:dyDescent="0.25">
      <c r="B8" s="132" t="s">
        <v>139</v>
      </c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6" ht="15" customHeight="1" x14ac:dyDescent="0.2">
      <c r="B9" s="131" t="s">
        <v>135</v>
      </c>
      <c r="C9" s="125">
        <v>213246.981</v>
      </c>
      <c r="D9" s="125">
        <v>266481</v>
      </c>
      <c r="E9" s="125">
        <v>296318</v>
      </c>
      <c r="F9" s="125">
        <v>307768</v>
      </c>
      <c r="G9" s="125">
        <v>237721</v>
      </c>
      <c r="H9" s="125">
        <v>308931</v>
      </c>
      <c r="I9" s="125">
        <v>351145.7</v>
      </c>
      <c r="J9" s="125">
        <v>279921</v>
      </c>
      <c r="K9" s="125">
        <v>315764</v>
      </c>
      <c r="L9" s="125">
        <v>334231</v>
      </c>
      <c r="M9" s="125">
        <v>331040</v>
      </c>
      <c r="N9" s="125">
        <v>396099</v>
      </c>
      <c r="O9" s="513">
        <v>3638666.6809999999</v>
      </c>
    </row>
    <row r="10" spans="1:16" ht="15" customHeight="1" x14ac:dyDescent="0.2">
      <c r="B10" s="131" t="s">
        <v>133</v>
      </c>
      <c r="C10" s="125">
        <v>136685.856</v>
      </c>
      <c r="D10" s="125">
        <v>104073</v>
      </c>
      <c r="E10" s="125">
        <v>164332</v>
      </c>
      <c r="F10" s="125">
        <v>145626</v>
      </c>
      <c r="G10" s="125">
        <v>104409</v>
      </c>
      <c r="H10" s="125">
        <v>118301</v>
      </c>
      <c r="I10" s="125">
        <v>103127.20000000001</v>
      </c>
      <c r="J10" s="125">
        <v>104396</v>
      </c>
      <c r="K10" s="125">
        <v>96077</v>
      </c>
      <c r="L10" s="125">
        <v>164643</v>
      </c>
      <c r="M10" s="125">
        <v>155421</v>
      </c>
      <c r="N10" s="125">
        <v>92663</v>
      </c>
      <c r="O10" s="513">
        <v>1489754.0560000001</v>
      </c>
    </row>
    <row r="11" spans="1:16" ht="15" customHeight="1" x14ac:dyDescent="0.2">
      <c r="B11" s="131" t="s">
        <v>132</v>
      </c>
      <c r="C11" s="125">
        <v>102357.29</v>
      </c>
      <c r="D11" s="125">
        <v>81010</v>
      </c>
      <c r="E11" s="125">
        <v>144871</v>
      </c>
      <c r="F11" s="125">
        <v>112199</v>
      </c>
      <c r="G11" s="125">
        <v>70000</v>
      </c>
      <c r="H11" s="125">
        <v>103195</v>
      </c>
      <c r="I11" s="125">
        <v>115611.4</v>
      </c>
      <c r="J11" s="125">
        <v>201656</v>
      </c>
      <c r="K11" s="125">
        <v>161316</v>
      </c>
      <c r="L11" s="125">
        <v>151521</v>
      </c>
      <c r="M11" s="125">
        <v>162430</v>
      </c>
      <c r="N11" s="125">
        <v>66973</v>
      </c>
      <c r="O11" s="513">
        <v>1473139.69</v>
      </c>
    </row>
    <row r="12" spans="1:16" s="157" customFormat="1" ht="15" customHeight="1" x14ac:dyDescent="0.2">
      <c r="B12" s="11" t="s">
        <v>19</v>
      </c>
      <c r="C12" s="514">
        <v>452290.12699999998</v>
      </c>
      <c r="D12" s="514">
        <v>451564</v>
      </c>
      <c r="E12" s="514">
        <v>605521</v>
      </c>
      <c r="F12" s="514">
        <v>565593</v>
      </c>
      <c r="G12" s="514">
        <v>412130</v>
      </c>
      <c r="H12" s="514">
        <v>530427</v>
      </c>
      <c r="I12" s="514">
        <v>569884.30000000005</v>
      </c>
      <c r="J12" s="514">
        <v>585973</v>
      </c>
      <c r="K12" s="514">
        <v>573157</v>
      </c>
      <c r="L12" s="514">
        <v>650395</v>
      </c>
      <c r="M12" s="514">
        <v>648891</v>
      </c>
      <c r="N12" s="514">
        <v>555735</v>
      </c>
      <c r="O12" s="514">
        <v>6601560.4269999992</v>
      </c>
    </row>
    <row r="13" spans="1:16" ht="15" customHeight="1" x14ac:dyDescent="0.2">
      <c r="B13" s="132" t="s">
        <v>138</v>
      </c>
      <c r="C13" s="515"/>
      <c r="D13" s="515"/>
      <c r="E13" s="515"/>
      <c r="F13" s="515"/>
      <c r="G13" s="515"/>
      <c r="H13" s="515"/>
      <c r="I13" s="515"/>
      <c r="J13" s="515"/>
      <c r="K13" s="515"/>
      <c r="L13" s="515"/>
      <c r="M13" s="515"/>
      <c r="N13" s="515"/>
      <c r="O13" s="515"/>
    </row>
    <row r="14" spans="1:16" ht="15" customHeight="1" x14ac:dyDescent="0.2">
      <c r="B14" s="131" t="s">
        <v>135</v>
      </c>
      <c r="C14" s="125">
        <v>227371.81400000001</v>
      </c>
      <c r="D14" s="125">
        <v>236623</v>
      </c>
      <c r="E14" s="125">
        <v>427995</v>
      </c>
      <c r="F14" s="125">
        <v>303601</v>
      </c>
      <c r="G14" s="125">
        <v>201585</v>
      </c>
      <c r="H14" s="125">
        <v>200842</v>
      </c>
      <c r="I14" s="125">
        <v>271248</v>
      </c>
      <c r="J14" s="125">
        <v>181350</v>
      </c>
      <c r="K14" s="125">
        <v>293845</v>
      </c>
      <c r="L14" s="125">
        <v>352277</v>
      </c>
      <c r="M14" s="125">
        <v>268406</v>
      </c>
      <c r="N14" s="125">
        <v>168328</v>
      </c>
      <c r="O14" s="513">
        <v>3133471.8140000002</v>
      </c>
    </row>
    <row r="15" spans="1:16" ht="15" customHeight="1" x14ac:dyDescent="0.2">
      <c r="B15" s="131" t="s">
        <v>133</v>
      </c>
      <c r="C15" s="125">
        <v>102724.341</v>
      </c>
      <c r="D15" s="125">
        <v>92542</v>
      </c>
      <c r="E15" s="125">
        <v>234973</v>
      </c>
      <c r="F15" s="125">
        <v>201391</v>
      </c>
      <c r="G15" s="125">
        <v>133265</v>
      </c>
      <c r="H15" s="125">
        <v>73631</v>
      </c>
      <c r="I15" s="125">
        <v>74400</v>
      </c>
      <c r="J15" s="125">
        <v>109984</v>
      </c>
      <c r="K15" s="125">
        <v>162052</v>
      </c>
      <c r="L15" s="125">
        <v>136367</v>
      </c>
      <c r="M15" s="125">
        <v>68774</v>
      </c>
      <c r="N15" s="125">
        <v>54365</v>
      </c>
      <c r="O15" s="513">
        <v>1444468.341</v>
      </c>
    </row>
    <row r="16" spans="1:16" ht="15" customHeight="1" x14ac:dyDescent="0.2">
      <c r="B16" s="131" t="s">
        <v>132</v>
      </c>
      <c r="C16" s="125">
        <v>152624.617</v>
      </c>
      <c r="D16" s="125">
        <v>101804</v>
      </c>
      <c r="E16" s="125">
        <v>155057</v>
      </c>
      <c r="F16" s="125">
        <v>102086</v>
      </c>
      <c r="G16" s="125">
        <v>124205</v>
      </c>
      <c r="H16" s="125">
        <v>248819</v>
      </c>
      <c r="I16" s="125">
        <v>220172</v>
      </c>
      <c r="J16" s="125">
        <v>258738</v>
      </c>
      <c r="K16" s="125">
        <v>85822</v>
      </c>
      <c r="L16" s="125">
        <v>251005</v>
      </c>
      <c r="M16" s="125">
        <v>122453</v>
      </c>
      <c r="N16" s="125">
        <v>170236</v>
      </c>
      <c r="O16" s="513">
        <v>1993021.6170000001</v>
      </c>
    </row>
    <row r="17" spans="2:15" s="157" customFormat="1" ht="15" customHeight="1" x14ac:dyDescent="0.2">
      <c r="B17" s="11" t="s">
        <v>19</v>
      </c>
      <c r="C17" s="514">
        <v>482720.772</v>
      </c>
      <c r="D17" s="514">
        <v>430969</v>
      </c>
      <c r="E17" s="514">
        <v>818025</v>
      </c>
      <c r="F17" s="514">
        <v>607078</v>
      </c>
      <c r="G17" s="514">
        <v>459055</v>
      </c>
      <c r="H17" s="514">
        <v>523292</v>
      </c>
      <c r="I17" s="514">
        <v>565820</v>
      </c>
      <c r="J17" s="514">
        <v>550072</v>
      </c>
      <c r="K17" s="514">
        <v>541719</v>
      </c>
      <c r="L17" s="514">
        <v>739649</v>
      </c>
      <c r="M17" s="514">
        <v>459633</v>
      </c>
      <c r="N17" s="514">
        <v>392929</v>
      </c>
      <c r="O17" s="514">
        <v>6570961.7719999999</v>
      </c>
    </row>
    <row r="18" spans="2:15" ht="15" customHeight="1" x14ac:dyDescent="0.2">
      <c r="B18" s="132" t="s">
        <v>137</v>
      </c>
      <c r="C18" s="515"/>
      <c r="D18" s="515"/>
      <c r="E18" s="515"/>
      <c r="F18" s="515"/>
      <c r="G18" s="515"/>
      <c r="H18" s="515"/>
      <c r="I18" s="515"/>
      <c r="J18" s="515"/>
      <c r="K18" s="515"/>
      <c r="L18" s="515"/>
      <c r="M18" s="515"/>
      <c r="N18" s="515"/>
      <c r="O18" s="515"/>
    </row>
    <row r="19" spans="2:15" ht="15" customHeight="1" x14ac:dyDescent="0.2">
      <c r="B19" s="131" t="s">
        <v>135</v>
      </c>
      <c r="C19" s="125">
        <v>25873.374</v>
      </c>
      <c r="D19" s="125">
        <v>19193.167000000001</v>
      </c>
      <c r="E19" s="125">
        <v>36361.540999999997</v>
      </c>
      <c r="F19" s="125">
        <v>31755.545999999998</v>
      </c>
      <c r="G19" s="125">
        <v>26753.135999999999</v>
      </c>
      <c r="H19" s="125">
        <v>70093.990000000005</v>
      </c>
      <c r="I19" s="125">
        <v>21431.484</v>
      </c>
      <c r="J19" s="125">
        <v>28703.550999999999</v>
      </c>
      <c r="K19" s="125">
        <v>41795.025999999998</v>
      </c>
      <c r="L19" s="125">
        <v>44500.627</v>
      </c>
      <c r="M19" s="125">
        <v>62202.51</v>
      </c>
      <c r="N19" s="125">
        <v>13224.05</v>
      </c>
      <c r="O19" s="513">
        <v>421888.00199999998</v>
      </c>
    </row>
    <row r="20" spans="2:15" ht="15" customHeight="1" x14ac:dyDescent="0.2">
      <c r="B20" s="131" t="s">
        <v>133</v>
      </c>
      <c r="C20" s="125">
        <v>26546.953000000001</v>
      </c>
      <c r="D20" s="125">
        <v>4849.8959999999997</v>
      </c>
      <c r="E20" s="125">
        <v>5909.2860000000001</v>
      </c>
      <c r="F20" s="125">
        <v>32309.826000000001</v>
      </c>
      <c r="G20" s="125">
        <v>17407.879000000001</v>
      </c>
      <c r="H20" s="125">
        <v>2532.6680000000001</v>
      </c>
      <c r="I20" s="125">
        <v>22474.835999999999</v>
      </c>
      <c r="J20" s="125">
        <v>9154.4809999999998</v>
      </c>
      <c r="K20" s="125">
        <v>18245.914000000001</v>
      </c>
      <c r="L20" s="125">
        <v>30640.127</v>
      </c>
      <c r="M20" s="125">
        <v>5700.7259999999997</v>
      </c>
      <c r="N20" s="125">
        <v>13291.486999999999</v>
      </c>
      <c r="O20" s="513">
        <v>189064.079</v>
      </c>
    </row>
    <row r="21" spans="2:15" ht="15" customHeight="1" x14ac:dyDescent="0.2">
      <c r="B21" s="131" t="s">
        <v>132</v>
      </c>
      <c r="C21" s="125">
        <v>10598.133</v>
      </c>
      <c r="D21" s="125">
        <v>4934.1480000000001</v>
      </c>
      <c r="E21" s="125">
        <v>20469.064999999999</v>
      </c>
      <c r="F21" s="125">
        <v>2926.2959999999998</v>
      </c>
      <c r="G21" s="125">
        <v>3676.1010000000001</v>
      </c>
      <c r="H21" s="125">
        <v>11778.263000000001</v>
      </c>
      <c r="I21" s="125">
        <v>0</v>
      </c>
      <c r="J21" s="125">
        <v>0</v>
      </c>
      <c r="K21" s="125">
        <v>7720.91</v>
      </c>
      <c r="L21" s="125">
        <v>539.56200000000001</v>
      </c>
      <c r="M21" s="125">
        <v>5753.9179999999997</v>
      </c>
      <c r="N21" s="125">
        <v>0</v>
      </c>
      <c r="O21" s="513">
        <v>68396.395999999993</v>
      </c>
    </row>
    <row r="22" spans="2:15" s="157" customFormat="1" ht="15" customHeight="1" x14ac:dyDescent="0.2">
      <c r="B22" s="11" t="s">
        <v>19</v>
      </c>
      <c r="C22" s="514">
        <v>63018.460000000006</v>
      </c>
      <c r="D22" s="514">
        <v>28977.211000000003</v>
      </c>
      <c r="E22" s="514">
        <v>62739.891999999993</v>
      </c>
      <c r="F22" s="514">
        <v>66991.668000000005</v>
      </c>
      <c r="G22" s="514">
        <v>47837.116000000002</v>
      </c>
      <c r="H22" s="514">
        <v>84404.921000000017</v>
      </c>
      <c r="I22" s="514">
        <v>43906.32</v>
      </c>
      <c r="J22" s="514">
        <v>37858.031999999999</v>
      </c>
      <c r="K22" s="514">
        <v>67761.850000000006</v>
      </c>
      <c r="L22" s="514">
        <v>75680.316000000006</v>
      </c>
      <c r="M22" s="514">
        <v>73657.15400000001</v>
      </c>
      <c r="N22" s="514">
        <v>26515.536999999997</v>
      </c>
      <c r="O22" s="514">
        <v>679348.47699999996</v>
      </c>
    </row>
    <row r="23" spans="2:15" ht="15" customHeight="1" x14ac:dyDescent="0.2">
      <c r="B23" s="132" t="s">
        <v>136</v>
      </c>
      <c r="C23" s="515"/>
      <c r="D23" s="515"/>
      <c r="E23" s="515"/>
      <c r="F23" s="515"/>
      <c r="G23" s="515"/>
      <c r="H23" s="515"/>
      <c r="I23" s="515"/>
      <c r="J23" s="515"/>
      <c r="K23" s="515"/>
      <c r="L23" s="515"/>
      <c r="M23" s="515"/>
      <c r="N23" s="515"/>
      <c r="O23" s="515"/>
    </row>
    <row r="24" spans="2:15" ht="15" customHeight="1" x14ac:dyDescent="0.2">
      <c r="B24" s="131" t="s">
        <v>135</v>
      </c>
      <c r="C24" s="513">
        <v>466492.16900000005</v>
      </c>
      <c r="D24" s="513">
        <v>522297.16700000002</v>
      </c>
      <c r="E24" s="513">
        <v>760674.54099999997</v>
      </c>
      <c r="F24" s="513">
        <v>643124.54599999997</v>
      </c>
      <c r="G24" s="513">
        <v>466059.136</v>
      </c>
      <c r="H24" s="513">
        <v>579866.99</v>
      </c>
      <c r="I24" s="513">
        <v>643825.18400000001</v>
      </c>
      <c r="J24" s="513">
        <v>489974.55099999998</v>
      </c>
      <c r="K24" s="513">
        <v>651404.02599999995</v>
      </c>
      <c r="L24" s="513">
        <v>731008.62699999998</v>
      </c>
      <c r="M24" s="513">
        <v>661648.51</v>
      </c>
      <c r="N24" s="513">
        <v>577651.05000000005</v>
      </c>
      <c r="O24" s="513">
        <v>7194026.4969999995</v>
      </c>
    </row>
    <row r="25" spans="2:15" ht="15" customHeight="1" x14ac:dyDescent="0.2">
      <c r="B25" s="131" t="s">
        <v>133</v>
      </c>
      <c r="C25" s="513">
        <v>265957.14999999997</v>
      </c>
      <c r="D25" s="513">
        <v>201464.89600000001</v>
      </c>
      <c r="E25" s="513">
        <v>405214.28600000002</v>
      </c>
      <c r="F25" s="513">
        <v>379326.826</v>
      </c>
      <c r="G25" s="513">
        <v>255081.87900000002</v>
      </c>
      <c r="H25" s="513">
        <v>194464.66800000001</v>
      </c>
      <c r="I25" s="513">
        <v>200002.03600000002</v>
      </c>
      <c r="J25" s="513">
        <v>223534.481</v>
      </c>
      <c r="K25" s="513">
        <v>276374.91399999999</v>
      </c>
      <c r="L25" s="513">
        <v>331650.12699999998</v>
      </c>
      <c r="M25" s="513">
        <v>229895.726</v>
      </c>
      <c r="N25" s="513">
        <v>160319.48699999999</v>
      </c>
      <c r="O25" s="513">
        <v>3123286.4759999998</v>
      </c>
    </row>
    <row r="26" spans="2:15" ht="15" customHeight="1" x14ac:dyDescent="0.2">
      <c r="B26" s="131" t="s">
        <v>132</v>
      </c>
      <c r="C26" s="513">
        <v>265580.03999999998</v>
      </c>
      <c r="D26" s="513">
        <v>187748.14799999999</v>
      </c>
      <c r="E26" s="513">
        <v>320397.065</v>
      </c>
      <c r="F26" s="513">
        <v>217211.296</v>
      </c>
      <c r="G26" s="513">
        <v>197881.101</v>
      </c>
      <c r="H26" s="513">
        <v>363792.26299999998</v>
      </c>
      <c r="I26" s="513">
        <v>335783.4</v>
      </c>
      <c r="J26" s="513">
        <v>460394</v>
      </c>
      <c r="K26" s="513">
        <v>254858.91</v>
      </c>
      <c r="L26" s="513">
        <v>403065.56199999998</v>
      </c>
      <c r="M26" s="513">
        <v>290636.91800000001</v>
      </c>
      <c r="N26" s="513">
        <v>237209</v>
      </c>
      <c r="O26" s="513">
        <v>3534557.7030000002</v>
      </c>
    </row>
    <row r="27" spans="2:15" s="157" customFormat="1" ht="15" customHeight="1" x14ac:dyDescent="0.2">
      <c r="B27" s="11" t="s">
        <v>19</v>
      </c>
      <c r="C27" s="513">
        <v>998029.35899999994</v>
      </c>
      <c r="D27" s="513">
        <v>911510.21100000001</v>
      </c>
      <c r="E27" s="513">
        <v>1486285.892</v>
      </c>
      <c r="F27" s="513">
        <v>1239662.6680000001</v>
      </c>
      <c r="G27" s="513">
        <v>919022.11600000004</v>
      </c>
      <c r="H27" s="513">
        <v>1138123.9210000001</v>
      </c>
      <c r="I27" s="513">
        <v>1179610.6200000001</v>
      </c>
      <c r="J27" s="513">
        <v>1173903.0319999999</v>
      </c>
      <c r="K27" s="513">
        <v>1182637.8500000001</v>
      </c>
      <c r="L27" s="513">
        <v>1465724.3160000001</v>
      </c>
      <c r="M27" s="513">
        <v>1182181.1540000001</v>
      </c>
      <c r="N27" s="513">
        <v>975179.53700000001</v>
      </c>
      <c r="O27" s="513">
        <v>13851870.675999999</v>
      </c>
    </row>
    <row r="28" spans="2:15" ht="15" customHeight="1" x14ac:dyDescent="0.2">
      <c r="B28" s="174" t="s">
        <v>59</v>
      </c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811"/>
      <c r="O28" s="515"/>
    </row>
    <row r="29" spans="2:15" ht="15" customHeight="1" x14ac:dyDescent="0.2">
      <c r="B29" s="131" t="s">
        <v>135</v>
      </c>
      <c r="C29" s="125">
        <v>44393.646000000001</v>
      </c>
      <c r="D29" s="125">
        <v>41086.949000000001</v>
      </c>
      <c r="E29" s="125">
        <v>34427.858999999997</v>
      </c>
      <c r="F29" s="125">
        <v>33262.54</v>
      </c>
      <c r="G29" s="125">
        <v>41383.082000000002</v>
      </c>
      <c r="H29" s="125">
        <v>26301.772000000001</v>
      </c>
      <c r="I29" s="125">
        <v>42554.968000000001</v>
      </c>
      <c r="J29" s="125">
        <v>117067.503</v>
      </c>
      <c r="K29" s="125">
        <v>29538.358</v>
      </c>
      <c r="L29" s="125">
        <v>81811.006999999998</v>
      </c>
      <c r="M29" s="125">
        <v>42554.968000000001</v>
      </c>
      <c r="N29" s="125">
        <v>93400.35</v>
      </c>
      <c r="O29" s="513">
        <v>627783.00199999998</v>
      </c>
    </row>
    <row r="30" spans="2:15" ht="15" customHeight="1" x14ac:dyDescent="0.2">
      <c r="B30" s="131" t="s">
        <v>133</v>
      </c>
      <c r="C30" s="125">
        <v>1256.115</v>
      </c>
      <c r="D30" s="125">
        <v>2522.8110000000001</v>
      </c>
      <c r="E30" s="125">
        <v>19431.019</v>
      </c>
      <c r="F30" s="125">
        <v>3418.442</v>
      </c>
      <c r="G30" s="125">
        <v>8927.8909999999996</v>
      </c>
      <c r="H30" s="125">
        <v>25795.050999999999</v>
      </c>
      <c r="I30" s="125">
        <v>0</v>
      </c>
      <c r="J30" s="125">
        <v>10993.454</v>
      </c>
      <c r="K30" s="125">
        <v>696.66300000000001</v>
      </c>
      <c r="L30" s="125">
        <v>11648.797</v>
      </c>
      <c r="M30" s="125">
        <v>0</v>
      </c>
      <c r="N30" s="125">
        <v>9896.59</v>
      </c>
      <c r="O30" s="513">
        <v>94586.832999999999</v>
      </c>
    </row>
    <row r="31" spans="2:15" ht="15" customHeight="1" x14ac:dyDescent="0.2">
      <c r="B31" s="131" t="s">
        <v>132</v>
      </c>
      <c r="C31" s="125">
        <v>3426.7890000000002</v>
      </c>
      <c r="D31" s="125">
        <v>5596.241</v>
      </c>
      <c r="E31" s="125">
        <v>0</v>
      </c>
      <c r="F31" s="125">
        <v>0</v>
      </c>
      <c r="G31" s="125">
        <v>0</v>
      </c>
      <c r="H31" s="125">
        <v>0</v>
      </c>
      <c r="I31" s="125">
        <v>4146.335</v>
      </c>
      <c r="J31" s="125">
        <v>8506.0650000000005</v>
      </c>
      <c r="K31" s="125">
        <v>19974.777999999998</v>
      </c>
      <c r="L31" s="125">
        <v>27230.601999999999</v>
      </c>
      <c r="M31" s="125">
        <v>4146.335</v>
      </c>
      <c r="N31" s="125">
        <v>7119.9070000000002</v>
      </c>
      <c r="O31" s="513">
        <v>80147.052000000011</v>
      </c>
    </row>
    <row r="32" spans="2:15" s="157" customFormat="1" ht="15" customHeight="1" x14ac:dyDescent="0.2">
      <c r="B32" s="130" t="s">
        <v>19</v>
      </c>
      <c r="C32" s="513">
        <v>49076.549999999996</v>
      </c>
      <c r="D32" s="513">
        <v>49206.001000000004</v>
      </c>
      <c r="E32" s="513">
        <v>53858.877999999997</v>
      </c>
      <c r="F32" s="513">
        <v>36680.982000000004</v>
      </c>
      <c r="G32" s="513">
        <v>50310.972999999998</v>
      </c>
      <c r="H32" s="513">
        <v>52096.823000000004</v>
      </c>
      <c r="I32" s="513">
        <v>46701.303</v>
      </c>
      <c r="J32" s="513">
        <v>136567.022</v>
      </c>
      <c r="K32" s="513">
        <v>50209.798999999999</v>
      </c>
      <c r="L32" s="513">
        <v>120690.406</v>
      </c>
      <c r="M32" s="513">
        <v>46701.303</v>
      </c>
      <c r="N32" s="513">
        <v>110416.84700000001</v>
      </c>
      <c r="O32" s="513">
        <v>802516.88699999999</v>
      </c>
    </row>
    <row r="33" spans="2:15" ht="15" customHeight="1" x14ac:dyDescent="0.2">
      <c r="B33" s="510" t="s">
        <v>1067</v>
      </c>
      <c r="C33" s="812">
        <v>17942</v>
      </c>
      <c r="D33" s="812">
        <v>0</v>
      </c>
      <c r="E33" s="812">
        <v>67965</v>
      </c>
      <c r="F33" s="812">
        <v>0</v>
      </c>
      <c r="G33" s="812">
        <v>37444</v>
      </c>
      <c r="H33" s="812">
        <v>20637.894</v>
      </c>
      <c r="I33" s="812">
        <v>0</v>
      </c>
      <c r="J33" s="812">
        <v>83434</v>
      </c>
      <c r="K33" s="812">
        <v>107338.822</v>
      </c>
      <c r="L33" s="812">
        <v>0</v>
      </c>
      <c r="M33" s="812">
        <v>0</v>
      </c>
      <c r="N33" s="812">
        <v>141621.008</v>
      </c>
      <c r="O33" s="304">
        <v>476382.72400000005</v>
      </c>
    </row>
    <row r="34" spans="2:15" ht="15" customHeight="1" x14ac:dyDescent="0.2">
      <c r="B34" s="11" t="s">
        <v>131</v>
      </c>
      <c r="C34" s="514">
        <v>1065047.909</v>
      </c>
      <c r="D34" s="514">
        <v>960716.21200000006</v>
      </c>
      <c r="E34" s="514">
        <v>1608109.77</v>
      </c>
      <c r="F34" s="514">
        <v>1276343.6500000001</v>
      </c>
      <c r="G34" s="514">
        <v>1006777.089</v>
      </c>
      <c r="H34" s="514">
        <v>1210858.6380000003</v>
      </c>
      <c r="I34" s="514">
        <v>1226311.9230000002</v>
      </c>
      <c r="J34" s="514">
        <v>1393904.054</v>
      </c>
      <c r="K34" s="514">
        <v>1340186.4710000001</v>
      </c>
      <c r="L34" s="514">
        <v>1586414.7220000001</v>
      </c>
      <c r="M34" s="514">
        <v>1228882.4570000002</v>
      </c>
      <c r="N34" s="514">
        <v>1227217.392</v>
      </c>
      <c r="O34" s="514">
        <v>15130770.286999999</v>
      </c>
    </row>
    <row r="35" spans="2:15" x14ac:dyDescent="0.2">
      <c r="B35" s="800" t="s">
        <v>954</v>
      </c>
    </row>
    <row r="36" spans="2:15" ht="38.25" customHeight="1" x14ac:dyDescent="0.2">
      <c r="B36" s="1219" t="s">
        <v>1259</v>
      </c>
      <c r="C36" s="1219"/>
      <c r="D36" s="1219"/>
      <c r="E36" s="1219"/>
      <c r="F36" s="1219"/>
      <c r="G36" s="1219"/>
      <c r="H36" s="1219"/>
      <c r="I36" s="1219"/>
      <c r="J36" s="1219"/>
      <c r="K36" s="1219"/>
      <c r="L36" s="1219"/>
      <c r="M36" s="1219"/>
      <c r="N36" s="1219"/>
      <c r="O36" s="1219"/>
    </row>
  </sheetData>
  <mergeCells count="5">
    <mergeCell ref="B2:N2"/>
    <mergeCell ref="B3:N3"/>
    <mergeCell ref="B4:N4"/>
    <mergeCell ref="B5:N5"/>
    <mergeCell ref="B36:O36"/>
  </mergeCells>
  <hyperlinks>
    <hyperlink ref="P4" location="Índice!A42" display="Volver"/>
  </hyperlinks>
  <printOptions horizontalCentered="1"/>
  <pageMargins left="0.19685039370078741" right="0.19685039370078741" top="0.35433070866141736" bottom="0.98425196850393704" header="0" footer="0"/>
  <pageSetup scale="6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A1:Z996"/>
  <sheetViews>
    <sheetView showGridLines="0" zoomScale="90" zoomScaleNormal="90" workbookViewId="0"/>
  </sheetViews>
  <sheetFormatPr baseColWidth="10" defaultColWidth="11.42578125" defaultRowHeight="15" customHeight="1" x14ac:dyDescent="0.25"/>
  <cols>
    <col min="1" max="1" width="13.28515625" style="518" customWidth="1"/>
    <col min="2" max="2" width="14.42578125" style="694" customWidth="1"/>
    <col min="3" max="3" width="10.85546875" style="694" customWidth="1"/>
    <col min="4" max="5" width="10.85546875" style="694" bestFit="1" customWidth="1"/>
    <col min="6" max="7" width="10.7109375" style="694" customWidth="1"/>
    <col min="8" max="8" width="11.42578125" style="694" customWidth="1"/>
    <col min="9" max="9" width="11" style="694" customWidth="1"/>
    <col min="10" max="10" width="10.85546875" style="694" bestFit="1" customWidth="1"/>
    <col min="11" max="11" width="12.140625" style="694" customWidth="1"/>
    <col min="12" max="12" width="10.7109375" style="694" customWidth="1"/>
    <col min="13" max="13" width="12.140625" style="694" customWidth="1"/>
    <col min="14" max="14" width="11.28515625" style="694" customWidth="1"/>
    <col min="15" max="15" width="13.42578125" style="694" customWidth="1"/>
    <col min="16" max="16" width="5.85546875" style="182" bestFit="1" customWidth="1"/>
    <col min="17" max="17" width="10.42578125" style="182" customWidth="1"/>
    <col min="18" max="19" width="4.85546875" style="182" customWidth="1"/>
    <col min="20" max="20" width="16.42578125" style="182" customWidth="1"/>
    <col min="21" max="21" width="7.140625" style="182" customWidth="1"/>
    <col min="22" max="26" width="4.85546875" style="182" customWidth="1"/>
    <col min="27" max="16384" width="11.42578125" style="182"/>
  </cols>
  <sheetData>
    <row r="1" spans="1:26" ht="28.5" customHeight="1" x14ac:dyDescent="0.25">
      <c r="A1" s="517"/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Q1" s="190"/>
      <c r="R1" s="190"/>
      <c r="S1" s="190"/>
      <c r="T1" s="190"/>
      <c r="U1" s="190"/>
      <c r="V1" s="190"/>
      <c r="W1" s="190"/>
      <c r="X1" s="190"/>
      <c r="Y1" s="190"/>
      <c r="Z1" s="190"/>
    </row>
    <row r="2" spans="1:26" ht="13.5" customHeight="1" x14ac:dyDescent="0.25">
      <c r="A2" s="517"/>
      <c r="B2" s="1289" t="s">
        <v>263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814"/>
      <c r="Q2" s="190"/>
      <c r="R2" s="190"/>
      <c r="S2" s="183"/>
      <c r="T2" s="190"/>
      <c r="U2" s="190"/>
      <c r="V2" s="190"/>
      <c r="W2" s="190"/>
      <c r="X2" s="190"/>
      <c r="Y2" s="190"/>
      <c r="Z2" s="190"/>
    </row>
    <row r="3" spans="1:26" x14ac:dyDescent="0.25">
      <c r="A3" s="517"/>
      <c r="B3" s="1290" t="s">
        <v>1015</v>
      </c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1290"/>
      <c r="N3" s="1290"/>
      <c r="O3" s="1290"/>
      <c r="P3" s="297" t="s">
        <v>307</v>
      </c>
      <c r="Q3" s="191"/>
      <c r="R3" s="190"/>
      <c r="S3" s="190"/>
      <c r="T3" s="183"/>
      <c r="U3" s="190"/>
      <c r="V3" s="190"/>
      <c r="W3" s="190"/>
      <c r="X3" s="190"/>
      <c r="Y3" s="190"/>
      <c r="Z3" s="190"/>
    </row>
    <row r="4" spans="1:26" ht="13.5" customHeight="1" x14ac:dyDescent="0.2">
      <c r="A4" s="519"/>
      <c r="B4" s="520"/>
      <c r="C4" s="584"/>
      <c r="D4" s="584"/>
      <c r="E4" s="704"/>
      <c r="F4" s="704"/>
      <c r="G4" s="704"/>
      <c r="H4" s="704"/>
      <c r="I4" s="704"/>
      <c r="J4" s="704"/>
      <c r="K4" s="704"/>
      <c r="L4" s="704"/>
      <c r="M4" s="704"/>
      <c r="N4" s="584"/>
      <c r="O4" s="519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</row>
    <row r="5" spans="1:26" ht="13.5" customHeight="1" x14ac:dyDescent="0.2">
      <c r="A5" s="517"/>
      <c r="B5" s="829" t="s">
        <v>258</v>
      </c>
      <c r="C5" s="532" t="s">
        <v>3</v>
      </c>
      <c r="D5" s="532" t="s">
        <v>4</v>
      </c>
      <c r="E5" s="532" t="s">
        <v>5</v>
      </c>
      <c r="F5" s="532" t="s">
        <v>6</v>
      </c>
      <c r="G5" s="532" t="s">
        <v>7</v>
      </c>
      <c r="H5" s="532" t="s">
        <v>8</v>
      </c>
      <c r="I5" s="532" t="s">
        <v>9</v>
      </c>
      <c r="J5" s="532" t="s">
        <v>10</v>
      </c>
      <c r="K5" s="532" t="s">
        <v>11</v>
      </c>
      <c r="L5" s="532" t="s">
        <v>12</v>
      </c>
      <c r="M5" s="532" t="s">
        <v>13</v>
      </c>
      <c r="N5" s="532" t="s">
        <v>14</v>
      </c>
      <c r="O5" s="532" t="s">
        <v>15</v>
      </c>
      <c r="P5" s="199"/>
      <c r="Z5" s="190"/>
    </row>
    <row r="6" spans="1:26" ht="13.5" customHeight="1" x14ac:dyDescent="0.2">
      <c r="A6" s="519"/>
      <c r="B6" s="815" t="s">
        <v>257</v>
      </c>
      <c r="C6" s="816">
        <v>55601</v>
      </c>
      <c r="D6" s="816">
        <v>55506</v>
      </c>
      <c r="E6" s="816">
        <v>55510</v>
      </c>
      <c r="F6" s="816">
        <v>55618</v>
      </c>
      <c r="G6" s="816">
        <v>55566</v>
      </c>
      <c r="H6" s="816">
        <v>55573</v>
      </c>
      <c r="I6" s="816">
        <v>55489</v>
      </c>
      <c r="J6" s="816">
        <v>55599</v>
      </c>
      <c r="K6" s="816">
        <v>55584</v>
      </c>
      <c r="L6" s="816">
        <v>55511</v>
      </c>
      <c r="M6" s="816">
        <v>55656</v>
      </c>
      <c r="N6" s="817">
        <v>55685</v>
      </c>
      <c r="O6" s="818">
        <v>55574</v>
      </c>
      <c r="P6" s="183"/>
      <c r="Q6" s="198"/>
      <c r="R6" s="198"/>
      <c r="S6" s="198"/>
      <c r="T6" s="198"/>
      <c r="U6" s="198"/>
      <c r="Z6" s="183"/>
    </row>
    <row r="7" spans="1:26" ht="13.5" customHeight="1" x14ac:dyDescent="0.2">
      <c r="A7" s="519"/>
      <c r="B7" s="815" t="s">
        <v>256</v>
      </c>
      <c r="C7" s="816">
        <v>8682</v>
      </c>
      <c r="D7" s="816">
        <v>8438</v>
      </c>
      <c r="E7" s="816">
        <v>8432</v>
      </c>
      <c r="F7" s="816">
        <v>8427</v>
      </c>
      <c r="G7" s="816">
        <v>8446</v>
      </c>
      <c r="H7" s="816">
        <v>8456</v>
      </c>
      <c r="I7" s="816">
        <v>8482</v>
      </c>
      <c r="J7" s="816">
        <v>8469</v>
      </c>
      <c r="K7" s="816">
        <v>8448</v>
      </c>
      <c r="L7" s="816">
        <v>8439</v>
      </c>
      <c r="M7" s="816">
        <v>8425</v>
      </c>
      <c r="N7" s="817">
        <v>8420</v>
      </c>
      <c r="O7" s="818">
        <v>8463</v>
      </c>
      <c r="P7" s="183"/>
      <c r="Z7" s="183"/>
    </row>
    <row r="8" spans="1:26" ht="13.5" customHeight="1" x14ac:dyDescent="0.2">
      <c r="A8" s="519"/>
      <c r="B8" s="815" t="s">
        <v>255</v>
      </c>
      <c r="C8" s="816">
        <v>10614</v>
      </c>
      <c r="D8" s="816">
        <v>10620</v>
      </c>
      <c r="E8" s="816">
        <v>10572</v>
      </c>
      <c r="F8" s="816">
        <v>10618</v>
      </c>
      <c r="G8" s="816">
        <v>10525</v>
      </c>
      <c r="H8" s="816">
        <v>10540</v>
      </c>
      <c r="I8" s="816">
        <v>10528</v>
      </c>
      <c r="J8" s="816">
        <v>10579</v>
      </c>
      <c r="K8" s="816">
        <v>10555</v>
      </c>
      <c r="L8" s="816">
        <v>10542</v>
      </c>
      <c r="M8" s="816">
        <v>10532</v>
      </c>
      <c r="N8" s="817">
        <v>10518</v>
      </c>
      <c r="O8" s="818">
        <v>10561</v>
      </c>
      <c r="P8" s="183"/>
      <c r="Z8" s="183"/>
    </row>
    <row r="9" spans="1:26" ht="13.5" customHeight="1" x14ac:dyDescent="0.2">
      <c r="A9" s="519"/>
      <c r="B9" s="815" t="s">
        <v>254</v>
      </c>
      <c r="C9" s="816">
        <v>9381</v>
      </c>
      <c r="D9" s="816">
        <v>9332</v>
      </c>
      <c r="E9" s="816">
        <v>9290</v>
      </c>
      <c r="F9" s="816">
        <v>9245</v>
      </c>
      <c r="G9" s="816">
        <v>9182</v>
      </c>
      <c r="H9" s="816">
        <v>9150</v>
      </c>
      <c r="I9" s="816">
        <v>9114</v>
      </c>
      <c r="J9" s="816">
        <v>9075</v>
      </c>
      <c r="K9" s="816">
        <v>9021</v>
      </c>
      <c r="L9" s="816">
        <v>8971</v>
      </c>
      <c r="M9" s="816">
        <v>8941</v>
      </c>
      <c r="N9" s="817">
        <v>8862</v>
      </c>
      <c r="O9" s="818">
        <v>9130</v>
      </c>
      <c r="P9" s="183"/>
      <c r="Q9" s="183"/>
      <c r="Z9" s="183"/>
    </row>
    <row r="10" spans="1:26" ht="13.5" customHeight="1" x14ac:dyDescent="0.2">
      <c r="A10" s="519"/>
      <c r="B10" s="819" t="s">
        <v>34</v>
      </c>
      <c r="C10" s="820">
        <v>84278</v>
      </c>
      <c r="D10" s="820">
        <v>83896</v>
      </c>
      <c r="E10" s="820">
        <v>83804</v>
      </c>
      <c r="F10" s="820">
        <v>83908</v>
      </c>
      <c r="G10" s="820">
        <v>83719</v>
      </c>
      <c r="H10" s="820">
        <v>83719</v>
      </c>
      <c r="I10" s="820">
        <v>83613</v>
      </c>
      <c r="J10" s="820">
        <v>83722</v>
      </c>
      <c r="K10" s="820">
        <v>83608</v>
      </c>
      <c r="L10" s="820">
        <v>83463</v>
      </c>
      <c r="M10" s="820">
        <v>83554</v>
      </c>
      <c r="N10" s="820">
        <v>83485</v>
      </c>
      <c r="O10" s="821">
        <v>83730</v>
      </c>
      <c r="P10" s="193"/>
      <c r="Q10" s="183"/>
      <c r="Z10" s="183"/>
    </row>
    <row r="11" spans="1:26" ht="13.5" customHeight="1" x14ac:dyDescent="0.25">
      <c r="A11" s="519"/>
      <c r="B11" s="519"/>
      <c r="C11" s="704"/>
      <c r="D11" s="704"/>
      <c r="E11" s="704"/>
      <c r="F11" s="704"/>
      <c r="G11" s="704"/>
      <c r="H11" s="704"/>
      <c r="I11" s="704"/>
      <c r="J11" s="704"/>
      <c r="K11" s="584"/>
      <c r="L11" s="584"/>
      <c r="M11"/>
      <c r="N11"/>
      <c r="O11" s="519"/>
      <c r="Q11" s="183"/>
      <c r="Z11" s="183"/>
    </row>
    <row r="12" spans="1:26" ht="13.5" customHeight="1" x14ac:dyDescent="0.25">
      <c r="A12" s="517"/>
      <c r="B12" s="1289" t="s">
        <v>262</v>
      </c>
      <c r="C12" s="1289"/>
      <c r="D12" s="1289"/>
      <c r="E12" s="1289"/>
      <c r="F12" s="1289"/>
      <c r="G12" s="1289"/>
      <c r="H12" s="1289"/>
      <c r="I12" s="1289"/>
      <c r="J12" s="1289"/>
      <c r="K12" s="1289"/>
      <c r="L12" s="1289"/>
      <c r="M12" s="1289"/>
      <c r="N12" s="1289"/>
      <c r="O12" s="1289"/>
      <c r="P12" s="192" t="s">
        <v>50</v>
      </c>
      <c r="Q12" s="190"/>
      <c r="Z12" s="190"/>
    </row>
    <row r="13" spans="1:26" x14ac:dyDescent="0.25">
      <c r="A13" s="517"/>
      <c r="B13" s="1290" t="s">
        <v>1015</v>
      </c>
      <c r="C13" s="1290"/>
      <c r="D13" s="1290"/>
      <c r="E13" s="1290"/>
      <c r="F13" s="1290"/>
      <c r="G13" s="1290"/>
      <c r="H13" s="1290"/>
      <c r="I13" s="1290"/>
      <c r="J13" s="1290"/>
      <c r="K13" s="1290"/>
      <c r="L13" s="1290"/>
      <c r="M13" s="1290"/>
      <c r="N13" s="1290"/>
      <c r="O13" s="1290"/>
      <c r="P13" s="191"/>
      <c r="Q13" s="191"/>
      <c r="Z13" s="190"/>
    </row>
    <row r="14" spans="1:26" ht="13.5" customHeight="1" x14ac:dyDescent="0.2">
      <c r="A14" s="519"/>
      <c r="B14" s="519"/>
      <c r="C14" s="822"/>
      <c r="D14" s="822"/>
      <c r="E14" s="822"/>
      <c r="F14" s="822"/>
      <c r="G14" s="822"/>
      <c r="H14" s="704"/>
      <c r="I14" s="704"/>
      <c r="J14" s="704"/>
      <c r="K14" s="704"/>
      <c r="L14" s="704"/>
      <c r="M14" s="704"/>
      <c r="N14" s="519"/>
      <c r="O14" s="519"/>
      <c r="P14" s="183"/>
      <c r="Q14" s="183"/>
      <c r="Z14" s="183"/>
    </row>
    <row r="15" spans="1:26" ht="13.5" customHeight="1" x14ac:dyDescent="0.2">
      <c r="A15" s="527"/>
      <c r="B15" s="829" t="s">
        <v>258</v>
      </c>
      <c r="C15" s="532" t="s">
        <v>3</v>
      </c>
      <c r="D15" s="532" t="s">
        <v>4</v>
      </c>
      <c r="E15" s="532" t="s">
        <v>5</v>
      </c>
      <c r="F15" s="532" t="s">
        <v>6</v>
      </c>
      <c r="G15" s="532" t="s">
        <v>7</v>
      </c>
      <c r="H15" s="532" t="s">
        <v>8</v>
      </c>
      <c r="I15" s="532" t="s">
        <v>9</v>
      </c>
      <c r="J15" s="532" t="s">
        <v>10</v>
      </c>
      <c r="K15" s="532" t="s">
        <v>11</v>
      </c>
      <c r="L15" s="532" t="s">
        <v>12</v>
      </c>
      <c r="M15" s="532" t="s">
        <v>13</v>
      </c>
      <c r="N15" s="532" t="s">
        <v>14</v>
      </c>
      <c r="O15" s="532" t="s">
        <v>15</v>
      </c>
      <c r="P15" s="197"/>
      <c r="Z15" s="188"/>
    </row>
    <row r="16" spans="1:26" ht="13.5" customHeight="1" x14ac:dyDescent="0.2">
      <c r="A16" s="519"/>
      <c r="B16" s="815" t="s">
        <v>257</v>
      </c>
      <c r="C16" s="816">
        <v>3702291</v>
      </c>
      <c r="D16" s="816">
        <v>3737573</v>
      </c>
      <c r="E16" s="816">
        <v>3726581</v>
      </c>
      <c r="F16" s="816">
        <v>3773210</v>
      </c>
      <c r="G16" s="816">
        <v>3749155</v>
      </c>
      <c r="H16" s="816">
        <v>3740211</v>
      </c>
      <c r="I16" s="816">
        <v>3705890</v>
      </c>
      <c r="J16" s="816">
        <v>3680886</v>
      </c>
      <c r="K16" s="816">
        <v>3675055</v>
      </c>
      <c r="L16" s="816">
        <v>3638192</v>
      </c>
      <c r="M16" s="816">
        <v>3652280</v>
      </c>
      <c r="N16" s="817">
        <v>3723799</v>
      </c>
      <c r="O16" s="818">
        <v>3708760</v>
      </c>
      <c r="P16" s="183"/>
      <c r="Z16" s="183"/>
    </row>
    <row r="17" spans="1:26" ht="13.5" customHeight="1" x14ac:dyDescent="0.2">
      <c r="A17" s="519"/>
      <c r="B17" s="815" t="s">
        <v>256</v>
      </c>
      <c r="C17" s="816">
        <v>1065841</v>
      </c>
      <c r="D17" s="816">
        <v>1117317</v>
      </c>
      <c r="E17" s="816">
        <v>1123166</v>
      </c>
      <c r="F17" s="816">
        <v>1142452</v>
      </c>
      <c r="G17" s="816">
        <v>1159725</v>
      </c>
      <c r="H17" s="816">
        <v>1166493</v>
      </c>
      <c r="I17" s="816">
        <v>1173207</v>
      </c>
      <c r="J17" s="816">
        <v>1167877</v>
      </c>
      <c r="K17" s="816">
        <v>1178968</v>
      </c>
      <c r="L17" s="816">
        <v>1163207</v>
      </c>
      <c r="M17" s="816">
        <v>1162226</v>
      </c>
      <c r="N17" s="817">
        <v>1165344</v>
      </c>
      <c r="O17" s="818">
        <v>1148818</v>
      </c>
      <c r="P17" s="183"/>
      <c r="Q17" s="183"/>
      <c r="Z17" s="183"/>
    </row>
    <row r="18" spans="1:26" ht="13.5" customHeight="1" x14ac:dyDescent="0.2">
      <c r="A18" s="519"/>
      <c r="B18" s="815" t="s">
        <v>255</v>
      </c>
      <c r="C18" s="816">
        <v>448399</v>
      </c>
      <c r="D18" s="816">
        <v>457301</v>
      </c>
      <c r="E18" s="816">
        <v>462135</v>
      </c>
      <c r="F18" s="816">
        <v>472121</v>
      </c>
      <c r="G18" s="816">
        <v>471601</v>
      </c>
      <c r="H18" s="816">
        <v>475469</v>
      </c>
      <c r="I18" s="816">
        <v>481650</v>
      </c>
      <c r="J18" s="816">
        <v>499893</v>
      </c>
      <c r="K18" s="816">
        <v>500995</v>
      </c>
      <c r="L18" s="816">
        <v>499596</v>
      </c>
      <c r="M18" s="816">
        <v>502724</v>
      </c>
      <c r="N18" s="817">
        <v>507358</v>
      </c>
      <c r="O18" s="818">
        <v>481603</v>
      </c>
      <c r="P18" s="183"/>
      <c r="Q18" s="183"/>
      <c r="R18" s="183"/>
      <c r="Z18" s="183"/>
    </row>
    <row r="19" spans="1:26" ht="13.5" customHeight="1" x14ac:dyDescent="0.2">
      <c r="A19" s="519"/>
      <c r="B19" s="815" t="s">
        <v>254</v>
      </c>
      <c r="C19" s="816">
        <v>290267</v>
      </c>
      <c r="D19" s="816">
        <v>294655</v>
      </c>
      <c r="E19" s="816">
        <v>295943</v>
      </c>
      <c r="F19" s="816">
        <v>300249</v>
      </c>
      <c r="G19" s="816">
        <v>297878</v>
      </c>
      <c r="H19" s="816">
        <v>296687</v>
      </c>
      <c r="I19" s="816">
        <v>293284</v>
      </c>
      <c r="J19" s="816">
        <v>291004</v>
      </c>
      <c r="K19" s="816">
        <v>289039</v>
      </c>
      <c r="L19" s="816">
        <v>286130</v>
      </c>
      <c r="M19" s="816">
        <v>286322</v>
      </c>
      <c r="N19" s="817">
        <v>288520</v>
      </c>
      <c r="O19" s="818">
        <v>292498</v>
      </c>
      <c r="P19" s="183"/>
      <c r="Q19" s="183"/>
      <c r="R19" s="183"/>
      <c r="S19" s="194"/>
      <c r="Z19" s="183"/>
    </row>
    <row r="20" spans="1:26" ht="13.5" customHeight="1" x14ac:dyDescent="0.2">
      <c r="A20" s="519"/>
      <c r="B20" s="819" t="s">
        <v>34</v>
      </c>
      <c r="C20" s="820">
        <v>5506798</v>
      </c>
      <c r="D20" s="820">
        <v>5606846</v>
      </c>
      <c r="E20" s="820">
        <v>5607825</v>
      </c>
      <c r="F20" s="820">
        <v>5688032</v>
      </c>
      <c r="G20" s="820">
        <v>5678359</v>
      </c>
      <c r="H20" s="820">
        <v>5678860</v>
      </c>
      <c r="I20" s="820">
        <v>5654031</v>
      </c>
      <c r="J20" s="820">
        <v>5639660</v>
      </c>
      <c r="K20" s="820">
        <v>5644057</v>
      </c>
      <c r="L20" s="820">
        <v>5587125</v>
      </c>
      <c r="M20" s="820">
        <v>5603552</v>
      </c>
      <c r="N20" s="820">
        <v>5685021</v>
      </c>
      <c r="O20" s="821">
        <v>5631680</v>
      </c>
      <c r="P20" s="186"/>
      <c r="Q20" s="183"/>
      <c r="R20" s="183"/>
      <c r="S20" s="183"/>
      <c r="Z20" s="183"/>
    </row>
    <row r="21" spans="1:26" ht="13.5" customHeight="1" x14ac:dyDescent="0.2">
      <c r="A21" s="519"/>
      <c r="B21" s="823"/>
      <c r="C21" s="704"/>
      <c r="D21" s="704"/>
      <c r="E21" s="704"/>
      <c r="F21" s="704"/>
      <c r="G21" s="704"/>
      <c r="H21" s="704"/>
      <c r="I21" s="704"/>
      <c r="J21" s="704"/>
      <c r="K21" s="704"/>
      <c r="L21" s="584"/>
      <c r="M21" s="519"/>
      <c r="N21" s="519"/>
      <c r="O21" s="519"/>
      <c r="P21" s="183"/>
      <c r="Q21" s="183"/>
      <c r="R21" s="192" t="s">
        <v>50</v>
      </c>
      <c r="S21" s="194"/>
      <c r="Z21" s="183"/>
    </row>
    <row r="22" spans="1:26" ht="13.5" customHeight="1" x14ac:dyDescent="0.25">
      <c r="A22" s="517"/>
      <c r="B22" s="1289" t="s">
        <v>261</v>
      </c>
      <c r="C22" s="1289"/>
      <c r="D22" s="1289"/>
      <c r="E22" s="1289"/>
      <c r="F22" s="1289"/>
      <c r="G22" s="1289"/>
      <c r="H22" s="1289"/>
      <c r="I22" s="1289"/>
      <c r="J22" s="1289"/>
      <c r="K22" s="1289"/>
      <c r="L22" s="1289"/>
      <c r="M22" s="1289"/>
      <c r="N22" s="1289"/>
      <c r="O22" s="1289"/>
      <c r="P22" s="689"/>
      <c r="Q22" s="190"/>
      <c r="R22" s="190"/>
      <c r="S22" s="183"/>
      <c r="T22" s="190"/>
      <c r="U22" s="190"/>
      <c r="V22" s="190"/>
      <c r="W22" s="190"/>
      <c r="X22" s="190"/>
      <c r="Y22" s="190"/>
      <c r="Z22" s="190"/>
    </row>
    <row r="23" spans="1:26" x14ac:dyDescent="0.25">
      <c r="A23" s="517"/>
      <c r="B23" s="1290" t="s">
        <v>1015</v>
      </c>
      <c r="C23" s="1290"/>
      <c r="D23" s="1290"/>
      <c r="E23" s="1290"/>
      <c r="F23" s="1290"/>
      <c r="G23" s="1290"/>
      <c r="H23" s="1290"/>
      <c r="I23" s="1290"/>
      <c r="J23" s="1290"/>
      <c r="K23" s="1290"/>
      <c r="L23" s="1290"/>
      <c r="M23" s="1290"/>
      <c r="N23" s="1290"/>
      <c r="O23" s="1290"/>
      <c r="P23" s="191"/>
      <c r="Q23" s="191"/>
      <c r="R23" s="190"/>
      <c r="S23" s="190"/>
      <c r="T23" s="183"/>
      <c r="U23" s="190"/>
      <c r="V23" s="190"/>
      <c r="W23" s="190"/>
      <c r="X23" s="190"/>
      <c r="Y23" s="190"/>
      <c r="Z23" s="190"/>
    </row>
    <row r="24" spans="1:26" ht="13.5" customHeight="1" x14ac:dyDescent="0.2">
      <c r="A24" s="519"/>
      <c r="B24" s="519"/>
      <c r="C24" s="822"/>
      <c r="D24" s="822"/>
      <c r="E24" s="822"/>
      <c r="F24" s="822"/>
      <c r="G24" s="822"/>
      <c r="H24" s="704"/>
      <c r="I24" s="704"/>
      <c r="J24" s="704"/>
      <c r="K24" s="704"/>
      <c r="L24" s="704"/>
      <c r="M24" s="704"/>
      <c r="N24" s="704"/>
      <c r="O24" s="704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3.5" customHeight="1" x14ac:dyDescent="0.2">
      <c r="A25" s="527"/>
      <c r="B25" s="829" t="s">
        <v>258</v>
      </c>
      <c r="C25" s="532" t="s">
        <v>3</v>
      </c>
      <c r="D25" s="532" t="s">
        <v>4</v>
      </c>
      <c r="E25" s="532" t="s">
        <v>5</v>
      </c>
      <c r="F25" s="532" t="s">
        <v>6</v>
      </c>
      <c r="G25" s="532" t="s">
        <v>7</v>
      </c>
      <c r="H25" s="532" t="s">
        <v>8</v>
      </c>
      <c r="I25" s="532" t="s">
        <v>9</v>
      </c>
      <c r="J25" s="532" t="s">
        <v>10</v>
      </c>
      <c r="K25" s="532" t="s">
        <v>11</v>
      </c>
      <c r="L25" s="532" t="s">
        <v>12</v>
      </c>
      <c r="M25" s="532" t="s">
        <v>13</v>
      </c>
      <c r="N25" s="532" t="s">
        <v>14</v>
      </c>
      <c r="O25" s="532" t="s">
        <v>15</v>
      </c>
      <c r="P25" s="195"/>
      <c r="Q25" s="188"/>
      <c r="R25" s="188"/>
      <c r="S25" s="188"/>
      <c r="T25" s="188"/>
      <c r="U25" s="188"/>
      <c r="V25" s="188"/>
      <c r="W25" s="188"/>
      <c r="X25" s="188"/>
      <c r="Y25" s="188"/>
      <c r="Z25" s="188"/>
    </row>
    <row r="26" spans="1:26" ht="13.5" customHeight="1" x14ac:dyDescent="0.2">
      <c r="A26" s="519"/>
      <c r="B26" s="815" t="s">
        <v>257</v>
      </c>
      <c r="C26" s="816">
        <v>398311</v>
      </c>
      <c r="D26" s="816">
        <v>398402</v>
      </c>
      <c r="E26" s="816">
        <v>398453</v>
      </c>
      <c r="F26" s="816">
        <v>398259</v>
      </c>
      <c r="G26" s="816">
        <v>398720</v>
      </c>
      <c r="H26" s="816">
        <v>399189</v>
      </c>
      <c r="I26" s="816">
        <v>399499</v>
      </c>
      <c r="J26" s="816">
        <v>400794</v>
      </c>
      <c r="K26" s="816">
        <v>401073</v>
      </c>
      <c r="L26" s="816">
        <v>401482</v>
      </c>
      <c r="M26" s="816">
        <v>401626</v>
      </c>
      <c r="N26" s="817">
        <v>398904</v>
      </c>
      <c r="O26" s="818">
        <v>399559</v>
      </c>
      <c r="P26" s="183"/>
      <c r="X26" s="194"/>
      <c r="Y26" s="194"/>
      <c r="Z26" s="183"/>
    </row>
    <row r="27" spans="1:26" ht="13.5" customHeight="1" x14ac:dyDescent="0.2">
      <c r="A27" s="519"/>
      <c r="B27" s="815" t="s">
        <v>256</v>
      </c>
      <c r="C27" s="816">
        <v>239835</v>
      </c>
      <c r="D27" s="816">
        <v>206120</v>
      </c>
      <c r="E27" s="816">
        <v>204970</v>
      </c>
      <c r="F27" s="816">
        <v>203467</v>
      </c>
      <c r="G27" s="816">
        <v>202770</v>
      </c>
      <c r="H27" s="816">
        <v>201797</v>
      </c>
      <c r="I27" s="816">
        <v>201218</v>
      </c>
      <c r="J27" s="816">
        <v>200429</v>
      </c>
      <c r="K27" s="816">
        <v>197970</v>
      </c>
      <c r="L27" s="816">
        <v>197681</v>
      </c>
      <c r="M27" s="816">
        <v>197255</v>
      </c>
      <c r="N27" s="817">
        <v>196845</v>
      </c>
      <c r="O27" s="818">
        <v>204196</v>
      </c>
      <c r="P27" s="183"/>
      <c r="Q27" s="183"/>
      <c r="V27" s="183"/>
      <c r="W27" s="183"/>
      <c r="X27" s="183"/>
      <c r="Y27" s="183"/>
      <c r="Z27" s="183"/>
    </row>
    <row r="28" spans="1:26" ht="13.5" customHeight="1" x14ac:dyDescent="0.2">
      <c r="A28" s="519"/>
      <c r="B28" s="815" t="s">
        <v>260</v>
      </c>
      <c r="C28" s="816">
        <v>672884</v>
      </c>
      <c r="D28" s="816">
        <v>668578</v>
      </c>
      <c r="E28" s="816">
        <v>669391</v>
      </c>
      <c r="F28" s="816">
        <v>668830</v>
      </c>
      <c r="G28" s="816">
        <v>666161</v>
      </c>
      <c r="H28" s="816">
        <v>665929</v>
      </c>
      <c r="I28" s="816">
        <v>666077</v>
      </c>
      <c r="J28" s="816">
        <v>673390</v>
      </c>
      <c r="K28" s="816">
        <v>672566</v>
      </c>
      <c r="L28" s="816">
        <v>672553</v>
      </c>
      <c r="M28" s="816">
        <v>672590</v>
      </c>
      <c r="N28" s="817">
        <v>674091</v>
      </c>
      <c r="O28" s="818">
        <v>670253</v>
      </c>
      <c r="P28" s="183"/>
      <c r="Q28" s="183"/>
      <c r="V28" s="183"/>
      <c r="W28" s="183"/>
      <c r="X28" s="183"/>
      <c r="Y28" s="183"/>
      <c r="Z28" s="183"/>
    </row>
    <row r="29" spans="1:26" ht="13.5" customHeight="1" x14ac:dyDescent="0.2">
      <c r="A29" s="519"/>
      <c r="B29" s="815" t="s">
        <v>254</v>
      </c>
      <c r="C29" s="816">
        <v>131587</v>
      </c>
      <c r="D29" s="816">
        <v>131615</v>
      </c>
      <c r="E29" s="816">
        <v>131737</v>
      </c>
      <c r="F29" s="816">
        <v>131073</v>
      </c>
      <c r="G29" s="816">
        <v>131454</v>
      </c>
      <c r="H29" s="816">
        <v>131183</v>
      </c>
      <c r="I29" s="816">
        <v>131078</v>
      </c>
      <c r="J29" s="816">
        <v>130634</v>
      </c>
      <c r="K29" s="816">
        <v>131362</v>
      </c>
      <c r="L29" s="816">
        <v>132009</v>
      </c>
      <c r="M29" s="816">
        <v>132507</v>
      </c>
      <c r="N29" s="817">
        <v>133354</v>
      </c>
      <c r="O29" s="818">
        <v>131632</v>
      </c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3.5" customHeight="1" x14ac:dyDescent="0.2">
      <c r="A30" s="519"/>
      <c r="B30" s="819" t="s">
        <v>34</v>
      </c>
      <c r="C30" s="820">
        <v>1442617</v>
      </c>
      <c r="D30" s="820">
        <v>1404715</v>
      </c>
      <c r="E30" s="820">
        <v>1404551</v>
      </c>
      <c r="F30" s="820">
        <v>1401629</v>
      </c>
      <c r="G30" s="820">
        <v>1399105</v>
      </c>
      <c r="H30" s="820">
        <v>1398098</v>
      </c>
      <c r="I30" s="820">
        <v>1397872</v>
      </c>
      <c r="J30" s="820">
        <v>1405247</v>
      </c>
      <c r="K30" s="820">
        <v>1402971</v>
      </c>
      <c r="L30" s="820">
        <v>1403725</v>
      </c>
      <c r="M30" s="820">
        <v>1403978</v>
      </c>
      <c r="N30" s="820">
        <v>1403194</v>
      </c>
      <c r="O30" s="821">
        <v>1405641</v>
      </c>
      <c r="P30" s="186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3.5" customHeight="1" x14ac:dyDescent="0.2">
      <c r="A31" s="519"/>
      <c r="B31" s="519"/>
      <c r="C31" s="704"/>
      <c r="D31" s="704"/>
      <c r="E31" s="704"/>
      <c r="F31" s="704"/>
      <c r="G31" s="704"/>
      <c r="H31" s="704"/>
      <c r="I31" s="704"/>
      <c r="J31" s="704"/>
      <c r="K31" s="584"/>
      <c r="L31" s="584"/>
      <c r="M31" s="584"/>
      <c r="N31" s="584"/>
      <c r="O31" s="824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3.5" customHeight="1" x14ac:dyDescent="0.25">
      <c r="A32" s="517"/>
      <c r="B32" s="1289" t="s">
        <v>259</v>
      </c>
      <c r="C32" s="1289"/>
      <c r="D32" s="1289"/>
      <c r="E32" s="1289"/>
      <c r="F32" s="1289"/>
      <c r="G32" s="1289"/>
      <c r="H32" s="1289"/>
      <c r="I32" s="1289"/>
      <c r="J32" s="1289"/>
      <c r="K32" s="1289"/>
      <c r="L32" s="1289"/>
      <c r="M32" s="1289"/>
      <c r="N32" s="1289"/>
      <c r="O32" s="1289"/>
      <c r="P32" s="192" t="s">
        <v>50</v>
      </c>
      <c r="Q32" s="190"/>
      <c r="R32" s="190"/>
      <c r="S32" s="183"/>
      <c r="T32" s="190"/>
      <c r="U32" s="190"/>
      <c r="V32" s="190"/>
      <c r="W32" s="190"/>
      <c r="X32" s="190"/>
      <c r="Y32" s="190"/>
      <c r="Z32" s="190"/>
    </row>
    <row r="33" spans="1:26" x14ac:dyDescent="0.25">
      <c r="A33" s="517"/>
      <c r="B33" s="1290" t="s">
        <v>1015</v>
      </c>
      <c r="C33" s="1290"/>
      <c r="D33" s="1290"/>
      <c r="E33" s="1290"/>
      <c r="F33" s="1290"/>
      <c r="G33" s="1290"/>
      <c r="H33" s="1290"/>
      <c r="I33" s="1290"/>
      <c r="J33" s="1290"/>
      <c r="K33" s="1290"/>
      <c r="L33" s="1290"/>
      <c r="M33" s="1290"/>
      <c r="N33" s="1290"/>
      <c r="O33" s="1290"/>
      <c r="P33" s="191"/>
      <c r="Q33" s="191"/>
      <c r="R33" s="190"/>
      <c r="S33" s="190"/>
      <c r="T33" s="183"/>
      <c r="U33" s="190"/>
      <c r="V33" s="190"/>
      <c r="W33" s="190"/>
      <c r="X33" s="190"/>
      <c r="Y33" s="190"/>
      <c r="Z33" s="190"/>
    </row>
    <row r="34" spans="1:26" ht="13.5" customHeight="1" x14ac:dyDescent="0.2">
      <c r="A34" s="519"/>
      <c r="B34" s="519"/>
      <c r="C34" s="822"/>
      <c r="D34" s="822"/>
      <c r="E34" s="822"/>
      <c r="F34" s="822"/>
      <c r="G34" s="822"/>
      <c r="H34" s="704"/>
      <c r="I34" s="704"/>
      <c r="J34" s="704"/>
      <c r="K34" s="704"/>
      <c r="L34" s="704"/>
      <c r="M34" s="704"/>
      <c r="N34" s="704"/>
      <c r="O34" s="519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3.5" customHeight="1" x14ac:dyDescent="0.2">
      <c r="A35" s="527"/>
      <c r="B35" s="829" t="s">
        <v>258</v>
      </c>
      <c r="C35" s="532" t="s">
        <v>3</v>
      </c>
      <c r="D35" s="532" t="s">
        <v>4</v>
      </c>
      <c r="E35" s="532" t="s">
        <v>5</v>
      </c>
      <c r="F35" s="532" t="s">
        <v>6</v>
      </c>
      <c r="G35" s="532" t="s">
        <v>7</v>
      </c>
      <c r="H35" s="532" t="s">
        <v>8</v>
      </c>
      <c r="I35" s="532" t="s">
        <v>9</v>
      </c>
      <c r="J35" s="532" t="s">
        <v>10</v>
      </c>
      <c r="K35" s="532" t="s">
        <v>11</v>
      </c>
      <c r="L35" s="532" t="s">
        <v>12</v>
      </c>
      <c r="M35" s="532" t="s">
        <v>13</v>
      </c>
      <c r="N35" s="532" t="s">
        <v>14</v>
      </c>
      <c r="O35" s="532" t="s">
        <v>15</v>
      </c>
      <c r="P35" s="189"/>
      <c r="Q35" s="188"/>
      <c r="R35" s="188"/>
      <c r="S35" s="188"/>
      <c r="T35" s="188"/>
      <c r="U35" s="188"/>
      <c r="V35" s="188"/>
      <c r="W35" s="188"/>
      <c r="X35" s="188"/>
      <c r="Y35" s="188"/>
      <c r="Z35" s="188"/>
    </row>
    <row r="36" spans="1:26" ht="13.5" customHeight="1" x14ac:dyDescent="0.2">
      <c r="A36" s="519"/>
      <c r="B36" s="815" t="s">
        <v>257</v>
      </c>
      <c r="C36" s="816">
        <v>4100602</v>
      </c>
      <c r="D36" s="816">
        <v>4135975</v>
      </c>
      <c r="E36" s="816">
        <v>4125034</v>
      </c>
      <c r="F36" s="816">
        <v>4171469</v>
      </c>
      <c r="G36" s="816">
        <v>4147875</v>
      </c>
      <c r="H36" s="816">
        <v>4139400</v>
      </c>
      <c r="I36" s="816">
        <v>4105389</v>
      </c>
      <c r="J36" s="816">
        <v>4081680</v>
      </c>
      <c r="K36" s="816">
        <v>4076128</v>
      </c>
      <c r="L36" s="816">
        <v>4039674</v>
      </c>
      <c r="M36" s="816">
        <v>4053906</v>
      </c>
      <c r="N36" s="825">
        <v>4122703</v>
      </c>
      <c r="O36" s="826">
        <v>4108319</v>
      </c>
      <c r="P36" s="187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3.5" customHeight="1" x14ac:dyDescent="0.2">
      <c r="A37" s="519"/>
      <c r="B37" s="815" t="s">
        <v>256</v>
      </c>
      <c r="C37" s="816">
        <v>1305676</v>
      </c>
      <c r="D37" s="816">
        <v>1323437</v>
      </c>
      <c r="E37" s="816">
        <v>1328136</v>
      </c>
      <c r="F37" s="816">
        <v>1345919</v>
      </c>
      <c r="G37" s="816">
        <v>1362495</v>
      </c>
      <c r="H37" s="816">
        <v>1368290</v>
      </c>
      <c r="I37" s="816">
        <v>1374425</v>
      </c>
      <c r="J37" s="816">
        <v>1368306</v>
      </c>
      <c r="K37" s="816">
        <v>1376938</v>
      </c>
      <c r="L37" s="816">
        <v>1360888</v>
      </c>
      <c r="M37" s="816">
        <v>1359481</v>
      </c>
      <c r="N37" s="825">
        <v>1362189</v>
      </c>
      <c r="O37" s="826">
        <v>1353015</v>
      </c>
      <c r="P37" s="187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3.5" customHeight="1" x14ac:dyDescent="0.2">
      <c r="A38" s="519"/>
      <c r="B38" s="815" t="s">
        <v>255</v>
      </c>
      <c r="C38" s="816">
        <v>1121283</v>
      </c>
      <c r="D38" s="816">
        <v>1125879</v>
      </c>
      <c r="E38" s="816">
        <v>1131526</v>
      </c>
      <c r="F38" s="816">
        <v>1140951</v>
      </c>
      <c r="G38" s="816">
        <v>1137762</v>
      </c>
      <c r="H38" s="816">
        <v>1141398</v>
      </c>
      <c r="I38" s="816">
        <v>1147727</v>
      </c>
      <c r="J38" s="816">
        <v>1173283</v>
      </c>
      <c r="K38" s="816">
        <v>1173561</v>
      </c>
      <c r="L38" s="816">
        <v>1172149</v>
      </c>
      <c r="M38" s="816">
        <v>1175314</v>
      </c>
      <c r="N38" s="825">
        <v>1181449</v>
      </c>
      <c r="O38" s="826">
        <v>1151856</v>
      </c>
      <c r="P38" s="187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3.5" customHeight="1" x14ac:dyDescent="0.2">
      <c r="A39" s="519"/>
      <c r="B39" s="815" t="s">
        <v>254</v>
      </c>
      <c r="C39" s="816">
        <v>421854</v>
      </c>
      <c r="D39" s="816">
        <v>426270</v>
      </c>
      <c r="E39" s="816">
        <v>427680</v>
      </c>
      <c r="F39" s="816">
        <v>431322</v>
      </c>
      <c r="G39" s="816">
        <v>429332</v>
      </c>
      <c r="H39" s="816">
        <v>427870</v>
      </c>
      <c r="I39" s="816">
        <v>424362</v>
      </c>
      <c r="J39" s="816">
        <v>421638</v>
      </c>
      <c r="K39" s="816">
        <v>420401</v>
      </c>
      <c r="L39" s="816">
        <v>418139</v>
      </c>
      <c r="M39" s="816">
        <v>418829</v>
      </c>
      <c r="N39" s="825">
        <v>421874</v>
      </c>
      <c r="O39" s="826">
        <v>424130</v>
      </c>
      <c r="P39" s="187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3.5" customHeight="1" x14ac:dyDescent="0.2">
      <c r="A40" s="519"/>
      <c r="B40" s="819" t="s">
        <v>34</v>
      </c>
      <c r="C40" s="820">
        <v>6949415</v>
      </c>
      <c r="D40" s="820">
        <v>7011561</v>
      </c>
      <c r="E40" s="820">
        <v>7012376</v>
      </c>
      <c r="F40" s="820">
        <v>7089661</v>
      </c>
      <c r="G40" s="820">
        <v>7077464</v>
      </c>
      <c r="H40" s="820">
        <v>7076958</v>
      </c>
      <c r="I40" s="820">
        <v>7051903</v>
      </c>
      <c r="J40" s="820">
        <v>7044907</v>
      </c>
      <c r="K40" s="820">
        <v>7047028</v>
      </c>
      <c r="L40" s="820">
        <v>6990850</v>
      </c>
      <c r="M40" s="820">
        <v>7007530</v>
      </c>
      <c r="N40" s="827">
        <v>7088215</v>
      </c>
      <c r="O40" s="828">
        <v>7037322</v>
      </c>
      <c r="P40" s="186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3.5" customHeight="1" x14ac:dyDescent="0.2">
      <c r="A41" s="519"/>
      <c r="B41" s="524"/>
      <c r="C41" s="522"/>
      <c r="D41" s="522"/>
      <c r="E41" s="522"/>
      <c r="F41" s="522"/>
      <c r="G41" s="522"/>
      <c r="H41" s="522"/>
      <c r="I41" s="522"/>
      <c r="J41" s="522"/>
      <c r="K41" s="522"/>
      <c r="L41" s="524"/>
      <c r="M41" s="524"/>
      <c r="N41" s="524"/>
      <c r="O41" s="524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3.5" customHeight="1" x14ac:dyDescent="0.2">
      <c r="A42" s="519"/>
      <c r="B42" s="519"/>
      <c r="C42" s="519"/>
      <c r="D42" s="519"/>
      <c r="E42" s="519"/>
      <c r="F42" s="521"/>
      <c r="G42" s="521"/>
      <c r="H42" s="521"/>
      <c r="I42" s="521"/>
      <c r="J42" s="521"/>
      <c r="K42" s="521"/>
      <c r="L42" s="521"/>
      <c r="M42" s="521"/>
      <c r="N42" s="519"/>
      <c r="O42" s="520"/>
      <c r="P42" s="185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3.5" customHeight="1" x14ac:dyDescent="0.2">
      <c r="A43" s="519"/>
      <c r="B43" s="519"/>
      <c r="C43" s="519"/>
      <c r="D43" s="519"/>
      <c r="E43" s="519"/>
      <c r="F43" s="519"/>
      <c r="G43" s="519"/>
      <c r="H43" s="519"/>
      <c r="I43" s="521"/>
      <c r="J43" s="521"/>
      <c r="K43" s="521"/>
      <c r="L43" s="521"/>
      <c r="M43" s="521"/>
      <c r="N43" s="521"/>
      <c r="O43" s="519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3.5" customHeight="1" x14ac:dyDescent="0.2">
      <c r="A44" s="519"/>
      <c r="B44" s="519"/>
      <c r="C44" s="519"/>
      <c r="D44" s="519"/>
      <c r="E44" s="519"/>
      <c r="F44" s="519"/>
      <c r="G44" s="519"/>
      <c r="H44" s="519"/>
      <c r="I44" s="519"/>
      <c r="J44" s="519"/>
      <c r="K44" s="519"/>
      <c r="L44" s="519"/>
      <c r="M44" s="519"/>
      <c r="N44" s="519"/>
      <c r="O44" s="519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3.5" customHeight="1" x14ac:dyDescent="0.2">
      <c r="A45" s="519"/>
      <c r="B45" s="519"/>
      <c r="C45" s="519"/>
      <c r="D45" s="519"/>
      <c r="E45" s="519"/>
      <c r="F45" s="519"/>
      <c r="G45" s="519"/>
      <c r="H45" s="519"/>
      <c r="I45" s="519"/>
      <c r="J45" s="519"/>
      <c r="K45" s="519"/>
      <c r="L45" s="519"/>
      <c r="M45" s="519"/>
      <c r="N45" s="519"/>
      <c r="O45" s="519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3.5" customHeight="1" x14ac:dyDescent="0.2">
      <c r="A46" s="519"/>
      <c r="B46" s="519"/>
      <c r="C46" s="519"/>
      <c r="D46" s="519"/>
      <c r="E46" s="519"/>
      <c r="F46" s="519"/>
      <c r="G46" s="519"/>
      <c r="H46" s="519"/>
      <c r="I46" s="519"/>
      <c r="J46" s="519"/>
      <c r="K46" s="519"/>
      <c r="L46" s="519"/>
      <c r="M46" s="519"/>
      <c r="N46" s="519"/>
      <c r="O46" s="519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3.5" customHeight="1" x14ac:dyDescent="0.2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3.5" customHeight="1" x14ac:dyDescent="0.2">
      <c r="A48" s="519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519"/>
      <c r="O48" s="519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3.5" customHeight="1" x14ac:dyDescent="0.2">
      <c r="A49" s="519"/>
      <c r="B49" s="519"/>
      <c r="C49" s="519"/>
      <c r="D49" s="519"/>
      <c r="E49" s="519"/>
      <c r="F49" s="519"/>
      <c r="G49" s="519"/>
      <c r="H49" s="519"/>
      <c r="I49" s="519"/>
      <c r="J49" s="519"/>
      <c r="K49" s="519"/>
      <c r="L49" s="519"/>
      <c r="M49" s="519"/>
      <c r="N49" s="519"/>
      <c r="O49" s="519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3.5" customHeight="1" x14ac:dyDescent="0.2">
      <c r="A50" s="519"/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3.5" customHeight="1" x14ac:dyDescent="0.2">
      <c r="A51" s="519"/>
      <c r="B51" s="519"/>
      <c r="C51" s="519"/>
      <c r="D51" s="519"/>
      <c r="E51" s="519"/>
      <c r="F51" s="519"/>
      <c r="G51" s="519"/>
      <c r="H51" s="519"/>
      <c r="I51" s="519"/>
      <c r="J51" s="519"/>
      <c r="K51" s="519"/>
      <c r="L51" s="519"/>
      <c r="M51" s="519"/>
      <c r="N51" s="519"/>
      <c r="O51" s="519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3.5" customHeight="1" x14ac:dyDescent="0.2">
      <c r="A52" s="519"/>
      <c r="B52" s="519"/>
      <c r="C52" s="519"/>
      <c r="D52" s="519"/>
      <c r="E52" s="519"/>
      <c r="F52" s="519"/>
      <c r="G52" s="519"/>
      <c r="H52" s="519"/>
      <c r="I52" s="519"/>
      <c r="J52" s="519"/>
      <c r="K52" s="519"/>
      <c r="L52" s="519"/>
      <c r="M52" s="519"/>
      <c r="N52" s="519"/>
      <c r="O52" s="519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3.5" customHeight="1" x14ac:dyDescent="0.2">
      <c r="A53" s="519"/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L53" s="519"/>
      <c r="M53" s="519"/>
      <c r="N53" s="519"/>
      <c r="O53" s="519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3.5" customHeight="1" x14ac:dyDescent="0.2">
      <c r="A54" s="519"/>
      <c r="B54" s="519"/>
      <c r="C54" s="519"/>
      <c r="D54" s="519"/>
      <c r="E54" s="519"/>
      <c r="F54" s="519"/>
      <c r="G54" s="519"/>
      <c r="H54" s="519"/>
      <c r="I54" s="519"/>
      <c r="J54" s="519"/>
      <c r="K54" s="519"/>
      <c r="L54" s="519"/>
      <c r="M54" s="519"/>
      <c r="N54" s="519"/>
      <c r="O54" s="519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3.5" customHeight="1" x14ac:dyDescent="0.2">
      <c r="A55" s="519"/>
      <c r="B55" s="519"/>
      <c r="C55" s="519"/>
      <c r="D55" s="519"/>
      <c r="E55" s="519"/>
      <c r="F55" s="519"/>
      <c r="G55" s="519"/>
      <c r="H55" s="519"/>
      <c r="I55" s="519"/>
      <c r="J55" s="519"/>
      <c r="K55" s="519"/>
      <c r="L55" s="519"/>
      <c r="M55" s="519"/>
      <c r="N55" s="519"/>
      <c r="O55" s="519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3.5" customHeight="1" x14ac:dyDescent="0.2">
      <c r="A56" s="519"/>
      <c r="B56" s="519"/>
      <c r="C56" s="519"/>
      <c r="D56" s="519"/>
      <c r="E56" s="519"/>
      <c r="F56" s="519"/>
      <c r="G56" s="519"/>
      <c r="H56" s="519"/>
      <c r="I56" s="519"/>
      <c r="J56" s="519"/>
      <c r="K56" s="519"/>
      <c r="L56" s="519"/>
      <c r="M56" s="519"/>
      <c r="N56" s="519"/>
      <c r="O56" s="519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3.5" customHeight="1" x14ac:dyDescent="0.2">
      <c r="A57" s="519"/>
      <c r="B57" s="519"/>
      <c r="C57" s="51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3.5" customHeight="1" x14ac:dyDescent="0.2">
      <c r="A58" s="519"/>
      <c r="B58" s="519"/>
      <c r="C58" s="519"/>
      <c r="D58" s="519"/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3.5" customHeight="1" x14ac:dyDescent="0.2">
      <c r="A59" s="519"/>
      <c r="B59" s="519"/>
      <c r="C59" s="519"/>
      <c r="D59" s="519"/>
      <c r="E59" s="519"/>
      <c r="F59" s="519"/>
      <c r="G59" s="519"/>
      <c r="H59" s="519"/>
      <c r="I59" s="519"/>
      <c r="J59" s="519"/>
      <c r="K59" s="519"/>
      <c r="L59" s="519"/>
      <c r="M59" s="519"/>
      <c r="N59" s="519"/>
      <c r="O59" s="519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3.5" customHeight="1" x14ac:dyDescent="0.2">
      <c r="A60" s="519"/>
      <c r="B60" s="519"/>
      <c r="C60" s="519"/>
      <c r="D60" s="519"/>
      <c r="E60" s="519"/>
      <c r="F60" s="519"/>
      <c r="G60" s="519"/>
      <c r="H60" s="519"/>
      <c r="I60" s="519"/>
      <c r="J60" s="519"/>
      <c r="K60" s="519"/>
      <c r="L60" s="519"/>
      <c r="M60" s="519"/>
      <c r="N60" s="519"/>
      <c r="O60" s="519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3.5" customHeight="1" x14ac:dyDescent="0.2">
      <c r="A61" s="519"/>
      <c r="B61" s="519"/>
      <c r="C61" s="519"/>
      <c r="D61" s="519"/>
      <c r="E61" s="519"/>
      <c r="F61" s="519"/>
      <c r="G61" s="519"/>
      <c r="H61" s="519"/>
      <c r="I61" s="519"/>
      <c r="J61" s="519"/>
      <c r="K61" s="519"/>
      <c r="L61" s="519"/>
      <c r="M61" s="519"/>
      <c r="N61" s="519"/>
      <c r="O61" s="519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3.5" customHeight="1" x14ac:dyDescent="0.2">
      <c r="A62" s="519"/>
      <c r="B62" s="519"/>
      <c r="C62" s="519"/>
      <c r="D62" s="519"/>
      <c r="E62" s="519"/>
      <c r="F62" s="519"/>
      <c r="G62" s="519"/>
      <c r="H62" s="519"/>
      <c r="I62" s="519"/>
      <c r="J62" s="519"/>
      <c r="K62" s="519"/>
      <c r="L62" s="519"/>
      <c r="M62" s="519"/>
      <c r="N62" s="519"/>
      <c r="O62" s="519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3.5" customHeight="1" x14ac:dyDescent="0.2">
      <c r="A63" s="519"/>
      <c r="B63" s="519"/>
      <c r="C63" s="519"/>
      <c r="D63" s="519"/>
      <c r="E63" s="519"/>
      <c r="F63" s="519"/>
      <c r="G63" s="519"/>
      <c r="H63" s="519"/>
      <c r="I63" s="519"/>
      <c r="J63" s="519"/>
      <c r="K63" s="519"/>
      <c r="L63" s="519"/>
      <c r="M63" s="519"/>
      <c r="N63" s="519"/>
      <c r="O63" s="519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3.5" customHeight="1" x14ac:dyDescent="0.2">
      <c r="A64" s="519"/>
      <c r="B64" s="519"/>
      <c r="C64" s="519"/>
      <c r="D64" s="519"/>
      <c r="E64" s="519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3.5" customHeight="1" x14ac:dyDescent="0.2">
      <c r="A65" s="519"/>
      <c r="B65" s="519"/>
      <c r="C65" s="519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3.5" customHeight="1" x14ac:dyDescent="0.2">
      <c r="A66" s="519"/>
      <c r="B66" s="519"/>
      <c r="C66" s="519"/>
      <c r="D66" s="519"/>
      <c r="E66" s="519"/>
      <c r="F66" s="519"/>
      <c r="G66" s="519"/>
      <c r="H66" s="519"/>
      <c r="I66" s="519"/>
      <c r="J66" s="519"/>
      <c r="K66" s="519"/>
      <c r="L66" s="519"/>
      <c r="M66" s="519"/>
      <c r="N66" s="519"/>
      <c r="O66" s="519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3.5" customHeight="1" x14ac:dyDescent="0.2">
      <c r="A67" s="519"/>
      <c r="B67" s="519"/>
      <c r="C67" s="519"/>
      <c r="D67" s="519"/>
      <c r="E67" s="519"/>
      <c r="F67" s="519"/>
      <c r="G67" s="519"/>
      <c r="H67" s="519"/>
      <c r="I67" s="519"/>
      <c r="J67" s="519"/>
      <c r="K67" s="519"/>
      <c r="L67" s="519"/>
      <c r="M67" s="519"/>
      <c r="N67" s="519"/>
      <c r="O67" s="519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3.5" customHeight="1" x14ac:dyDescent="0.2">
      <c r="A68" s="519"/>
      <c r="B68" s="519"/>
      <c r="C68" s="519"/>
      <c r="D68" s="519"/>
      <c r="E68" s="519"/>
      <c r="F68" s="519"/>
      <c r="G68" s="519"/>
      <c r="H68" s="519"/>
      <c r="I68" s="519"/>
      <c r="J68" s="519"/>
      <c r="K68" s="519"/>
      <c r="L68" s="519"/>
      <c r="M68" s="519"/>
      <c r="N68" s="519"/>
      <c r="O68" s="519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3.5" customHeight="1" x14ac:dyDescent="0.2">
      <c r="A69" s="519"/>
      <c r="B69" s="519"/>
      <c r="C69" s="519"/>
      <c r="D69" s="519"/>
      <c r="E69" s="519"/>
      <c r="F69" s="519"/>
      <c r="G69" s="519"/>
      <c r="H69" s="519"/>
      <c r="I69" s="519"/>
      <c r="J69" s="519"/>
      <c r="K69" s="519"/>
      <c r="L69" s="519"/>
      <c r="M69" s="519"/>
      <c r="N69" s="519"/>
      <c r="O69" s="519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3.5" customHeight="1" x14ac:dyDescent="0.2">
      <c r="A70" s="519"/>
      <c r="B70" s="519"/>
      <c r="C70" s="519"/>
      <c r="D70" s="519"/>
      <c r="E70" s="519"/>
      <c r="F70" s="519"/>
      <c r="G70" s="519"/>
      <c r="H70" s="519"/>
      <c r="I70" s="519"/>
      <c r="J70" s="519"/>
      <c r="K70" s="519"/>
      <c r="L70" s="519"/>
      <c r="M70" s="519"/>
      <c r="N70" s="519"/>
      <c r="O70" s="519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3.5" customHeight="1" x14ac:dyDescent="0.2">
      <c r="A71" s="519"/>
      <c r="B71" s="519"/>
      <c r="C71" s="519"/>
      <c r="D71" s="519"/>
      <c r="E71" s="519"/>
      <c r="F71" s="519"/>
      <c r="G71" s="519"/>
      <c r="H71" s="519"/>
      <c r="I71" s="519"/>
      <c r="J71" s="519"/>
      <c r="K71" s="519"/>
      <c r="L71" s="519"/>
      <c r="M71" s="519"/>
      <c r="N71" s="519"/>
      <c r="O71" s="519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3.5" customHeight="1" x14ac:dyDescent="0.2">
      <c r="A72" s="519"/>
      <c r="B72" s="519"/>
      <c r="C72" s="519"/>
      <c r="D72" s="519"/>
      <c r="E72" s="519"/>
      <c r="F72" s="519"/>
      <c r="G72" s="519"/>
      <c r="H72" s="519"/>
      <c r="I72" s="519"/>
      <c r="J72" s="519"/>
      <c r="K72" s="519"/>
      <c r="L72" s="519"/>
      <c r="M72" s="519"/>
      <c r="N72" s="519"/>
      <c r="O72" s="519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3.5" customHeight="1" x14ac:dyDescent="0.2">
      <c r="A73" s="519"/>
      <c r="B73" s="519"/>
      <c r="C73" s="519"/>
      <c r="D73" s="519"/>
      <c r="E73" s="519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3.5" customHeight="1" x14ac:dyDescent="0.2">
      <c r="A74" s="519"/>
      <c r="B74" s="519"/>
      <c r="C74" s="519"/>
      <c r="D74" s="519"/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3.5" customHeight="1" x14ac:dyDescent="0.2">
      <c r="A75" s="519"/>
      <c r="B75" s="519"/>
      <c r="C75" s="519"/>
      <c r="D75" s="519"/>
      <c r="E75" s="519"/>
      <c r="F75" s="519"/>
      <c r="G75" s="519"/>
      <c r="H75" s="519"/>
      <c r="I75" s="519"/>
      <c r="J75" s="519"/>
      <c r="K75" s="519"/>
      <c r="L75" s="519"/>
      <c r="M75" s="519"/>
      <c r="N75" s="519"/>
      <c r="O75" s="519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3.5" customHeight="1" x14ac:dyDescent="0.2">
      <c r="A76" s="519"/>
      <c r="B76" s="519"/>
      <c r="C76" s="519"/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3.5" customHeight="1" x14ac:dyDescent="0.2">
      <c r="A77" s="519"/>
      <c r="B77" s="519"/>
      <c r="C77" s="519"/>
      <c r="D77" s="519"/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3.5" customHeight="1" x14ac:dyDescent="0.2">
      <c r="A78" s="519"/>
      <c r="B78" s="519"/>
      <c r="C78" s="519"/>
      <c r="D78" s="519"/>
      <c r="E78" s="519"/>
      <c r="F78" s="519"/>
      <c r="G78" s="519"/>
      <c r="H78" s="519"/>
      <c r="I78" s="519"/>
      <c r="J78" s="519"/>
      <c r="K78" s="519"/>
      <c r="L78" s="519"/>
      <c r="M78" s="519"/>
      <c r="N78" s="519"/>
      <c r="O78" s="519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3.5" customHeight="1" x14ac:dyDescent="0.2">
      <c r="A79" s="519"/>
      <c r="B79" s="519"/>
      <c r="C79" s="519"/>
      <c r="D79" s="519"/>
      <c r="E79" s="519"/>
      <c r="F79" s="519"/>
      <c r="G79" s="519"/>
      <c r="H79" s="519"/>
      <c r="I79" s="519"/>
      <c r="J79" s="519"/>
      <c r="K79" s="519"/>
      <c r="L79" s="519"/>
      <c r="M79" s="519"/>
      <c r="N79" s="519"/>
      <c r="O79" s="519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3.5" customHeight="1" x14ac:dyDescent="0.2">
      <c r="A80" s="519"/>
      <c r="B80" s="519"/>
      <c r="C80" s="519"/>
      <c r="D80" s="519"/>
      <c r="E80" s="519"/>
      <c r="F80" s="519"/>
      <c r="G80" s="519"/>
      <c r="H80" s="519"/>
      <c r="I80" s="519"/>
      <c r="J80" s="519"/>
      <c r="K80" s="519"/>
      <c r="L80" s="519"/>
      <c r="M80" s="519"/>
      <c r="N80" s="519"/>
      <c r="O80" s="519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3.5" customHeight="1" x14ac:dyDescent="0.2">
      <c r="A81" s="519"/>
      <c r="B81" s="519"/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19"/>
      <c r="O81" s="519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3.5" customHeight="1" x14ac:dyDescent="0.2">
      <c r="A82" s="519"/>
      <c r="B82" s="519"/>
      <c r="C82" s="519"/>
      <c r="D82" s="519"/>
      <c r="E82" s="519"/>
      <c r="F82" s="519"/>
      <c r="G82" s="519"/>
      <c r="H82" s="519"/>
      <c r="I82" s="519"/>
      <c r="J82" s="519"/>
      <c r="K82" s="519"/>
      <c r="L82" s="519"/>
      <c r="M82" s="519"/>
      <c r="N82" s="519"/>
      <c r="O82" s="519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3.5" customHeight="1" x14ac:dyDescent="0.2">
      <c r="A83" s="519"/>
      <c r="B83" s="519"/>
      <c r="C83" s="519"/>
      <c r="D83" s="519"/>
      <c r="E83" s="519"/>
      <c r="F83" s="519"/>
      <c r="G83" s="519"/>
      <c r="H83" s="519"/>
      <c r="I83" s="519"/>
      <c r="J83" s="519"/>
      <c r="K83" s="519"/>
      <c r="L83" s="519"/>
      <c r="M83" s="519"/>
      <c r="N83" s="519"/>
      <c r="O83" s="519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3.5" customHeight="1" x14ac:dyDescent="0.2">
      <c r="A84" s="519"/>
      <c r="B84" s="519"/>
      <c r="C84" s="519"/>
      <c r="D84" s="519"/>
      <c r="E84" s="519"/>
      <c r="F84" s="519"/>
      <c r="G84" s="519"/>
      <c r="H84" s="519"/>
      <c r="I84" s="519"/>
      <c r="J84" s="519"/>
      <c r="K84" s="519"/>
      <c r="L84" s="519"/>
      <c r="M84" s="519"/>
      <c r="N84" s="519"/>
      <c r="O84" s="519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3.5" customHeight="1" x14ac:dyDescent="0.2">
      <c r="A85" s="519"/>
      <c r="B85" s="519"/>
      <c r="C85" s="519"/>
      <c r="D85" s="519"/>
      <c r="E85" s="519"/>
      <c r="F85" s="519"/>
      <c r="G85" s="519"/>
      <c r="H85" s="519"/>
      <c r="I85" s="519"/>
      <c r="J85" s="519"/>
      <c r="K85" s="519"/>
      <c r="L85" s="519"/>
      <c r="M85" s="519"/>
      <c r="N85" s="519"/>
      <c r="O85" s="519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3.5" customHeight="1" x14ac:dyDescent="0.2">
      <c r="A86" s="519"/>
      <c r="B86" s="519"/>
      <c r="C86" s="519"/>
      <c r="D86" s="519"/>
      <c r="E86" s="519"/>
      <c r="F86" s="519"/>
      <c r="G86" s="519"/>
      <c r="H86" s="519"/>
      <c r="I86" s="519"/>
      <c r="J86" s="519"/>
      <c r="K86" s="519"/>
      <c r="L86" s="519"/>
      <c r="M86" s="519"/>
      <c r="N86" s="519"/>
      <c r="O86" s="519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3.5" customHeight="1" x14ac:dyDescent="0.2">
      <c r="A87" s="519"/>
      <c r="B87" s="519"/>
      <c r="C87" s="519"/>
      <c r="D87" s="519"/>
      <c r="E87" s="519"/>
      <c r="F87" s="519"/>
      <c r="G87" s="519"/>
      <c r="H87" s="519"/>
      <c r="I87" s="519"/>
      <c r="J87" s="519"/>
      <c r="K87" s="519"/>
      <c r="L87" s="519"/>
      <c r="M87" s="519"/>
      <c r="N87" s="519"/>
      <c r="O87" s="519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3.5" customHeight="1" x14ac:dyDescent="0.2">
      <c r="A88" s="519"/>
      <c r="B88" s="519"/>
      <c r="C88" s="519"/>
      <c r="D88" s="519"/>
      <c r="E88" s="519"/>
      <c r="F88" s="519"/>
      <c r="G88" s="519"/>
      <c r="H88" s="519"/>
      <c r="I88" s="519"/>
      <c r="J88" s="519"/>
      <c r="K88" s="519"/>
      <c r="L88" s="519"/>
      <c r="M88" s="519"/>
      <c r="N88" s="519"/>
      <c r="O88" s="519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3.5" customHeight="1" x14ac:dyDescent="0.2">
      <c r="A89" s="519"/>
      <c r="B89" s="519"/>
      <c r="C89" s="519"/>
      <c r="D89" s="519"/>
      <c r="E89" s="519"/>
      <c r="F89" s="519"/>
      <c r="G89" s="519"/>
      <c r="H89" s="519"/>
      <c r="I89" s="519"/>
      <c r="J89" s="519"/>
      <c r="K89" s="519"/>
      <c r="L89" s="519"/>
      <c r="M89" s="519"/>
      <c r="N89" s="519"/>
      <c r="O89" s="519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3.5" customHeight="1" x14ac:dyDescent="0.2">
      <c r="A90" s="519"/>
      <c r="B90" s="519"/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3.5" customHeight="1" x14ac:dyDescent="0.2">
      <c r="A91" s="519"/>
      <c r="B91" s="519"/>
      <c r="C91" s="519"/>
      <c r="D91" s="519"/>
      <c r="E91" s="519"/>
      <c r="F91" s="519"/>
      <c r="G91" s="519"/>
      <c r="H91" s="519"/>
      <c r="I91" s="519"/>
      <c r="J91" s="519"/>
      <c r="K91" s="519"/>
      <c r="L91" s="519"/>
      <c r="M91" s="519"/>
      <c r="N91" s="519"/>
      <c r="O91" s="519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3.5" customHeight="1" x14ac:dyDescent="0.2">
      <c r="A92" s="519"/>
      <c r="B92" s="519"/>
      <c r="C92" s="519"/>
      <c r="D92" s="519"/>
      <c r="E92" s="519"/>
      <c r="F92" s="519"/>
      <c r="G92" s="519"/>
      <c r="H92" s="519"/>
      <c r="I92" s="519"/>
      <c r="J92" s="519"/>
      <c r="K92" s="519"/>
      <c r="L92" s="519"/>
      <c r="M92" s="519"/>
      <c r="N92" s="519"/>
      <c r="O92" s="519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3.5" customHeight="1" x14ac:dyDescent="0.2">
      <c r="A93" s="519"/>
      <c r="B93" s="519"/>
      <c r="C93" s="519"/>
      <c r="D93" s="519"/>
      <c r="E93" s="519"/>
      <c r="F93" s="519"/>
      <c r="G93" s="519"/>
      <c r="H93" s="519"/>
      <c r="I93" s="519"/>
      <c r="J93" s="519"/>
      <c r="K93" s="519"/>
      <c r="L93" s="519"/>
      <c r="M93" s="519"/>
      <c r="N93" s="519"/>
      <c r="O93" s="519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3.5" customHeight="1" x14ac:dyDescent="0.2">
      <c r="A94" s="519"/>
      <c r="B94" s="519"/>
      <c r="C94" s="519"/>
      <c r="D94" s="519"/>
      <c r="E94" s="519"/>
      <c r="F94" s="519"/>
      <c r="G94" s="519"/>
      <c r="H94" s="519"/>
      <c r="I94" s="519"/>
      <c r="J94" s="519"/>
      <c r="K94" s="519"/>
      <c r="L94" s="519"/>
      <c r="M94" s="519"/>
      <c r="N94" s="519"/>
      <c r="O94" s="519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3.5" customHeight="1" x14ac:dyDescent="0.2">
      <c r="A95" s="519"/>
      <c r="B95" s="519"/>
      <c r="C95" s="519"/>
      <c r="D95" s="519"/>
      <c r="E95" s="519"/>
      <c r="F95" s="519"/>
      <c r="G95" s="519"/>
      <c r="H95" s="519"/>
      <c r="I95" s="519"/>
      <c r="J95" s="519"/>
      <c r="K95" s="519"/>
      <c r="L95" s="519"/>
      <c r="M95" s="519"/>
      <c r="N95" s="519"/>
      <c r="O95" s="519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3.5" customHeight="1" x14ac:dyDescent="0.2">
      <c r="A96" s="519"/>
      <c r="B96" s="519"/>
      <c r="C96" s="519"/>
      <c r="D96" s="519"/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3.5" customHeight="1" x14ac:dyDescent="0.2">
      <c r="A97" s="519"/>
      <c r="B97" s="519"/>
      <c r="C97" s="519"/>
      <c r="D97" s="519"/>
      <c r="E97" s="519"/>
      <c r="F97" s="519"/>
      <c r="G97" s="519"/>
      <c r="H97" s="519"/>
      <c r="I97" s="519"/>
      <c r="J97" s="519"/>
      <c r="K97" s="519"/>
      <c r="L97" s="519"/>
      <c r="M97" s="519"/>
      <c r="N97" s="519"/>
      <c r="O97" s="519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3.5" customHeight="1" x14ac:dyDescent="0.2">
      <c r="A98" s="519"/>
      <c r="B98" s="519"/>
      <c r="C98" s="519"/>
      <c r="D98" s="519"/>
      <c r="E98" s="519"/>
      <c r="F98" s="519"/>
      <c r="G98" s="519"/>
      <c r="H98" s="519"/>
      <c r="I98" s="519"/>
      <c r="J98" s="519"/>
      <c r="K98" s="519"/>
      <c r="L98" s="519"/>
      <c r="M98" s="519"/>
      <c r="N98" s="519"/>
      <c r="O98" s="519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3.5" customHeight="1" x14ac:dyDescent="0.2">
      <c r="A99" s="519"/>
      <c r="B99" s="519"/>
      <c r="C99" s="519"/>
      <c r="D99" s="519"/>
      <c r="E99" s="519"/>
      <c r="F99" s="519"/>
      <c r="G99" s="519"/>
      <c r="H99" s="519"/>
      <c r="I99" s="519"/>
      <c r="J99" s="519"/>
      <c r="K99" s="519"/>
      <c r="L99" s="519"/>
      <c r="M99" s="519"/>
      <c r="N99" s="519"/>
      <c r="O99" s="519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3.5" customHeight="1" x14ac:dyDescent="0.2">
      <c r="A100" s="519"/>
      <c r="B100" s="519"/>
      <c r="C100" s="519"/>
      <c r="D100" s="519"/>
      <c r="E100" s="519"/>
      <c r="F100" s="519"/>
      <c r="G100" s="519"/>
      <c r="H100" s="519"/>
      <c r="I100" s="519"/>
      <c r="J100" s="519"/>
      <c r="K100" s="519"/>
      <c r="L100" s="519"/>
      <c r="M100" s="519"/>
      <c r="N100" s="519"/>
      <c r="O100" s="519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3.5" customHeight="1" x14ac:dyDescent="0.2">
      <c r="A101" s="519"/>
      <c r="B101" s="519"/>
      <c r="C101" s="519"/>
      <c r="D101" s="519"/>
      <c r="E101" s="519"/>
      <c r="F101" s="519"/>
      <c r="G101" s="519"/>
      <c r="H101" s="519"/>
      <c r="I101" s="519"/>
      <c r="J101" s="519"/>
      <c r="K101" s="519"/>
      <c r="L101" s="519"/>
      <c r="M101" s="519"/>
      <c r="N101" s="519"/>
      <c r="O101" s="519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3.5" customHeight="1" x14ac:dyDescent="0.2">
      <c r="A102" s="519"/>
      <c r="B102" s="519"/>
      <c r="C102" s="519"/>
      <c r="D102" s="519"/>
      <c r="E102" s="519"/>
      <c r="F102" s="519"/>
      <c r="G102" s="519"/>
      <c r="H102" s="519"/>
      <c r="I102" s="519"/>
      <c r="J102" s="519"/>
      <c r="K102" s="519"/>
      <c r="L102" s="519"/>
      <c r="M102" s="519"/>
      <c r="N102" s="519"/>
      <c r="O102" s="519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3.5" customHeight="1" x14ac:dyDescent="0.2">
      <c r="A103" s="519"/>
      <c r="B103" s="519"/>
      <c r="C103" s="519"/>
      <c r="D103" s="519"/>
      <c r="E103" s="519"/>
      <c r="F103" s="519"/>
      <c r="G103" s="519"/>
      <c r="H103" s="519"/>
      <c r="I103" s="519"/>
      <c r="J103" s="519"/>
      <c r="K103" s="519"/>
      <c r="L103" s="519"/>
      <c r="M103" s="519"/>
      <c r="N103" s="519"/>
      <c r="O103" s="519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3.5" customHeight="1" x14ac:dyDescent="0.2">
      <c r="A104" s="519"/>
      <c r="B104" s="519"/>
      <c r="C104" s="519"/>
      <c r="D104" s="519"/>
      <c r="E104" s="519"/>
      <c r="F104" s="519"/>
      <c r="G104" s="519"/>
      <c r="H104" s="519"/>
      <c r="I104" s="519"/>
      <c r="J104" s="519"/>
      <c r="K104" s="519"/>
      <c r="L104" s="519"/>
      <c r="M104" s="519"/>
      <c r="N104" s="519"/>
      <c r="O104" s="519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3.5" customHeight="1" x14ac:dyDescent="0.2">
      <c r="A105" s="519"/>
      <c r="B105" s="519"/>
      <c r="C105" s="519"/>
      <c r="D105" s="519"/>
      <c r="E105" s="519"/>
      <c r="F105" s="519"/>
      <c r="G105" s="519"/>
      <c r="H105" s="519"/>
      <c r="I105" s="519"/>
      <c r="J105" s="519"/>
      <c r="K105" s="519"/>
      <c r="L105" s="519"/>
      <c r="M105" s="519"/>
      <c r="N105" s="519"/>
      <c r="O105" s="519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3.5" customHeight="1" x14ac:dyDescent="0.2">
      <c r="A106" s="519"/>
      <c r="B106" s="519"/>
      <c r="C106" s="519"/>
      <c r="D106" s="519"/>
      <c r="E106" s="519"/>
      <c r="F106" s="519"/>
      <c r="G106" s="519"/>
      <c r="H106" s="519"/>
      <c r="I106" s="519"/>
      <c r="J106" s="519"/>
      <c r="K106" s="519"/>
      <c r="L106" s="519"/>
      <c r="M106" s="519"/>
      <c r="N106" s="519"/>
      <c r="O106" s="519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3.5" customHeight="1" x14ac:dyDescent="0.2">
      <c r="A107" s="519"/>
      <c r="B107" s="519"/>
      <c r="C107" s="519"/>
      <c r="D107" s="519"/>
      <c r="E107" s="519"/>
      <c r="F107" s="519"/>
      <c r="G107" s="519"/>
      <c r="H107" s="519"/>
      <c r="I107" s="519"/>
      <c r="J107" s="519"/>
      <c r="K107" s="519"/>
      <c r="L107" s="519"/>
      <c r="M107" s="519"/>
      <c r="N107" s="519"/>
      <c r="O107" s="519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3.5" customHeight="1" x14ac:dyDescent="0.2">
      <c r="A108" s="519"/>
      <c r="B108" s="519"/>
      <c r="C108" s="519"/>
      <c r="D108" s="519"/>
      <c r="E108" s="519"/>
      <c r="F108" s="519"/>
      <c r="G108" s="519"/>
      <c r="H108" s="519"/>
      <c r="I108" s="519"/>
      <c r="J108" s="519"/>
      <c r="K108" s="519"/>
      <c r="L108" s="519"/>
      <c r="M108" s="519"/>
      <c r="N108" s="519"/>
      <c r="O108" s="519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3.5" customHeight="1" x14ac:dyDescent="0.2">
      <c r="A109" s="519"/>
      <c r="B109" s="519"/>
      <c r="C109" s="519"/>
      <c r="D109" s="519"/>
      <c r="E109" s="519"/>
      <c r="F109" s="519"/>
      <c r="G109" s="519"/>
      <c r="H109" s="519"/>
      <c r="I109" s="519"/>
      <c r="J109" s="519"/>
      <c r="K109" s="519"/>
      <c r="L109" s="519"/>
      <c r="M109" s="519"/>
      <c r="N109" s="519"/>
      <c r="O109" s="519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3.5" customHeight="1" x14ac:dyDescent="0.2">
      <c r="A110" s="519"/>
      <c r="B110" s="519"/>
      <c r="C110" s="519"/>
      <c r="D110" s="519"/>
      <c r="E110" s="519"/>
      <c r="F110" s="519"/>
      <c r="G110" s="519"/>
      <c r="H110" s="519"/>
      <c r="I110" s="519"/>
      <c r="J110" s="519"/>
      <c r="K110" s="519"/>
      <c r="L110" s="519"/>
      <c r="M110" s="519"/>
      <c r="N110" s="519"/>
      <c r="O110" s="519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3.5" customHeight="1" x14ac:dyDescent="0.2">
      <c r="A111" s="519"/>
      <c r="B111" s="519"/>
      <c r="C111" s="519"/>
      <c r="D111" s="519"/>
      <c r="E111" s="519"/>
      <c r="F111" s="519"/>
      <c r="G111" s="519"/>
      <c r="H111" s="519"/>
      <c r="I111" s="519"/>
      <c r="J111" s="519"/>
      <c r="K111" s="519"/>
      <c r="L111" s="519"/>
      <c r="M111" s="519"/>
      <c r="N111" s="519"/>
      <c r="O111" s="519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3.5" customHeight="1" x14ac:dyDescent="0.2">
      <c r="A112" s="519"/>
      <c r="B112" s="519"/>
      <c r="C112" s="519"/>
      <c r="D112" s="519"/>
      <c r="E112" s="519"/>
      <c r="F112" s="519"/>
      <c r="G112" s="519"/>
      <c r="H112" s="519"/>
      <c r="I112" s="519"/>
      <c r="J112" s="519"/>
      <c r="K112" s="519"/>
      <c r="L112" s="519"/>
      <c r="M112" s="519"/>
      <c r="N112" s="519"/>
      <c r="O112" s="519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3.5" customHeight="1" x14ac:dyDescent="0.2">
      <c r="A113" s="519"/>
      <c r="B113" s="519"/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3.5" customHeight="1" x14ac:dyDescent="0.2">
      <c r="A114" s="519"/>
      <c r="B114" s="519"/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3.5" customHeight="1" x14ac:dyDescent="0.2">
      <c r="A115" s="519"/>
      <c r="B115" s="519"/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3.5" customHeight="1" x14ac:dyDescent="0.2">
      <c r="A116" s="519"/>
      <c r="B116" s="519"/>
      <c r="C116" s="519"/>
      <c r="D116" s="519"/>
      <c r="E116" s="519"/>
      <c r="F116" s="519"/>
      <c r="G116" s="519"/>
      <c r="H116" s="519"/>
      <c r="I116" s="519"/>
      <c r="J116" s="519"/>
      <c r="K116" s="519"/>
      <c r="L116" s="519"/>
      <c r="M116" s="519"/>
      <c r="N116" s="519"/>
      <c r="O116" s="519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3.5" customHeight="1" x14ac:dyDescent="0.2">
      <c r="A117" s="519"/>
      <c r="B117" s="519"/>
      <c r="C117" s="519"/>
      <c r="D117" s="519"/>
      <c r="E117" s="519"/>
      <c r="F117" s="519"/>
      <c r="G117" s="519"/>
      <c r="H117" s="519"/>
      <c r="I117" s="519"/>
      <c r="J117" s="519"/>
      <c r="K117" s="519"/>
      <c r="L117" s="519"/>
      <c r="M117" s="519"/>
      <c r="N117" s="519"/>
      <c r="O117" s="519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3.5" customHeight="1" x14ac:dyDescent="0.2">
      <c r="A118" s="519"/>
      <c r="B118" s="519"/>
      <c r="C118" s="519"/>
      <c r="D118" s="519"/>
      <c r="E118" s="519"/>
      <c r="F118" s="519"/>
      <c r="G118" s="519"/>
      <c r="H118" s="519"/>
      <c r="I118" s="519"/>
      <c r="J118" s="519"/>
      <c r="K118" s="519"/>
      <c r="L118" s="519"/>
      <c r="M118" s="519"/>
      <c r="N118" s="519"/>
      <c r="O118" s="519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3.5" customHeight="1" x14ac:dyDescent="0.2">
      <c r="A119" s="519"/>
      <c r="B119" s="519"/>
      <c r="C119" s="519"/>
      <c r="D119" s="519"/>
      <c r="E119" s="519"/>
      <c r="F119" s="519"/>
      <c r="G119" s="519"/>
      <c r="H119" s="519"/>
      <c r="I119" s="519"/>
      <c r="J119" s="519"/>
      <c r="K119" s="519"/>
      <c r="L119" s="519"/>
      <c r="M119" s="519"/>
      <c r="N119" s="519"/>
      <c r="O119" s="519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3.5" customHeight="1" x14ac:dyDescent="0.2">
      <c r="A120" s="519"/>
      <c r="B120" s="519"/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19"/>
      <c r="O120" s="519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3.5" customHeight="1" x14ac:dyDescent="0.2">
      <c r="A121" s="519"/>
      <c r="B121" s="519"/>
      <c r="C121" s="519"/>
      <c r="D121" s="519"/>
      <c r="E121" s="519"/>
      <c r="F121" s="519"/>
      <c r="G121" s="519"/>
      <c r="H121" s="519"/>
      <c r="I121" s="519"/>
      <c r="J121" s="519"/>
      <c r="K121" s="519"/>
      <c r="L121" s="519"/>
      <c r="M121" s="519"/>
      <c r="N121" s="519"/>
      <c r="O121" s="519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3.5" customHeight="1" x14ac:dyDescent="0.2">
      <c r="A122" s="519"/>
      <c r="B122" s="519"/>
      <c r="C122" s="519"/>
      <c r="D122" s="519"/>
      <c r="E122" s="519"/>
      <c r="F122" s="519"/>
      <c r="G122" s="519"/>
      <c r="H122" s="519"/>
      <c r="I122" s="519"/>
      <c r="J122" s="519"/>
      <c r="K122" s="519"/>
      <c r="L122" s="519"/>
      <c r="M122" s="519"/>
      <c r="N122" s="519"/>
      <c r="O122" s="519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3.5" customHeight="1" x14ac:dyDescent="0.2">
      <c r="A123" s="519"/>
      <c r="B123" s="519"/>
      <c r="C123" s="519"/>
      <c r="D123" s="519"/>
      <c r="E123" s="519"/>
      <c r="F123" s="519"/>
      <c r="G123" s="519"/>
      <c r="H123" s="519"/>
      <c r="I123" s="519"/>
      <c r="J123" s="519"/>
      <c r="K123" s="519"/>
      <c r="L123" s="519"/>
      <c r="M123" s="519"/>
      <c r="N123" s="519"/>
      <c r="O123" s="519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3.5" customHeight="1" x14ac:dyDescent="0.2">
      <c r="A124" s="519"/>
      <c r="B124" s="519"/>
      <c r="C124" s="519"/>
      <c r="D124" s="519"/>
      <c r="E124" s="519"/>
      <c r="F124" s="519"/>
      <c r="G124" s="519"/>
      <c r="H124" s="519"/>
      <c r="I124" s="519"/>
      <c r="J124" s="519"/>
      <c r="K124" s="519"/>
      <c r="L124" s="519"/>
      <c r="M124" s="519"/>
      <c r="N124" s="519"/>
      <c r="O124" s="519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3.5" customHeight="1" x14ac:dyDescent="0.2">
      <c r="A125" s="519"/>
      <c r="B125" s="519"/>
      <c r="C125" s="519"/>
      <c r="D125" s="519"/>
      <c r="E125" s="519"/>
      <c r="F125" s="519"/>
      <c r="G125" s="519"/>
      <c r="H125" s="519"/>
      <c r="I125" s="519"/>
      <c r="J125" s="519"/>
      <c r="K125" s="519"/>
      <c r="L125" s="519"/>
      <c r="M125" s="519"/>
      <c r="N125" s="519"/>
      <c r="O125" s="519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3.5" customHeight="1" x14ac:dyDescent="0.2">
      <c r="A126" s="519"/>
      <c r="B126" s="519"/>
      <c r="C126" s="519"/>
      <c r="D126" s="519"/>
      <c r="E126" s="519"/>
      <c r="F126" s="519"/>
      <c r="G126" s="519"/>
      <c r="H126" s="519"/>
      <c r="I126" s="519"/>
      <c r="J126" s="519"/>
      <c r="K126" s="519"/>
      <c r="L126" s="519"/>
      <c r="M126" s="519"/>
      <c r="N126" s="519"/>
      <c r="O126" s="519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3.5" customHeight="1" x14ac:dyDescent="0.2">
      <c r="A127" s="519"/>
      <c r="B127" s="519"/>
      <c r="C127" s="519"/>
      <c r="D127" s="519"/>
      <c r="E127" s="519"/>
      <c r="F127" s="519"/>
      <c r="G127" s="519"/>
      <c r="H127" s="519"/>
      <c r="I127" s="519"/>
      <c r="J127" s="519"/>
      <c r="K127" s="519"/>
      <c r="L127" s="519"/>
      <c r="M127" s="519"/>
      <c r="N127" s="519"/>
      <c r="O127" s="519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3.5" customHeight="1" x14ac:dyDescent="0.2">
      <c r="A128" s="519"/>
      <c r="B128" s="519"/>
      <c r="C128" s="519"/>
      <c r="D128" s="519"/>
      <c r="E128" s="519"/>
      <c r="F128" s="519"/>
      <c r="G128" s="519"/>
      <c r="H128" s="519"/>
      <c r="I128" s="519"/>
      <c r="J128" s="519"/>
      <c r="K128" s="519"/>
      <c r="L128" s="519"/>
      <c r="M128" s="519"/>
      <c r="N128" s="519"/>
      <c r="O128" s="519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3.5" customHeight="1" x14ac:dyDescent="0.2">
      <c r="A129" s="519"/>
      <c r="B129" s="519"/>
      <c r="C129" s="519"/>
      <c r="D129" s="519"/>
      <c r="E129" s="519"/>
      <c r="F129" s="519"/>
      <c r="G129" s="519"/>
      <c r="H129" s="519"/>
      <c r="I129" s="519"/>
      <c r="J129" s="519"/>
      <c r="K129" s="519"/>
      <c r="L129" s="519"/>
      <c r="M129" s="519"/>
      <c r="N129" s="519"/>
      <c r="O129" s="519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3.5" customHeight="1" x14ac:dyDescent="0.2">
      <c r="A130" s="519"/>
      <c r="B130" s="519"/>
      <c r="C130" s="519"/>
      <c r="D130" s="519"/>
      <c r="E130" s="519"/>
      <c r="F130" s="519"/>
      <c r="G130" s="519"/>
      <c r="H130" s="519"/>
      <c r="I130" s="519"/>
      <c r="J130" s="519"/>
      <c r="K130" s="519"/>
      <c r="L130" s="519"/>
      <c r="M130" s="519"/>
      <c r="N130" s="519"/>
      <c r="O130" s="519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3.5" customHeight="1" x14ac:dyDescent="0.2">
      <c r="A131" s="519"/>
      <c r="B131" s="519"/>
      <c r="C131" s="519"/>
      <c r="D131" s="519"/>
      <c r="E131" s="519"/>
      <c r="F131" s="519"/>
      <c r="G131" s="519"/>
      <c r="H131" s="519"/>
      <c r="I131" s="519"/>
      <c r="J131" s="519"/>
      <c r="K131" s="519"/>
      <c r="L131" s="519"/>
      <c r="M131" s="519"/>
      <c r="N131" s="519"/>
      <c r="O131" s="519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3.5" customHeight="1" x14ac:dyDescent="0.2">
      <c r="A132" s="519"/>
      <c r="B132" s="519"/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519"/>
      <c r="N132" s="519"/>
      <c r="O132" s="519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3.5" customHeight="1" x14ac:dyDescent="0.2">
      <c r="A133" s="519"/>
      <c r="B133" s="519"/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519"/>
      <c r="N133" s="519"/>
      <c r="O133" s="519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3.5" customHeight="1" x14ac:dyDescent="0.2">
      <c r="A134" s="519"/>
      <c r="B134" s="519"/>
      <c r="C134" s="519"/>
      <c r="D134" s="519"/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3.5" customHeight="1" x14ac:dyDescent="0.2">
      <c r="A135" s="519"/>
      <c r="B135" s="519"/>
      <c r="C135" s="519"/>
      <c r="D135" s="519"/>
      <c r="E135" s="519"/>
      <c r="F135" s="519"/>
      <c r="G135" s="519"/>
      <c r="H135" s="519"/>
      <c r="I135" s="519"/>
      <c r="J135" s="519"/>
      <c r="K135" s="519"/>
      <c r="L135" s="519"/>
      <c r="M135" s="519"/>
      <c r="N135" s="519"/>
      <c r="O135" s="519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3.5" customHeight="1" x14ac:dyDescent="0.2">
      <c r="A136" s="519"/>
      <c r="B136" s="519"/>
      <c r="C136" s="519"/>
      <c r="D136" s="519"/>
      <c r="E136" s="519"/>
      <c r="F136" s="519"/>
      <c r="G136" s="519"/>
      <c r="H136" s="519"/>
      <c r="I136" s="519"/>
      <c r="J136" s="519"/>
      <c r="K136" s="519"/>
      <c r="L136" s="519"/>
      <c r="M136" s="519"/>
      <c r="N136" s="519"/>
      <c r="O136" s="519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3.5" customHeight="1" x14ac:dyDescent="0.2">
      <c r="A137" s="519"/>
      <c r="B137" s="519"/>
      <c r="C137" s="519"/>
      <c r="D137" s="519"/>
      <c r="E137" s="519"/>
      <c r="F137" s="519"/>
      <c r="G137" s="519"/>
      <c r="H137" s="519"/>
      <c r="I137" s="519"/>
      <c r="J137" s="519"/>
      <c r="K137" s="519"/>
      <c r="L137" s="519"/>
      <c r="M137" s="519"/>
      <c r="N137" s="519"/>
      <c r="O137" s="519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3.5" customHeight="1" x14ac:dyDescent="0.2">
      <c r="A138" s="519"/>
      <c r="B138" s="519"/>
      <c r="C138" s="519"/>
      <c r="D138" s="519"/>
      <c r="E138" s="519"/>
      <c r="F138" s="519"/>
      <c r="G138" s="519"/>
      <c r="H138" s="519"/>
      <c r="I138" s="519"/>
      <c r="J138" s="519"/>
      <c r="K138" s="519"/>
      <c r="L138" s="519"/>
      <c r="M138" s="519"/>
      <c r="N138" s="519"/>
      <c r="O138" s="519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3.5" customHeight="1" x14ac:dyDescent="0.2">
      <c r="A139" s="519"/>
      <c r="B139" s="519"/>
      <c r="C139" s="519"/>
      <c r="D139" s="519"/>
      <c r="E139" s="519"/>
      <c r="F139" s="519"/>
      <c r="G139" s="519"/>
      <c r="H139" s="519"/>
      <c r="I139" s="519"/>
      <c r="J139" s="519"/>
      <c r="K139" s="519"/>
      <c r="L139" s="519"/>
      <c r="M139" s="519"/>
      <c r="N139" s="519"/>
      <c r="O139" s="519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3.5" customHeight="1" x14ac:dyDescent="0.2">
      <c r="A140" s="519"/>
      <c r="B140" s="519"/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519"/>
      <c r="N140" s="519"/>
      <c r="O140" s="519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3.5" customHeight="1" x14ac:dyDescent="0.2">
      <c r="A141" s="519"/>
      <c r="B141" s="519"/>
      <c r="C141" s="519"/>
      <c r="D141" s="519"/>
      <c r="E141" s="519"/>
      <c r="F141" s="519"/>
      <c r="G141" s="519"/>
      <c r="H141" s="519"/>
      <c r="I141" s="519"/>
      <c r="J141" s="519"/>
      <c r="K141" s="519"/>
      <c r="L141" s="519"/>
      <c r="M141" s="519"/>
      <c r="N141" s="519"/>
      <c r="O141" s="519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3.5" customHeight="1" x14ac:dyDescent="0.2">
      <c r="A142" s="519"/>
      <c r="B142" s="519"/>
      <c r="C142" s="519"/>
      <c r="D142" s="519"/>
      <c r="E142" s="519"/>
      <c r="F142" s="519"/>
      <c r="G142" s="519"/>
      <c r="H142" s="519"/>
      <c r="I142" s="519"/>
      <c r="J142" s="519"/>
      <c r="K142" s="519"/>
      <c r="L142" s="519"/>
      <c r="M142" s="519"/>
      <c r="N142" s="519"/>
      <c r="O142" s="519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3.5" customHeight="1" x14ac:dyDescent="0.2">
      <c r="A143" s="519"/>
      <c r="B143" s="519"/>
      <c r="C143" s="519"/>
      <c r="D143" s="519"/>
      <c r="E143" s="519"/>
      <c r="F143" s="519"/>
      <c r="G143" s="519"/>
      <c r="H143" s="519"/>
      <c r="I143" s="519"/>
      <c r="J143" s="519"/>
      <c r="K143" s="519"/>
      <c r="L143" s="519"/>
      <c r="M143" s="519"/>
      <c r="N143" s="519"/>
      <c r="O143" s="519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3.5" customHeight="1" x14ac:dyDescent="0.2">
      <c r="A144" s="519"/>
      <c r="B144" s="519"/>
      <c r="C144" s="519"/>
      <c r="D144" s="519"/>
      <c r="E144" s="519"/>
      <c r="F144" s="519"/>
      <c r="G144" s="519"/>
      <c r="H144" s="519"/>
      <c r="I144" s="519"/>
      <c r="J144" s="519"/>
      <c r="K144" s="519"/>
      <c r="L144" s="519"/>
      <c r="M144" s="519"/>
      <c r="N144" s="519"/>
      <c r="O144" s="519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3.5" customHeight="1" x14ac:dyDescent="0.2">
      <c r="A145" s="519"/>
      <c r="B145" s="519"/>
      <c r="C145" s="519"/>
      <c r="D145" s="519"/>
      <c r="E145" s="519"/>
      <c r="F145" s="519"/>
      <c r="G145" s="519"/>
      <c r="H145" s="519"/>
      <c r="I145" s="519"/>
      <c r="J145" s="519"/>
      <c r="K145" s="519"/>
      <c r="L145" s="519"/>
      <c r="M145" s="519"/>
      <c r="N145" s="519"/>
      <c r="O145" s="519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3.5" customHeight="1" x14ac:dyDescent="0.2">
      <c r="A146" s="519"/>
      <c r="B146" s="519"/>
      <c r="C146" s="519"/>
      <c r="D146" s="519"/>
      <c r="E146" s="519"/>
      <c r="F146" s="519"/>
      <c r="G146" s="519"/>
      <c r="H146" s="519"/>
      <c r="I146" s="519"/>
      <c r="J146" s="519"/>
      <c r="K146" s="519"/>
      <c r="L146" s="519"/>
      <c r="M146" s="519"/>
      <c r="N146" s="519"/>
      <c r="O146" s="519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3.5" customHeight="1" x14ac:dyDescent="0.2">
      <c r="A147" s="519"/>
      <c r="B147" s="519"/>
      <c r="C147" s="519"/>
      <c r="D147" s="519"/>
      <c r="E147" s="519"/>
      <c r="F147" s="519"/>
      <c r="G147" s="519"/>
      <c r="H147" s="519"/>
      <c r="I147" s="519"/>
      <c r="J147" s="519"/>
      <c r="K147" s="519"/>
      <c r="L147" s="519"/>
      <c r="M147" s="519"/>
      <c r="N147" s="519"/>
      <c r="O147" s="519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3.5" customHeight="1" x14ac:dyDescent="0.2">
      <c r="A148" s="519"/>
      <c r="B148" s="519"/>
      <c r="C148" s="519"/>
      <c r="D148" s="519"/>
      <c r="E148" s="519"/>
      <c r="F148" s="519"/>
      <c r="G148" s="519"/>
      <c r="H148" s="519"/>
      <c r="I148" s="519"/>
      <c r="J148" s="519"/>
      <c r="K148" s="519"/>
      <c r="L148" s="519"/>
      <c r="M148" s="519"/>
      <c r="N148" s="519"/>
      <c r="O148" s="519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3.5" customHeight="1" x14ac:dyDescent="0.2">
      <c r="A149" s="519"/>
      <c r="B149" s="519"/>
      <c r="C149" s="519"/>
      <c r="D149" s="519"/>
      <c r="E149" s="519"/>
      <c r="F149" s="519"/>
      <c r="G149" s="519"/>
      <c r="H149" s="519"/>
      <c r="I149" s="519"/>
      <c r="J149" s="519"/>
      <c r="K149" s="519"/>
      <c r="L149" s="519"/>
      <c r="M149" s="519"/>
      <c r="N149" s="519"/>
      <c r="O149" s="519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3.5" customHeight="1" x14ac:dyDescent="0.2">
      <c r="A150" s="519"/>
      <c r="B150" s="519"/>
      <c r="C150" s="519"/>
      <c r="D150" s="519"/>
      <c r="E150" s="519"/>
      <c r="F150" s="519"/>
      <c r="G150" s="519"/>
      <c r="H150" s="519"/>
      <c r="I150" s="519"/>
      <c r="J150" s="519"/>
      <c r="K150" s="519"/>
      <c r="L150" s="519"/>
      <c r="M150" s="519"/>
      <c r="N150" s="519"/>
      <c r="O150" s="519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3.5" customHeight="1" x14ac:dyDescent="0.2">
      <c r="A151" s="519"/>
      <c r="B151" s="519"/>
      <c r="C151" s="519"/>
      <c r="D151" s="519"/>
      <c r="E151" s="519"/>
      <c r="F151" s="519"/>
      <c r="G151" s="519"/>
      <c r="H151" s="519"/>
      <c r="I151" s="519"/>
      <c r="J151" s="519"/>
      <c r="K151" s="519"/>
      <c r="L151" s="519"/>
      <c r="M151" s="519"/>
      <c r="N151" s="519"/>
      <c r="O151" s="519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3.5" customHeight="1" x14ac:dyDescent="0.2">
      <c r="A152" s="519"/>
      <c r="B152" s="519"/>
      <c r="C152" s="519"/>
      <c r="D152" s="519"/>
      <c r="E152" s="519"/>
      <c r="F152" s="519"/>
      <c r="G152" s="519"/>
      <c r="H152" s="519"/>
      <c r="I152" s="519"/>
      <c r="J152" s="519"/>
      <c r="K152" s="519"/>
      <c r="L152" s="519"/>
      <c r="M152" s="519"/>
      <c r="N152" s="519"/>
      <c r="O152" s="519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3.5" customHeight="1" x14ac:dyDescent="0.2">
      <c r="A153" s="519"/>
      <c r="B153" s="519"/>
      <c r="C153" s="519"/>
      <c r="D153" s="519"/>
      <c r="E153" s="519"/>
      <c r="F153" s="519"/>
      <c r="G153" s="519"/>
      <c r="H153" s="519"/>
      <c r="I153" s="519"/>
      <c r="J153" s="519"/>
      <c r="K153" s="519"/>
      <c r="L153" s="519"/>
      <c r="M153" s="519"/>
      <c r="N153" s="519"/>
      <c r="O153" s="519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3.5" customHeight="1" x14ac:dyDescent="0.2">
      <c r="A154" s="519"/>
      <c r="B154" s="519"/>
      <c r="C154" s="519"/>
      <c r="D154" s="519"/>
      <c r="E154" s="519"/>
      <c r="F154" s="519"/>
      <c r="G154" s="519"/>
      <c r="H154" s="519"/>
      <c r="I154" s="519"/>
      <c r="J154" s="519"/>
      <c r="K154" s="519"/>
      <c r="L154" s="519"/>
      <c r="M154" s="519"/>
      <c r="N154" s="519"/>
      <c r="O154" s="519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3.5" customHeight="1" x14ac:dyDescent="0.2">
      <c r="A155" s="519"/>
      <c r="B155" s="519"/>
      <c r="C155" s="519"/>
      <c r="D155" s="519"/>
      <c r="E155" s="519"/>
      <c r="F155" s="519"/>
      <c r="G155" s="519"/>
      <c r="H155" s="519"/>
      <c r="I155" s="519"/>
      <c r="J155" s="519"/>
      <c r="K155" s="519"/>
      <c r="L155" s="519"/>
      <c r="M155" s="519"/>
      <c r="N155" s="519"/>
      <c r="O155" s="519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3.5" customHeight="1" x14ac:dyDescent="0.2">
      <c r="A156" s="519"/>
      <c r="B156" s="519"/>
      <c r="C156" s="519"/>
      <c r="D156" s="519"/>
      <c r="E156" s="519"/>
      <c r="F156" s="519"/>
      <c r="G156" s="519"/>
      <c r="H156" s="519"/>
      <c r="I156" s="519"/>
      <c r="J156" s="519"/>
      <c r="K156" s="519"/>
      <c r="L156" s="519"/>
      <c r="M156" s="519"/>
      <c r="N156" s="519"/>
      <c r="O156" s="519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3.5" customHeight="1" x14ac:dyDescent="0.2">
      <c r="A157" s="519"/>
      <c r="B157" s="519"/>
      <c r="C157" s="519"/>
      <c r="D157" s="519"/>
      <c r="E157" s="519"/>
      <c r="F157" s="519"/>
      <c r="G157" s="519"/>
      <c r="H157" s="519"/>
      <c r="I157" s="519"/>
      <c r="J157" s="519"/>
      <c r="K157" s="519"/>
      <c r="L157" s="519"/>
      <c r="M157" s="519"/>
      <c r="N157" s="519"/>
      <c r="O157" s="519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3.5" customHeight="1" x14ac:dyDescent="0.2">
      <c r="A158" s="519"/>
      <c r="B158" s="519"/>
      <c r="C158" s="519"/>
      <c r="D158" s="519"/>
      <c r="E158" s="519"/>
      <c r="F158" s="519"/>
      <c r="G158" s="519"/>
      <c r="H158" s="519"/>
      <c r="I158" s="519"/>
      <c r="J158" s="519"/>
      <c r="K158" s="519"/>
      <c r="L158" s="519"/>
      <c r="M158" s="519"/>
      <c r="N158" s="519"/>
      <c r="O158" s="519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3.5" customHeight="1" x14ac:dyDescent="0.2">
      <c r="A159" s="519"/>
      <c r="B159" s="519"/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19"/>
      <c r="O159" s="519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3.5" customHeight="1" x14ac:dyDescent="0.2">
      <c r="A160" s="519"/>
      <c r="B160" s="519"/>
      <c r="C160" s="519"/>
      <c r="D160" s="519"/>
      <c r="E160" s="519"/>
      <c r="F160" s="519"/>
      <c r="G160" s="519"/>
      <c r="H160" s="519"/>
      <c r="I160" s="519"/>
      <c r="J160" s="519"/>
      <c r="K160" s="519"/>
      <c r="L160" s="519"/>
      <c r="M160" s="519"/>
      <c r="N160" s="519"/>
      <c r="O160" s="519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3.5" customHeight="1" x14ac:dyDescent="0.2">
      <c r="A161" s="519"/>
      <c r="B161" s="519"/>
      <c r="C161" s="519"/>
      <c r="D161" s="519"/>
      <c r="E161" s="519"/>
      <c r="F161" s="519"/>
      <c r="G161" s="519"/>
      <c r="H161" s="519"/>
      <c r="I161" s="519"/>
      <c r="J161" s="519"/>
      <c r="K161" s="519"/>
      <c r="L161" s="519"/>
      <c r="M161" s="519"/>
      <c r="N161" s="519"/>
      <c r="O161" s="519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3.5" customHeight="1" x14ac:dyDescent="0.2">
      <c r="A162" s="519"/>
      <c r="B162" s="519"/>
      <c r="C162" s="519"/>
      <c r="D162" s="519"/>
      <c r="E162" s="519"/>
      <c r="F162" s="519"/>
      <c r="G162" s="519"/>
      <c r="H162" s="519"/>
      <c r="I162" s="519"/>
      <c r="J162" s="519"/>
      <c r="K162" s="519"/>
      <c r="L162" s="519"/>
      <c r="M162" s="519"/>
      <c r="N162" s="519"/>
      <c r="O162" s="519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3.5" customHeight="1" x14ac:dyDescent="0.2">
      <c r="A163" s="519"/>
      <c r="B163" s="519"/>
      <c r="C163" s="519"/>
      <c r="D163" s="519"/>
      <c r="E163" s="519"/>
      <c r="F163" s="519"/>
      <c r="G163" s="519"/>
      <c r="H163" s="519"/>
      <c r="I163" s="519"/>
      <c r="J163" s="519"/>
      <c r="K163" s="519"/>
      <c r="L163" s="519"/>
      <c r="M163" s="519"/>
      <c r="N163" s="519"/>
      <c r="O163" s="519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3.5" customHeight="1" x14ac:dyDescent="0.2">
      <c r="A164" s="519"/>
      <c r="B164" s="519"/>
      <c r="C164" s="519"/>
      <c r="D164" s="519"/>
      <c r="E164" s="519"/>
      <c r="F164" s="519"/>
      <c r="G164" s="519"/>
      <c r="H164" s="519"/>
      <c r="I164" s="519"/>
      <c r="J164" s="519"/>
      <c r="K164" s="519"/>
      <c r="L164" s="519"/>
      <c r="M164" s="519"/>
      <c r="N164" s="519"/>
      <c r="O164" s="519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3.5" customHeight="1" x14ac:dyDescent="0.2">
      <c r="A165" s="519"/>
      <c r="B165" s="519"/>
      <c r="C165" s="519"/>
      <c r="D165" s="519"/>
      <c r="E165" s="519"/>
      <c r="F165" s="519"/>
      <c r="G165" s="519"/>
      <c r="H165" s="519"/>
      <c r="I165" s="519"/>
      <c r="J165" s="519"/>
      <c r="K165" s="519"/>
      <c r="L165" s="519"/>
      <c r="M165" s="519"/>
      <c r="N165" s="519"/>
      <c r="O165" s="519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3.5" customHeight="1" x14ac:dyDescent="0.2">
      <c r="A166" s="519"/>
      <c r="B166" s="519"/>
      <c r="C166" s="519"/>
      <c r="D166" s="519"/>
      <c r="E166" s="519"/>
      <c r="F166" s="519"/>
      <c r="G166" s="519"/>
      <c r="H166" s="519"/>
      <c r="I166" s="519"/>
      <c r="J166" s="519"/>
      <c r="K166" s="519"/>
      <c r="L166" s="519"/>
      <c r="M166" s="519"/>
      <c r="N166" s="519"/>
      <c r="O166" s="519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3.5" customHeight="1" x14ac:dyDescent="0.2">
      <c r="A167" s="519"/>
      <c r="B167" s="519"/>
      <c r="C167" s="519"/>
      <c r="D167" s="519"/>
      <c r="E167" s="519"/>
      <c r="F167" s="519"/>
      <c r="G167" s="519"/>
      <c r="H167" s="519"/>
      <c r="I167" s="519"/>
      <c r="J167" s="519"/>
      <c r="K167" s="519"/>
      <c r="L167" s="519"/>
      <c r="M167" s="519"/>
      <c r="N167" s="519"/>
      <c r="O167" s="519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3.5" customHeight="1" x14ac:dyDescent="0.2">
      <c r="A168" s="519"/>
      <c r="B168" s="519"/>
      <c r="C168" s="519"/>
      <c r="D168" s="519"/>
      <c r="E168" s="519"/>
      <c r="F168" s="519"/>
      <c r="G168" s="519"/>
      <c r="H168" s="519"/>
      <c r="I168" s="519"/>
      <c r="J168" s="519"/>
      <c r="K168" s="519"/>
      <c r="L168" s="519"/>
      <c r="M168" s="519"/>
      <c r="N168" s="519"/>
      <c r="O168" s="519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3.5" customHeight="1" x14ac:dyDescent="0.2">
      <c r="A169" s="519"/>
      <c r="B169" s="519"/>
      <c r="C169" s="519"/>
      <c r="D169" s="519"/>
      <c r="E169" s="519"/>
      <c r="F169" s="519"/>
      <c r="G169" s="519"/>
      <c r="H169" s="519"/>
      <c r="I169" s="519"/>
      <c r="J169" s="519"/>
      <c r="K169" s="519"/>
      <c r="L169" s="519"/>
      <c r="M169" s="519"/>
      <c r="N169" s="519"/>
      <c r="O169" s="519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3.5" customHeight="1" x14ac:dyDescent="0.2">
      <c r="A170" s="519"/>
      <c r="B170" s="519"/>
      <c r="C170" s="519"/>
      <c r="D170" s="519"/>
      <c r="E170" s="519"/>
      <c r="F170" s="519"/>
      <c r="G170" s="519"/>
      <c r="H170" s="519"/>
      <c r="I170" s="519"/>
      <c r="J170" s="519"/>
      <c r="K170" s="519"/>
      <c r="L170" s="519"/>
      <c r="M170" s="519"/>
      <c r="N170" s="519"/>
      <c r="O170" s="519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3.5" customHeight="1" x14ac:dyDescent="0.2">
      <c r="A171" s="519"/>
      <c r="B171" s="519"/>
      <c r="C171" s="519"/>
      <c r="D171" s="519"/>
      <c r="E171" s="519"/>
      <c r="F171" s="519"/>
      <c r="G171" s="519"/>
      <c r="H171" s="519"/>
      <c r="I171" s="519"/>
      <c r="J171" s="519"/>
      <c r="K171" s="519"/>
      <c r="L171" s="519"/>
      <c r="M171" s="519"/>
      <c r="N171" s="519"/>
      <c r="O171" s="519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3.5" customHeight="1" x14ac:dyDescent="0.2">
      <c r="A172" s="519"/>
      <c r="B172" s="519"/>
      <c r="C172" s="519"/>
      <c r="D172" s="519"/>
      <c r="E172" s="519"/>
      <c r="F172" s="519"/>
      <c r="G172" s="519"/>
      <c r="H172" s="519"/>
      <c r="I172" s="519"/>
      <c r="J172" s="519"/>
      <c r="K172" s="519"/>
      <c r="L172" s="519"/>
      <c r="M172" s="519"/>
      <c r="N172" s="519"/>
      <c r="O172" s="519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3.5" customHeight="1" x14ac:dyDescent="0.2">
      <c r="A173" s="519"/>
      <c r="B173" s="519"/>
      <c r="C173" s="519"/>
      <c r="D173" s="519"/>
      <c r="E173" s="519"/>
      <c r="F173" s="519"/>
      <c r="G173" s="519"/>
      <c r="H173" s="519"/>
      <c r="I173" s="519"/>
      <c r="J173" s="519"/>
      <c r="K173" s="519"/>
      <c r="L173" s="519"/>
      <c r="M173" s="519"/>
      <c r="N173" s="519"/>
      <c r="O173" s="519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3.5" customHeight="1" x14ac:dyDescent="0.2">
      <c r="A174" s="519"/>
      <c r="B174" s="519"/>
      <c r="C174" s="519"/>
      <c r="D174" s="519"/>
      <c r="E174" s="519"/>
      <c r="F174" s="519"/>
      <c r="G174" s="519"/>
      <c r="H174" s="519"/>
      <c r="I174" s="519"/>
      <c r="J174" s="519"/>
      <c r="K174" s="519"/>
      <c r="L174" s="519"/>
      <c r="M174" s="519"/>
      <c r="N174" s="519"/>
      <c r="O174" s="519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3.5" customHeight="1" x14ac:dyDescent="0.2">
      <c r="A175" s="519"/>
      <c r="B175" s="519"/>
      <c r="C175" s="519"/>
      <c r="D175" s="519"/>
      <c r="E175" s="519"/>
      <c r="F175" s="519"/>
      <c r="G175" s="519"/>
      <c r="H175" s="519"/>
      <c r="I175" s="519"/>
      <c r="J175" s="519"/>
      <c r="K175" s="519"/>
      <c r="L175" s="519"/>
      <c r="M175" s="519"/>
      <c r="N175" s="519"/>
      <c r="O175" s="519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3.5" customHeight="1" x14ac:dyDescent="0.2">
      <c r="A176" s="519"/>
      <c r="B176" s="519"/>
      <c r="C176" s="519"/>
      <c r="D176" s="519"/>
      <c r="E176" s="519"/>
      <c r="F176" s="519"/>
      <c r="G176" s="519"/>
      <c r="H176" s="519"/>
      <c r="I176" s="519"/>
      <c r="J176" s="519"/>
      <c r="K176" s="519"/>
      <c r="L176" s="519"/>
      <c r="M176" s="519"/>
      <c r="N176" s="519"/>
      <c r="O176" s="519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3.5" customHeight="1" x14ac:dyDescent="0.2">
      <c r="A177" s="519"/>
      <c r="B177" s="519"/>
      <c r="C177" s="519"/>
      <c r="D177" s="519"/>
      <c r="E177" s="519"/>
      <c r="F177" s="519"/>
      <c r="G177" s="519"/>
      <c r="H177" s="519"/>
      <c r="I177" s="519"/>
      <c r="J177" s="519"/>
      <c r="K177" s="519"/>
      <c r="L177" s="519"/>
      <c r="M177" s="519"/>
      <c r="N177" s="519"/>
      <c r="O177" s="519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3.5" customHeight="1" x14ac:dyDescent="0.2">
      <c r="A178" s="519"/>
      <c r="B178" s="519"/>
      <c r="C178" s="519"/>
      <c r="D178" s="519"/>
      <c r="E178" s="519"/>
      <c r="F178" s="519"/>
      <c r="G178" s="519"/>
      <c r="H178" s="519"/>
      <c r="I178" s="519"/>
      <c r="J178" s="519"/>
      <c r="K178" s="519"/>
      <c r="L178" s="519"/>
      <c r="M178" s="519"/>
      <c r="N178" s="519"/>
      <c r="O178" s="519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3.5" customHeight="1" x14ac:dyDescent="0.2">
      <c r="A179" s="519"/>
      <c r="B179" s="519"/>
      <c r="C179" s="519"/>
      <c r="D179" s="519"/>
      <c r="E179" s="519"/>
      <c r="F179" s="519"/>
      <c r="G179" s="519"/>
      <c r="H179" s="519"/>
      <c r="I179" s="519"/>
      <c r="J179" s="519"/>
      <c r="K179" s="519"/>
      <c r="L179" s="519"/>
      <c r="M179" s="519"/>
      <c r="N179" s="519"/>
      <c r="O179" s="519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3.5" customHeight="1" x14ac:dyDescent="0.2">
      <c r="A180" s="519"/>
      <c r="B180" s="519"/>
      <c r="C180" s="519"/>
      <c r="D180" s="519"/>
      <c r="E180" s="519"/>
      <c r="F180" s="519"/>
      <c r="G180" s="519"/>
      <c r="H180" s="519"/>
      <c r="I180" s="519"/>
      <c r="J180" s="519"/>
      <c r="K180" s="519"/>
      <c r="L180" s="519"/>
      <c r="M180" s="519"/>
      <c r="N180" s="519"/>
      <c r="O180" s="519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3.5" customHeight="1" x14ac:dyDescent="0.2">
      <c r="A181" s="519"/>
      <c r="B181" s="519"/>
      <c r="C181" s="519"/>
      <c r="D181" s="519"/>
      <c r="E181" s="519"/>
      <c r="F181" s="519"/>
      <c r="G181" s="519"/>
      <c r="H181" s="519"/>
      <c r="I181" s="519"/>
      <c r="J181" s="519"/>
      <c r="K181" s="519"/>
      <c r="L181" s="519"/>
      <c r="M181" s="519"/>
      <c r="N181" s="519"/>
      <c r="O181" s="519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3.5" customHeight="1" x14ac:dyDescent="0.2">
      <c r="A182" s="519"/>
      <c r="B182" s="519"/>
      <c r="C182" s="519"/>
      <c r="D182" s="519"/>
      <c r="E182" s="519"/>
      <c r="F182" s="519"/>
      <c r="G182" s="519"/>
      <c r="H182" s="519"/>
      <c r="I182" s="519"/>
      <c r="J182" s="519"/>
      <c r="K182" s="519"/>
      <c r="L182" s="519"/>
      <c r="M182" s="519"/>
      <c r="N182" s="519"/>
      <c r="O182" s="519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3.5" customHeight="1" x14ac:dyDescent="0.2">
      <c r="A183" s="519"/>
      <c r="B183" s="519"/>
      <c r="C183" s="519"/>
      <c r="D183" s="519"/>
      <c r="E183" s="519"/>
      <c r="F183" s="519"/>
      <c r="G183" s="519"/>
      <c r="H183" s="519"/>
      <c r="I183" s="519"/>
      <c r="J183" s="519"/>
      <c r="K183" s="519"/>
      <c r="L183" s="519"/>
      <c r="M183" s="519"/>
      <c r="N183" s="519"/>
      <c r="O183" s="519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3.5" customHeight="1" x14ac:dyDescent="0.2">
      <c r="A184" s="519"/>
      <c r="B184" s="519"/>
      <c r="C184" s="519"/>
      <c r="D184" s="519"/>
      <c r="E184" s="519"/>
      <c r="F184" s="519"/>
      <c r="G184" s="519"/>
      <c r="H184" s="519"/>
      <c r="I184" s="519"/>
      <c r="J184" s="519"/>
      <c r="K184" s="519"/>
      <c r="L184" s="519"/>
      <c r="M184" s="519"/>
      <c r="N184" s="519"/>
      <c r="O184" s="519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3.5" customHeight="1" x14ac:dyDescent="0.2">
      <c r="A185" s="519"/>
      <c r="B185" s="519"/>
      <c r="C185" s="519"/>
      <c r="D185" s="519"/>
      <c r="E185" s="519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3.5" customHeight="1" x14ac:dyDescent="0.2">
      <c r="A186" s="519"/>
      <c r="B186" s="519"/>
      <c r="C186" s="519"/>
      <c r="D186" s="519"/>
      <c r="E186" s="519"/>
      <c r="F186" s="519"/>
      <c r="G186" s="519"/>
      <c r="H186" s="519"/>
      <c r="I186" s="519"/>
      <c r="J186" s="519"/>
      <c r="K186" s="519"/>
      <c r="L186" s="519"/>
      <c r="M186" s="519"/>
      <c r="N186" s="519"/>
      <c r="O186" s="519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3.5" customHeight="1" x14ac:dyDescent="0.2">
      <c r="A187" s="519"/>
      <c r="B187" s="519"/>
      <c r="C187" s="519"/>
      <c r="D187" s="519"/>
      <c r="E187" s="519"/>
      <c r="F187" s="519"/>
      <c r="G187" s="519"/>
      <c r="H187" s="519"/>
      <c r="I187" s="519"/>
      <c r="J187" s="519"/>
      <c r="K187" s="519"/>
      <c r="L187" s="519"/>
      <c r="M187" s="519"/>
      <c r="N187" s="519"/>
      <c r="O187" s="519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3.5" customHeight="1" x14ac:dyDescent="0.2">
      <c r="A188" s="519"/>
      <c r="B188" s="519"/>
      <c r="C188" s="519"/>
      <c r="D188" s="519"/>
      <c r="E188" s="519"/>
      <c r="F188" s="519"/>
      <c r="G188" s="519"/>
      <c r="H188" s="519"/>
      <c r="I188" s="519"/>
      <c r="J188" s="519"/>
      <c r="K188" s="519"/>
      <c r="L188" s="519"/>
      <c r="M188" s="519"/>
      <c r="N188" s="519"/>
      <c r="O188" s="519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3.5" customHeight="1" x14ac:dyDescent="0.2">
      <c r="A189" s="519"/>
      <c r="B189" s="519"/>
      <c r="C189" s="519"/>
      <c r="D189" s="519"/>
      <c r="E189" s="519"/>
      <c r="F189" s="519"/>
      <c r="G189" s="519"/>
      <c r="H189" s="519"/>
      <c r="I189" s="519"/>
      <c r="J189" s="519"/>
      <c r="K189" s="519"/>
      <c r="L189" s="519"/>
      <c r="M189" s="519"/>
      <c r="N189" s="519"/>
      <c r="O189" s="519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3.5" customHeight="1" x14ac:dyDescent="0.2">
      <c r="A190" s="519"/>
      <c r="B190" s="519"/>
      <c r="C190" s="519"/>
      <c r="D190" s="519"/>
      <c r="E190" s="519"/>
      <c r="F190" s="519"/>
      <c r="G190" s="519"/>
      <c r="H190" s="519"/>
      <c r="I190" s="519"/>
      <c r="J190" s="519"/>
      <c r="K190" s="519"/>
      <c r="L190" s="519"/>
      <c r="M190" s="519"/>
      <c r="N190" s="519"/>
      <c r="O190" s="519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3.5" customHeight="1" x14ac:dyDescent="0.2">
      <c r="A191" s="519"/>
      <c r="B191" s="519"/>
      <c r="C191" s="519"/>
      <c r="D191" s="519"/>
      <c r="E191" s="519"/>
      <c r="F191" s="519"/>
      <c r="G191" s="519"/>
      <c r="H191" s="519"/>
      <c r="I191" s="519"/>
      <c r="J191" s="519"/>
      <c r="K191" s="519"/>
      <c r="L191" s="519"/>
      <c r="M191" s="519"/>
      <c r="N191" s="519"/>
      <c r="O191" s="519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3.5" customHeight="1" x14ac:dyDescent="0.2">
      <c r="A192" s="519"/>
      <c r="B192" s="519"/>
      <c r="C192" s="519"/>
      <c r="D192" s="519"/>
      <c r="E192" s="519"/>
      <c r="F192" s="519"/>
      <c r="G192" s="519"/>
      <c r="H192" s="519"/>
      <c r="I192" s="519"/>
      <c r="J192" s="519"/>
      <c r="K192" s="519"/>
      <c r="L192" s="519"/>
      <c r="M192" s="519"/>
      <c r="N192" s="519"/>
      <c r="O192" s="519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3.5" customHeight="1" x14ac:dyDescent="0.2">
      <c r="A193" s="519"/>
      <c r="B193" s="519"/>
      <c r="C193" s="519"/>
      <c r="D193" s="519"/>
      <c r="E193" s="519"/>
      <c r="F193" s="519"/>
      <c r="G193" s="519"/>
      <c r="H193" s="519"/>
      <c r="I193" s="519"/>
      <c r="J193" s="519"/>
      <c r="K193" s="519"/>
      <c r="L193" s="519"/>
      <c r="M193" s="519"/>
      <c r="N193" s="519"/>
      <c r="O193" s="519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3.5" customHeight="1" x14ac:dyDescent="0.2">
      <c r="A194" s="519"/>
      <c r="B194" s="519"/>
      <c r="C194" s="519"/>
      <c r="D194" s="519"/>
      <c r="E194" s="519"/>
      <c r="F194" s="519"/>
      <c r="G194" s="519"/>
      <c r="H194" s="519"/>
      <c r="I194" s="519"/>
      <c r="J194" s="519"/>
      <c r="K194" s="519"/>
      <c r="L194" s="519"/>
      <c r="M194" s="519"/>
      <c r="N194" s="519"/>
      <c r="O194" s="519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3.5" customHeight="1" x14ac:dyDescent="0.2">
      <c r="A195" s="519"/>
      <c r="B195" s="519"/>
      <c r="C195" s="519"/>
      <c r="D195" s="519"/>
      <c r="E195" s="519"/>
      <c r="F195" s="519"/>
      <c r="G195" s="519"/>
      <c r="H195" s="519"/>
      <c r="I195" s="519"/>
      <c r="J195" s="519"/>
      <c r="K195" s="519"/>
      <c r="L195" s="519"/>
      <c r="M195" s="519"/>
      <c r="N195" s="519"/>
      <c r="O195" s="519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3.5" customHeight="1" x14ac:dyDescent="0.2">
      <c r="A196" s="519"/>
      <c r="B196" s="519"/>
      <c r="C196" s="519"/>
      <c r="D196" s="519"/>
      <c r="E196" s="519"/>
      <c r="F196" s="519"/>
      <c r="G196" s="519"/>
      <c r="H196" s="519"/>
      <c r="I196" s="519"/>
      <c r="J196" s="519"/>
      <c r="K196" s="519"/>
      <c r="L196" s="519"/>
      <c r="M196" s="519"/>
      <c r="N196" s="519"/>
      <c r="O196" s="519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3.5" customHeight="1" x14ac:dyDescent="0.2">
      <c r="A197" s="519"/>
      <c r="B197" s="519"/>
      <c r="C197" s="519"/>
      <c r="D197" s="519"/>
      <c r="E197" s="519"/>
      <c r="F197" s="519"/>
      <c r="G197" s="519"/>
      <c r="H197" s="519"/>
      <c r="I197" s="519"/>
      <c r="J197" s="519"/>
      <c r="K197" s="519"/>
      <c r="L197" s="519"/>
      <c r="M197" s="519"/>
      <c r="N197" s="519"/>
      <c r="O197" s="519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3.5" customHeight="1" x14ac:dyDescent="0.2">
      <c r="A198" s="519"/>
      <c r="B198" s="519"/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19"/>
      <c r="O198" s="519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3.5" customHeight="1" x14ac:dyDescent="0.2">
      <c r="A199" s="519"/>
      <c r="B199" s="519"/>
      <c r="C199" s="519"/>
      <c r="D199" s="519"/>
      <c r="E199" s="519"/>
      <c r="F199" s="519"/>
      <c r="G199" s="519"/>
      <c r="H199" s="519"/>
      <c r="I199" s="519"/>
      <c r="J199" s="519"/>
      <c r="K199" s="519"/>
      <c r="L199" s="519"/>
      <c r="M199" s="519"/>
      <c r="N199" s="519"/>
      <c r="O199" s="519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3.5" customHeight="1" x14ac:dyDescent="0.2">
      <c r="A200" s="519"/>
      <c r="B200" s="519"/>
      <c r="C200" s="519"/>
      <c r="D200" s="519"/>
      <c r="E200" s="519"/>
      <c r="F200" s="519"/>
      <c r="G200" s="519"/>
      <c r="H200" s="519"/>
      <c r="I200" s="519"/>
      <c r="J200" s="519"/>
      <c r="K200" s="519"/>
      <c r="L200" s="519"/>
      <c r="M200" s="519"/>
      <c r="N200" s="519"/>
      <c r="O200" s="519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3.5" customHeight="1" x14ac:dyDescent="0.2">
      <c r="A201" s="519"/>
      <c r="B201" s="519"/>
      <c r="C201" s="519"/>
      <c r="D201" s="519"/>
      <c r="E201" s="519"/>
      <c r="F201" s="519"/>
      <c r="G201" s="519"/>
      <c r="H201" s="519"/>
      <c r="I201" s="519"/>
      <c r="J201" s="519"/>
      <c r="K201" s="519"/>
      <c r="L201" s="519"/>
      <c r="M201" s="519"/>
      <c r="N201" s="519"/>
      <c r="O201" s="519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3.5" customHeight="1" x14ac:dyDescent="0.2">
      <c r="A202" s="519"/>
      <c r="B202" s="519"/>
      <c r="C202" s="519"/>
      <c r="D202" s="519"/>
      <c r="E202" s="519"/>
      <c r="F202" s="519"/>
      <c r="G202" s="519"/>
      <c r="H202" s="519"/>
      <c r="I202" s="519"/>
      <c r="J202" s="519"/>
      <c r="K202" s="519"/>
      <c r="L202" s="519"/>
      <c r="M202" s="519"/>
      <c r="N202" s="519"/>
      <c r="O202" s="519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3.5" customHeight="1" x14ac:dyDescent="0.2">
      <c r="A203" s="519"/>
      <c r="B203" s="519"/>
      <c r="C203" s="519"/>
      <c r="D203" s="519"/>
      <c r="E203" s="519"/>
      <c r="F203" s="519"/>
      <c r="G203" s="519"/>
      <c r="H203" s="519"/>
      <c r="I203" s="519"/>
      <c r="J203" s="519"/>
      <c r="K203" s="519"/>
      <c r="L203" s="519"/>
      <c r="M203" s="519"/>
      <c r="N203" s="519"/>
      <c r="O203" s="519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3.5" customHeight="1" x14ac:dyDescent="0.2">
      <c r="A204" s="519"/>
      <c r="B204" s="519"/>
      <c r="C204" s="519"/>
      <c r="D204" s="519"/>
      <c r="E204" s="519"/>
      <c r="F204" s="519"/>
      <c r="G204" s="519"/>
      <c r="H204" s="519"/>
      <c r="I204" s="519"/>
      <c r="J204" s="519"/>
      <c r="K204" s="519"/>
      <c r="L204" s="519"/>
      <c r="M204" s="519"/>
      <c r="N204" s="519"/>
      <c r="O204" s="519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3.5" customHeight="1" x14ac:dyDescent="0.2">
      <c r="A205" s="519"/>
      <c r="B205" s="519"/>
      <c r="C205" s="519"/>
      <c r="D205" s="519"/>
      <c r="E205" s="519"/>
      <c r="F205" s="519"/>
      <c r="G205" s="519"/>
      <c r="H205" s="519"/>
      <c r="I205" s="519"/>
      <c r="J205" s="519"/>
      <c r="K205" s="519"/>
      <c r="L205" s="519"/>
      <c r="M205" s="519"/>
      <c r="N205" s="519"/>
      <c r="O205" s="519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3.5" customHeight="1" x14ac:dyDescent="0.2">
      <c r="A206" s="519"/>
      <c r="B206" s="519"/>
      <c r="C206" s="519"/>
      <c r="D206" s="519"/>
      <c r="E206" s="519"/>
      <c r="F206" s="519"/>
      <c r="G206" s="519"/>
      <c r="H206" s="519"/>
      <c r="I206" s="519"/>
      <c r="J206" s="519"/>
      <c r="K206" s="519"/>
      <c r="L206" s="519"/>
      <c r="M206" s="519"/>
      <c r="N206" s="519"/>
      <c r="O206" s="519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3.5" customHeight="1" x14ac:dyDescent="0.2">
      <c r="A207" s="519"/>
      <c r="B207" s="519"/>
      <c r="C207" s="519"/>
      <c r="D207" s="519"/>
      <c r="E207" s="519"/>
      <c r="F207" s="519"/>
      <c r="G207" s="519"/>
      <c r="H207" s="519"/>
      <c r="I207" s="519"/>
      <c r="J207" s="519"/>
      <c r="K207" s="519"/>
      <c r="L207" s="519"/>
      <c r="M207" s="519"/>
      <c r="N207" s="519"/>
      <c r="O207" s="519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3.5" customHeight="1" x14ac:dyDescent="0.2">
      <c r="A208" s="519"/>
      <c r="B208" s="519"/>
      <c r="C208" s="519"/>
      <c r="D208" s="519"/>
      <c r="E208" s="519"/>
      <c r="F208" s="519"/>
      <c r="G208" s="519"/>
      <c r="H208" s="519"/>
      <c r="I208" s="519"/>
      <c r="J208" s="519"/>
      <c r="K208" s="519"/>
      <c r="L208" s="519"/>
      <c r="M208" s="519"/>
      <c r="N208" s="519"/>
      <c r="O208" s="519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3.5" customHeight="1" x14ac:dyDescent="0.2">
      <c r="A209" s="519"/>
      <c r="B209" s="519"/>
      <c r="C209" s="519"/>
      <c r="D209" s="519"/>
      <c r="E209" s="519"/>
      <c r="F209" s="519"/>
      <c r="G209" s="519"/>
      <c r="H209" s="519"/>
      <c r="I209" s="519"/>
      <c r="J209" s="519"/>
      <c r="K209" s="519"/>
      <c r="L209" s="519"/>
      <c r="M209" s="519"/>
      <c r="N209" s="519"/>
      <c r="O209" s="519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3.5" customHeight="1" x14ac:dyDescent="0.2">
      <c r="A210" s="519"/>
      <c r="B210" s="519"/>
      <c r="C210" s="519"/>
      <c r="D210" s="519"/>
      <c r="E210" s="519"/>
      <c r="F210" s="519"/>
      <c r="G210" s="519"/>
      <c r="H210" s="519"/>
      <c r="I210" s="519"/>
      <c r="J210" s="519"/>
      <c r="K210" s="519"/>
      <c r="L210" s="519"/>
      <c r="M210" s="519"/>
      <c r="N210" s="519"/>
      <c r="O210" s="519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3.5" customHeight="1" x14ac:dyDescent="0.2">
      <c r="A211" s="519"/>
      <c r="B211" s="519"/>
      <c r="C211" s="519"/>
      <c r="D211" s="519"/>
      <c r="E211" s="519"/>
      <c r="F211" s="519"/>
      <c r="G211" s="519"/>
      <c r="H211" s="519"/>
      <c r="I211" s="519"/>
      <c r="J211" s="519"/>
      <c r="K211" s="519"/>
      <c r="L211" s="519"/>
      <c r="M211" s="519"/>
      <c r="N211" s="519"/>
      <c r="O211" s="519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3.5" customHeight="1" x14ac:dyDescent="0.2">
      <c r="A212" s="519"/>
      <c r="B212" s="519"/>
      <c r="C212" s="519"/>
      <c r="D212" s="519"/>
      <c r="E212" s="519"/>
      <c r="F212" s="519"/>
      <c r="G212" s="519"/>
      <c r="H212" s="519"/>
      <c r="I212" s="519"/>
      <c r="J212" s="519"/>
      <c r="K212" s="519"/>
      <c r="L212" s="519"/>
      <c r="M212" s="519"/>
      <c r="N212" s="519"/>
      <c r="O212" s="519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3.5" customHeight="1" x14ac:dyDescent="0.2">
      <c r="A213" s="519"/>
      <c r="B213" s="519"/>
      <c r="C213" s="519"/>
      <c r="D213" s="519"/>
      <c r="E213" s="519"/>
      <c r="F213" s="519"/>
      <c r="G213" s="519"/>
      <c r="H213" s="519"/>
      <c r="I213" s="519"/>
      <c r="J213" s="519"/>
      <c r="K213" s="519"/>
      <c r="L213" s="519"/>
      <c r="M213" s="519"/>
      <c r="N213" s="519"/>
      <c r="O213" s="519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3.5" customHeight="1" x14ac:dyDescent="0.2">
      <c r="A214" s="519"/>
      <c r="B214" s="519"/>
      <c r="C214" s="519"/>
      <c r="D214" s="519"/>
      <c r="E214" s="519"/>
      <c r="F214" s="519"/>
      <c r="G214" s="519"/>
      <c r="H214" s="519"/>
      <c r="I214" s="519"/>
      <c r="J214" s="519"/>
      <c r="K214" s="519"/>
      <c r="L214" s="519"/>
      <c r="M214" s="519"/>
      <c r="N214" s="519"/>
      <c r="O214" s="519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3.5" customHeight="1" x14ac:dyDescent="0.2">
      <c r="A215" s="519"/>
      <c r="B215" s="519"/>
      <c r="C215" s="519"/>
      <c r="D215" s="519"/>
      <c r="E215" s="519"/>
      <c r="F215" s="519"/>
      <c r="G215" s="519"/>
      <c r="H215" s="519"/>
      <c r="I215" s="519"/>
      <c r="J215" s="519"/>
      <c r="K215" s="519"/>
      <c r="L215" s="519"/>
      <c r="M215" s="519"/>
      <c r="N215" s="519"/>
      <c r="O215" s="519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3.5" customHeight="1" x14ac:dyDescent="0.2">
      <c r="A216" s="519"/>
      <c r="B216" s="519"/>
      <c r="C216" s="519"/>
      <c r="D216" s="519"/>
      <c r="E216" s="519"/>
      <c r="F216" s="519"/>
      <c r="G216" s="519"/>
      <c r="H216" s="519"/>
      <c r="I216" s="519"/>
      <c r="J216" s="519"/>
      <c r="K216" s="519"/>
      <c r="L216" s="519"/>
      <c r="M216" s="519"/>
      <c r="N216" s="519"/>
      <c r="O216" s="519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3.5" customHeight="1" x14ac:dyDescent="0.2">
      <c r="A217" s="519"/>
      <c r="B217" s="519"/>
      <c r="C217" s="519"/>
      <c r="D217" s="519"/>
      <c r="E217" s="519"/>
      <c r="F217" s="519"/>
      <c r="G217" s="519"/>
      <c r="H217" s="519"/>
      <c r="I217" s="519"/>
      <c r="J217" s="519"/>
      <c r="K217" s="519"/>
      <c r="L217" s="519"/>
      <c r="M217" s="519"/>
      <c r="N217" s="519"/>
      <c r="O217" s="519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3.5" customHeight="1" x14ac:dyDescent="0.2">
      <c r="A218" s="519"/>
      <c r="B218" s="519"/>
      <c r="C218" s="519"/>
      <c r="D218" s="519"/>
      <c r="E218" s="519"/>
      <c r="F218" s="519"/>
      <c r="G218" s="519"/>
      <c r="H218" s="519"/>
      <c r="I218" s="519"/>
      <c r="J218" s="519"/>
      <c r="K218" s="519"/>
      <c r="L218" s="519"/>
      <c r="M218" s="519"/>
      <c r="N218" s="519"/>
      <c r="O218" s="519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3.5" customHeight="1" x14ac:dyDescent="0.2">
      <c r="A219" s="519"/>
      <c r="B219" s="519"/>
      <c r="C219" s="519"/>
      <c r="D219" s="519"/>
      <c r="E219" s="519"/>
      <c r="F219" s="519"/>
      <c r="G219" s="519"/>
      <c r="H219" s="519"/>
      <c r="I219" s="519"/>
      <c r="J219" s="519"/>
      <c r="K219" s="519"/>
      <c r="L219" s="519"/>
      <c r="M219" s="519"/>
      <c r="N219" s="519"/>
      <c r="O219" s="519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3.5" customHeight="1" x14ac:dyDescent="0.2">
      <c r="A220" s="51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9"/>
      <c r="O220" s="519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3.5" customHeight="1" x14ac:dyDescent="0.2">
      <c r="A221" s="519"/>
      <c r="B221" s="519"/>
      <c r="C221" s="519"/>
      <c r="D221" s="519"/>
      <c r="E221" s="519"/>
      <c r="F221" s="519"/>
      <c r="G221" s="519"/>
      <c r="H221" s="519"/>
      <c r="I221" s="519"/>
      <c r="J221" s="519"/>
      <c r="K221" s="519"/>
      <c r="L221" s="519"/>
      <c r="M221" s="519"/>
      <c r="N221" s="519"/>
      <c r="O221" s="519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3.5" customHeight="1" x14ac:dyDescent="0.2">
      <c r="A222" s="519"/>
      <c r="B222" s="519"/>
      <c r="C222" s="519"/>
      <c r="D222" s="519"/>
      <c r="E222" s="519"/>
      <c r="F222" s="519"/>
      <c r="G222" s="519"/>
      <c r="H222" s="519"/>
      <c r="I222" s="519"/>
      <c r="J222" s="519"/>
      <c r="K222" s="519"/>
      <c r="L222" s="519"/>
      <c r="M222" s="519"/>
      <c r="N222" s="519"/>
      <c r="O222" s="519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3.5" customHeight="1" x14ac:dyDescent="0.2">
      <c r="A223" s="519"/>
      <c r="B223" s="519"/>
      <c r="C223" s="519"/>
      <c r="D223" s="519"/>
      <c r="E223" s="519"/>
      <c r="F223" s="519"/>
      <c r="G223" s="519"/>
      <c r="H223" s="519"/>
      <c r="I223" s="519"/>
      <c r="J223" s="519"/>
      <c r="K223" s="519"/>
      <c r="L223" s="519"/>
      <c r="M223" s="519"/>
      <c r="N223" s="519"/>
      <c r="O223" s="519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3.5" customHeight="1" x14ac:dyDescent="0.2">
      <c r="A224" s="519"/>
      <c r="B224" s="519"/>
      <c r="C224" s="519"/>
      <c r="D224" s="519"/>
      <c r="E224" s="519"/>
      <c r="F224" s="519"/>
      <c r="G224" s="519"/>
      <c r="H224" s="519"/>
      <c r="I224" s="519"/>
      <c r="J224" s="519"/>
      <c r="K224" s="519"/>
      <c r="L224" s="519"/>
      <c r="M224" s="519"/>
      <c r="N224" s="519"/>
      <c r="O224" s="519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3.5" customHeight="1" x14ac:dyDescent="0.2">
      <c r="A225" s="519"/>
      <c r="B225" s="519"/>
      <c r="C225" s="519"/>
      <c r="D225" s="519"/>
      <c r="E225" s="519"/>
      <c r="F225" s="519"/>
      <c r="G225" s="519"/>
      <c r="H225" s="519"/>
      <c r="I225" s="519"/>
      <c r="J225" s="519"/>
      <c r="K225" s="519"/>
      <c r="L225" s="519"/>
      <c r="M225" s="519"/>
      <c r="N225" s="519"/>
      <c r="O225" s="519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3.5" customHeight="1" x14ac:dyDescent="0.2">
      <c r="A226" s="519"/>
      <c r="B226" s="519"/>
      <c r="C226" s="519"/>
      <c r="D226" s="519"/>
      <c r="E226" s="519"/>
      <c r="F226" s="519"/>
      <c r="G226" s="519"/>
      <c r="H226" s="519"/>
      <c r="I226" s="519"/>
      <c r="J226" s="519"/>
      <c r="K226" s="519"/>
      <c r="L226" s="519"/>
      <c r="M226" s="519"/>
      <c r="N226" s="519"/>
      <c r="O226" s="519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3.5" customHeight="1" x14ac:dyDescent="0.2">
      <c r="A227" s="519"/>
      <c r="B227" s="519"/>
      <c r="C227" s="519"/>
      <c r="D227" s="519"/>
      <c r="E227" s="519"/>
      <c r="F227" s="519"/>
      <c r="G227" s="519"/>
      <c r="H227" s="519"/>
      <c r="I227" s="519"/>
      <c r="J227" s="519"/>
      <c r="K227" s="519"/>
      <c r="L227" s="519"/>
      <c r="M227" s="519"/>
      <c r="N227" s="519"/>
      <c r="O227" s="519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3.5" customHeight="1" x14ac:dyDescent="0.2">
      <c r="A228" s="519"/>
      <c r="B228" s="519"/>
      <c r="C228" s="519"/>
      <c r="D228" s="519"/>
      <c r="E228" s="519"/>
      <c r="F228" s="519"/>
      <c r="G228" s="519"/>
      <c r="H228" s="519"/>
      <c r="I228" s="519"/>
      <c r="J228" s="519"/>
      <c r="K228" s="519"/>
      <c r="L228" s="519"/>
      <c r="M228" s="519"/>
      <c r="N228" s="519"/>
      <c r="O228" s="519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3.5" customHeight="1" x14ac:dyDescent="0.2">
      <c r="A229" s="519"/>
      <c r="B229" s="519"/>
      <c r="C229" s="519"/>
      <c r="D229" s="519"/>
      <c r="E229" s="519"/>
      <c r="F229" s="519"/>
      <c r="G229" s="519"/>
      <c r="H229" s="519"/>
      <c r="I229" s="519"/>
      <c r="J229" s="519"/>
      <c r="K229" s="519"/>
      <c r="L229" s="519"/>
      <c r="M229" s="519"/>
      <c r="N229" s="519"/>
      <c r="O229" s="519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3.5" customHeight="1" x14ac:dyDescent="0.2">
      <c r="A230" s="519"/>
      <c r="B230" s="519"/>
      <c r="C230" s="519"/>
      <c r="D230" s="519"/>
      <c r="E230" s="519"/>
      <c r="F230" s="519"/>
      <c r="G230" s="519"/>
      <c r="H230" s="519"/>
      <c r="I230" s="519"/>
      <c r="J230" s="519"/>
      <c r="K230" s="519"/>
      <c r="L230" s="519"/>
      <c r="M230" s="519"/>
      <c r="N230" s="519"/>
      <c r="O230" s="519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3.5" customHeight="1" x14ac:dyDescent="0.2">
      <c r="A231" s="519"/>
      <c r="B231" s="519"/>
      <c r="C231" s="519"/>
      <c r="D231" s="519"/>
      <c r="E231" s="519"/>
      <c r="F231" s="519"/>
      <c r="G231" s="519"/>
      <c r="H231" s="519"/>
      <c r="I231" s="519"/>
      <c r="J231" s="519"/>
      <c r="K231" s="519"/>
      <c r="L231" s="519"/>
      <c r="M231" s="519"/>
      <c r="N231" s="519"/>
      <c r="O231" s="519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3.5" customHeight="1" x14ac:dyDescent="0.2">
      <c r="A232" s="519"/>
      <c r="B232" s="519"/>
      <c r="C232" s="519"/>
      <c r="D232" s="519"/>
      <c r="E232" s="519"/>
      <c r="F232" s="519"/>
      <c r="G232" s="519"/>
      <c r="H232" s="519"/>
      <c r="I232" s="519"/>
      <c r="J232" s="519"/>
      <c r="K232" s="519"/>
      <c r="L232" s="519"/>
      <c r="M232" s="519"/>
      <c r="N232" s="519"/>
      <c r="O232" s="519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3.5" customHeight="1" x14ac:dyDescent="0.2">
      <c r="A233" s="519"/>
      <c r="B233" s="519"/>
      <c r="C233" s="519"/>
      <c r="D233" s="519"/>
      <c r="E233" s="519"/>
      <c r="F233" s="519"/>
      <c r="G233" s="519"/>
      <c r="H233" s="519"/>
      <c r="I233" s="519"/>
      <c r="J233" s="519"/>
      <c r="K233" s="519"/>
      <c r="L233" s="519"/>
      <c r="M233" s="519"/>
      <c r="N233" s="519"/>
      <c r="O233" s="519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3.5" customHeight="1" x14ac:dyDescent="0.2">
      <c r="A234" s="519"/>
      <c r="B234" s="519"/>
      <c r="C234" s="519"/>
      <c r="D234" s="519"/>
      <c r="E234" s="519"/>
      <c r="F234" s="519"/>
      <c r="G234" s="519"/>
      <c r="H234" s="519"/>
      <c r="I234" s="519"/>
      <c r="J234" s="519"/>
      <c r="K234" s="519"/>
      <c r="L234" s="519"/>
      <c r="M234" s="519"/>
      <c r="N234" s="519"/>
      <c r="O234" s="519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3.5" customHeight="1" x14ac:dyDescent="0.2">
      <c r="A235" s="519"/>
      <c r="B235" s="519"/>
      <c r="C235" s="519"/>
      <c r="D235" s="519"/>
      <c r="E235" s="519"/>
      <c r="F235" s="519"/>
      <c r="G235" s="519"/>
      <c r="H235" s="519"/>
      <c r="I235" s="519"/>
      <c r="J235" s="519"/>
      <c r="K235" s="519"/>
      <c r="L235" s="519"/>
      <c r="M235" s="519"/>
      <c r="N235" s="519"/>
      <c r="O235" s="519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3.5" customHeight="1" x14ac:dyDescent="0.2">
      <c r="A236" s="519"/>
      <c r="B236" s="519"/>
      <c r="C236" s="519"/>
      <c r="D236" s="519"/>
      <c r="E236" s="519"/>
      <c r="F236" s="519"/>
      <c r="G236" s="519"/>
      <c r="H236" s="519"/>
      <c r="I236" s="519"/>
      <c r="J236" s="519"/>
      <c r="K236" s="519"/>
      <c r="L236" s="519"/>
      <c r="M236" s="519"/>
      <c r="N236" s="519"/>
      <c r="O236" s="519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3.5" customHeight="1" x14ac:dyDescent="0.2">
      <c r="A237" s="519"/>
      <c r="B237" s="519"/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19"/>
      <c r="O237" s="519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3.5" customHeight="1" x14ac:dyDescent="0.2">
      <c r="A238" s="519"/>
      <c r="B238" s="519"/>
      <c r="C238" s="519"/>
      <c r="D238" s="519"/>
      <c r="E238" s="519"/>
      <c r="F238" s="519"/>
      <c r="G238" s="519"/>
      <c r="H238" s="519"/>
      <c r="I238" s="519"/>
      <c r="J238" s="519"/>
      <c r="K238" s="519"/>
      <c r="L238" s="519"/>
      <c r="M238" s="519"/>
      <c r="N238" s="519"/>
      <c r="O238" s="519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3.5" customHeight="1" x14ac:dyDescent="0.2">
      <c r="A239" s="519"/>
      <c r="B239" s="519"/>
      <c r="C239" s="519"/>
      <c r="D239" s="519"/>
      <c r="E239" s="519"/>
      <c r="F239" s="519"/>
      <c r="G239" s="519"/>
      <c r="H239" s="519"/>
      <c r="I239" s="519"/>
      <c r="J239" s="519"/>
      <c r="K239" s="519"/>
      <c r="L239" s="519"/>
      <c r="M239" s="519"/>
      <c r="N239" s="519"/>
      <c r="O239" s="519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3.5" customHeight="1" x14ac:dyDescent="0.2">
      <c r="A240" s="519"/>
      <c r="B240" s="519"/>
      <c r="C240" s="519"/>
      <c r="D240" s="519"/>
      <c r="E240" s="519"/>
      <c r="F240" s="519"/>
      <c r="G240" s="519"/>
      <c r="H240" s="519"/>
      <c r="I240" s="519"/>
      <c r="J240" s="519"/>
      <c r="K240" s="519"/>
      <c r="L240" s="519"/>
      <c r="M240" s="519"/>
      <c r="N240" s="519"/>
      <c r="O240" s="519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3.5" customHeight="1" x14ac:dyDescent="0.2">
      <c r="A241" s="519"/>
      <c r="B241" s="519"/>
      <c r="C241" s="519"/>
      <c r="D241" s="519"/>
      <c r="E241" s="519"/>
      <c r="F241" s="519"/>
      <c r="G241" s="519"/>
      <c r="H241" s="519"/>
      <c r="I241" s="519"/>
      <c r="J241" s="519"/>
      <c r="K241" s="519"/>
      <c r="L241" s="519"/>
      <c r="M241" s="519"/>
      <c r="N241" s="519"/>
      <c r="O241" s="519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3.5" customHeight="1" x14ac:dyDescent="0.2">
      <c r="A242" s="519"/>
      <c r="B242" s="519"/>
      <c r="C242" s="519"/>
      <c r="D242" s="519"/>
      <c r="E242" s="519"/>
      <c r="F242" s="519"/>
      <c r="G242" s="519"/>
      <c r="H242" s="519"/>
      <c r="I242" s="519"/>
      <c r="J242" s="519"/>
      <c r="K242" s="519"/>
      <c r="L242" s="519"/>
      <c r="M242" s="519"/>
      <c r="N242" s="519"/>
      <c r="O242" s="519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3.5" customHeight="1" x14ac:dyDescent="0.2">
      <c r="A243" s="519"/>
      <c r="B243" s="519"/>
      <c r="C243" s="519"/>
      <c r="D243" s="519"/>
      <c r="E243" s="519"/>
      <c r="F243" s="519"/>
      <c r="G243" s="519"/>
      <c r="H243" s="519"/>
      <c r="I243" s="519"/>
      <c r="J243" s="519"/>
      <c r="K243" s="519"/>
      <c r="L243" s="519"/>
      <c r="M243" s="519"/>
      <c r="N243" s="519"/>
      <c r="O243" s="519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3.5" customHeight="1" x14ac:dyDescent="0.2">
      <c r="A244" s="519"/>
      <c r="B244" s="519"/>
      <c r="C244" s="519"/>
      <c r="D244" s="519"/>
      <c r="E244" s="519"/>
      <c r="F244" s="519"/>
      <c r="G244" s="519"/>
      <c r="H244" s="519"/>
      <c r="I244" s="519"/>
      <c r="J244" s="519"/>
      <c r="K244" s="519"/>
      <c r="L244" s="519"/>
      <c r="M244" s="519"/>
      <c r="N244" s="519"/>
      <c r="O244" s="519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3.5" customHeight="1" x14ac:dyDescent="0.2">
      <c r="A245" s="519"/>
      <c r="B245" s="519"/>
      <c r="C245" s="519"/>
      <c r="D245" s="519"/>
      <c r="E245" s="519"/>
      <c r="F245" s="519"/>
      <c r="G245" s="519"/>
      <c r="H245" s="519"/>
      <c r="I245" s="519"/>
      <c r="J245" s="519"/>
      <c r="K245" s="519"/>
      <c r="L245" s="519"/>
      <c r="M245" s="519"/>
      <c r="N245" s="519"/>
      <c r="O245" s="519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3.5" customHeight="1" x14ac:dyDescent="0.2">
      <c r="A246" s="519"/>
      <c r="B246" s="519"/>
      <c r="C246" s="519"/>
      <c r="D246" s="519"/>
      <c r="E246" s="519"/>
      <c r="F246" s="519"/>
      <c r="G246" s="519"/>
      <c r="H246" s="519"/>
      <c r="I246" s="519"/>
      <c r="J246" s="519"/>
      <c r="K246" s="519"/>
      <c r="L246" s="519"/>
      <c r="M246" s="519"/>
      <c r="N246" s="519"/>
      <c r="O246" s="519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3.5" customHeight="1" x14ac:dyDescent="0.2">
      <c r="A247" s="519"/>
      <c r="B247" s="519"/>
      <c r="C247" s="519"/>
      <c r="D247" s="519"/>
      <c r="E247" s="519"/>
      <c r="F247" s="519"/>
      <c r="G247" s="519"/>
      <c r="H247" s="519"/>
      <c r="I247" s="519"/>
      <c r="J247" s="519"/>
      <c r="K247" s="519"/>
      <c r="L247" s="519"/>
      <c r="M247" s="519"/>
      <c r="N247" s="519"/>
      <c r="O247" s="519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3.5" customHeight="1" x14ac:dyDescent="0.2">
      <c r="A248" s="519"/>
      <c r="B248" s="519"/>
      <c r="C248" s="519"/>
      <c r="D248" s="519"/>
      <c r="E248" s="519"/>
      <c r="F248" s="519"/>
      <c r="G248" s="519"/>
      <c r="H248" s="519"/>
      <c r="I248" s="519"/>
      <c r="J248" s="519"/>
      <c r="K248" s="519"/>
      <c r="L248" s="519"/>
      <c r="M248" s="519"/>
      <c r="N248" s="519"/>
      <c r="O248" s="519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3.5" customHeight="1" x14ac:dyDescent="0.2">
      <c r="A249" s="519"/>
      <c r="B249" s="519"/>
      <c r="C249" s="519"/>
      <c r="D249" s="519"/>
      <c r="E249" s="519"/>
      <c r="F249" s="519"/>
      <c r="G249" s="519"/>
      <c r="H249" s="519"/>
      <c r="I249" s="519"/>
      <c r="J249" s="519"/>
      <c r="K249" s="519"/>
      <c r="L249" s="519"/>
      <c r="M249" s="519"/>
      <c r="N249" s="519"/>
      <c r="O249" s="519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3.5" customHeight="1" x14ac:dyDescent="0.2">
      <c r="A250" s="519"/>
      <c r="B250" s="519"/>
      <c r="C250" s="519"/>
      <c r="D250" s="519"/>
      <c r="E250" s="519"/>
      <c r="F250" s="519"/>
      <c r="G250" s="519"/>
      <c r="H250" s="519"/>
      <c r="I250" s="519"/>
      <c r="J250" s="519"/>
      <c r="K250" s="519"/>
      <c r="L250" s="519"/>
      <c r="M250" s="519"/>
      <c r="N250" s="519"/>
      <c r="O250" s="519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3.5" customHeight="1" x14ac:dyDescent="0.2">
      <c r="A251" s="519"/>
      <c r="B251" s="519"/>
      <c r="C251" s="519"/>
      <c r="D251" s="519"/>
      <c r="E251" s="519"/>
      <c r="F251" s="519"/>
      <c r="G251" s="519"/>
      <c r="H251" s="519"/>
      <c r="I251" s="519"/>
      <c r="J251" s="519"/>
      <c r="K251" s="519"/>
      <c r="L251" s="519"/>
      <c r="M251" s="519"/>
      <c r="N251" s="519"/>
      <c r="O251" s="519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3.5" customHeight="1" x14ac:dyDescent="0.2">
      <c r="A252" s="519"/>
      <c r="B252" s="519"/>
      <c r="C252" s="519"/>
      <c r="D252" s="519"/>
      <c r="E252" s="519"/>
      <c r="F252" s="519"/>
      <c r="G252" s="519"/>
      <c r="H252" s="519"/>
      <c r="I252" s="519"/>
      <c r="J252" s="519"/>
      <c r="K252" s="519"/>
      <c r="L252" s="519"/>
      <c r="M252" s="519"/>
      <c r="N252" s="519"/>
      <c r="O252" s="519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3.5" customHeight="1" x14ac:dyDescent="0.2">
      <c r="A253" s="519"/>
      <c r="B253" s="519"/>
      <c r="C253" s="519"/>
      <c r="D253" s="519"/>
      <c r="E253" s="519"/>
      <c r="F253" s="519"/>
      <c r="G253" s="519"/>
      <c r="H253" s="519"/>
      <c r="I253" s="519"/>
      <c r="J253" s="519"/>
      <c r="K253" s="519"/>
      <c r="L253" s="519"/>
      <c r="M253" s="519"/>
      <c r="N253" s="519"/>
      <c r="O253" s="519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3.5" customHeight="1" x14ac:dyDescent="0.2">
      <c r="A254" s="519"/>
      <c r="B254" s="519"/>
      <c r="C254" s="519"/>
      <c r="D254" s="519"/>
      <c r="E254" s="519"/>
      <c r="F254" s="519"/>
      <c r="G254" s="519"/>
      <c r="H254" s="519"/>
      <c r="I254" s="519"/>
      <c r="J254" s="519"/>
      <c r="K254" s="519"/>
      <c r="L254" s="519"/>
      <c r="M254" s="519"/>
      <c r="N254" s="519"/>
      <c r="O254" s="519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3.5" customHeight="1" x14ac:dyDescent="0.2">
      <c r="A255" s="519"/>
      <c r="B255" s="519"/>
      <c r="C255" s="519"/>
      <c r="D255" s="519"/>
      <c r="E255" s="519"/>
      <c r="F255" s="519"/>
      <c r="G255" s="519"/>
      <c r="H255" s="519"/>
      <c r="I255" s="519"/>
      <c r="J255" s="519"/>
      <c r="K255" s="519"/>
      <c r="L255" s="519"/>
      <c r="M255" s="519"/>
      <c r="N255" s="519"/>
      <c r="O255" s="519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3.5" customHeight="1" x14ac:dyDescent="0.2">
      <c r="A256" s="519"/>
      <c r="B256" s="519"/>
      <c r="C256" s="519"/>
      <c r="D256" s="519"/>
      <c r="E256" s="519"/>
      <c r="F256" s="519"/>
      <c r="G256" s="519"/>
      <c r="H256" s="519"/>
      <c r="I256" s="519"/>
      <c r="J256" s="519"/>
      <c r="K256" s="519"/>
      <c r="L256" s="519"/>
      <c r="M256" s="519"/>
      <c r="N256" s="519"/>
      <c r="O256" s="519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3.5" customHeight="1" x14ac:dyDescent="0.2">
      <c r="A257" s="519"/>
      <c r="B257" s="519"/>
      <c r="C257" s="519"/>
      <c r="D257" s="519"/>
      <c r="E257" s="519"/>
      <c r="F257" s="519"/>
      <c r="G257" s="519"/>
      <c r="H257" s="519"/>
      <c r="I257" s="519"/>
      <c r="J257" s="519"/>
      <c r="K257" s="519"/>
      <c r="L257" s="519"/>
      <c r="M257" s="519"/>
      <c r="N257" s="519"/>
      <c r="O257" s="519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3.5" customHeight="1" x14ac:dyDescent="0.2">
      <c r="A258" s="519"/>
      <c r="B258" s="519"/>
      <c r="C258" s="519"/>
      <c r="D258" s="519"/>
      <c r="E258" s="519"/>
      <c r="F258" s="519"/>
      <c r="G258" s="519"/>
      <c r="H258" s="519"/>
      <c r="I258" s="519"/>
      <c r="J258" s="519"/>
      <c r="K258" s="519"/>
      <c r="L258" s="519"/>
      <c r="M258" s="519"/>
      <c r="N258" s="519"/>
      <c r="O258" s="519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3.5" customHeight="1" x14ac:dyDescent="0.2">
      <c r="A259" s="519"/>
      <c r="B259" s="519"/>
      <c r="C259" s="519"/>
      <c r="D259" s="519"/>
      <c r="E259" s="519"/>
      <c r="F259" s="519"/>
      <c r="G259" s="519"/>
      <c r="H259" s="519"/>
      <c r="I259" s="519"/>
      <c r="J259" s="519"/>
      <c r="K259" s="519"/>
      <c r="L259" s="519"/>
      <c r="M259" s="519"/>
      <c r="N259" s="519"/>
      <c r="O259" s="519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3.5" customHeight="1" x14ac:dyDescent="0.2">
      <c r="A260" s="519"/>
      <c r="B260" s="519"/>
      <c r="C260" s="519"/>
      <c r="D260" s="519"/>
      <c r="E260" s="519"/>
      <c r="F260" s="519"/>
      <c r="G260" s="519"/>
      <c r="H260" s="519"/>
      <c r="I260" s="519"/>
      <c r="J260" s="519"/>
      <c r="K260" s="519"/>
      <c r="L260" s="519"/>
      <c r="M260" s="519"/>
      <c r="N260" s="519"/>
      <c r="O260" s="519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3.5" customHeight="1" x14ac:dyDescent="0.2">
      <c r="A261" s="519"/>
      <c r="B261" s="519"/>
      <c r="C261" s="519"/>
      <c r="D261" s="519"/>
      <c r="E261" s="519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3.5" customHeight="1" x14ac:dyDescent="0.2">
      <c r="A262" s="519"/>
      <c r="B262" s="519"/>
      <c r="C262" s="519"/>
      <c r="D262" s="519"/>
      <c r="E262" s="519"/>
      <c r="F262" s="519"/>
      <c r="G262" s="519"/>
      <c r="H262" s="519"/>
      <c r="I262" s="519"/>
      <c r="J262" s="519"/>
      <c r="K262" s="519"/>
      <c r="L262" s="519"/>
      <c r="M262" s="519"/>
      <c r="N262" s="519"/>
      <c r="O262" s="519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3.5" customHeight="1" x14ac:dyDescent="0.2">
      <c r="A263" s="519"/>
      <c r="B263" s="519"/>
      <c r="C263" s="519"/>
      <c r="D263" s="519"/>
      <c r="E263" s="519"/>
      <c r="F263" s="519"/>
      <c r="G263" s="519"/>
      <c r="H263" s="519"/>
      <c r="I263" s="519"/>
      <c r="J263" s="519"/>
      <c r="K263" s="519"/>
      <c r="L263" s="519"/>
      <c r="M263" s="519"/>
      <c r="N263" s="519"/>
      <c r="O263" s="519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3.5" customHeight="1" x14ac:dyDescent="0.2">
      <c r="A264" s="519"/>
      <c r="B264" s="519"/>
      <c r="C264" s="519"/>
      <c r="D264" s="519"/>
      <c r="E264" s="519"/>
      <c r="F264" s="519"/>
      <c r="G264" s="519"/>
      <c r="H264" s="519"/>
      <c r="I264" s="519"/>
      <c r="J264" s="519"/>
      <c r="K264" s="519"/>
      <c r="L264" s="519"/>
      <c r="M264" s="519"/>
      <c r="N264" s="519"/>
      <c r="O264" s="519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3.5" customHeight="1" x14ac:dyDescent="0.2">
      <c r="A265" s="519"/>
      <c r="B265" s="519"/>
      <c r="C265" s="519"/>
      <c r="D265" s="519"/>
      <c r="E265" s="519"/>
      <c r="F265" s="519"/>
      <c r="G265" s="519"/>
      <c r="H265" s="519"/>
      <c r="I265" s="519"/>
      <c r="J265" s="519"/>
      <c r="K265" s="519"/>
      <c r="L265" s="519"/>
      <c r="M265" s="519"/>
      <c r="N265" s="519"/>
      <c r="O265" s="519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3.5" customHeight="1" x14ac:dyDescent="0.2">
      <c r="A266" s="519"/>
      <c r="B266" s="519"/>
      <c r="C266" s="519"/>
      <c r="D266" s="519"/>
      <c r="E266" s="519"/>
      <c r="F266" s="519"/>
      <c r="G266" s="519"/>
      <c r="H266" s="519"/>
      <c r="I266" s="519"/>
      <c r="J266" s="519"/>
      <c r="K266" s="519"/>
      <c r="L266" s="519"/>
      <c r="M266" s="519"/>
      <c r="N266" s="519"/>
      <c r="O266" s="519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3.5" customHeight="1" x14ac:dyDescent="0.2">
      <c r="A267" s="519"/>
      <c r="B267" s="519"/>
      <c r="C267" s="519"/>
      <c r="D267" s="519"/>
      <c r="E267" s="519"/>
      <c r="F267" s="519"/>
      <c r="G267" s="519"/>
      <c r="H267" s="519"/>
      <c r="I267" s="519"/>
      <c r="J267" s="519"/>
      <c r="K267" s="519"/>
      <c r="L267" s="519"/>
      <c r="M267" s="519"/>
      <c r="N267" s="519"/>
      <c r="O267" s="519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3.5" customHeight="1" x14ac:dyDescent="0.2">
      <c r="A268" s="519"/>
      <c r="B268" s="519"/>
      <c r="C268" s="519"/>
      <c r="D268" s="519"/>
      <c r="E268" s="519"/>
      <c r="F268" s="519"/>
      <c r="G268" s="519"/>
      <c r="H268" s="519"/>
      <c r="I268" s="519"/>
      <c r="J268" s="519"/>
      <c r="K268" s="519"/>
      <c r="L268" s="519"/>
      <c r="M268" s="519"/>
      <c r="N268" s="519"/>
      <c r="O268" s="519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3.5" customHeight="1" x14ac:dyDescent="0.2">
      <c r="A269" s="519"/>
      <c r="B269" s="519"/>
      <c r="C269" s="519"/>
      <c r="D269" s="519"/>
      <c r="E269" s="519"/>
      <c r="F269" s="519"/>
      <c r="G269" s="519"/>
      <c r="H269" s="519"/>
      <c r="I269" s="519"/>
      <c r="J269" s="519"/>
      <c r="K269" s="519"/>
      <c r="L269" s="519"/>
      <c r="M269" s="519"/>
      <c r="N269" s="519"/>
      <c r="O269" s="519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3.5" customHeight="1" x14ac:dyDescent="0.2">
      <c r="A270" s="519"/>
      <c r="B270" s="519"/>
      <c r="C270" s="519"/>
      <c r="D270" s="519"/>
      <c r="E270" s="519"/>
      <c r="F270" s="519"/>
      <c r="G270" s="519"/>
      <c r="H270" s="519"/>
      <c r="I270" s="519"/>
      <c r="J270" s="519"/>
      <c r="K270" s="519"/>
      <c r="L270" s="519"/>
      <c r="M270" s="519"/>
      <c r="N270" s="519"/>
      <c r="O270" s="519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3.5" customHeight="1" x14ac:dyDescent="0.2">
      <c r="A271" s="519"/>
      <c r="B271" s="519"/>
      <c r="C271" s="519"/>
      <c r="D271" s="519"/>
      <c r="E271" s="519"/>
      <c r="F271" s="519"/>
      <c r="G271" s="519"/>
      <c r="H271" s="519"/>
      <c r="I271" s="519"/>
      <c r="J271" s="519"/>
      <c r="K271" s="519"/>
      <c r="L271" s="519"/>
      <c r="M271" s="519"/>
      <c r="N271" s="519"/>
      <c r="O271" s="519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3.5" customHeight="1" x14ac:dyDescent="0.2">
      <c r="A272" s="519"/>
      <c r="B272" s="519"/>
      <c r="C272" s="519"/>
      <c r="D272" s="519"/>
      <c r="E272" s="519"/>
      <c r="F272" s="519"/>
      <c r="G272" s="519"/>
      <c r="H272" s="519"/>
      <c r="I272" s="519"/>
      <c r="J272" s="519"/>
      <c r="K272" s="519"/>
      <c r="L272" s="519"/>
      <c r="M272" s="519"/>
      <c r="N272" s="519"/>
      <c r="O272" s="519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3.5" customHeight="1" x14ac:dyDescent="0.2">
      <c r="A273" s="519"/>
      <c r="B273" s="519"/>
      <c r="C273" s="519"/>
      <c r="D273" s="519"/>
      <c r="E273" s="519"/>
      <c r="F273" s="519"/>
      <c r="G273" s="519"/>
      <c r="H273" s="519"/>
      <c r="I273" s="519"/>
      <c r="J273" s="519"/>
      <c r="K273" s="519"/>
      <c r="L273" s="519"/>
      <c r="M273" s="519"/>
      <c r="N273" s="519"/>
      <c r="O273" s="519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3.5" customHeight="1" x14ac:dyDescent="0.2">
      <c r="A274" s="519"/>
      <c r="B274" s="519"/>
      <c r="C274" s="519"/>
      <c r="D274" s="519"/>
      <c r="E274" s="519"/>
      <c r="F274" s="519"/>
      <c r="G274" s="519"/>
      <c r="H274" s="519"/>
      <c r="I274" s="519"/>
      <c r="J274" s="519"/>
      <c r="K274" s="519"/>
      <c r="L274" s="519"/>
      <c r="M274" s="519"/>
      <c r="N274" s="519"/>
      <c r="O274" s="519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3.5" customHeight="1" x14ac:dyDescent="0.2">
      <c r="A275" s="519"/>
      <c r="B275" s="519"/>
      <c r="C275" s="519"/>
      <c r="D275" s="519"/>
      <c r="E275" s="519"/>
      <c r="F275" s="519"/>
      <c r="G275" s="519"/>
      <c r="H275" s="519"/>
      <c r="I275" s="519"/>
      <c r="J275" s="519"/>
      <c r="K275" s="519"/>
      <c r="L275" s="519"/>
      <c r="M275" s="519"/>
      <c r="N275" s="519"/>
      <c r="O275" s="519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3.5" customHeight="1" x14ac:dyDescent="0.2">
      <c r="A276" s="519"/>
      <c r="B276" s="519"/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19"/>
      <c r="O276" s="519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3.5" customHeight="1" x14ac:dyDescent="0.2">
      <c r="A277" s="519"/>
      <c r="B277" s="519"/>
      <c r="C277" s="519"/>
      <c r="D277" s="519"/>
      <c r="E277" s="519"/>
      <c r="F277" s="519"/>
      <c r="G277" s="519"/>
      <c r="H277" s="519"/>
      <c r="I277" s="519"/>
      <c r="J277" s="519"/>
      <c r="K277" s="519"/>
      <c r="L277" s="519"/>
      <c r="M277" s="519"/>
      <c r="N277" s="519"/>
      <c r="O277" s="519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3.5" customHeight="1" x14ac:dyDescent="0.2">
      <c r="A278" s="519"/>
      <c r="B278" s="519"/>
      <c r="C278" s="519"/>
      <c r="D278" s="519"/>
      <c r="E278" s="519"/>
      <c r="F278" s="519"/>
      <c r="G278" s="519"/>
      <c r="H278" s="519"/>
      <c r="I278" s="519"/>
      <c r="J278" s="519"/>
      <c r="K278" s="519"/>
      <c r="L278" s="519"/>
      <c r="M278" s="519"/>
      <c r="N278" s="519"/>
      <c r="O278" s="519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3.5" customHeight="1" x14ac:dyDescent="0.2">
      <c r="A279" s="519"/>
      <c r="B279" s="519"/>
      <c r="C279" s="519"/>
      <c r="D279" s="519"/>
      <c r="E279" s="519"/>
      <c r="F279" s="519"/>
      <c r="G279" s="519"/>
      <c r="H279" s="519"/>
      <c r="I279" s="519"/>
      <c r="J279" s="519"/>
      <c r="K279" s="519"/>
      <c r="L279" s="519"/>
      <c r="M279" s="519"/>
      <c r="N279" s="519"/>
      <c r="O279" s="519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3.5" customHeight="1" x14ac:dyDescent="0.2">
      <c r="A280" s="519"/>
      <c r="B280" s="519"/>
      <c r="C280" s="519"/>
      <c r="D280" s="519"/>
      <c r="E280" s="519"/>
      <c r="F280" s="519"/>
      <c r="G280" s="519"/>
      <c r="H280" s="519"/>
      <c r="I280" s="519"/>
      <c r="J280" s="519"/>
      <c r="K280" s="519"/>
      <c r="L280" s="519"/>
      <c r="M280" s="519"/>
      <c r="N280" s="519"/>
      <c r="O280" s="519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3.5" customHeight="1" x14ac:dyDescent="0.2">
      <c r="A281" s="519"/>
      <c r="B281" s="519"/>
      <c r="C281" s="519"/>
      <c r="D281" s="519"/>
      <c r="E281" s="519"/>
      <c r="F281" s="519"/>
      <c r="G281" s="519"/>
      <c r="H281" s="519"/>
      <c r="I281" s="519"/>
      <c r="J281" s="519"/>
      <c r="K281" s="519"/>
      <c r="L281" s="519"/>
      <c r="M281" s="519"/>
      <c r="N281" s="519"/>
      <c r="O281" s="519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3.5" customHeight="1" x14ac:dyDescent="0.2">
      <c r="A282" s="519"/>
      <c r="B282" s="519"/>
      <c r="C282" s="519"/>
      <c r="D282" s="519"/>
      <c r="E282" s="519"/>
      <c r="F282" s="519"/>
      <c r="G282" s="519"/>
      <c r="H282" s="519"/>
      <c r="I282" s="519"/>
      <c r="J282" s="519"/>
      <c r="K282" s="519"/>
      <c r="L282" s="519"/>
      <c r="M282" s="519"/>
      <c r="N282" s="519"/>
      <c r="O282" s="519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3.5" customHeight="1" x14ac:dyDescent="0.2">
      <c r="A283" s="519"/>
      <c r="B283" s="519"/>
      <c r="C283" s="519"/>
      <c r="D283" s="519"/>
      <c r="E283" s="519"/>
      <c r="F283" s="519"/>
      <c r="G283" s="519"/>
      <c r="H283" s="519"/>
      <c r="I283" s="519"/>
      <c r="J283" s="519"/>
      <c r="K283" s="519"/>
      <c r="L283" s="519"/>
      <c r="M283" s="519"/>
      <c r="N283" s="519"/>
      <c r="O283" s="519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3.5" customHeight="1" x14ac:dyDescent="0.2">
      <c r="A284" s="519"/>
      <c r="B284" s="519"/>
      <c r="C284" s="519"/>
      <c r="D284" s="519"/>
      <c r="E284" s="519"/>
      <c r="F284" s="519"/>
      <c r="G284" s="519"/>
      <c r="H284" s="519"/>
      <c r="I284" s="519"/>
      <c r="J284" s="519"/>
      <c r="K284" s="519"/>
      <c r="L284" s="519"/>
      <c r="M284" s="519"/>
      <c r="N284" s="519"/>
      <c r="O284" s="519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3.5" customHeight="1" x14ac:dyDescent="0.2">
      <c r="A285" s="519"/>
      <c r="B285" s="519"/>
      <c r="C285" s="519"/>
      <c r="D285" s="519"/>
      <c r="E285" s="519"/>
      <c r="F285" s="519"/>
      <c r="G285" s="519"/>
      <c r="H285" s="519"/>
      <c r="I285" s="519"/>
      <c r="J285" s="519"/>
      <c r="K285" s="519"/>
      <c r="L285" s="519"/>
      <c r="M285" s="519"/>
      <c r="N285" s="519"/>
      <c r="O285" s="519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3.5" customHeight="1" x14ac:dyDescent="0.2">
      <c r="A286" s="519"/>
      <c r="B286" s="519"/>
      <c r="C286" s="519"/>
      <c r="D286" s="519"/>
      <c r="E286" s="519"/>
      <c r="F286" s="519"/>
      <c r="G286" s="519"/>
      <c r="H286" s="519"/>
      <c r="I286" s="519"/>
      <c r="J286" s="519"/>
      <c r="K286" s="519"/>
      <c r="L286" s="519"/>
      <c r="M286" s="519"/>
      <c r="N286" s="519"/>
      <c r="O286" s="519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3.5" customHeight="1" x14ac:dyDescent="0.2">
      <c r="A287" s="519"/>
      <c r="B287" s="519"/>
      <c r="C287" s="519"/>
      <c r="D287" s="519"/>
      <c r="E287" s="519"/>
      <c r="F287" s="519"/>
      <c r="G287" s="519"/>
      <c r="H287" s="519"/>
      <c r="I287" s="519"/>
      <c r="J287" s="519"/>
      <c r="K287" s="519"/>
      <c r="L287" s="519"/>
      <c r="M287" s="519"/>
      <c r="N287" s="519"/>
      <c r="O287" s="519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3.5" customHeight="1" x14ac:dyDescent="0.2">
      <c r="A288" s="519"/>
      <c r="B288" s="519"/>
      <c r="C288" s="519"/>
      <c r="D288" s="519"/>
      <c r="E288" s="519"/>
      <c r="F288" s="519"/>
      <c r="G288" s="519"/>
      <c r="H288" s="519"/>
      <c r="I288" s="519"/>
      <c r="J288" s="519"/>
      <c r="K288" s="519"/>
      <c r="L288" s="519"/>
      <c r="M288" s="519"/>
      <c r="N288" s="519"/>
      <c r="O288" s="519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3.5" customHeight="1" x14ac:dyDescent="0.2">
      <c r="A289" s="519"/>
      <c r="B289" s="519"/>
      <c r="C289" s="519"/>
      <c r="D289" s="519"/>
      <c r="E289" s="519"/>
      <c r="F289" s="519"/>
      <c r="G289" s="519"/>
      <c r="H289" s="519"/>
      <c r="I289" s="519"/>
      <c r="J289" s="519"/>
      <c r="K289" s="519"/>
      <c r="L289" s="519"/>
      <c r="M289" s="519"/>
      <c r="N289" s="519"/>
      <c r="O289" s="519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3.5" customHeight="1" x14ac:dyDescent="0.2">
      <c r="A290" s="519"/>
      <c r="B290" s="519"/>
      <c r="C290" s="519"/>
      <c r="D290" s="519"/>
      <c r="E290" s="519"/>
      <c r="F290" s="519"/>
      <c r="G290" s="519"/>
      <c r="H290" s="519"/>
      <c r="I290" s="519"/>
      <c r="J290" s="519"/>
      <c r="K290" s="519"/>
      <c r="L290" s="519"/>
      <c r="M290" s="519"/>
      <c r="N290" s="519"/>
      <c r="O290" s="519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3.5" customHeight="1" x14ac:dyDescent="0.2">
      <c r="A291" s="519"/>
      <c r="B291" s="519"/>
      <c r="C291" s="519"/>
      <c r="D291" s="519"/>
      <c r="E291" s="519"/>
      <c r="F291" s="519"/>
      <c r="G291" s="519"/>
      <c r="H291" s="519"/>
      <c r="I291" s="519"/>
      <c r="J291" s="519"/>
      <c r="K291" s="519"/>
      <c r="L291" s="519"/>
      <c r="M291" s="519"/>
      <c r="N291" s="519"/>
      <c r="O291" s="519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3.5" customHeight="1" x14ac:dyDescent="0.2">
      <c r="A292" s="519"/>
      <c r="B292" s="519"/>
      <c r="C292" s="519"/>
      <c r="D292" s="519"/>
      <c r="E292" s="519"/>
      <c r="F292" s="519"/>
      <c r="G292" s="519"/>
      <c r="H292" s="519"/>
      <c r="I292" s="519"/>
      <c r="J292" s="519"/>
      <c r="K292" s="519"/>
      <c r="L292" s="519"/>
      <c r="M292" s="519"/>
      <c r="N292" s="519"/>
      <c r="O292" s="519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3.5" customHeight="1" x14ac:dyDescent="0.2">
      <c r="A293" s="519"/>
      <c r="B293" s="519"/>
      <c r="C293" s="519"/>
      <c r="D293" s="519"/>
      <c r="E293" s="519"/>
      <c r="F293" s="519"/>
      <c r="G293" s="519"/>
      <c r="H293" s="519"/>
      <c r="I293" s="519"/>
      <c r="J293" s="519"/>
      <c r="K293" s="519"/>
      <c r="L293" s="519"/>
      <c r="M293" s="519"/>
      <c r="N293" s="519"/>
      <c r="O293" s="519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3.5" customHeight="1" x14ac:dyDescent="0.2">
      <c r="A294" s="519"/>
      <c r="B294" s="519"/>
      <c r="C294" s="519"/>
      <c r="D294" s="519"/>
      <c r="E294" s="519"/>
      <c r="F294" s="519"/>
      <c r="G294" s="519"/>
      <c r="H294" s="519"/>
      <c r="I294" s="519"/>
      <c r="J294" s="519"/>
      <c r="K294" s="519"/>
      <c r="L294" s="519"/>
      <c r="M294" s="519"/>
      <c r="N294" s="519"/>
      <c r="O294" s="519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3.5" customHeight="1" x14ac:dyDescent="0.2">
      <c r="A295" s="519"/>
      <c r="B295" s="519"/>
      <c r="C295" s="519"/>
      <c r="D295" s="519"/>
      <c r="E295" s="519"/>
      <c r="F295" s="519"/>
      <c r="G295" s="519"/>
      <c r="H295" s="519"/>
      <c r="I295" s="519"/>
      <c r="J295" s="519"/>
      <c r="K295" s="519"/>
      <c r="L295" s="519"/>
      <c r="M295" s="519"/>
      <c r="N295" s="519"/>
      <c r="O295" s="519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3.5" customHeight="1" x14ac:dyDescent="0.2">
      <c r="A296" s="519"/>
      <c r="B296" s="519"/>
      <c r="C296" s="519"/>
      <c r="D296" s="519"/>
      <c r="E296" s="519"/>
      <c r="F296" s="519"/>
      <c r="G296" s="519"/>
      <c r="H296" s="519"/>
      <c r="I296" s="519"/>
      <c r="J296" s="519"/>
      <c r="K296" s="519"/>
      <c r="L296" s="519"/>
      <c r="M296" s="519"/>
      <c r="N296" s="519"/>
      <c r="O296" s="519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3.5" customHeight="1" x14ac:dyDescent="0.2">
      <c r="A297" s="519"/>
      <c r="B297" s="519"/>
      <c r="C297" s="519"/>
      <c r="D297" s="519"/>
      <c r="E297" s="519"/>
      <c r="F297" s="519"/>
      <c r="G297" s="519"/>
      <c r="H297" s="519"/>
      <c r="I297" s="519"/>
      <c r="J297" s="519"/>
      <c r="K297" s="519"/>
      <c r="L297" s="519"/>
      <c r="M297" s="519"/>
      <c r="N297" s="519"/>
      <c r="O297" s="519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3.5" customHeight="1" x14ac:dyDescent="0.2">
      <c r="A298" s="519"/>
      <c r="B298" s="519"/>
      <c r="C298" s="519"/>
      <c r="D298" s="519"/>
      <c r="E298" s="519"/>
      <c r="F298" s="519"/>
      <c r="G298" s="519"/>
      <c r="H298" s="519"/>
      <c r="I298" s="519"/>
      <c r="J298" s="519"/>
      <c r="K298" s="519"/>
      <c r="L298" s="519"/>
      <c r="M298" s="519"/>
      <c r="N298" s="519"/>
      <c r="O298" s="519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3.5" customHeight="1" x14ac:dyDescent="0.2">
      <c r="A299" s="519"/>
      <c r="B299" s="519"/>
      <c r="C299" s="519"/>
      <c r="D299" s="519"/>
      <c r="E299" s="519"/>
      <c r="F299" s="519"/>
      <c r="G299" s="519"/>
      <c r="H299" s="519"/>
      <c r="I299" s="519"/>
      <c r="J299" s="519"/>
      <c r="K299" s="519"/>
      <c r="L299" s="519"/>
      <c r="M299" s="519"/>
      <c r="N299" s="519"/>
      <c r="O299" s="519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3.5" customHeight="1" x14ac:dyDescent="0.2">
      <c r="A300" s="519"/>
      <c r="B300" s="519"/>
      <c r="C300" s="519"/>
      <c r="D300" s="519"/>
      <c r="E300" s="519"/>
      <c r="F300" s="519"/>
      <c r="G300" s="519"/>
      <c r="H300" s="519"/>
      <c r="I300" s="519"/>
      <c r="J300" s="519"/>
      <c r="K300" s="519"/>
      <c r="L300" s="519"/>
      <c r="M300" s="519"/>
      <c r="N300" s="519"/>
      <c r="O300" s="519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3.5" customHeight="1" x14ac:dyDescent="0.2">
      <c r="A301" s="519"/>
      <c r="B301" s="519"/>
      <c r="C301" s="519"/>
      <c r="D301" s="519"/>
      <c r="E301" s="519"/>
      <c r="F301" s="519"/>
      <c r="G301" s="519"/>
      <c r="H301" s="519"/>
      <c r="I301" s="519"/>
      <c r="J301" s="519"/>
      <c r="K301" s="519"/>
      <c r="L301" s="519"/>
      <c r="M301" s="519"/>
      <c r="N301" s="519"/>
      <c r="O301" s="519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3.5" customHeight="1" x14ac:dyDescent="0.2">
      <c r="A302" s="519"/>
      <c r="B302" s="519"/>
      <c r="C302" s="519"/>
      <c r="D302" s="519"/>
      <c r="E302" s="519"/>
      <c r="F302" s="519"/>
      <c r="G302" s="519"/>
      <c r="H302" s="519"/>
      <c r="I302" s="519"/>
      <c r="J302" s="519"/>
      <c r="K302" s="519"/>
      <c r="L302" s="519"/>
      <c r="M302" s="519"/>
      <c r="N302" s="519"/>
      <c r="O302" s="519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3.5" customHeight="1" x14ac:dyDescent="0.2">
      <c r="A303" s="519"/>
      <c r="B303" s="519"/>
      <c r="C303" s="519"/>
      <c r="D303" s="519"/>
      <c r="E303" s="519"/>
      <c r="F303" s="519"/>
      <c r="G303" s="519"/>
      <c r="H303" s="519"/>
      <c r="I303" s="519"/>
      <c r="J303" s="519"/>
      <c r="K303" s="519"/>
      <c r="L303" s="519"/>
      <c r="M303" s="519"/>
      <c r="N303" s="519"/>
      <c r="O303" s="519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3.5" customHeight="1" x14ac:dyDescent="0.2">
      <c r="A304" s="519"/>
      <c r="B304" s="519"/>
      <c r="C304" s="519"/>
      <c r="D304" s="519"/>
      <c r="E304" s="519"/>
      <c r="F304" s="519"/>
      <c r="G304" s="519"/>
      <c r="H304" s="519"/>
      <c r="I304" s="519"/>
      <c r="J304" s="519"/>
      <c r="K304" s="519"/>
      <c r="L304" s="519"/>
      <c r="M304" s="519"/>
      <c r="N304" s="519"/>
      <c r="O304" s="519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3.5" customHeight="1" x14ac:dyDescent="0.2">
      <c r="A305" s="519"/>
      <c r="B305" s="519"/>
      <c r="C305" s="519"/>
      <c r="D305" s="519"/>
      <c r="E305" s="519"/>
      <c r="F305" s="519"/>
      <c r="G305" s="519"/>
      <c r="H305" s="519"/>
      <c r="I305" s="519"/>
      <c r="J305" s="519"/>
      <c r="K305" s="519"/>
      <c r="L305" s="519"/>
      <c r="M305" s="519"/>
      <c r="N305" s="519"/>
      <c r="O305" s="519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3.5" customHeight="1" x14ac:dyDescent="0.2">
      <c r="A306" s="519"/>
      <c r="B306" s="519"/>
      <c r="C306" s="519"/>
      <c r="D306" s="519"/>
      <c r="E306" s="519"/>
      <c r="F306" s="519"/>
      <c r="G306" s="519"/>
      <c r="H306" s="519"/>
      <c r="I306" s="519"/>
      <c r="J306" s="519"/>
      <c r="K306" s="519"/>
      <c r="L306" s="519"/>
      <c r="M306" s="519"/>
      <c r="N306" s="519"/>
      <c r="O306" s="519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3.5" customHeight="1" x14ac:dyDescent="0.2">
      <c r="A307" s="519"/>
      <c r="B307" s="519"/>
      <c r="C307" s="519"/>
      <c r="D307" s="519"/>
      <c r="E307" s="519"/>
      <c r="F307" s="519"/>
      <c r="G307" s="519"/>
      <c r="H307" s="519"/>
      <c r="I307" s="519"/>
      <c r="J307" s="519"/>
      <c r="K307" s="519"/>
      <c r="L307" s="519"/>
      <c r="M307" s="519"/>
      <c r="N307" s="519"/>
      <c r="O307" s="519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3.5" customHeight="1" x14ac:dyDescent="0.2">
      <c r="A308" s="519"/>
      <c r="B308" s="519"/>
      <c r="C308" s="519"/>
      <c r="D308" s="519"/>
      <c r="E308" s="519"/>
      <c r="F308" s="519"/>
      <c r="G308" s="519"/>
      <c r="H308" s="519"/>
      <c r="I308" s="519"/>
      <c r="J308" s="519"/>
      <c r="K308" s="519"/>
      <c r="L308" s="519"/>
      <c r="M308" s="519"/>
      <c r="N308" s="519"/>
      <c r="O308" s="519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3.5" customHeight="1" x14ac:dyDescent="0.2">
      <c r="A309" s="519"/>
      <c r="B309" s="519"/>
      <c r="C309" s="519"/>
      <c r="D309" s="519"/>
      <c r="E309" s="519"/>
      <c r="F309" s="519"/>
      <c r="G309" s="519"/>
      <c r="H309" s="519"/>
      <c r="I309" s="519"/>
      <c r="J309" s="519"/>
      <c r="K309" s="519"/>
      <c r="L309" s="519"/>
      <c r="M309" s="519"/>
      <c r="N309" s="519"/>
      <c r="O309" s="519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3.5" customHeight="1" x14ac:dyDescent="0.2">
      <c r="A310" s="519"/>
      <c r="B310" s="519"/>
      <c r="C310" s="519"/>
      <c r="D310" s="519"/>
      <c r="E310" s="519"/>
      <c r="F310" s="519"/>
      <c r="G310" s="519"/>
      <c r="H310" s="519"/>
      <c r="I310" s="519"/>
      <c r="J310" s="519"/>
      <c r="K310" s="519"/>
      <c r="L310" s="519"/>
      <c r="M310" s="519"/>
      <c r="N310" s="519"/>
      <c r="O310" s="519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3.5" customHeight="1" x14ac:dyDescent="0.2">
      <c r="A311" s="519"/>
      <c r="B311" s="519"/>
      <c r="C311" s="519"/>
      <c r="D311" s="519"/>
      <c r="E311" s="519"/>
      <c r="F311" s="519"/>
      <c r="G311" s="519"/>
      <c r="H311" s="519"/>
      <c r="I311" s="519"/>
      <c r="J311" s="519"/>
      <c r="K311" s="519"/>
      <c r="L311" s="519"/>
      <c r="M311" s="519"/>
      <c r="N311" s="519"/>
      <c r="O311" s="519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3.5" customHeight="1" x14ac:dyDescent="0.2">
      <c r="A312" s="519"/>
      <c r="B312" s="519"/>
      <c r="C312" s="519"/>
      <c r="D312" s="519"/>
      <c r="E312" s="519"/>
      <c r="F312" s="519"/>
      <c r="G312" s="519"/>
      <c r="H312" s="519"/>
      <c r="I312" s="519"/>
      <c r="J312" s="519"/>
      <c r="K312" s="519"/>
      <c r="L312" s="519"/>
      <c r="M312" s="519"/>
      <c r="N312" s="519"/>
      <c r="O312" s="519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3.5" customHeight="1" x14ac:dyDescent="0.2">
      <c r="A313" s="519"/>
      <c r="B313" s="519"/>
      <c r="C313" s="519"/>
      <c r="D313" s="519"/>
      <c r="E313" s="519"/>
      <c r="F313" s="519"/>
      <c r="G313" s="519"/>
      <c r="H313" s="519"/>
      <c r="I313" s="519"/>
      <c r="J313" s="519"/>
      <c r="K313" s="519"/>
      <c r="L313" s="519"/>
      <c r="M313" s="519"/>
      <c r="N313" s="519"/>
      <c r="O313" s="519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3.5" customHeight="1" x14ac:dyDescent="0.2">
      <c r="A314" s="519"/>
      <c r="B314" s="519"/>
      <c r="C314" s="519"/>
      <c r="D314" s="519"/>
      <c r="E314" s="519"/>
      <c r="F314" s="519"/>
      <c r="G314" s="519"/>
      <c r="H314" s="519"/>
      <c r="I314" s="519"/>
      <c r="J314" s="519"/>
      <c r="K314" s="519"/>
      <c r="L314" s="519"/>
      <c r="M314" s="519"/>
      <c r="N314" s="519"/>
      <c r="O314" s="519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3.5" customHeight="1" x14ac:dyDescent="0.2">
      <c r="A315" s="519"/>
      <c r="B315" s="519"/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19"/>
      <c r="O315" s="519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3.5" customHeight="1" x14ac:dyDescent="0.2">
      <c r="A316" s="519"/>
      <c r="B316" s="519"/>
      <c r="C316" s="519"/>
      <c r="D316" s="519"/>
      <c r="E316" s="519"/>
      <c r="F316" s="519"/>
      <c r="G316" s="519"/>
      <c r="H316" s="519"/>
      <c r="I316" s="519"/>
      <c r="J316" s="519"/>
      <c r="K316" s="519"/>
      <c r="L316" s="519"/>
      <c r="M316" s="519"/>
      <c r="N316" s="519"/>
      <c r="O316" s="519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3.5" customHeight="1" x14ac:dyDescent="0.2">
      <c r="A317" s="519"/>
      <c r="B317" s="519"/>
      <c r="C317" s="519"/>
      <c r="D317" s="519"/>
      <c r="E317" s="519"/>
      <c r="F317" s="519"/>
      <c r="G317" s="519"/>
      <c r="H317" s="519"/>
      <c r="I317" s="519"/>
      <c r="J317" s="519"/>
      <c r="K317" s="519"/>
      <c r="L317" s="519"/>
      <c r="M317" s="519"/>
      <c r="N317" s="519"/>
      <c r="O317" s="519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3.5" customHeight="1" x14ac:dyDescent="0.2">
      <c r="A318" s="519"/>
      <c r="B318" s="519"/>
      <c r="C318" s="519"/>
      <c r="D318" s="519"/>
      <c r="E318" s="519"/>
      <c r="F318" s="519"/>
      <c r="G318" s="519"/>
      <c r="H318" s="519"/>
      <c r="I318" s="519"/>
      <c r="J318" s="519"/>
      <c r="K318" s="519"/>
      <c r="L318" s="519"/>
      <c r="M318" s="519"/>
      <c r="N318" s="519"/>
      <c r="O318" s="519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3.5" customHeight="1" x14ac:dyDescent="0.2">
      <c r="A319" s="519"/>
      <c r="B319" s="519"/>
      <c r="C319" s="519"/>
      <c r="D319" s="519"/>
      <c r="E319" s="519"/>
      <c r="F319" s="519"/>
      <c r="G319" s="519"/>
      <c r="H319" s="519"/>
      <c r="I319" s="519"/>
      <c r="J319" s="519"/>
      <c r="K319" s="519"/>
      <c r="L319" s="519"/>
      <c r="M319" s="519"/>
      <c r="N319" s="519"/>
      <c r="O319" s="519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3.5" customHeight="1" x14ac:dyDescent="0.2">
      <c r="A320" s="519"/>
      <c r="B320" s="519"/>
      <c r="C320" s="519"/>
      <c r="D320" s="519"/>
      <c r="E320" s="519"/>
      <c r="F320" s="519"/>
      <c r="G320" s="519"/>
      <c r="H320" s="519"/>
      <c r="I320" s="519"/>
      <c r="J320" s="519"/>
      <c r="K320" s="519"/>
      <c r="L320" s="519"/>
      <c r="M320" s="519"/>
      <c r="N320" s="519"/>
      <c r="O320" s="519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3.5" customHeight="1" x14ac:dyDescent="0.2">
      <c r="A321" s="519"/>
      <c r="B321" s="519"/>
      <c r="C321" s="519"/>
      <c r="D321" s="519"/>
      <c r="E321" s="519"/>
      <c r="F321" s="519"/>
      <c r="G321" s="519"/>
      <c r="H321" s="519"/>
      <c r="I321" s="519"/>
      <c r="J321" s="519"/>
      <c r="K321" s="519"/>
      <c r="L321" s="519"/>
      <c r="M321" s="519"/>
      <c r="N321" s="519"/>
      <c r="O321" s="519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3.5" customHeight="1" x14ac:dyDescent="0.2">
      <c r="A322" s="519"/>
      <c r="B322" s="519"/>
      <c r="C322" s="519"/>
      <c r="D322" s="519"/>
      <c r="E322" s="519"/>
      <c r="F322" s="519"/>
      <c r="G322" s="519"/>
      <c r="H322" s="519"/>
      <c r="I322" s="519"/>
      <c r="J322" s="519"/>
      <c r="K322" s="519"/>
      <c r="L322" s="519"/>
      <c r="M322" s="519"/>
      <c r="N322" s="519"/>
      <c r="O322" s="519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3.5" customHeight="1" x14ac:dyDescent="0.2">
      <c r="A323" s="519"/>
      <c r="B323" s="519"/>
      <c r="C323" s="519"/>
      <c r="D323" s="519"/>
      <c r="E323" s="519"/>
      <c r="F323" s="519"/>
      <c r="G323" s="519"/>
      <c r="H323" s="519"/>
      <c r="I323" s="519"/>
      <c r="J323" s="519"/>
      <c r="K323" s="519"/>
      <c r="L323" s="519"/>
      <c r="M323" s="519"/>
      <c r="N323" s="519"/>
      <c r="O323" s="519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3.5" customHeight="1" x14ac:dyDescent="0.2">
      <c r="A324" s="519"/>
      <c r="B324" s="519"/>
      <c r="C324" s="519"/>
      <c r="D324" s="519"/>
      <c r="E324" s="519"/>
      <c r="F324" s="519"/>
      <c r="G324" s="519"/>
      <c r="H324" s="519"/>
      <c r="I324" s="519"/>
      <c r="J324" s="519"/>
      <c r="K324" s="519"/>
      <c r="L324" s="519"/>
      <c r="M324" s="519"/>
      <c r="N324" s="519"/>
      <c r="O324" s="519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3.5" customHeight="1" x14ac:dyDescent="0.2">
      <c r="A325" s="519"/>
      <c r="B325" s="519"/>
      <c r="C325" s="519"/>
      <c r="D325" s="519"/>
      <c r="E325" s="519"/>
      <c r="F325" s="519"/>
      <c r="G325" s="519"/>
      <c r="H325" s="519"/>
      <c r="I325" s="519"/>
      <c r="J325" s="519"/>
      <c r="K325" s="519"/>
      <c r="L325" s="519"/>
      <c r="M325" s="519"/>
      <c r="N325" s="519"/>
      <c r="O325" s="519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3.5" customHeight="1" x14ac:dyDescent="0.2">
      <c r="A326" s="519"/>
      <c r="B326" s="519"/>
      <c r="C326" s="519"/>
      <c r="D326" s="519"/>
      <c r="E326" s="519"/>
      <c r="F326" s="519"/>
      <c r="G326" s="519"/>
      <c r="H326" s="519"/>
      <c r="I326" s="519"/>
      <c r="J326" s="519"/>
      <c r="K326" s="519"/>
      <c r="L326" s="519"/>
      <c r="M326" s="519"/>
      <c r="N326" s="519"/>
      <c r="O326" s="519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3.5" customHeight="1" x14ac:dyDescent="0.2">
      <c r="A327" s="519"/>
      <c r="B327" s="519"/>
      <c r="C327" s="519"/>
      <c r="D327" s="519"/>
      <c r="E327" s="519"/>
      <c r="F327" s="519"/>
      <c r="G327" s="519"/>
      <c r="H327" s="519"/>
      <c r="I327" s="519"/>
      <c r="J327" s="519"/>
      <c r="K327" s="519"/>
      <c r="L327" s="519"/>
      <c r="M327" s="519"/>
      <c r="N327" s="519"/>
      <c r="O327" s="519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3.5" customHeight="1" x14ac:dyDescent="0.2">
      <c r="A328" s="519"/>
      <c r="B328" s="519"/>
      <c r="C328" s="519"/>
      <c r="D328" s="519"/>
      <c r="E328" s="519"/>
      <c r="F328" s="519"/>
      <c r="G328" s="519"/>
      <c r="H328" s="519"/>
      <c r="I328" s="519"/>
      <c r="J328" s="519"/>
      <c r="K328" s="519"/>
      <c r="L328" s="519"/>
      <c r="M328" s="519"/>
      <c r="N328" s="519"/>
      <c r="O328" s="519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3.5" customHeight="1" x14ac:dyDescent="0.2">
      <c r="A329" s="519"/>
      <c r="B329" s="519"/>
      <c r="C329" s="519"/>
      <c r="D329" s="519"/>
      <c r="E329" s="519"/>
      <c r="F329" s="519"/>
      <c r="G329" s="519"/>
      <c r="H329" s="519"/>
      <c r="I329" s="519"/>
      <c r="J329" s="519"/>
      <c r="K329" s="519"/>
      <c r="L329" s="519"/>
      <c r="M329" s="519"/>
      <c r="N329" s="519"/>
      <c r="O329" s="519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3.5" customHeight="1" x14ac:dyDescent="0.2">
      <c r="A330" s="519"/>
      <c r="B330" s="519"/>
      <c r="C330" s="519"/>
      <c r="D330" s="519"/>
      <c r="E330" s="519"/>
      <c r="F330" s="519"/>
      <c r="G330" s="519"/>
      <c r="H330" s="519"/>
      <c r="I330" s="519"/>
      <c r="J330" s="519"/>
      <c r="K330" s="519"/>
      <c r="L330" s="519"/>
      <c r="M330" s="519"/>
      <c r="N330" s="519"/>
      <c r="O330" s="519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3.5" customHeight="1" x14ac:dyDescent="0.2">
      <c r="A331" s="519"/>
      <c r="B331" s="519"/>
      <c r="C331" s="519"/>
      <c r="D331" s="519"/>
      <c r="E331" s="519"/>
      <c r="F331" s="519"/>
      <c r="G331" s="519"/>
      <c r="H331" s="519"/>
      <c r="I331" s="519"/>
      <c r="J331" s="519"/>
      <c r="K331" s="519"/>
      <c r="L331" s="519"/>
      <c r="M331" s="519"/>
      <c r="N331" s="519"/>
      <c r="O331" s="519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3.5" customHeight="1" x14ac:dyDescent="0.2">
      <c r="A332" s="519"/>
      <c r="B332" s="519"/>
      <c r="C332" s="519"/>
      <c r="D332" s="519"/>
      <c r="E332" s="519"/>
      <c r="F332" s="519"/>
      <c r="G332" s="519"/>
      <c r="H332" s="519"/>
      <c r="I332" s="519"/>
      <c r="J332" s="519"/>
      <c r="K332" s="519"/>
      <c r="L332" s="519"/>
      <c r="M332" s="519"/>
      <c r="N332" s="519"/>
      <c r="O332" s="519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3.5" customHeight="1" x14ac:dyDescent="0.2">
      <c r="A333" s="519"/>
      <c r="B333" s="519"/>
      <c r="C333" s="519"/>
      <c r="D333" s="519"/>
      <c r="E333" s="519"/>
      <c r="F333" s="519"/>
      <c r="G333" s="519"/>
      <c r="H333" s="519"/>
      <c r="I333" s="519"/>
      <c r="J333" s="519"/>
      <c r="K333" s="519"/>
      <c r="L333" s="519"/>
      <c r="M333" s="519"/>
      <c r="N333" s="519"/>
      <c r="O333" s="519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3.5" customHeight="1" x14ac:dyDescent="0.2">
      <c r="A334" s="519"/>
      <c r="B334" s="519"/>
      <c r="C334" s="519"/>
      <c r="D334" s="519"/>
      <c r="E334" s="519"/>
      <c r="F334" s="519"/>
      <c r="G334" s="519"/>
      <c r="H334" s="519"/>
      <c r="I334" s="519"/>
      <c r="J334" s="519"/>
      <c r="K334" s="519"/>
      <c r="L334" s="519"/>
      <c r="M334" s="519"/>
      <c r="N334" s="519"/>
      <c r="O334" s="519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3.5" customHeight="1" x14ac:dyDescent="0.2">
      <c r="A335" s="519"/>
      <c r="B335" s="519"/>
      <c r="C335" s="519"/>
      <c r="D335" s="519"/>
      <c r="E335" s="519"/>
      <c r="F335" s="519"/>
      <c r="G335" s="519"/>
      <c r="H335" s="519"/>
      <c r="I335" s="519"/>
      <c r="J335" s="519"/>
      <c r="K335" s="519"/>
      <c r="L335" s="519"/>
      <c r="M335" s="519"/>
      <c r="N335" s="519"/>
      <c r="O335" s="519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3.5" customHeight="1" x14ac:dyDescent="0.2">
      <c r="A336" s="519"/>
      <c r="B336" s="519"/>
      <c r="C336" s="519"/>
      <c r="D336" s="519"/>
      <c r="E336" s="519"/>
      <c r="F336" s="519"/>
      <c r="G336" s="519"/>
      <c r="H336" s="519"/>
      <c r="I336" s="519"/>
      <c r="J336" s="519"/>
      <c r="K336" s="519"/>
      <c r="L336" s="519"/>
      <c r="M336" s="519"/>
      <c r="N336" s="519"/>
      <c r="O336" s="519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3.5" customHeight="1" x14ac:dyDescent="0.2">
      <c r="A337" s="519"/>
      <c r="B337" s="519"/>
      <c r="C337" s="519"/>
      <c r="D337" s="519"/>
      <c r="E337" s="519"/>
      <c r="F337" s="519"/>
      <c r="G337" s="519"/>
      <c r="H337" s="519"/>
      <c r="I337" s="519"/>
      <c r="J337" s="519"/>
      <c r="K337" s="519"/>
      <c r="L337" s="519"/>
      <c r="M337" s="519"/>
      <c r="N337" s="519"/>
      <c r="O337" s="519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3.5" customHeight="1" x14ac:dyDescent="0.2">
      <c r="A338" s="519"/>
      <c r="B338" s="519"/>
      <c r="C338" s="519"/>
      <c r="D338" s="519"/>
      <c r="E338" s="519"/>
      <c r="F338" s="519"/>
      <c r="G338" s="519"/>
      <c r="H338" s="519"/>
      <c r="I338" s="519"/>
      <c r="J338" s="519"/>
      <c r="K338" s="519"/>
      <c r="L338" s="519"/>
      <c r="M338" s="519"/>
      <c r="N338" s="519"/>
      <c r="O338" s="519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3.5" customHeight="1" x14ac:dyDescent="0.2">
      <c r="A339" s="519"/>
      <c r="B339" s="519"/>
      <c r="C339" s="519"/>
      <c r="D339" s="519"/>
      <c r="E339" s="519"/>
      <c r="F339" s="519"/>
      <c r="G339" s="519"/>
      <c r="H339" s="519"/>
      <c r="I339" s="519"/>
      <c r="J339" s="519"/>
      <c r="K339" s="519"/>
      <c r="L339" s="519"/>
      <c r="M339" s="519"/>
      <c r="N339" s="519"/>
      <c r="O339" s="519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3.5" customHeight="1" x14ac:dyDescent="0.2">
      <c r="A340" s="519"/>
      <c r="B340" s="519"/>
      <c r="C340" s="519"/>
      <c r="D340" s="519"/>
      <c r="E340" s="519"/>
      <c r="F340" s="519"/>
      <c r="G340" s="519"/>
      <c r="H340" s="519"/>
      <c r="I340" s="519"/>
      <c r="J340" s="519"/>
      <c r="K340" s="519"/>
      <c r="L340" s="519"/>
      <c r="M340" s="519"/>
      <c r="N340" s="519"/>
      <c r="O340" s="519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3.5" customHeight="1" x14ac:dyDescent="0.2">
      <c r="A341" s="519"/>
      <c r="B341" s="519"/>
      <c r="C341" s="519"/>
      <c r="D341" s="519"/>
      <c r="E341" s="519"/>
      <c r="F341" s="519"/>
      <c r="G341" s="519"/>
      <c r="H341" s="519"/>
      <c r="I341" s="519"/>
      <c r="J341" s="519"/>
      <c r="K341" s="519"/>
      <c r="L341" s="519"/>
      <c r="M341" s="519"/>
      <c r="N341" s="519"/>
      <c r="O341" s="519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3.5" customHeight="1" x14ac:dyDescent="0.2">
      <c r="A342" s="519"/>
      <c r="B342" s="519"/>
      <c r="C342" s="519"/>
      <c r="D342" s="519"/>
      <c r="E342" s="519"/>
      <c r="F342" s="519"/>
      <c r="G342" s="519"/>
      <c r="H342" s="519"/>
      <c r="I342" s="519"/>
      <c r="J342" s="519"/>
      <c r="K342" s="519"/>
      <c r="L342" s="519"/>
      <c r="M342" s="519"/>
      <c r="N342" s="519"/>
      <c r="O342" s="519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3.5" customHeight="1" x14ac:dyDescent="0.2">
      <c r="A343" s="519"/>
      <c r="B343" s="519"/>
      <c r="C343" s="519"/>
      <c r="D343" s="519"/>
      <c r="E343" s="519"/>
      <c r="F343" s="519"/>
      <c r="G343" s="519"/>
      <c r="H343" s="519"/>
      <c r="I343" s="519"/>
      <c r="J343" s="519"/>
      <c r="K343" s="519"/>
      <c r="L343" s="519"/>
      <c r="M343" s="519"/>
      <c r="N343" s="519"/>
      <c r="O343" s="519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3.5" customHeight="1" x14ac:dyDescent="0.2">
      <c r="A344" s="519"/>
      <c r="B344" s="519"/>
      <c r="C344" s="519"/>
      <c r="D344" s="519"/>
      <c r="E344" s="519"/>
      <c r="F344" s="519"/>
      <c r="G344" s="519"/>
      <c r="H344" s="519"/>
      <c r="I344" s="519"/>
      <c r="J344" s="519"/>
      <c r="K344" s="519"/>
      <c r="L344" s="519"/>
      <c r="M344" s="519"/>
      <c r="N344" s="519"/>
      <c r="O344" s="519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3.5" customHeight="1" x14ac:dyDescent="0.2">
      <c r="A345" s="519"/>
      <c r="B345" s="519"/>
      <c r="C345" s="519"/>
      <c r="D345" s="519"/>
      <c r="E345" s="519"/>
      <c r="F345" s="519"/>
      <c r="G345" s="519"/>
      <c r="H345" s="519"/>
      <c r="I345" s="519"/>
      <c r="J345" s="519"/>
      <c r="K345" s="519"/>
      <c r="L345" s="519"/>
      <c r="M345" s="519"/>
      <c r="N345" s="519"/>
      <c r="O345" s="519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3.5" customHeight="1" x14ac:dyDescent="0.2">
      <c r="A346" s="519"/>
      <c r="B346" s="519"/>
      <c r="C346" s="519"/>
      <c r="D346" s="519"/>
      <c r="E346" s="519"/>
      <c r="F346" s="519"/>
      <c r="G346" s="519"/>
      <c r="H346" s="519"/>
      <c r="I346" s="519"/>
      <c r="J346" s="519"/>
      <c r="K346" s="519"/>
      <c r="L346" s="519"/>
      <c r="M346" s="519"/>
      <c r="N346" s="519"/>
      <c r="O346" s="519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3.5" customHeight="1" x14ac:dyDescent="0.2">
      <c r="A347" s="519"/>
      <c r="B347" s="519"/>
      <c r="C347" s="519"/>
      <c r="D347" s="519"/>
      <c r="E347" s="519"/>
      <c r="F347" s="519"/>
      <c r="G347" s="519"/>
      <c r="H347" s="519"/>
      <c r="I347" s="519"/>
      <c r="J347" s="519"/>
      <c r="K347" s="519"/>
      <c r="L347" s="519"/>
      <c r="M347" s="519"/>
      <c r="N347" s="519"/>
      <c r="O347" s="519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3.5" customHeight="1" x14ac:dyDescent="0.2">
      <c r="A348" s="519"/>
      <c r="B348" s="519"/>
      <c r="C348" s="519"/>
      <c r="D348" s="519"/>
      <c r="E348" s="519"/>
      <c r="F348" s="519"/>
      <c r="G348" s="519"/>
      <c r="H348" s="519"/>
      <c r="I348" s="519"/>
      <c r="J348" s="519"/>
      <c r="K348" s="519"/>
      <c r="L348" s="519"/>
      <c r="M348" s="519"/>
      <c r="N348" s="519"/>
      <c r="O348" s="519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3.5" customHeight="1" x14ac:dyDescent="0.2">
      <c r="A349" s="519"/>
      <c r="B349" s="519"/>
      <c r="C349" s="519"/>
      <c r="D349" s="519"/>
      <c r="E349" s="519"/>
      <c r="F349" s="519"/>
      <c r="G349" s="519"/>
      <c r="H349" s="519"/>
      <c r="I349" s="519"/>
      <c r="J349" s="519"/>
      <c r="K349" s="519"/>
      <c r="L349" s="519"/>
      <c r="M349" s="519"/>
      <c r="N349" s="519"/>
      <c r="O349" s="519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3.5" customHeight="1" x14ac:dyDescent="0.2">
      <c r="A350" s="519"/>
      <c r="B350" s="519"/>
      <c r="C350" s="519"/>
      <c r="D350" s="519"/>
      <c r="E350" s="519"/>
      <c r="F350" s="519"/>
      <c r="G350" s="519"/>
      <c r="H350" s="519"/>
      <c r="I350" s="519"/>
      <c r="J350" s="519"/>
      <c r="K350" s="519"/>
      <c r="L350" s="519"/>
      <c r="M350" s="519"/>
      <c r="N350" s="519"/>
      <c r="O350" s="519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3.5" customHeight="1" x14ac:dyDescent="0.2">
      <c r="A351" s="519"/>
      <c r="B351" s="519"/>
      <c r="C351" s="519"/>
      <c r="D351" s="519"/>
      <c r="E351" s="519"/>
      <c r="F351" s="519"/>
      <c r="G351" s="519"/>
      <c r="H351" s="519"/>
      <c r="I351" s="519"/>
      <c r="J351" s="519"/>
      <c r="K351" s="519"/>
      <c r="L351" s="519"/>
      <c r="M351" s="519"/>
      <c r="N351" s="519"/>
      <c r="O351" s="519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3.5" customHeight="1" x14ac:dyDescent="0.2">
      <c r="A352" s="519"/>
      <c r="B352" s="519"/>
      <c r="C352" s="519"/>
      <c r="D352" s="519"/>
      <c r="E352" s="519"/>
      <c r="F352" s="519"/>
      <c r="G352" s="519"/>
      <c r="H352" s="519"/>
      <c r="I352" s="519"/>
      <c r="J352" s="519"/>
      <c r="K352" s="519"/>
      <c r="L352" s="519"/>
      <c r="M352" s="519"/>
      <c r="N352" s="519"/>
      <c r="O352" s="519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3.5" customHeight="1" x14ac:dyDescent="0.2">
      <c r="A353" s="519"/>
      <c r="B353" s="519"/>
      <c r="C353" s="519"/>
      <c r="D353" s="519"/>
      <c r="E353" s="519"/>
      <c r="F353" s="519"/>
      <c r="G353" s="519"/>
      <c r="H353" s="519"/>
      <c r="I353" s="519"/>
      <c r="J353" s="519"/>
      <c r="K353" s="519"/>
      <c r="L353" s="519"/>
      <c r="M353" s="519"/>
      <c r="N353" s="519"/>
      <c r="O353" s="519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3.5" customHeight="1" x14ac:dyDescent="0.2">
      <c r="A354" s="519"/>
      <c r="B354" s="519"/>
      <c r="C354" s="519"/>
      <c r="D354" s="519"/>
      <c r="E354" s="519"/>
      <c r="F354" s="519"/>
      <c r="G354" s="519"/>
      <c r="H354" s="519"/>
      <c r="I354" s="519"/>
      <c r="J354" s="519"/>
      <c r="K354" s="519"/>
      <c r="L354" s="519"/>
      <c r="M354" s="519"/>
      <c r="N354" s="519"/>
      <c r="O354" s="519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3.5" customHeight="1" x14ac:dyDescent="0.2">
      <c r="A355" s="519"/>
      <c r="B355" s="519"/>
      <c r="C355" s="519"/>
      <c r="D355" s="519"/>
      <c r="E355" s="519"/>
      <c r="F355" s="519"/>
      <c r="G355" s="519"/>
      <c r="H355" s="519"/>
      <c r="I355" s="519"/>
      <c r="J355" s="519"/>
      <c r="K355" s="519"/>
      <c r="L355" s="519"/>
      <c r="M355" s="519"/>
      <c r="N355" s="519"/>
      <c r="O355" s="519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3.5" customHeight="1" x14ac:dyDescent="0.2">
      <c r="A356" s="519"/>
      <c r="B356" s="519"/>
      <c r="C356" s="519"/>
      <c r="D356" s="519"/>
      <c r="E356" s="519"/>
      <c r="F356" s="519"/>
      <c r="G356" s="519"/>
      <c r="H356" s="519"/>
      <c r="I356" s="519"/>
      <c r="J356" s="519"/>
      <c r="K356" s="519"/>
      <c r="L356" s="519"/>
      <c r="M356" s="519"/>
      <c r="N356" s="519"/>
      <c r="O356" s="519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3.5" customHeight="1" x14ac:dyDescent="0.2">
      <c r="A357" s="519"/>
      <c r="B357" s="519"/>
      <c r="C357" s="519"/>
      <c r="D357" s="519"/>
      <c r="E357" s="519"/>
      <c r="F357" s="519"/>
      <c r="G357" s="519"/>
      <c r="H357" s="519"/>
      <c r="I357" s="519"/>
      <c r="J357" s="519"/>
      <c r="K357" s="519"/>
      <c r="L357" s="519"/>
      <c r="M357" s="519"/>
      <c r="N357" s="519"/>
      <c r="O357" s="519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3.5" customHeight="1" x14ac:dyDescent="0.2">
      <c r="A358" s="519"/>
      <c r="B358" s="519"/>
      <c r="C358" s="519"/>
      <c r="D358" s="519"/>
      <c r="E358" s="519"/>
      <c r="F358" s="519"/>
      <c r="G358" s="519"/>
      <c r="H358" s="519"/>
      <c r="I358" s="519"/>
      <c r="J358" s="519"/>
      <c r="K358" s="519"/>
      <c r="L358" s="519"/>
      <c r="M358" s="519"/>
      <c r="N358" s="519"/>
      <c r="O358" s="519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3.5" customHeight="1" x14ac:dyDescent="0.2">
      <c r="A359" s="519"/>
      <c r="B359" s="519"/>
      <c r="C359" s="519"/>
      <c r="D359" s="519"/>
      <c r="E359" s="519"/>
      <c r="F359" s="519"/>
      <c r="G359" s="519"/>
      <c r="H359" s="519"/>
      <c r="I359" s="519"/>
      <c r="J359" s="519"/>
      <c r="K359" s="519"/>
      <c r="L359" s="519"/>
      <c r="M359" s="519"/>
      <c r="N359" s="519"/>
      <c r="O359" s="519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3.5" customHeight="1" x14ac:dyDescent="0.2">
      <c r="A360" s="519"/>
      <c r="B360" s="519"/>
      <c r="C360" s="519"/>
      <c r="D360" s="519"/>
      <c r="E360" s="519"/>
      <c r="F360" s="519"/>
      <c r="G360" s="519"/>
      <c r="H360" s="519"/>
      <c r="I360" s="519"/>
      <c r="J360" s="519"/>
      <c r="K360" s="519"/>
      <c r="L360" s="519"/>
      <c r="M360" s="519"/>
      <c r="N360" s="519"/>
      <c r="O360" s="519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3.5" customHeight="1" x14ac:dyDescent="0.2">
      <c r="A361" s="519"/>
      <c r="B361" s="519"/>
      <c r="C361" s="519"/>
      <c r="D361" s="519"/>
      <c r="E361" s="519"/>
      <c r="F361" s="519"/>
      <c r="G361" s="519"/>
      <c r="H361" s="519"/>
      <c r="I361" s="519"/>
      <c r="J361" s="519"/>
      <c r="K361" s="519"/>
      <c r="L361" s="519"/>
      <c r="M361" s="519"/>
      <c r="N361" s="519"/>
      <c r="O361" s="519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3.5" customHeight="1" x14ac:dyDescent="0.2">
      <c r="A362" s="519"/>
      <c r="B362" s="519"/>
      <c r="C362" s="519"/>
      <c r="D362" s="519"/>
      <c r="E362" s="519"/>
      <c r="F362" s="519"/>
      <c r="G362" s="519"/>
      <c r="H362" s="519"/>
      <c r="I362" s="519"/>
      <c r="J362" s="519"/>
      <c r="K362" s="519"/>
      <c r="L362" s="519"/>
      <c r="M362" s="519"/>
      <c r="N362" s="519"/>
      <c r="O362" s="519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3.5" customHeight="1" x14ac:dyDescent="0.2">
      <c r="A363" s="519"/>
      <c r="B363" s="519"/>
      <c r="C363" s="519"/>
      <c r="D363" s="519"/>
      <c r="E363" s="519"/>
      <c r="F363" s="519"/>
      <c r="G363" s="519"/>
      <c r="H363" s="519"/>
      <c r="I363" s="519"/>
      <c r="J363" s="519"/>
      <c r="K363" s="519"/>
      <c r="L363" s="519"/>
      <c r="M363" s="519"/>
      <c r="N363" s="519"/>
      <c r="O363" s="519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3.5" customHeight="1" x14ac:dyDescent="0.2">
      <c r="A364" s="519"/>
      <c r="B364" s="519"/>
      <c r="C364" s="519"/>
      <c r="D364" s="519"/>
      <c r="E364" s="519"/>
      <c r="F364" s="519"/>
      <c r="G364" s="519"/>
      <c r="H364" s="519"/>
      <c r="I364" s="519"/>
      <c r="J364" s="519"/>
      <c r="K364" s="519"/>
      <c r="L364" s="519"/>
      <c r="M364" s="519"/>
      <c r="N364" s="519"/>
      <c r="O364" s="519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3.5" customHeight="1" x14ac:dyDescent="0.2">
      <c r="A365" s="519"/>
      <c r="B365" s="519"/>
      <c r="C365" s="519"/>
      <c r="D365" s="519"/>
      <c r="E365" s="519"/>
      <c r="F365" s="519"/>
      <c r="G365" s="519"/>
      <c r="H365" s="519"/>
      <c r="I365" s="519"/>
      <c r="J365" s="519"/>
      <c r="K365" s="519"/>
      <c r="L365" s="519"/>
      <c r="M365" s="519"/>
      <c r="N365" s="519"/>
      <c r="O365" s="519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3.5" customHeight="1" x14ac:dyDescent="0.2">
      <c r="A366" s="519"/>
      <c r="B366" s="519"/>
      <c r="C366" s="519"/>
      <c r="D366" s="519"/>
      <c r="E366" s="519"/>
      <c r="F366" s="519"/>
      <c r="G366" s="519"/>
      <c r="H366" s="519"/>
      <c r="I366" s="519"/>
      <c r="J366" s="519"/>
      <c r="K366" s="519"/>
      <c r="L366" s="519"/>
      <c r="M366" s="519"/>
      <c r="N366" s="519"/>
      <c r="O366" s="519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3.5" customHeight="1" x14ac:dyDescent="0.2">
      <c r="A367" s="519"/>
      <c r="B367" s="519"/>
      <c r="C367" s="519"/>
      <c r="D367" s="519"/>
      <c r="E367" s="519"/>
      <c r="F367" s="519"/>
      <c r="G367" s="519"/>
      <c r="H367" s="519"/>
      <c r="I367" s="519"/>
      <c r="J367" s="519"/>
      <c r="K367" s="519"/>
      <c r="L367" s="519"/>
      <c r="M367" s="519"/>
      <c r="N367" s="519"/>
      <c r="O367" s="519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3.5" customHeight="1" x14ac:dyDescent="0.2">
      <c r="A368" s="519"/>
      <c r="B368" s="519"/>
      <c r="C368" s="519"/>
      <c r="D368" s="519"/>
      <c r="E368" s="519"/>
      <c r="F368" s="519"/>
      <c r="G368" s="519"/>
      <c r="H368" s="519"/>
      <c r="I368" s="519"/>
      <c r="J368" s="519"/>
      <c r="K368" s="519"/>
      <c r="L368" s="519"/>
      <c r="M368" s="519"/>
      <c r="N368" s="519"/>
      <c r="O368" s="519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3.5" customHeight="1" x14ac:dyDescent="0.2">
      <c r="A369" s="519"/>
      <c r="B369" s="519"/>
      <c r="C369" s="519"/>
      <c r="D369" s="519"/>
      <c r="E369" s="519"/>
      <c r="F369" s="519"/>
      <c r="G369" s="519"/>
      <c r="H369" s="519"/>
      <c r="I369" s="519"/>
      <c r="J369" s="519"/>
      <c r="K369" s="519"/>
      <c r="L369" s="519"/>
      <c r="M369" s="519"/>
      <c r="N369" s="519"/>
      <c r="O369" s="519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3.5" customHeight="1" x14ac:dyDescent="0.2">
      <c r="A370" s="519"/>
      <c r="B370" s="519"/>
      <c r="C370" s="519"/>
      <c r="D370" s="519"/>
      <c r="E370" s="519"/>
      <c r="F370" s="519"/>
      <c r="G370" s="519"/>
      <c r="H370" s="519"/>
      <c r="I370" s="519"/>
      <c r="J370" s="519"/>
      <c r="K370" s="519"/>
      <c r="L370" s="519"/>
      <c r="M370" s="519"/>
      <c r="N370" s="519"/>
      <c r="O370" s="519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3.5" customHeight="1" x14ac:dyDescent="0.2">
      <c r="A371" s="519"/>
      <c r="B371" s="519"/>
      <c r="C371" s="519"/>
      <c r="D371" s="519"/>
      <c r="E371" s="519"/>
      <c r="F371" s="519"/>
      <c r="G371" s="519"/>
      <c r="H371" s="519"/>
      <c r="I371" s="519"/>
      <c r="J371" s="519"/>
      <c r="K371" s="519"/>
      <c r="L371" s="519"/>
      <c r="M371" s="519"/>
      <c r="N371" s="519"/>
      <c r="O371" s="519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3.5" customHeight="1" x14ac:dyDescent="0.2">
      <c r="A372" s="519"/>
      <c r="B372" s="519"/>
      <c r="C372" s="519"/>
      <c r="D372" s="519"/>
      <c r="E372" s="519"/>
      <c r="F372" s="519"/>
      <c r="G372" s="519"/>
      <c r="H372" s="519"/>
      <c r="I372" s="519"/>
      <c r="J372" s="519"/>
      <c r="K372" s="519"/>
      <c r="L372" s="519"/>
      <c r="M372" s="519"/>
      <c r="N372" s="519"/>
      <c r="O372" s="519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3.5" customHeight="1" x14ac:dyDescent="0.2">
      <c r="A373" s="519"/>
      <c r="B373" s="519"/>
      <c r="C373" s="519"/>
      <c r="D373" s="519"/>
      <c r="E373" s="519"/>
      <c r="F373" s="519"/>
      <c r="G373" s="519"/>
      <c r="H373" s="519"/>
      <c r="I373" s="519"/>
      <c r="J373" s="519"/>
      <c r="K373" s="519"/>
      <c r="L373" s="519"/>
      <c r="M373" s="519"/>
      <c r="N373" s="519"/>
      <c r="O373" s="519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3.5" customHeight="1" x14ac:dyDescent="0.2">
      <c r="A374" s="519"/>
      <c r="B374" s="519"/>
      <c r="C374" s="519"/>
      <c r="D374" s="519"/>
      <c r="E374" s="519"/>
      <c r="F374" s="519"/>
      <c r="G374" s="519"/>
      <c r="H374" s="519"/>
      <c r="I374" s="519"/>
      <c r="J374" s="519"/>
      <c r="K374" s="519"/>
      <c r="L374" s="519"/>
      <c r="M374" s="519"/>
      <c r="N374" s="519"/>
      <c r="O374" s="519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3.5" customHeight="1" x14ac:dyDescent="0.2">
      <c r="A375" s="519"/>
      <c r="B375" s="519"/>
      <c r="C375" s="519"/>
      <c r="D375" s="519"/>
      <c r="E375" s="519"/>
      <c r="F375" s="519"/>
      <c r="G375" s="519"/>
      <c r="H375" s="519"/>
      <c r="I375" s="519"/>
      <c r="J375" s="519"/>
      <c r="K375" s="519"/>
      <c r="L375" s="519"/>
      <c r="M375" s="519"/>
      <c r="N375" s="519"/>
      <c r="O375" s="519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3.5" customHeight="1" x14ac:dyDescent="0.2">
      <c r="A376" s="519"/>
      <c r="B376" s="519"/>
      <c r="C376" s="519"/>
      <c r="D376" s="519"/>
      <c r="E376" s="519"/>
      <c r="F376" s="519"/>
      <c r="G376" s="519"/>
      <c r="H376" s="519"/>
      <c r="I376" s="519"/>
      <c r="J376" s="519"/>
      <c r="K376" s="519"/>
      <c r="L376" s="519"/>
      <c r="M376" s="519"/>
      <c r="N376" s="519"/>
      <c r="O376" s="519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3.5" customHeight="1" x14ac:dyDescent="0.2">
      <c r="A377" s="519"/>
      <c r="B377" s="519"/>
      <c r="C377" s="519"/>
      <c r="D377" s="519"/>
      <c r="E377" s="519"/>
      <c r="F377" s="519"/>
      <c r="G377" s="519"/>
      <c r="H377" s="519"/>
      <c r="I377" s="519"/>
      <c r="J377" s="519"/>
      <c r="K377" s="519"/>
      <c r="L377" s="519"/>
      <c r="M377" s="519"/>
      <c r="N377" s="519"/>
      <c r="O377" s="519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3.5" customHeight="1" x14ac:dyDescent="0.2">
      <c r="A378" s="519"/>
      <c r="B378" s="519"/>
      <c r="C378" s="519"/>
      <c r="D378" s="519"/>
      <c r="E378" s="519"/>
      <c r="F378" s="519"/>
      <c r="G378" s="519"/>
      <c r="H378" s="519"/>
      <c r="I378" s="519"/>
      <c r="J378" s="519"/>
      <c r="K378" s="519"/>
      <c r="L378" s="519"/>
      <c r="M378" s="519"/>
      <c r="N378" s="519"/>
      <c r="O378" s="519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3.5" customHeight="1" x14ac:dyDescent="0.2">
      <c r="A379" s="519"/>
      <c r="B379" s="519"/>
      <c r="C379" s="519"/>
      <c r="D379" s="519"/>
      <c r="E379" s="519"/>
      <c r="F379" s="519"/>
      <c r="G379" s="519"/>
      <c r="H379" s="519"/>
      <c r="I379" s="519"/>
      <c r="J379" s="519"/>
      <c r="K379" s="519"/>
      <c r="L379" s="519"/>
      <c r="M379" s="519"/>
      <c r="N379" s="519"/>
      <c r="O379" s="519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3.5" customHeight="1" x14ac:dyDescent="0.2">
      <c r="A380" s="519"/>
      <c r="B380" s="519"/>
      <c r="C380" s="519"/>
      <c r="D380" s="519"/>
      <c r="E380" s="519"/>
      <c r="F380" s="519"/>
      <c r="G380" s="519"/>
      <c r="H380" s="519"/>
      <c r="I380" s="519"/>
      <c r="J380" s="519"/>
      <c r="K380" s="519"/>
      <c r="L380" s="519"/>
      <c r="M380" s="519"/>
      <c r="N380" s="519"/>
      <c r="O380" s="519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3.5" customHeight="1" x14ac:dyDescent="0.2">
      <c r="A381" s="519"/>
      <c r="B381" s="519"/>
      <c r="C381" s="519"/>
      <c r="D381" s="519"/>
      <c r="E381" s="519"/>
      <c r="F381" s="519"/>
      <c r="G381" s="519"/>
      <c r="H381" s="519"/>
      <c r="I381" s="519"/>
      <c r="J381" s="519"/>
      <c r="K381" s="519"/>
      <c r="L381" s="519"/>
      <c r="M381" s="519"/>
      <c r="N381" s="519"/>
      <c r="O381" s="519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3.5" customHeight="1" x14ac:dyDescent="0.2">
      <c r="A382" s="519"/>
      <c r="B382" s="519"/>
      <c r="C382" s="519"/>
      <c r="D382" s="519"/>
      <c r="E382" s="519"/>
      <c r="F382" s="519"/>
      <c r="G382" s="519"/>
      <c r="H382" s="519"/>
      <c r="I382" s="519"/>
      <c r="J382" s="519"/>
      <c r="K382" s="519"/>
      <c r="L382" s="519"/>
      <c r="M382" s="519"/>
      <c r="N382" s="519"/>
      <c r="O382" s="519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3.5" customHeight="1" x14ac:dyDescent="0.2">
      <c r="A383" s="519"/>
      <c r="B383" s="519"/>
      <c r="C383" s="519"/>
      <c r="D383" s="519"/>
      <c r="E383" s="519"/>
      <c r="F383" s="519"/>
      <c r="G383" s="519"/>
      <c r="H383" s="519"/>
      <c r="I383" s="519"/>
      <c r="J383" s="519"/>
      <c r="K383" s="519"/>
      <c r="L383" s="519"/>
      <c r="M383" s="519"/>
      <c r="N383" s="519"/>
      <c r="O383" s="519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3.5" customHeight="1" x14ac:dyDescent="0.2">
      <c r="A384" s="519"/>
      <c r="B384" s="519"/>
      <c r="C384" s="519"/>
      <c r="D384" s="519"/>
      <c r="E384" s="519"/>
      <c r="F384" s="519"/>
      <c r="G384" s="519"/>
      <c r="H384" s="519"/>
      <c r="I384" s="519"/>
      <c r="J384" s="519"/>
      <c r="K384" s="519"/>
      <c r="L384" s="519"/>
      <c r="M384" s="519"/>
      <c r="N384" s="519"/>
      <c r="O384" s="519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3.5" customHeight="1" x14ac:dyDescent="0.2">
      <c r="A385" s="519"/>
      <c r="B385" s="519"/>
      <c r="C385" s="519"/>
      <c r="D385" s="519"/>
      <c r="E385" s="519"/>
      <c r="F385" s="519"/>
      <c r="G385" s="519"/>
      <c r="H385" s="519"/>
      <c r="I385" s="519"/>
      <c r="J385" s="519"/>
      <c r="K385" s="519"/>
      <c r="L385" s="519"/>
      <c r="M385" s="519"/>
      <c r="N385" s="519"/>
      <c r="O385" s="519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3.5" customHeight="1" x14ac:dyDescent="0.2">
      <c r="A386" s="519"/>
      <c r="B386" s="519"/>
      <c r="C386" s="519"/>
      <c r="D386" s="519"/>
      <c r="E386" s="519"/>
      <c r="F386" s="519"/>
      <c r="G386" s="519"/>
      <c r="H386" s="519"/>
      <c r="I386" s="519"/>
      <c r="J386" s="519"/>
      <c r="K386" s="519"/>
      <c r="L386" s="519"/>
      <c r="M386" s="519"/>
      <c r="N386" s="519"/>
      <c r="O386" s="519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3.5" customHeight="1" x14ac:dyDescent="0.2">
      <c r="A387" s="519"/>
      <c r="B387" s="519"/>
      <c r="C387" s="519"/>
      <c r="D387" s="519"/>
      <c r="E387" s="519"/>
      <c r="F387" s="519"/>
      <c r="G387" s="519"/>
      <c r="H387" s="519"/>
      <c r="I387" s="519"/>
      <c r="J387" s="519"/>
      <c r="K387" s="519"/>
      <c r="L387" s="519"/>
      <c r="M387" s="519"/>
      <c r="N387" s="519"/>
      <c r="O387" s="519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3.5" customHeight="1" x14ac:dyDescent="0.2">
      <c r="A388" s="519"/>
      <c r="B388" s="519"/>
      <c r="C388" s="519"/>
      <c r="D388" s="519"/>
      <c r="E388" s="519"/>
      <c r="F388" s="519"/>
      <c r="G388" s="519"/>
      <c r="H388" s="519"/>
      <c r="I388" s="519"/>
      <c r="J388" s="519"/>
      <c r="K388" s="519"/>
      <c r="L388" s="519"/>
      <c r="M388" s="519"/>
      <c r="N388" s="519"/>
      <c r="O388" s="519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3.5" customHeight="1" x14ac:dyDescent="0.2">
      <c r="A389" s="519"/>
      <c r="B389" s="519"/>
      <c r="C389" s="519"/>
      <c r="D389" s="519"/>
      <c r="E389" s="519"/>
      <c r="F389" s="519"/>
      <c r="G389" s="519"/>
      <c r="H389" s="519"/>
      <c r="I389" s="519"/>
      <c r="J389" s="519"/>
      <c r="K389" s="519"/>
      <c r="L389" s="519"/>
      <c r="M389" s="519"/>
      <c r="N389" s="519"/>
      <c r="O389" s="519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3.5" customHeight="1" x14ac:dyDescent="0.2">
      <c r="A390" s="519"/>
      <c r="B390" s="519"/>
      <c r="C390" s="519"/>
      <c r="D390" s="519"/>
      <c r="E390" s="519"/>
      <c r="F390" s="519"/>
      <c r="G390" s="519"/>
      <c r="H390" s="519"/>
      <c r="I390" s="519"/>
      <c r="J390" s="519"/>
      <c r="K390" s="519"/>
      <c r="L390" s="519"/>
      <c r="M390" s="519"/>
      <c r="N390" s="519"/>
      <c r="O390" s="519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3.5" customHeight="1" x14ac:dyDescent="0.2">
      <c r="A391" s="519"/>
      <c r="B391" s="519"/>
      <c r="C391" s="519"/>
      <c r="D391" s="519"/>
      <c r="E391" s="519"/>
      <c r="F391" s="519"/>
      <c r="G391" s="519"/>
      <c r="H391" s="519"/>
      <c r="I391" s="519"/>
      <c r="J391" s="519"/>
      <c r="K391" s="519"/>
      <c r="L391" s="519"/>
      <c r="M391" s="519"/>
      <c r="N391" s="519"/>
      <c r="O391" s="519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3.5" customHeight="1" x14ac:dyDescent="0.2">
      <c r="A392" s="519"/>
      <c r="B392" s="519"/>
      <c r="C392" s="519"/>
      <c r="D392" s="519"/>
      <c r="E392" s="519"/>
      <c r="F392" s="519"/>
      <c r="G392" s="519"/>
      <c r="H392" s="519"/>
      <c r="I392" s="519"/>
      <c r="J392" s="519"/>
      <c r="K392" s="519"/>
      <c r="L392" s="519"/>
      <c r="M392" s="519"/>
      <c r="N392" s="519"/>
      <c r="O392" s="519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3.5" customHeight="1" x14ac:dyDescent="0.2">
      <c r="A393" s="519"/>
      <c r="B393" s="519"/>
      <c r="C393" s="519"/>
      <c r="D393" s="519"/>
      <c r="E393" s="519"/>
      <c r="F393" s="519"/>
      <c r="G393" s="519"/>
      <c r="H393" s="519"/>
      <c r="I393" s="519"/>
      <c r="J393" s="519"/>
      <c r="K393" s="519"/>
      <c r="L393" s="519"/>
      <c r="M393" s="519"/>
      <c r="N393" s="519"/>
      <c r="O393" s="519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3.5" customHeight="1" x14ac:dyDescent="0.2">
      <c r="A394" s="519"/>
      <c r="B394" s="519"/>
      <c r="C394" s="519"/>
      <c r="D394" s="519"/>
      <c r="E394" s="519"/>
      <c r="F394" s="519"/>
      <c r="G394" s="519"/>
      <c r="H394" s="519"/>
      <c r="I394" s="519"/>
      <c r="J394" s="519"/>
      <c r="K394" s="519"/>
      <c r="L394" s="519"/>
      <c r="M394" s="519"/>
      <c r="N394" s="519"/>
      <c r="O394" s="519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3.5" customHeight="1" x14ac:dyDescent="0.2">
      <c r="A395" s="519"/>
      <c r="B395" s="519"/>
      <c r="C395" s="519"/>
      <c r="D395" s="519"/>
      <c r="E395" s="519"/>
      <c r="F395" s="519"/>
      <c r="G395" s="519"/>
      <c r="H395" s="519"/>
      <c r="I395" s="519"/>
      <c r="J395" s="519"/>
      <c r="K395" s="519"/>
      <c r="L395" s="519"/>
      <c r="M395" s="519"/>
      <c r="N395" s="519"/>
      <c r="O395" s="519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3.5" customHeight="1" x14ac:dyDescent="0.2">
      <c r="A396" s="519"/>
      <c r="B396" s="519"/>
      <c r="C396" s="519"/>
      <c r="D396" s="519"/>
      <c r="E396" s="519"/>
      <c r="F396" s="519"/>
      <c r="G396" s="519"/>
      <c r="H396" s="519"/>
      <c r="I396" s="519"/>
      <c r="J396" s="519"/>
      <c r="K396" s="519"/>
      <c r="L396" s="519"/>
      <c r="M396" s="519"/>
      <c r="N396" s="519"/>
      <c r="O396" s="519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3.5" customHeight="1" x14ac:dyDescent="0.2">
      <c r="A397" s="519"/>
      <c r="B397" s="519"/>
      <c r="C397" s="519"/>
      <c r="D397" s="519"/>
      <c r="E397" s="519"/>
      <c r="F397" s="519"/>
      <c r="G397" s="519"/>
      <c r="H397" s="519"/>
      <c r="I397" s="519"/>
      <c r="J397" s="519"/>
      <c r="K397" s="519"/>
      <c r="L397" s="519"/>
      <c r="M397" s="519"/>
      <c r="N397" s="519"/>
      <c r="O397" s="519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3.5" customHeight="1" x14ac:dyDescent="0.2">
      <c r="A398" s="519"/>
      <c r="B398" s="519"/>
      <c r="C398" s="519"/>
      <c r="D398" s="519"/>
      <c r="E398" s="519"/>
      <c r="F398" s="519"/>
      <c r="G398" s="519"/>
      <c r="H398" s="519"/>
      <c r="I398" s="519"/>
      <c r="J398" s="519"/>
      <c r="K398" s="519"/>
      <c r="L398" s="519"/>
      <c r="M398" s="519"/>
      <c r="N398" s="519"/>
      <c r="O398" s="519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3.5" customHeight="1" x14ac:dyDescent="0.2">
      <c r="A399" s="519"/>
      <c r="B399" s="519"/>
      <c r="C399" s="519"/>
      <c r="D399" s="519"/>
      <c r="E399" s="519"/>
      <c r="F399" s="519"/>
      <c r="G399" s="519"/>
      <c r="H399" s="519"/>
      <c r="I399" s="519"/>
      <c r="J399" s="519"/>
      <c r="K399" s="519"/>
      <c r="L399" s="519"/>
      <c r="M399" s="519"/>
      <c r="N399" s="519"/>
      <c r="O399" s="519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3.5" customHeight="1" x14ac:dyDescent="0.2">
      <c r="A400" s="519"/>
      <c r="B400" s="519"/>
      <c r="C400" s="519"/>
      <c r="D400" s="519"/>
      <c r="E400" s="519"/>
      <c r="F400" s="519"/>
      <c r="G400" s="519"/>
      <c r="H400" s="519"/>
      <c r="I400" s="519"/>
      <c r="J400" s="519"/>
      <c r="K400" s="519"/>
      <c r="L400" s="519"/>
      <c r="M400" s="519"/>
      <c r="N400" s="519"/>
      <c r="O400" s="519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3.5" customHeight="1" x14ac:dyDescent="0.2">
      <c r="A401" s="519"/>
      <c r="B401" s="519"/>
      <c r="C401" s="519"/>
      <c r="D401" s="519"/>
      <c r="E401" s="519"/>
      <c r="F401" s="519"/>
      <c r="G401" s="519"/>
      <c r="H401" s="519"/>
      <c r="I401" s="519"/>
      <c r="J401" s="519"/>
      <c r="K401" s="519"/>
      <c r="L401" s="519"/>
      <c r="M401" s="519"/>
      <c r="N401" s="519"/>
      <c r="O401" s="519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3.5" customHeight="1" x14ac:dyDescent="0.2">
      <c r="A402" s="519"/>
      <c r="B402" s="519"/>
      <c r="C402" s="519"/>
      <c r="D402" s="519"/>
      <c r="E402" s="519"/>
      <c r="F402" s="519"/>
      <c r="G402" s="519"/>
      <c r="H402" s="519"/>
      <c r="I402" s="519"/>
      <c r="J402" s="519"/>
      <c r="K402" s="519"/>
      <c r="L402" s="519"/>
      <c r="M402" s="519"/>
      <c r="N402" s="519"/>
      <c r="O402" s="519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3.5" customHeight="1" x14ac:dyDescent="0.2">
      <c r="A403" s="519"/>
      <c r="B403" s="519"/>
      <c r="C403" s="519"/>
      <c r="D403" s="519"/>
      <c r="E403" s="519"/>
      <c r="F403" s="519"/>
      <c r="G403" s="519"/>
      <c r="H403" s="519"/>
      <c r="I403" s="519"/>
      <c r="J403" s="519"/>
      <c r="K403" s="519"/>
      <c r="L403" s="519"/>
      <c r="M403" s="519"/>
      <c r="N403" s="519"/>
      <c r="O403" s="519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3.5" customHeight="1" x14ac:dyDescent="0.2">
      <c r="A404" s="519"/>
      <c r="B404" s="519"/>
      <c r="C404" s="519"/>
      <c r="D404" s="519"/>
      <c r="E404" s="519"/>
      <c r="F404" s="519"/>
      <c r="G404" s="519"/>
      <c r="H404" s="519"/>
      <c r="I404" s="519"/>
      <c r="J404" s="519"/>
      <c r="K404" s="519"/>
      <c r="L404" s="519"/>
      <c r="M404" s="519"/>
      <c r="N404" s="519"/>
      <c r="O404" s="519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3.5" customHeight="1" x14ac:dyDescent="0.2">
      <c r="A405" s="519"/>
      <c r="B405" s="519"/>
      <c r="C405" s="519"/>
      <c r="D405" s="519"/>
      <c r="E405" s="519"/>
      <c r="F405" s="519"/>
      <c r="G405" s="519"/>
      <c r="H405" s="519"/>
      <c r="I405" s="519"/>
      <c r="J405" s="519"/>
      <c r="K405" s="519"/>
      <c r="L405" s="519"/>
      <c r="M405" s="519"/>
      <c r="N405" s="519"/>
      <c r="O405" s="519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3.5" customHeight="1" x14ac:dyDescent="0.2">
      <c r="A406" s="519"/>
      <c r="B406" s="519"/>
      <c r="C406" s="519"/>
      <c r="D406" s="519"/>
      <c r="E406" s="519"/>
      <c r="F406" s="519"/>
      <c r="G406" s="519"/>
      <c r="H406" s="519"/>
      <c r="I406" s="519"/>
      <c r="J406" s="519"/>
      <c r="K406" s="519"/>
      <c r="L406" s="519"/>
      <c r="M406" s="519"/>
      <c r="N406" s="519"/>
      <c r="O406" s="519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3.5" customHeight="1" x14ac:dyDescent="0.2">
      <c r="A407" s="519"/>
      <c r="B407" s="519"/>
      <c r="C407" s="519"/>
      <c r="D407" s="519"/>
      <c r="E407" s="519"/>
      <c r="F407" s="519"/>
      <c r="G407" s="519"/>
      <c r="H407" s="519"/>
      <c r="I407" s="519"/>
      <c r="J407" s="519"/>
      <c r="K407" s="519"/>
      <c r="L407" s="519"/>
      <c r="M407" s="519"/>
      <c r="N407" s="519"/>
      <c r="O407" s="519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3.5" customHeight="1" x14ac:dyDescent="0.2">
      <c r="A408" s="519"/>
      <c r="B408" s="519"/>
      <c r="C408" s="519"/>
      <c r="D408" s="519"/>
      <c r="E408" s="519"/>
      <c r="F408" s="519"/>
      <c r="G408" s="519"/>
      <c r="H408" s="519"/>
      <c r="I408" s="519"/>
      <c r="J408" s="519"/>
      <c r="K408" s="519"/>
      <c r="L408" s="519"/>
      <c r="M408" s="519"/>
      <c r="N408" s="519"/>
      <c r="O408" s="519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3.5" customHeight="1" x14ac:dyDescent="0.2">
      <c r="A409" s="519"/>
      <c r="B409" s="519"/>
      <c r="C409" s="519"/>
      <c r="D409" s="519"/>
      <c r="E409" s="519"/>
      <c r="F409" s="519"/>
      <c r="G409" s="519"/>
      <c r="H409" s="519"/>
      <c r="I409" s="519"/>
      <c r="J409" s="519"/>
      <c r="K409" s="519"/>
      <c r="L409" s="519"/>
      <c r="M409" s="519"/>
      <c r="N409" s="519"/>
      <c r="O409" s="519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3.5" customHeight="1" x14ac:dyDescent="0.2">
      <c r="A410" s="519"/>
      <c r="B410" s="519"/>
      <c r="C410" s="519"/>
      <c r="D410" s="519"/>
      <c r="E410" s="519"/>
      <c r="F410" s="519"/>
      <c r="G410" s="519"/>
      <c r="H410" s="519"/>
      <c r="I410" s="519"/>
      <c r="J410" s="519"/>
      <c r="K410" s="519"/>
      <c r="L410" s="519"/>
      <c r="M410" s="519"/>
      <c r="N410" s="519"/>
      <c r="O410" s="519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3.5" customHeight="1" x14ac:dyDescent="0.2">
      <c r="A411" s="519"/>
      <c r="B411" s="519"/>
      <c r="C411" s="519"/>
      <c r="D411" s="519"/>
      <c r="E411" s="519"/>
      <c r="F411" s="519"/>
      <c r="G411" s="519"/>
      <c r="H411" s="519"/>
      <c r="I411" s="519"/>
      <c r="J411" s="519"/>
      <c r="K411" s="519"/>
      <c r="L411" s="519"/>
      <c r="M411" s="519"/>
      <c r="N411" s="519"/>
      <c r="O411" s="519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3.5" customHeight="1" x14ac:dyDescent="0.2">
      <c r="A412" s="519"/>
      <c r="B412" s="519"/>
      <c r="C412" s="519"/>
      <c r="D412" s="519"/>
      <c r="E412" s="519"/>
      <c r="F412" s="519"/>
      <c r="G412" s="519"/>
      <c r="H412" s="519"/>
      <c r="I412" s="519"/>
      <c r="J412" s="519"/>
      <c r="K412" s="519"/>
      <c r="L412" s="519"/>
      <c r="M412" s="519"/>
      <c r="N412" s="519"/>
      <c r="O412" s="519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3.5" customHeight="1" x14ac:dyDescent="0.2">
      <c r="A413" s="519"/>
      <c r="B413" s="519"/>
      <c r="C413" s="519"/>
      <c r="D413" s="519"/>
      <c r="E413" s="519"/>
      <c r="F413" s="519"/>
      <c r="G413" s="519"/>
      <c r="H413" s="519"/>
      <c r="I413" s="519"/>
      <c r="J413" s="519"/>
      <c r="K413" s="519"/>
      <c r="L413" s="519"/>
      <c r="M413" s="519"/>
      <c r="N413" s="519"/>
      <c r="O413" s="519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3.5" customHeight="1" x14ac:dyDescent="0.2">
      <c r="A414" s="519"/>
      <c r="B414" s="519"/>
      <c r="C414" s="519"/>
      <c r="D414" s="519"/>
      <c r="E414" s="519"/>
      <c r="F414" s="519"/>
      <c r="G414" s="519"/>
      <c r="H414" s="519"/>
      <c r="I414" s="519"/>
      <c r="J414" s="519"/>
      <c r="K414" s="519"/>
      <c r="L414" s="519"/>
      <c r="M414" s="519"/>
      <c r="N414" s="519"/>
      <c r="O414" s="519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3.5" customHeight="1" x14ac:dyDescent="0.2">
      <c r="A415" s="519"/>
      <c r="B415" s="519"/>
      <c r="C415" s="519"/>
      <c r="D415" s="519"/>
      <c r="E415" s="519"/>
      <c r="F415" s="519"/>
      <c r="G415" s="519"/>
      <c r="H415" s="519"/>
      <c r="I415" s="519"/>
      <c r="J415" s="519"/>
      <c r="K415" s="519"/>
      <c r="L415" s="519"/>
      <c r="M415" s="519"/>
      <c r="N415" s="519"/>
      <c r="O415" s="519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3.5" customHeight="1" x14ac:dyDescent="0.2">
      <c r="A416" s="519"/>
      <c r="B416" s="519"/>
      <c r="C416" s="519"/>
      <c r="D416" s="519"/>
      <c r="E416" s="519"/>
      <c r="F416" s="519"/>
      <c r="G416" s="519"/>
      <c r="H416" s="519"/>
      <c r="I416" s="519"/>
      <c r="J416" s="519"/>
      <c r="K416" s="519"/>
      <c r="L416" s="519"/>
      <c r="M416" s="519"/>
      <c r="N416" s="519"/>
      <c r="O416" s="519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3.5" customHeight="1" x14ac:dyDescent="0.2">
      <c r="A417" s="519"/>
      <c r="B417" s="519"/>
      <c r="C417" s="519"/>
      <c r="D417" s="519"/>
      <c r="E417" s="519"/>
      <c r="F417" s="519"/>
      <c r="G417" s="519"/>
      <c r="H417" s="519"/>
      <c r="I417" s="519"/>
      <c r="J417" s="519"/>
      <c r="K417" s="519"/>
      <c r="L417" s="519"/>
      <c r="M417" s="519"/>
      <c r="N417" s="519"/>
      <c r="O417" s="519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3.5" customHeight="1" x14ac:dyDescent="0.2">
      <c r="A418" s="519"/>
      <c r="B418" s="519"/>
      <c r="C418" s="519"/>
      <c r="D418" s="519"/>
      <c r="E418" s="519"/>
      <c r="F418" s="519"/>
      <c r="G418" s="519"/>
      <c r="H418" s="519"/>
      <c r="I418" s="519"/>
      <c r="J418" s="519"/>
      <c r="K418" s="519"/>
      <c r="L418" s="519"/>
      <c r="M418" s="519"/>
      <c r="N418" s="519"/>
      <c r="O418" s="519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3.5" customHeight="1" x14ac:dyDescent="0.2">
      <c r="A419" s="519"/>
      <c r="B419" s="519"/>
      <c r="C419" s="519"/>
      <c r="D419" s="519"/>
      <c r="E419" s="519"/>
      <c r="F419" s="519"/>
      <c r="G419" s="519"/>
      <c r="H419" s="519"/>
      <c r="I419" s="519"/>
      <c r="J419" s="519"/>
      <c r="K419" s="519"/>
      <c r="L419" s="519"/>
      <c r="M419" s="519"/>
      <c r="N419" s="519"/>
      <c r="O419" s="519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3.5" customHeight="1" x14ac:dyDescent="0.2">
      <c r="A420" s="519"/>
      <c r="B420" s="519"/>
      <c r="C420" s="519"/>
      <c r="D420" s="519"/>
      <c r="E420" s="519"/>
      <c r="F420" s="519"/>
      <c r="G420" s="519"/>
      <c r="H420" s="519"/>
      <c r="I420" s="519"/>
      <c r="J420" s="519"/>
      <c r="K420" s="519"/>
      <c r="L420" s="519"/>
      <c r="M420" s="519"/>
      <c r="N420" s="519"/>
      <c r="O420" s="519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3.5" customHeight="1" x14ac:dyDescent="0.2">
      <c r="A421" s="519"/>
      <c r="B421" s="519"/>
      <c r="C421" s="519"/>
      <c r="D421" s="519"/>
      <c r="E421" s="519"/>
      <c r="F421" s="519"/>
      <c r="G421" s="519"/>
      <c r="H421" s="519"/>
      <c r="I421" s="519"/>
      <c r="J421" s="519"/>
      <c r="K421" s="519"/>
      <c r="L421" s="519"/>
      <c r="M421" s="519"/>
      <c r="N421" s="519"/>
      <c r="O421" s="519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3.5" customHeight="1" x14ac:dyDescent="0.2">
      <c r="A422" s="519"/>
      <c r="B422" s="519"/>
      <c r="C422" s="519"/>
      <c r="D422" s="519"/>
      <c r="E422" s="519"/>
      <c r="F422" s="519"/>
      <c r="G422" s="519"/>
      <c r="H422" s="519"/>
      <c r="I422" s="519"/>
      <c r="J422" s="519"/>
      <c r="K422" s="519"/>
      <c r="L422" s="519"/>
      <c r="M422" s="519"/>
      <c r="N422" s="519"/>
      <c r="O422" s="519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3.5" customHeight="1" x14ac:dyDescent="0.2">
      <c r="A423" s="519"/>
      <c r="B423" s="519"/>
      <c r="C423" s="519"/>
      <c r="D423" s="519"/>
      <c r="E423" s="519"/>
      <c r="F423" s="519"/>
      <c r="G423" s="519"/>
      <c r="H423" s="519"/>
      <c r="I423" s="519"/>
      <c r="J423" s="519"/>
      <c r="K423" s="519"/>
      <c r="L423" s="519"/>
      <c r="M423" s="519"/>
      <c r="N423" s="519"/>
      <c r="O423" s="519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3.5" customHeight="1" x14ac:dyDescent="0.2">
      <c r="A424" s="519"/>
      <c r="B424" s="519"/>
      <c r="C424" s="519"/>
      <c r="D424" s="519"/>
      <c r="E424" s="519"/>
      <c r="F424" s="519"/>
      <c r="G424" s="519"/>
      <c r="H424" s="519"/>
      <c r="I424" s="519"/>
      <c r="J424" s="519"/>
      <c r="K424" s="519"/>
      <c r="L424" s="519"/>
      <c r="M424" s="519"/>
      <c r="N424" s="519"/>
      <c r="O424" s="519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3.5" customHeight="1" x14ac:dyDescent="0.2">
      <c r="A425" s="519"/>
      <c r="B425" s="519"/>
      <c r="C425" s="519"/>
      <c r="D425" s="519"/>
      <c r="E425" s="519"/>
      <c r="F425" s="519"/>
      <c r="G425" s="519"/>
      <c r="H425" s="519"/>
      <c r="I425" s="519"/>
      <c r="J425" s="519"/>
      <c r="K425" s="519"/>
      <c r="L425" s="519"/>
      <c r="M425" s="519"/>
      <c r="N425" s="519"/>
      <c r="O425" s="519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3.5" customHeight="1" x14ac:dyDescent="0.2">
      <c r="A426" s="519"/>
      <c r="B426" s="519"/>
      <c r="C426" s="519"/>
      <c r="D426" s="519"/>
      <c r="E426" s="519"/>
      <c r="F426" s="519"/>
      <c r="G426" s="519"/>
      <c r="H426" s="519"/>
      <c r="I426" s="519"/>
      <c r="J426" s="519"/>
      <c r="K426" s="519"/>
      <c r="L426" s="519"/>
      <c r="M426" s="519"/>
      <c r="N426" s="519"/>
      <c r="O426" s="519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3.5" customHeight="1" x14ac:dyDescent="0.2">
      <c r="A427" s="519"/>
      <c r="B427" s="519"/>
      <c r="C427" s="519"/>
      <c r="D427" s="519"/>
      <c r="E427" s="519"/>
      <c r="F427" s="519"/>
      <c r="G427" s="519"/>
      <c r="H427" s="519"/>
      <c r="I427" s="519"/>
      <c r="J427" s="519"/>
      <c r="K427" s="519"/>
      <c r="L427" s="519"/>
      <c r="M427" s="519"/>
      <c r="N427" s="519"/>
      <c r="O427" s="519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3.5" customHeight="1" x14ac:dyDescent="0.2">
      <c r="A428" s="519"/>
      <c r="B428" s="519"/>
      <c r="C428" s="519"/>
      <c r="D428" s="519"/>
      <c r="E428" s="519"/>
      <c r="F428" s="519"/>
      <c r="G428" s="519"/>
      <c r="H428" s="519"/>
      <c r="I428" s="519"/>
      <c r="J428" s="519"/>
      <c r="K428" s="519"/>
      <c r="L428" s="519"/>
      <c r="M428" s="519"/>
      <c r="N428" s="519"/>
      <c r="O428" s="519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3.5" customHeight="1" x14ac:dyDescent="0.2">
      <c r="A429" s="519"/>
      <c r="B429" s="519"/>
      <c r="C429" s="519"/>
      <c r="D429" s="519"/>
      <c r="E429" s="519"/>
      <c r="F429" s="519"/>
      <c r="G429" s="519"/>
      <c r="H429" s="519"/>
      <c r="I429" s="519"/>
      <c r="J429" s="519"/>
      <c r="K429" s="519"/>
      <c r="L429" s="519"/>
      <c r="M429" s="519"/>
      <c r="N429" s="519"/>
      <c r="O429" s="519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3.5" customHeight="1" x14ac:dyDescent="0.2">
      <c r="A430" s="519"/>
      <c r="B430" s="519"/>
      <c r="C430" s="519"/>
      <c r="D430" s="519"/>
      <c r="E430" s="519"/>
      <c r="F430" s="519"/>
      <c r="G430" s="519"/>
      <c r="H430" s="519"/>
      <c r="I430" s="519"/>
      <c r="J430" s="519"/>
      <c r="K430" s="519"/>
      <c r="L430" s="519"/>
      <c r="M430" s="519"/>
      <c r="N430" s="519"/>
      <c r="O430" s="519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3.5" customHeight="1" x14ac:dyDescent="0.2">
      <c r="A431" s="519"/>
      <c r="B431" s="519"/>
      <c r="C431" s="519"/>
      <c r="D431" s="519"/>
      <c r="E431" s="519"/>
      <c r="F431" s="519"/>
      <c r="G431" s="519"/>
      <c r="H431" s="519"/>
      <c r="I431" s="519"/>
      <c r="J431" s="519"/>
      <c r="K431" s="519"/>
      <c r="L431" s="519"/>
      <c r="M431" s="519"/>
      <c r="N431" s="519"/>
      <c r="O431" s="519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3.5" customHeight="1" x14ac:dyDescent="0.2">
      <c r="A432" s="519"/>
      <c r="B432" s="519"/>
      <c r="C432" s="519"/>
      <c r="D432" s="519"/>
      <c r="E432" s="519"/>
      <c r="F432" s="519"/>
      <c r="G432" s="519"/>
      <c r="H432" s="519"/>
      <c r="I432" s="519"/>
      <c r="J432" s="519"/>
      <c r="K432" s="519"/>
      <c r="L432" s="519"/>
      <c r="M432" s="519"/>
      <c r="N432" s="519"/>
      <c r="O432" s="519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3.5" customHeight="1" x14ac:dyDescent="0.2">
      <c r="A433" s="519"/>
      <c r="B433" s="519"/>
      <c r="C433" s="519"/>
      <c r="D433" s="519"/>
      <c r="E433" s="519"/>
      <c r="F433" s="519"/>
      <c r="G433" s="519"/>
      <c r="H433" s="519"/>
      <c r="I433" s="519"/>
      <c r="J433" s="519"/>
      <c r="K433" s="519"/>
      <c r="L433" s="519"/>
      <c r="M433" s="519"/>
      <c r="N433" s="519"/>
      <c r="O433" s="519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3.5" customHeight="1" x14ac:dyDescent="0.2">
      <c r="A434" s="519"/>
      <c r="B434" s="519"/>
      <c r="C434" s="519"/>
      <c r="D434" s="519"/>
      <c r="E434" s="519"/>
      <c r="F434" s="519"/>
      <c r="G434" s="519"/>
      <c r="H434" s="519"/>
      <c r="I434" s="519"/>
      <c r="J434" s="519"/>
      <c r="K434" s="519"/>
      <c r="L434" s="519"/>
      <c r="M434" s="519"/>
      <c r="N434" s="519"/>
      <c r="O434" s="519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3.5" customHeight="1" x14ac:dyDescent="0.2">
      <c r="A435" s="519"/>
      <c r="B435" s="519"/>
      <c r="C435" s="519"/>
      <c r="D435" s="519"/>
      <c r="E435" s="519"/>
      <c r="F435" s="519"/>
      <c r="G435" s="519"/>
      <c r="H435" s="519"/>
      <c r="I435" s="519"/>
      <c r="J435" s="519"/>
      <c r="K435" s="519"/>
      <c r="L435" s="519"/>
      <c r="M435" s="519"/>
      <c r="N435" s="519"/>
      <c r="O435" s="519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3.5" customHeight="1" x14ac:dyDescent="0.2">
      <c r="A436" s="519"/>
      <c r="B436" s="519"/>
      <c r="C436" s="519"/>
      <c r="D436" s="519"/>
      <c r="E436" s="519"/>
      <c r="F436" s="519"/>
      <c r="G436" s="519"/>
      <c r="H436" s="519"/>
      <c r="I436" s="519"/>
      <c r="J436" s="519"/>
      <c r="K436" s="519"/>
      <c r="L436" s="519"/>
      <c r="M436" s="519"/>
      <c r="N436" s="519"/>
      <c r="O436" s="519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3.5" customHeight="1" x14ac:dyDescent="0.2">
      <c r="A437" s="519"/>
      <c r="B437" s="519"/>
      <c r="C437" s="519"/>
      <c r="D437" s="519"/>
      <c r="E437" s="519"/>
      <c r="F437" s="519"/>
      <c r="G437" s="519"/>
      <c r="H437" s="519"/>
      <c r="I437" s="519"/>
      <c r="J437" s="519"/>
      <c r="K437" s="519"/>
      <c r="L437" s="519"/>
      <c r="M437" s="519"/>
      <c r="N437" s="519"/>
      <c r="O437" s="519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3.5" customHeight="1" x14ac:dyDescent="0.2">
      <c r="A438" s="519"/>
      <c r="B438" s="519"/>
      <c r="C438" s="519"/>
      <c r="D438" s="519"/>
      <c r="E438" s="519"/>
      <c r="F438" s="519"/>
      <c r="G438" s="519"/>
      <c r="H438" s="519"/>
      <c r="I438" s="519"/>
      <c r="J438" s="519"/>
      <c r="K438" s="519"/>
      <c r="L438" s="519"/>
      <c r="M438" s="519"/>
      <c r="N438" s="519"/>
      <c r="O438" s="519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3.5" customHeight="1" x14ac:dyDescent="0.2">
      <c r="A439" s="519"/>
      <c r="B439" s="519"/>
      <c r="C439" s="519"/>
      <c r="D439" s="519"/>
      <c r="E439" s="519"/>
      <c r="F439" s="519"/>
      <c r="G439" s="519"/>
      <c r="H439" s="519"/>
      <c r="I439" s="519"/>
      <c r="J439" s="519"/>
      <c r="K439" s="519"/>
      <c r="L439" s="519"/>
      <c r="M439" s="519"/>
      <c r="N439" s="519"/>
      <c r="O439" s="519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3.5" customHeight="1" x14ac:dyDescent="0.2">
      <c r="A440" s="519"/>
      <c r="B440" s="519"/>
      <c r="C440" s="519"/>
      <c r="D440" s="519"/>
      <c r="E440" s="519"/>
      <c r="F440" s="519"/>
      <c r="G440" s="519"/>
      <c r="H440" s="519"/>
      <c r="I440" s="519"/>
      <c r="J440" s="519"/>
      <c r="K440" s="519"/>
      <c r="L440" s="519"/>
      <c r="M440" s="519"/>
      <c r="N440" s="519"/>
      <c r="O440" s="519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3.5" customHeight="1" x14ac:dyDescent="0.2">
      <c r="A441" s="519"/>
      <c r="B441" s="519"/>
      <c r="C441" s="519"/>
      <c r="D441" s="519"/>
      <c r="E441" s="519"/>
      <c r="F441" s="519"/>
      <c r="G441" s="519"/>
      <c r="H441" s="519"/>
      <c r="I441" s="519"/>
      <c r="J441" s="519"/>
      <c r="K441" s="519"/>
      <c r="L441" s="519"/>
      <c r="M441" s="519"/>
      <c r="N441" s="519"/>
      <c r="O441" s="519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3.5" customHeight="1" x14ac:dyDescent="0.2">
      <c r="A442" s="519"/>
      <c r="B442" s="519"/>
      <c r="C442" s="519"/>
      <c r="D442" s="519"/>
      <c r="E442" s="519"/>
      <c r="F442" s="519"/>
      <c r="G442" s="519"/>
      <c r="H442" s="519"/>
      <c r="I442" s="519"/>
      <c r="J442" s="519"/>
      <c r="K442" s="519"/>
      <c r="L442" s="519"/>
      <c r="M442" s="519"/>
      <c r="N442" s="519"/>
      <c r="O442" s="519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3.5" customHeight="1" x14ac:dyDescent="0.2">
      <c r="A443" s="519"/>
      <c r="B443" s="519"/>
      <c r="C443" s="519"/>
      <c r="D443" s="519"/>
      <c r="E443" s="519"/>
      <c r="F443" s="519"/>
      <c r="G443" s="519"/>
      <c r="H443" s="519"/>
      <c r="I443" s="519"/>
      <c r="J443" s="519"/>
      <c r="K443" s="519"/>
      <c r="L443" s="519"/>
      <c r="M443" s="519"/>
      <c r="N443" s="519"/>
      <c r="O443" s="519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3.5" customHeight="1" x14ac:dyDescent="0.2">
      <c r="A444" s="519"/>
      <c r="B444" s="519"/>
      <c r="C444" s="519"/>
      <c r="D444" s="519"/>
      <c r="E444" s="519"/>
      <c r="F444" s="519"/>
      <c r="G444" s="519"/>
      <c r="H444" s="519"/>
      <c r="I444" s="519"/>
      <c r="J444" s="519"/>
      <c r="K444" s="519"/>
      <c r="L444" s="519"/>
      <c r="M444" s="519"/>
      <c r="N444" s="519"/>
      <c r="O444" s="519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3.5" customHeight="1" x14ac:dyDescent="0.2">
      <c r="A445" s="519"/>
      <c r="B445" s="519"/>
      <c r="C445" s="519"/>
      <c r="D445" s="519"/>
      <c r="E445" s="519"/>
      <c r="F445" s="519"/>
      <c r="G445" s="519"/>
      <c r="H445" s="519"/>
      <c r="I445" s="519"/>
      <c r="J445" s="519"/>
      <c r="K445" s="519"/>
      <c r="L445" s="519"/>
      <c r="M445" s="519"/>
      <c r="N445" s="519"/>
      <c r="O445" s="519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3.5" customHeight="1" x14ac:dyDescent="0.2">
      <c r="A446" s="519"/>
      <c r="B446" s="519"/>
      <c r="C446" s="519"/>
      <c r="D446" s="519"/>
      <c r="E446" s="519"/>
      <c r="F446" s="519"/>
      <c r="G446" s="519"/>
      <c r="H446" s="519"/>
      <c r="I446" s="519"/>
      <c r="J446" s="519"/>
      <c r="K446" s="519"/>
      <c r="L446" s="519"/>
      <c r="M446" s="519"/>
      <c r="N446" s="519"/>
      <c r="O446" s="519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3.5" customHeight="1" x14ac:dyDescent="0.2">
      <c r="A447" s="519"/>
      <c r="B447" s="519"/>
      <c r="C447" s="519"/>
      <c r="D447" s="519"/>
      <c r="E447" s="519"/>
      <c r="F447" s="519"/>
      <c r="G447" s="519"/>
      <c r="H447" s="519"/>
      <c r="I447" s="519"/>
      <c r="J447" s="519"/>
      <c r="K447" s="519"/>
      <c r="L447" s="519"/>
      <c r="M447" s="519"/>
      <c r="N447" s="519"/>
      <c r="O447" s="519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3.5" customHeight="1" x14ac:dyDescent="0.2">
      <c r="A448" s="519"/>
      <c r="B448" s="519"/>
      <c r="C448" s="519"/>
      <c r="D448" s="519"/>
      <c r="E448" s="519"/>
      <c r="F448" s="519"/>
      <c r="G448" s="519"/>
      <c r="H448" s="519"/>
      <c r="I448" s="519"/>
      <c r="J448" s="519"/>
      <c r="K448" s="519"/>
      <c r="L448" s="519"/>
      <c r="M448" s="519"/>
      <c r="N448" s="519"/>
      <c r="O448" s="519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3.5" customHeight="1" x14ac:dyDescent="0.2">
      <c r="A449" s="519"/>
      <c r="B449" s="519"/>
      <c r="C449" s="519"/>
      <c r="D449" s="519"/>
      <c r="E449" s="519"/>
      <c r="F449" s="519"/>
      <c r="G449" s="519"/>
      <c r="H449" s="519"/>
      <c r="I449" s="519"/>
      <c r="J449" s="519"/>
      <c r="K449" s="519"/>
      <c r="L449" s="519"/>
      <c r="M449" s="519"/>
      <c r="N449" s="519"/>
      <c r="O449" s="519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3.5" customHeight="1" x14ac:dyDescent="0.2">
      <c r="A450" s="519"/>
      <c r="B450" s="519"/>
      <c r="C450" s="519"/>
      <c r="D450" s="519"/>
      <c r="E450" s="519"/>
      <c r="F450" s="519"/>
      <c r="G450" s="519"/>
      <c r="H450" s="519"/>
      <c r="I450" s="519"/>
      <c r="J450" s="519"/>
      <c r="K450" s="519"/>
      <c r="L450" s="519"/>
      <c r="M450" s="519"/>
      <c r="N450" s="519"/>
      <c r="O450" s="519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3.5" customHeight="1" x14ac:dyDescent="0.2">
      <c r="A451" s="519"/>
      <c r="B451" s="519"/>
      <c r="C451" s="519"/>
      <c r="D451" s="519"/>
      <c r="E451" s="519"/>
      <c r="F451" s="519"/>
      <c r="G451" s="519"/>
      <c r="H451" s="519"/>
      <c r="I451" s="519"/>
      <c r="J451" s="519"/>
      <c r="K451" s="519"/>
      <c r="L451" s="519"/>
      <c r="M451" s="519"/>
      <c r="N451" s="519"/>
      <c r="O451" s="519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3.5" customHeight="1" x14ac:dyDescent="0.2">
      <c r="A452" s="519"/>
      <c r="B452" s="519"/>
      <c r="C452" s="519"/>
      <c r="D452" s="519"/>
      <c r="E452" s="519"/>
      <c r="F452" s="519"/>
      <c r="G452" s="519"/>
      <c r="H452" s="519"/>
      <c r="I452" s="519"/>
      <c r="J452" s="519"/>
      <c r="K452" s="519"/>
      <c r="L452" s="519"/>
      <c r="M452" s="519"/>
      <c r="N452" s="519"/>
      <c r="O452" s="519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3.5" customHeight="1" x14ac:dyDescent="0.2">
      <c r="A453" s="519"/>
      <c r="B453" s="519"/>
      <c r="C453" s="519"/>
      <c r="D453" s="519"/>
      <c r="E453" s="519"/>
      <c r="F453" s="519"/>
      <c r="G453" s="519"/>
      <c r="H453" s="519"/>
      <c r="I453" s="519"/>
      <c r="J453" s="519"/>
      <c r="K453" s="519"/>
      <c r="L453" s="519"/>
      <c r="M453" s="519"/>
      <c r="N453" s="519"/>
      <c r="O453" s="519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3.5" customHeight="1" x14ac:dyDescent="0.2">
      <c r="A454" s="519"/>
      <c r="B454" s="519"/>
      <c r="C454" s="519"/>
      <c r="D454" s="519"/>
      <c r="E454" s="519"/>
      <c r="F454" s="519"/>
      <c r="G454" s="519"/>
      <c r="H454" s="519"/>
      <c r="I454" s="519"/>
      <c r="J454" s="519"/>
      <c r="K454" s="519"/>
      <c r="L454" s="519"/>
      <c r="M454" s="519"/>
      <c r="N454" s="519"/>
      <c r="O454" s="519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3.5" customHeight="1" x14ac:dyDescent="0.2">
      <c r="A455" s="519"/>
      <c r="B455" s="519"/>
      <c r="C455" s="519"/>
      <c r="D455" s="519"/>
      <c r="E455" s="519"/>
      <c r="F455" s="519"/>
      <c r="G455" s="519"/>
      <c r="H455" s="519"/>
      <c r="I455" s="519"/>
      <c r="J455" s="519"/>
      <c r="K455" s="519"/>
      <c r="L455" s="519"/>
      <c r="M455" s="519"/>
      <c r="N455" s="519"/>
      <c r="O455" s="519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3.5" customHeight="1" x14ac:dyDescent="0.2">
      <c r="A456" s="519"/>
      <c r="B456" s="519"/>
      <c r="C456" s="519"/>
      <c r="D456" s="519"/>
      <c r="E456" s="519"/>
      <c r="F456" s="519"/>
      <c r="G456" s="519"/>
      <c r="H456" s="519"/>
      <c r="I456" s="519"/>
      <c r="J456" s="519"/>
      <c r="K456" s="519"/>
      <c r="L456" s="519"/>
      <c r="M456" s="519"/>
      <c r="N456" s="519"/>
      <c r="O456" s="519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3.5" customHeight="1" x14ac:dyDescent="0.2">
      <c r="A457" s="519"/>
      <c r="B457" s="519"/>
      <c r="C457" s="519"/>
      <c r="D457" s="519"/>
      <c r="E457" s="519"/>
      <c r="F457" s="519"/>
      <c r="G457" s="519"/>
      <c r="H457" s="519"/>
      <c r="I457" s="519"/>
      <c r="J457" s="519"/>
      <c r="K457" s="519"/>
      <c r="L457" s="519"/>
      <c r="M457" s="519"/>
      <c r="N457" s="519"/>
      <c r="O457" s="519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3.5" customHeight="1" x14ac:dyDescent="0.2">
      <c r="A458" s="519"/>
      <c r="B458" s="519"/>
      <c r="C458" s="519"/>
      <c r="D458" s="519"/>
      <c r="E458" s="519"/>
      <c r="F458" s="519"/>
      <c r="G458" s="519"/>
      <c r="H458" s="519"/>
      <c r="I458" s="519"/>
      <c r="J458" s="519"/>
      <c r="K458" s="519"/>
      <c r="L458" s="519"/>
      <c r="M458" s="519"/>
      <c r="N458" s="519"/>
      <c r="O458" s="519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3.5" customHeight="1" x14ac:dyDescent="0.2">
      <c r="A459" s="519"/>
      <c r="B459" s="519"/>
      <c r="C459" s="519"/>
      <c r="D459" s="519"/>
      <c r="E459" s="519"/>
      <c r="F459" s="519"/>
      <c r="G459" s="519"/>
      <c r="H459" s="519"/>
      <c r="I459" s="519"/>
      <c r="J459" s="519"/>
      <c r="K459" s="519"/>
      <c r="L459" s="519"/>
      <c r="M459" s="519"/>
      <c r="N459" s="519"/>
      <c r="O459" s="519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3.5" customHeight="1" x14ac:dyDescent="0.2">
      <c r="A460" s="519"/>
      <c r="B460" s="519"/>
      <c r="C460" s="519"/>
      <c r="D460" s="519"/>
      <c r="E460" s="519"/>
      <c r="F460" s="519"/>
      <c r="G460" s="519"/>
      <c r="H460" s="519"/>
      <c r="I460" s="519"/>
      <c r="J460" s="519"/>
      <c r="K460" s="519"/>
      <c r="L460" s="519"/>
      <c r="M460" s="519"/>
      <c r="N460" s="519"/>
      <c r="O460" s="519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3.5" customHeight="1" x14ac:dyDescent="0.2">
      <c r="A461" s="519"/>
      <c r="B461" s="519"/>
      <c r="C461" s="519"/>
      <c r="D461" s="519"/>
      <c r="E461" s="519"/>
      <c r="F461" s="519"/>
      <c r="G461" s="519"/>
      <c r="H461" s="519"/>
      <c r="I461" s="519"/>
      <c r="J461" s="519"/>
      <c r="K461" s="519"/>
      <c r="L461" s="519"/>
      <c r="M461" s="519"/>
      <c r="N461" s="519"/>
      <c r="O461" s="519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3.5" customHeight="1" x14ac:dyDescent="0.2">
      <c r="A462" s="519"/>
      <c r="B462" s="519"/>
      <c r="C462" s="519"/>
      <c r="D462" s="519"/>
      <c r="E462" s="519"/>
      <c r="F462" s="519"/>
      <c r="G462" s="519"/>
      <c r="H462" s="519"/>
      <c r="I462" s="519"/>
      <c r="J462" s="519"/>
      <c r="K462" s="519"/>
      <c r="L462" s="519"/>
      <c r="M462" s="519"/>
      <c r="N462" s="519"/>
      <c r="O462" s="519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3.5" customHeight="1" x14ac:dyDescent="0.2">
      <c r="A463" s="519"/>
      <c r="B463" s="519"/>
      <c r="C463" s="519"/>
      <c r="D463" s="519"/>
      <c r="E463" s="519"/>
      <c r="F463" s="519"/>
      <c r="G463" s="519"/>
      <c r="H463" s="519"/>
      <c r="I463" s="519"/>
      <c r="J463" s="519"/>
      <c r="K463" s="519"/>
      <c r="L463" s="519"/>
      <c r="M463" s="519"/>
      <c r="N463" s="519"/>
      <c r="O463" s="519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3.5" customHeight="1" x14ac:dyDescent="0.2">
      <c r="A464" s="519"/>
      <c r="B464" s="519"/>
      <c r="C464" s="519"/>
      <c r="D464" s="519"/>
      <c r="E464" s="519"/>
      <c r="F464" s="519"/>
      <c r="G464" s="519"/>
      <c r="H464" s="519"/>
      <c r="I464" s="519"/>
      <c r="J464" s="519"/>
      <c r="K464" s="519"/>
      <c r="L464" s="519"/>
      <c r="M464" s="519"/>
      <c r="N464" s="519"/>
      <c r="O464" s="519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3.5" customHeight="1" x14ac:dyDescent="0.2">
      <c r="A465" s="519"/>
      <c r="B465" s="519"/>
      <c r="C465" s="519"/>
      <c r="D465" s="519"/>
      <c r="E465" s="519"/>
      <c r="F465" s="519"/>
      <c r="G465" s="519"/>
      <c r="H465" s="519"/>
      <c r="I465" s="519"/>
      <c r="J465" s="519"/>
      <c r="K465" s="519"/>
      <c r="L465" s="519"/>
      <c r="M465" s="519"/>
      <c r="N465" s="519"/>
      <c r="O465" s="519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3.5" customHeight="1" x14ac:dyDescent="0.2">
      <c r="A466" s="519"/>
      <c r="B466" s="519"/>
      <c r="C466" s="519"/>
      <c r="D466" s="519"/>
      <c r="E466" s="519"/>
      <c r="F466" s="519"/>
      <c r="G466" s="519"/>
      <c r="H466" s="519"/>
      <c r="I466" s="519"/>
      <c r="J466" s="519"/>
      <c r="K466" s="519"/>
      <c r="L466" s="519"/>
      <c r="M466" s="519"/>
      <c r="N466" s="519"/>
      <c r="O466" s="519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3.5" customHeight="1" x14ac:dyDescent="0.2">
      <c r="A467" s="519"/>
      <c r="B467" s="519"/>
      <c r="C467" s="519"/>
      <c r="D467" s="519"/>
      <c r="E467" s="519"/>
      <c r="F467" s="519"/>
      <c r="G467" s="519"/>
      <c r="H467" s="519"/>
      <c r="I467" s="519"/>
      <c r="J467" s="519"/>
      <c r="K467" s="519"/>
      <c r="L467" s="519"/>
      <c r="M467" s="519"/>
      <c r="N467" s="519"/>
      <c r="O467" s="519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3.5" customHeight="1" x14ac:dyDescent="0.2">
      <c r="A468" s="519"/>
      <c r="B468" s="519"/>
      <c r="C468" s="519"/>
      <c r="D468" s="519"/>
      <c r="E468" s="519"/>
      <c r="F468" s="519"/>
      <c r="G468" s="519"/>
      <c r="H468" s="519"/>
      <c r="I468" s="519"/>
      <c r="J468" s="519"/>
      <c r="K468" s="519"/>
      <c r="L468" s="519"/>
      <c r="M468" s="519"/>
      <c r="N468" s="519"/>
      <c r="O468" s="519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3.5" customHeight="1" x14ac:dyDescent="0.2">
      <c r="A469" s="519"/>
      <c r="B469" s="519"/>
      <c r="C469" s="519"/>
      <c r="D469" s="519"/>
      <c r="E469" s="519"/>
      <c r="F469" s="519"/>
      <c r="G469" s="519"/>
      <c r="H469" s="519"/>
      <c r="I469" s="519"/>
      <c r="J469" s="519"/>
      <c r="K469" s="519"/>
      <c r="L469" s="519"/>
      <c r="M469" s="519"/>
      <c r="N469" s="519"/>
      <c r="O469" s="519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3.5" customHeight="1" x14ac:dyDescent="0.2">
      <c r="A470" s="519"/>
      <c r="B470" s="519"/>
      <c r="C470" s="519"/>
      <c r="D470" s="519"/>
      <c r="E470" s="519"/>
      <c r="F470" s="519"/>
      <c r="G470" s="519"/>
      <c r="H470" s="519"/>
      <c r="I470" s="519"/>
      <c r="J470" s="519"/>
      <c r="K470" s="519"/>
      <c r="L470" s="519"/>
      <c r="M470" s="519"/>
      <c r="N470" s="519"/>
      <c r="O470" s="519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3.5" customHeight="1" x14ac:dyDescent="0.2">
      <c r="A471" s="519"/>
      <c r="B471" s="519"/>
      <c r="C471" s="519"/>
      <c r="D471" s="519"/>
      <c r="E471" s="519"/>
      <c r="F471" s="519"/>
      <c r="G471" s="519"/>
      <c r="H471" s="519"/>
      <c r="I471" s="519"/>
      <c r="J471" s="519"/>
      <c r="K471" s="519"/>
      <c r="L471" s="519"/>
      <c r="M471" s="519"/>
      <c r="N471" s="519"/>
      <c r="O471" s="519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3.5" customHeight="1" x14ac:dyDescent="0.2">
      <c r="A472" s="519"/>
      <c r="B472" s="519"/>
      <c r="C472" s="519"/>
      <c r="D472" s="519"/>
      <c r="E472" s="519"/>
      <c r="F472" s="519"/>
      <c r="G472" s="519"/>
      <c r="H472" s="519"/>
      <c r="I472" s="519"/>
      <c r="J472" s="519"/>
      <c r="K472" s="519"/>
      <c r="L472" s="519"/>
      <c r="M472" s="519"/>
      <c r="N472" s="519"/>
      <c r="O472" s="519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3.5" customHeight="1" x14ac:dyDescent="0.2">
      <c r="A473" s="519"/>
      <c r="B473" s="519"/>
      <c r="C473" s="519"/>
      <c r="D473" s="519"/>
      <c r="E473" s="519"/>
      <c r="F473" s="519"/>
      <c r="G473" s="519"/>
      <c r="H473" s="519"/>
      <c r="I473" s="519"/>
      <c r="J473" s="519"/>
      <c r="K473" s="519"/>
      <c r="L473" s="519"/>
      <c r="M473" s="519"/>
      <c r="N473" s="519"/>
      <c r="O473" s="519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3.5" customHeight="1" x14ac:dyDescent="0.2">
      <c r="A474" s="519"/>
      <c r="B474" s="519"/>
      <c r="C474" s="519"/>
      <c r="D474" s="519"/>
      <c r="E474" s="519"/>
      <c r="F474" s="519"/>
      <c r="G474" s="519"/>
      <c r="H474" s="519"/>
      <c r="I474" s="519"/>
      <c r="J474" s="519"/>
      <c r="K474" s="519"/>
      <c r="L474" s="519"/>
      <c r="M474" s="519"/>
      <c r="N474" s="519"/>
      <c r="O474" s="519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3.5" customHeight="1" x14ac:dyDescent="0.2">
      <c r="A475" s="519"/>
      <c r="B475" s="519"/>
      <c r="C475" s="519"/>
      <c r="D475" s="519"/>
      <c r="E475" s="519"/>
      <c r="F475" s="519"/>
      <c r="G475" s="519"/>
      <c r="H475" s="519"/>
      <c r="I475" s="519"/>
      <c r="J475" s="519"/>
      <c r="K475" s="519"/>
      <c r="L475" s="519"/>
      <c r="M475" s="519"/>
      <c r="N475" s="519"/>
      <c r="O475" s="519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3.5" customHeight="1" x14ac:dyDescent="0.2">
      <c r="A476" s="519"/>
      <c r="B476" s="519"/>
      <c r="C476" s="519"/>
      <c r="D476" s="519"/>
      <c r="E476" s="519"/>
      <c r="F476" s="519"/>
      <c r="G476" s="519"/>
      <c r="H476" s="519"/>
      <c r="I476" s="519"/>
      <c r="J476" s="519"/>
      <c r="K476" s="519"/>
      <c r="L476" s="519"/>
      <c r="M476" s="519"/>
      <c r="N476" s="519"/>
      <c r="O476" s="519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3.5" customHeight="1" x14ac:dyDescent="0.2">
      <c r="A477" s="519"/>
      <c r="B477" s="519"/>
      <c r="C477" s="519"/>
      <c r="D477" s="519"/>
      <c r="E477" s="519"/>
      <c r="F477" s="519"/>
      <c r="G477" s="519"/>
      <c r="H477" s="519"/>
      <c r="I477" s="519"/>
      <c r="J477" s="519"/>
      <c r="K477" s="519"/>
      <c r="L477" s="519"/>
      <c r="M477" s="519"/>
      <c r="N477" s="519"/>
      <c r="O477" s="519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3.5" customHeight="1" x14ac:dyDescent="0.2">
      <c r="A478" s="519"/>
      <c r="B478" s="519"/>
      <c r="C478" s="519"/>
      <c r="D478" s="519"/>
      <c r="E478" s="519"/>
      <c r="F478" s="519"/>
      <c r="G478" s="519"/>
      <c r="H478" s="519"/>
      <c r="I478" s="519"/>
      <c r="J478" s="519"/>
      <c r="K478" s="519"/>
      <c r="L478" s="519"/>
      <c r="M478" s="519"/>
      <c r="N478" s="519"/>
      <c r="O478" s="519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3.5" customHeight="1" x14ac:dyDescent="0.2">
      <c r="A479" s="519"/>
      <c r="B479" s="519"/>
      <c r="C479" s="519"/>
      <c r="D479" s="519"/>
      <c r="E479" s="519"/>
      <c r="F479" s="519"/>
      <c r="G479" s="519"/>
      <c r="H479" s="519"/>
      <c r="I479" s="519"/>
      <c r="J479" s="519"/>
      <c r="K479" s="519"/>
      <c r="L479" s="519"/>
      <c r="M479" s="519"/>
      <c r="N479" s="519"/>
      <c r="O479" s="519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3.5" customHeight="1" x14ac:dyDescent="0.2">
      <c r="A480" s="519"/>
      <c r="B480" s="519"/>
      <c r="C480" s="519"/>
      <c r="D480" s="519"/>
      <c r="E480" s="519"/>
      <c r="F480" s="519"/>
      <c r="G480" s="519"/>
      <c r="H480" s="519"/>
      <c r="I480" s="519"/>
      <c r="J480" s="519"/>
      <c r="K480" s="519"/>
      <c r="L480" s="519"/>
      <c r="M480" s="519"/>
      <c r="N480" s="519"/>
      <c r="O480" s="519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3.5" customHeight="1" x14ac:dyDescent="0.2">
      <c r="A481" s="519"/>
      <c r="B481" s="519"/>
      <c r="C481" s="519"/>
      <c r="D481" s="519"/>
      <c r="E481" s="519"/>
      <c r="F481" s="519"/>
      <c r="G481" s="519"/>
      <c r="H481" s="519"/>
      <c r="I481" s="519"/>
      <c r="J481" s="519"/>
      <c r="K481" s="519"/>
      <c r="L481" s="519"/>
      <c r="M481" s="519"/>
      <c r="N481" s="519"/>
      <c r="O481" s="519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3.5" customHeight="1" x14ac:dyDescent="0.2">
      <c r="A482" s="519"/>
      <c r="B482" s="519"/>
      <c r="C482" s="519"/>
      <c r="D482" s="519"/>
      <c r="E482" s="519"/>
      <c r="F482" s="519"/>
      <c r="G482" s="519"/>
      <c r="H482" s="519"/>
      <c r="I482" s="519"/>
      <c r="J482" s="519"/>
      <c r="K482" s="519"/>
      <c r="L482" s="519"/>
      <c r="M482" s="519"/>
      <c r="N482" s="519"/>
      <c r="O482" s="519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3.5" customHeight="1" x14ac:dyDescent="0.2">
      <c r="A483" s="519"/>
      <c r="B483" s="519"/>
      <c r="C483" s="519"/>
      <c r="D483" s="519"/>
      <c r="E483" s="519"/>
      <c r="F483" s="519"/>
      <c r="G483" s="519"/>
      <c r="H483" s="519"/>
      <c r="I483" s="519"/>
      <c r="J483" s="519"/>
      <c r="K483" s="519"/>
      <c r="L483" s="519"/>
      <c r="M483" s="519"/>
      <c r="N483" s="519"/>
      <c r="O483" s="519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3.5" customHeight="1" x14ac:dyDescent="0.2">
      <c r="A484" s="519"/>
      <c r="B484" s="519"/>
      <c r="C484" s="519"/>
      <c r="D484" s="519"/>
      <c r="E484" s="519"/>
      <c r="F484" s="519"/>
      <c r="G484" s="519"/>
      <c r="H484" s="519"/>
      <c r="I484" s="519"/>
      <c r="J484" s="519"/>
      <c r="K484" s="519"/>
      <c r="L484" s="519"/>
      <c r="M484" s="519"/>
      <c r="N484" s="519"/>
      <c r="O484" s="519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3.5" customHeight="1" x14ac:dyDescent="0.2">
      <c r="A485" s="519"/>
      <c r="B485" s="519"/>
      <c r="C485" s="519"/>
      <c r="D485" s="519"/>
      <c r="E485" s="519"/>
      <c r="F485" s="519"/>
      <c r="G485" s="519"/>
      <c r="H485" s="519"/>
      <c r="I485" s="519"/>
      <c r="J485" s="519"/>
      <c r="K485" s="519"/>
      <c r="L485" s="519"/>
      <c r="M485" s="519"/>
      <c r="N485" s="519"/>
      <c r="O485" s="519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3.5" customHeight="1" x14ac:dyDescent="0.2">
      <c r="A486" s="519"/>
      <c r="B486" s="519"/>
      <c r="C486" s="519"/>
      <c r="D486" s="519"/>
      <c r="E486" s="519"/>
      <c r="F486" s="519"/>
      <c r="G486" s="519"/>
      <c r="H486" s="519"/>
      <c r="I486" s="519"/>
      <c r="J486" s="519"/>
      <c r="K486" s="519"/>
      <c r="L486" s="519"/>
      <c r="M486" s="519"/>
      <c r="N486" s="519"/>
      <c r="O486" s="519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3.5" customHeight="1" x14ac:dyDescent="0.2">
      <c r="A487" s="519"/>
      <c r="B487" s="519"/>
      <c r="C487" s="519"/>
      <c r="D487" s="519"/>
      <c r="E487" s="519"/>
      <c r="F487" s="519"/>
      <c r="G487" s="519"/>
      <c r="H487" s="519"/>
      <c r="I487" s="519"/>
      <c r="J487" s="519"/>
      <c r="K487" s="519"/>
      <c r="L487" s="519"/>
      <c r="M487" s="519"/>
      <c r="N487" s="519"/>
      <c r="O487" s="519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3.5" customHeight="1" x14ac:dyDescent="0.2">
      <c r="A488" s="519"/>
      <c r="B488" s="519"/>
      <c r="C488" s="519"/>
      <c r="D488" s="519"/>
      <c r="E488" s="519"/>
      <c r="F488" s="519"/>
      <c r="G488" s="519"/>
      <c r="H488" s="519"/>
      <c r="I488" s="519"/>
      <c r="J488" s="519"/>
      <c r="K488" s="519"/>
      <c r="L488" s="519"/>
      <c r="M488" s="519"/>
      <c r="N488" s="519"/>
      <c r="O488" s="519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3.5" customHeight="1" x14ac:dyDescent="0.2">
      <c r="A489" s="519"/>
      <c r="B489" s="519"/>
      <c r="C489" s="519"/>
      <c r="D489" s="519"/>
      <c r="E489" s="519"/>
      <c r="F489" s="519"/>
      <c r="G489" s="519"/>
      <c r="H489" s="519"/>
      <c r="I489" s="519"/>
      <c r="J489" s="519"/>
      <c r="K489" s="519"/>
      <c r="L489" s="519"/>
      <c r="M489" s="519"/>
      <c r="N489" s="519"/>
      <c r="O489" s="519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3.5" customHeight="1" x14ac:dyDescent="0.2">
      <c r="A490" s="519"/>
      <c r="B490" s="519"/>
      <c r="C490" s="519"/>
      <c r="D490" s="519"/>
      <c r="E490" s="519"/>
      <c r="F490" s="519"/>
      <c r="G490" s="519"/>
      <c r="H490" s="519"/>
      <c r="I490" s="519"/>
      <c r="J490" s="519"/>
      <c r="K490" s="519"/>
      <c r="L490" s="519"/>
      <c r="M490" s="519"/>
      <c r="N490" s="519"/>
      <c r="O490" s="519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3.5" customHeight="1" x14ac:dyDescent="0.2">
      <c r="A491" s="519"/>
      <c r="B491" s="519"/>
      <c r="C491" s="519"/>
      <c r="D491" s="519"/>
      <c r="E491" s="519"/>
      <c r="F491" s="519"/>
      <c r="G491" s="519"/>
      <c r="H491" s="519"/>
      <c r="I491" s="519"/>
      <c r="J491" s="519"/>
      <c r="K491" s="519"/>
      <c r="L491" s="519"/>
      <c r="M491" s="519"/>
      <c r="N491" s="519"/>
      <c r="O491" s="519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3.5" customHeight="1" x14ac:dyDescent="0.2">
      <c r="A492" s="519"/>
      <c r="B492" s="519"/>
      <c r="C492" s="519"/>
      <c r="D492" s="519"/>
      <c r="E492" s="519"/>
      <c r="F492" s="519"/>
      <c r="G492" s="519"/>
      <c r="H492" s="519"/>
      <c r="I492" s="519"/>
      <c r="J492" s="519"/>
      <c r="K492" s="519"/>
      <c r="L492" s="519"/>
      <c r="M492" s="519"/>
      <c r="N492" s="519"/>
      <c r="O492" s="519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3.5" customHeight="1" x14ac:dyDescent="0.2">
      <c r="A493" s="519"/>
      <c r="B493" s="519"/>
      <c r="C493" s="519"/>
      <c r="D493" s="519"/>
      <c r="E493" s="519"/>
      <c r="F493" s="519"/>
      <c r="G493" s="519"/>
      <c r="H493" s="519"/>
      <c r="I493" s="519"/>
      <c r="J493" s="519"/>
      <c r="K493" s="519"/>
      <c r="L493" s="519"/>
      <c r="M493" s="519"/>
      <c r="N493" s="519"/>
      <c r="O493" s="519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3.5" customHeight="1" x14ac:dyDescent="0.2">
      <c r="A494" s="519"/>
      <c r="B494" s="519"/>
      <c r="C494" s="519"/>
      <c r="D494" s="519"/>
      <c r="E494" s="519"/>
      <c r="F494" s="519"/>
      <c r="G494" s="519"/>
      <c r="H494" s="519"/>
      <c r="I494" s="519"/>
      <c r="J494" s="519"/>
      <c r="K494" s="519"/>
      <c r="L494" s="519"/>
      <c r="M494" s="519"/>
      <c r="N494" s="519"/>
      <c r="O494" s="519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3.5" customHeight="1" x14ac:dyDescent="0.2">
      <c r="A495" s="519"/>
      <c r="B495" s="519"/>
      <c r="C495" s="519"/>
      <c r="D495" s="519"/>
      <c r="E495" s="519"/>
      <c r="F495" s="519"/>
      <c r="G495" s="519"/>
      <c r="H495" s="519"/>
      <c r="I495" s="519"/>
      <c r="J495" s="519"/>
      <c r="K495" s="519"/>
      <c r="L495" s="519"/>
      <c r="M495" s="519"/>
      <c r="N495" s="519"/>
      <c r="O495" s="519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3.5" customHeight="1" x14ac:dyDescent="0.2">
      <c r="A496" s="519"/>
      <c r="B496" s="519"/>
      <c r="C496" s="519"/>
      <c r="D496" s="519"/>
      <c r="E496" s="519"/>
      <c r="F496" s="519"/>
      <c r="G496" s="519"/>
      <c r="H496" s="519"/>
      <c r="I496" s="519"/>
      <c r="J496" s="519"/>
      <c r="K496" s="519"/>
      <c r="L496" s="519"/>
      <c r="M496" s="519"/>
      <c r="N496" s="519"/>
      <c r="O496" s="519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3.5" customHeight="1" x14ac:dyDescent="0.2">
      <c r="A497" s="519"/>
      <c r="B497" s="519"/>
      <c r="C497" s="519"/>
      <c r="D497" s="519"/>
      <c r="E497" s="519"/>
      <c r="F497" s="519"/>
      <c r="G497" s="519"/>
      <c r="H497" s="519"/>
      <c r="I497" s="519"/>
      <c r="J497" s="519"/>
      <c r="K497" s="519"/>
      <c r="L497" s="519"/>
      <c r="M497" s="519"/>
      <c r="N497" s="519"/>
      <c r="O497" s="519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3.5" customHeight="1" x14ac:dyDescent="0.2">
      <c r="A498" s="519"/>
      <c r="B498" s="519"/>
      <c r="C498" s="519"/>
      <c r="D498" s="519"/>
      <c r="E498" s="519"/>
      <c r="F498" s="519"/>
      <c r="G498" s="519"/>
      <c r="H498" s="519"/>
      <c r="I498" s="519"/>
      <c r="J498" s="519"/>
      <c r="K498" s="519"/>
      <c r="L498" s="519"/>
      <c r="M498" s="519"/>
      <c r="N498" s="519"/>
      <c r="O498" s="519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3.5" customHeight="1" x14ac:dyDescent="0.2">
      <c r="A499" s="519"/>
      <c r="B499" s="519"/>
      <c r="C499" s="519"/>
      <c r="D499" s="519"/>
      <c r="E499" s="519"/>
      <c r="F499" s="519"/>
      <c r="G499" s="519"/>
      <c r="H499" s="519"/>
      <c r="I499" s="519"/>
      <c r="J499" s="519"/>
      <c r="K499" s="519"/>
      <c r="L499" s="519"/>
      <c r="M499" s="519"/>
      <c r="N499" s="519"/>
      <c r="O499" s="519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3.5" customHeight="1" x14ac:dyDescent="0.2">
      <c r="A500" s="519"/>
      <c r="B500" s="519"/>
      <c r="C500" s="519"/>
      <c r="D500" s="519"/>
      <c r="E500" s="519"/>
      <c r="F500" s="519"/>
      <c r="G500" s="519"/>
      <c r="H500" s="519"/>
      <c r="I500" s="519"/>
      <c r="J500" s="519"/>
      <c r="K500" s="519"/>
      <c r="L500" s="519"/>
      <c r="M500" s="519"/>
      <c r="N500" s="519"/>
      <c r="O500" s="519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3.5" customHeight="1" x14ac:dyDescent="0.2">
      <c r="A501" s="519"/>
      <c r="B501" s="519"/>
      <c r="C501" s="519"/>
      <c r="D501" s="519"/>
      <c r="E501" s="519"/>
      <c r="F501" s="519"/>
      <c r="G501" s="519"/>
      <c r="H501" s="519"/>
      <c r="I501" s="519"/>
      <c r="J501" s="519"/>
      <c r="K501" s="519"/>
      <c r="L501" s="519"/>
      <c r="M501" s="519"/>
      <c r="N501" s="519"/>
      <c r="O501" s="519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3.5" customHeight="1" x14ac:dyDescent="0.2">
      <c r="A502" s="519"/>
      <c r="B502" s="519"/>
      <c r="C502" s="519"/>
      <c r="D502" s="519"/>
      <c r="E502" s="519"/>
      <c r="F502" s="519"/>
      <c r="G502" s="519"/>
      <c r="H502" s="519"/>
      <c r="I502" s="519"/>
      <c r="J502" s="519"/>
      <c r="K502" s="519"/>
      <c r="L502" s="519"/>
      <c r="M502" s="519"/>
      <c r="N502" s="519"/>
      <c r="O502" s="519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3.5" customHeight="1" x14ac:dyDescent="0.2">
      <c r="A503" s="519"/>
      <c r="B503" s="519"/>
      <c r="C503" s="519"/>
      <c r="D503" s="519"/>
      <c r="E503" s="519"/>
      <c r="F503" s="519"/>
      <c r="G503" s="519"/>
      <c r="H503" s="519"/>
      <c r="I503" s="519"/>
      <c r="J503" s="519"/>
      <c r="K503" s="519"/>
      <c r="L503" s="519"/>
      <c r="M503" s="519"/>
      <c r="N503" s="519"/>
      <c r="O503" s="519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3.5" customHeight="1" x14ac:dyDescent="0.2">
      <c r="A504" s="519"/>
      <c r="B504" s="519"/>
      <c r="C504" s="519"/>
      <c r="D504" s="519"/>
      <c r="E504" s="519"/>
      <c r="F504" s="519"/>
      <c r="G504" s="519"/>
      <c r="H504" s="519"/>
      <c r="I504" s="519"/>
      <c r="J504" s="519"/>
      <c r="K504" s="519"/>
      <c r="L504" s="519"/>
      <c r="M504" s="519"/>
      <c r="N504" s="519"/>
      <c r="O504" s="519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3.5" customHeight="1" x14ac:dyDescent="0.2">
      <c r="A505" s="519"/>
      <c r="B505" s="519"/>
      <c r="C505" s="519"/>
      <c r="D505" s="519"/>
      <c r="E505" s="519"/>
      <c r="F505" s="519"/>
      <c r="G505" s="519"/>
      <c r="H505" s="519"/>
      <c r="I505" s="519"/>
      <c r="J505" s="519"/>
      <c r="K505" s="519"/>
      <c r="L505" s="519"/>
      <c r="M505" s="519"/>
      <c r="N505" s="519"/>
      <c r="O505" s="519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3.5" customHeight="1" x14ac:dyDescent="0.2">
      <c r="A506" s="519"/>
      <c r="B506" s="519"/>
      <c r="C506" s="519"/>
      <c r="D506" s="519"/>
      <c r="E506" s="519"/>
      <c r="F506" s="519"/>
      <c r="G506" s="519"/>
      <c r="H506" s="519"/>
      <c r="I506" s="519"/>
      <c r="J506" s="519"/>
      <c r="K506" s="519"/>
      <c r="L506" s="519"/>
      <c r="M506" s="519"/>
      <c r="N506" s="519"/>
      <c r="O506" s="519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3.5" customHeight="1" x14ac:dyDescent="0.2">
      <c r="A507" s="519"/>
      <c r="B507" s="519"/>
      <c r="C507" s="519"/>
      <c r="D507" s="519"/>
      <c r="E507" s="519"/>
      <c r="F507" s="519"/>
      <c r="G507" s="519"/>
      <c r="H507" s="519"/>
      <c r="I507" s="519"/>
      <c r="J507" s="519"/>
      <c r="K507" s="519"/>
      <c r="L507" s="519"/>
      <c r="M507" s="519"/>
      <c r="N507" s="519"/>
      <c r="O507" s="519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3.5" customHeight="1" x14ac:dyDescent="0.2">
      <c r="A508" s="519"/>
      <c r="B508" s="519"/>
      <c r="C508" s="519"/>
      <c r="D508" s="519"/>
      <c r="E508" s="519"/>
      <c r="F508" s="519"/>
      <c r="G508" s="519"/>
      <c r="H508" s="519"/>
      <c r="I508" s="519"/>
      <c r="J508" s="519"/>
      <c r="K508" s="519"/>
      <c r="L508" s="519"/>
      <c r="M508" s="519"/>
      <c r="N508" s="519"/>
      <c r="O508" s="519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3.5" customHeight="1" x14ac:dyDescent="0.2">
      <c r="A509" s="519"/>
      <c r="B509" s="519"/>
      <c r="C509" s="519"/>
      <c r="D509" s="519"/>
      <c r="E509" s="519"/>
      <c r="F509" s="519"/>
      <c r="G509" s="519"/>
      <c r="H509" s="519"/>
      <c r="I509" s="519"/>
      <c r="J509" s="519"/>
      <c r="K509" s="519"/>
      <c r="L509" s="519"/>
      <c r="M509" s="519"/>
      <c r="N509" s="519"/>
      <c r="O509" s="519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3.5" customHeight="1" x14ac:dyDescent="0.2">
      <c r="A510" s="519"/>
      <c r="B510" s="519"/>
      <c r="C510" s="519"/>
      <c r="D510" s="519"/>
      <c r="E510" s="519"/>
      <c r="F510" s="519"/>
      <c r="G510" s="519"/>
      <c r="H510" s="519"/>
      <c r="I510" s="519"/>
      <c r="J510" s="519"/>
      <c r="K510" s="519"/>
      <c r="L510" s="519"/>
      <c r="M510" s="519"/>
      <c r="N510" s="519"/>
      <c r="O510" s="519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3.5" customHeight="1" x14ac:dyDescent="0.2">
      <c r="A511" s="519"/>
      <c r="B511" s="519"/>
      <c r="C511" s="519"/>
      <c r="D511" s="519"/>
      <c r="E511" s="519"/>
      <c r="F511" s="519"/>
      <c r="G511" s="519"/>
      <c r="H511" s="519"/>
      <c r="I511" s="519"/>
      <c r="J511" s="519"/>
      <c r="K511" s="519"/>
      <c r="L511" s="519"/>
      <c r="M511" s="519"/>
      <c r="N511" s="519"/>
      <c r="O511" s="519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3.5" customHeight="1" x14ac:dyDescent="0.2">
      <c r="A512" s="519"/>
      <c r="B512" s="519"/>
      <c r="C512" s="519"/>
      <c r="D512" s="519"/>
      <c r="E512" s="519"/>
      <c r="F512" s="519"/>
      <c r="G512" s="519"/>
      <c r="H512" s="519"/>
      <c r="I512" s="519"/>
      <c r="J512" s="519"/>
      <c r="K512" s="519"/>
      <c r="L512" s="519"/>
      <c r="M512" s="519"/>
      <c r="N512" s="519"/>
      <c r="O512" s="519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3.5" customHeight="1" x14ac:dyDescent="0.2">
      <c r="A513" s="519"/>
      <c r="B513" s="519"/>
      <c r="C513" s="519"/>
      <c r="D513" s="519"/>
      <c r="E513" s="519"/>
      <c r="F513" s="519"/>
      <c r="G513" s="519"/>
      <c r="H513" s="519"/>
      <c r="I513" s="519"/>
      <c r="J513" s="519"/>
      <c r="K513" s="519"/>
      <c r="L513" s="519"/>
      <c r="M513" s="519"/>
      <c r="N513" s="519"/>
      <c r="O513" s="519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3.5" customHeight="1" x14ac:dyDescent="0.2">
      <c r="A514" s="519"/>
      <c r="B514" s="519"/>
      <c r="C514" s="519"/>
      <c r="D514" s="519"/>
      <c r="E514" s="519"/>
      <c r="F514" s="519"/>
      <c r="G514" s="519"/>
      <c r="H514" s="519"/>
      <c r="I514" s="519"/>
      <c r="J514" s="519"/>
      <c r="K514" s="519"/>
      <c r="L514" s="519"/>
      <c r="M514" s="519"/>
      <c r="N514" s="519"/>
      <c r="O514" s="519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3.5" customHeight="1" x14ac:dyDescent="0.2">
      <c r="A515" s="519"/>
      <c r="B515" s="519"/>
      <c r="C515" s="519"/>
      <c r="D515" s="519"/>
      <c r="E515" s="519"/>
      <c r="F515" s="519"/>
      <c r="G515" s="519"/>
      <c r="H515" s="519"/>
      <c r="I515" s="519"/>
      <c r="J515" s="519"/>
      <c r="K515" s="519"/>
      <c r="L515" s="519"/>
      <c r="M515" s="519"/>
      <c r="N515" s="519"/>
      <c r="O515" s="519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3.5" customHeight="1" x14ac:dyDescent="0.2">
      <c r="A516" s="519"/>
      <c r="B516" s="519"/>
      <c r="C516" s="519"/>
      <c r="D516" s="519"/>
      <c r="E516" s="519"/>
      <c r="F516" s="519"/>
      <c r="G516" s="519"/>
      <c r="H516" s="519"/>
      <c r="I516" s="519"/>
      <c r="J516" s="519"/>
      <c r="K516" s="519"/>
      <c r="L516" s="519"/>
      <c r="M516" s="519"/>
      <c r="N516" s="519"/>
      <c r="O516" s="519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3.5" customHeight="1" x14ac:dyDescent="0.2">
      <c r="A517" s="519"/>
      <c r="B517" s="519"/>
      <c r="C517" s="519"/>
      <c r="D517" s="519"/>
      <c r="E517" s="519"/>
      <c r="F517" s="519"/>
      <c r="G517" s="519"/>
      <c r="H517" s="519"/>
      <c r="I517" s="519"/>
      <c r="J517" s="519"/>
      <c r="K517" s="519"/>
      <c r="L517" s="519"/>
      <c r="M517" s="519"/>
      <c r="N517" s="519"/>
      <c r="O517" s="519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3.5" customHeight="1" x14ac:dyDescent="0.2">
      <c r="A518" s="519"/>
      <c r="B518" s="519"/>
      <c r="C518" s="519"/>
      <c r="D518" s="519"/>
      <c r="E518" s="519"/>
      <c r="F518" s="519"/>
      <c r="G518" s="519"/>
      <c r="H518" s="519"/>
      <c r="I518" s="519"/>
      <c r="J518" s="519"/>
      <c r="K518" s="519"/>
      <c r="L518" s="519"/>
      <c r="M518" s="519"/>
      <c r="N518" s="519"/>
      <c r="O518" s="519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3.5" customHeight="1" x14ac:dyDescent="0.2">
      <c r="A519" s="519"/>
      <c r="B519" s="519"/>
      <c r="C519" s="519"/>
      <c r="D519" s="519"/>
      <c r="E519" s="519"/>
      <c r="F519" s="519"/>
      <c r="G519" s="519"/>
      <c r="H519" s="519"/>
      <c r="I519" s="519"/>
      <c r="J519" s="519"/>
      <c r="K519" s="519"/>
      <c r="L519" s="519"/>
      <c r="M519" s="519"/>
      <c r="N519" s="519"/>
      <c r="O519" s="519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3.5" customHeight="1" x14ac:dyDescent="0.2">
      <c r="A520" s="519"/>
      <c r="B520" s="519"/>
      <c r="C520" s="519"/>
      <c r="D520" s="519"/>
      <c r="E520" s="519"/>
      <c r="F520" s="519"/>
      <c r="G520" s="519"/>
      <c r="H520" s="519"/>
      <c r="I520" s="519"/>
      <c r="J520" s="519"/>
      <c r="K520" s="519"/>
      <c r="L520" s="519"/>
      <c r="M520" s="519"/>
      <c r="N520" s="519"/>
      <c r="O520" s="519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3.5" customHeight="1" x14ac:dyDescent="0.2">
      <c r="A521" s="519"/>
      <c r="B521" s="519"/>
      <c r="C521" s="519"/>
      <c r="D521" s="519"/>
      <c r="E521" s="519"/>
      <c r="F521" s="519"/>
      <c r="G521" s="519"/>
      <c r="H521" s="519"/>
      <c r="I521" s="519"/>
      <c r="J521" s="519"/>
      <c r="K521" s="519"/>
      <c r="L521" s="519"/>
      <c r="M521" s="519"/>
      <c r="N521" s="519"/>
      <c r="O521" s="519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3.5" customHeight="1" x14ac:dyDescent="0.2">
      <c r="A522" s="519"/>
      <c r="B522" s="519"/>
      <c r="C522" s="519"/>
      <c r="D522" s="519"/>
      <c r="E522" s="519"/>
      <c r="F522" s="519"/>
      <c r="G522" s="519"/>
      <c r="H522" s="519"/>
      <c r="I522" s="519"/>
      <c r="J522" s="519"/>
      <c r="K522" s="519"/>
      <c r="L522" s="519"/>
      <c r="M522" s="519"/>
      <c r="N522" s="519"/>
      <c r="O522" s="519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3.5" customHeight="1" x14ac:dyDescent="0.2">
      <c r="A523" s="519"/>
      <c r="B523" s="519"/>
      <c r="C523" s="519"/>
      <c r="D523" s="519"/>
      <c r="E523" s="519"/>
      <c r="F523" s="519"/>
      <c r="G523" s="519"/>
      <c r="H523" s="519"/>
      <c r="I523" s="519"/>
      <c r="J523" s="519"/>
      <c r="K523" s="519"/>
      <c r="L523" s="519"/>
      <c r="M523" s="519"/>
      <c r="N523" s="519"/>
      <c r="O523" s="519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3.5" customHeight="1" x14ac:dyDescent="0.2">
      <c r="A524" s="519"/>
      <c r="B524" s="519"/>
      <c r="C524" s="519"/>
      <c r="D524" s="519"/>
      <c r="E524" s="519"/>
      <c r="F524" s="519"/>
      <c r="G524" s="519"/>
      <c r="H524" s="519"/>
      <c r="I524" s="519"/>
      <c r="J524" s="519"/>
      <c r="K524" s="519"/>
      <c r="L524" s="519"/>
      <c r="M524" s="519"/>
      <c r="N524" s="519"/>
      <c r="O524" s="519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3.5" customHeight="1" x14ac:dyDescent="0.2">
      <c r="A525" s="519"/>
      <c r="B525" s="519"/>
      <c r="C525" s="519"/>
      <c r="D525" s="519"/>
      <c r="E525" s="519"/>
      <c r="F525" s="519"/>
      <c r="G525" s="519"/>
      <c r="H525" s="519"/>
      <c r="I525" s="519"/>
      <c r="J525" s="519"/>
      <c r="K525" s="519"/>
      <c r="L525" s="519"/>
      <c r="M525" s="519"/>
      <c r="N525" s="519"/>
      <c r="O525" s="519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3.5" customHeight="1" x14ac:dyDescent="0.2">
      <c r="A526" s="519"/>
      <c r="B526" s="519"/>
      <c r="C526" s="519"/>
      <c r="D526" s="519"/>
      <c r="E526" s="519"/>
      <c r="F526" s="519"/>
      <c r="G526" s="519"/>
      <c r="H526" s="519"/>
      <c r="I526" s="519"/>
      <c r="J526" s="519"/>
      <c r="K526" s="519"/>
      <c r="L526" s="519"/>
      <c r="M526" s="519"/>
      <c r="N526" s="519"/>
      <c r="O526" s="519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3.5" customHeight="1" x14ac:dyDescent="0.2">
      <c r="A527" s="519"/>
      <c r="B527" s="519"/>
      <c r="C527" s="519"/>
      <c r="D527" s="519"/>
      <c r="E527" s="519"/>
      <c r="F527" s="519"/>
      <c r="G527" s="519"/>
      <c r="H527" s="519"/>
      <c r="I527" s="519"/>
      <c r="J527" s="519"/>
      <c r="K527" s="519"/>
      <c r="L527" s="519"/>
      <c r="M527" s="519"/>
      <c r="N527" s="519"/>
      <c r="O527" s="519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3.5" customHeight="1" x14ac:dyDescent="0.2">
      <c r="A528" s="519"/>
      <c r="B528" s="519"/>
      <c r="C528" s="519"/>
      <c r="D528" s="519"/>
      <c r="E528" s="519"/>
      <c r="F528" s="519"/>
      <c r="G528" s="519"/>
      <c r="H528" s="519"/>
      <c r="I528" s="519"/>
      <c r="J528" s="519"/>
      <c r="K528" s="519"/>
      <c r="L528" s="519"/>
      <c r="M528" s="519"/>
      <c r="N528" s="519"/>
      <c r="O528" s="519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3.5" customHeight="1" x14ac:dyDescent="0.2">
      <c r="A529" s="519"/>
      <c r="B529" s="519"/>
      <c r="C529" s="519"/>
      <c r="D529" s="519"/>
      <c r="E529" s="519"/>
      <c r="F529" s="519"/>
      <c r="G529" s="519"/>
      <c r="H529" s="519"/>
      <c r="I529" s="519"/>
      <c r="J529" s="519"/>
      <c r="K529" s="519"/>
      <c r="L529" s="519"/>
      <c r="M529" s="519"/>
      <c r="N529" s="519"/>
      <c r="O529" s="519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3.5" customHeight="1" x14ac:dyDescent="0.2">
      <c r="A530" s="519"/>
      <c r="B530" s="519"/>
      <c r="C530" s="519"/>
      <c r="D530" s="519"/>
      <c r="E530" s="519"/>
      <c r="F530" s="519"/>
      <c r="G530" s="519"/>
      <c r="H530" s="519"/>
      <c r="I530" s="519"/>
      <c r="J530" s="519"/>
      <c r="K530" s="519"/>
      <c r="L530" s="519"/>
      <c r="M530" s="519"/>
      <c r="N530" s="519"/>
      <c r="O530" s="519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3.5" customHeight="1" x14ac:dyDescent="0.2">
      <c r="A531" s="519"/>
      <c r="B531" s="519"/>
      <c r="C531" s="519"/>
      <c r="D531" s="519"/>
      <c r="E531" s="519"/>
      <c r="F531" s="519"/>
      <c r="G531" s="519"/>
      <c r="H531" s="519"/>
      <c r="I531" s="519"/>
      <c r="J531" s="519"/>
      <c r="K531" s="519"/>
      <c r="L531" s="519"/>
      <c r="M531" s="519"/>
      <c r="N531" s="519"/>
      <c r="O531" s="519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3.5" customHeight="1" x14ac:dyDescent="0.2">
      <c r="A532" s="519"/>
      <c r="B532" s="519"/>
      <c r="C532" s="519"/>
      <c r="D532" s="519"/>
      <c r="E532" s="519"/>
      <c r="F532" s="519"/>
      <c r="G532" s="519"/>
      <c r="H532" s="519"/>
      <c r="I532" s="519"/>
      <c r="J532" s="519"/>
      <c r="K532" s="519"/>
      <c r="L532" s="519"/>
      <c r="M532" s="519"/>
      <c r="N532" s="519"/>
      <c r="O532" s="519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3.5" customHeight="1" x14ac:dyDescent="0.2">
      <c r="A533" s="519"/>
      <c r="B533" s="519"/>
      <c r="C533" s="519"/>
      <c r="D533" s="519"/>
      <c r="E533" s="519"/>
      <c r="F533" s="519"/>
      <c r="G533" s="519"/>
      <c r="H533" s="519"/>
      <c r="I533" s="519"/>
      <c r="J533" s="519"/>
      <c r="K533" s="519"/>
      <c r="L533" s="519"/>
      <c r="M533" s="519"/>
      <c r="N533" s="519"/>
      <c r="O533" s="519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3.5" customHeight="1" x14ac:dyDescent="0.2">
      <c r="A534" s="519"/>
      <c r="B534" s="519"/>
      <c r="C534" s="519"/>
      <c r="D534" s="519"/>
      <c r="E534" s="519"/>
      <c r="F534" s="519"/>
      <c r="G534" s="519"/>
      <c r="H534" s="519"/>
      <c r="I534" s="519"/>
      <c r="J534" s="519"/>
      <c r="K534" s="519"/>
      <c r="L534" s="519"/>
      <c r="M534" s="519"/>
      <c r="N534" s="519"/>
      <c r="O534" s="519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3.5" customHeight="1" x14ac:dyDescent="0.2">
      <c r="A535" s="519"/>
      <c r="B535" s="519"/>
      <c r="C535" s="519"/>
      <c r="D535" s="519"/>
      <c r="E535" s="519"/>
      <c r="F535" s="519"/>
      <c r="G535" s="519"/>
      <c r="H535" s="519"/>
      <c r="I535" s="519"/>
      <c r="J535" s="519"/>
      <c r="K535" s="519"/>
      <c r="L535" s="519"/>
      <c r="M535" s="519"/>
      <c r="N535" s="519"/>
      <c r="O535" s="519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3.5" customHeight="1" x14ac:dyDescent="0.2">
      <c r="A536" s="519"/>
      <c r="B536" s="519"/>
      <c r="C536" s="519"/>
      <c r="D536" s="519"/>
      <c r="E536" s="519"/>
      <c r="F536" s="519"/>
      <c r="G536" s="519"/>
      <c r="H536" s="519"/>
      <c r="I536" s="519"/>
      <c r="J536" s="519"/>
      <c r="K536" s="519"/>
      <c r="L536" s="519"/>
      <c r="M536" s="519"/>
      <c r="N536" s="519"/>
      <c r="O536" s="519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3.5" customHeight="1" x14ac:dyDescent="0.2">
      <c r="A537" s="519"/>
      <c r="B537" s="519"/>
      <c r="C537" s="519"/>
      <c r="D537" s="519"/>
      <c r="E537" s="519"/>
      <c r="F537" s="519"/>
      <c r="G537" s="519"/>
      <c r="H537" s="519"/>
      <c r="I537" s="519"/>
      <c r="J537" s="519"/>
      <c r="K537" s="519"/>
      <c r="L537" s="519"/>
      <c r="M537" s="519"/>
      <c r="N537" s="519"/>
      <c r="O537" s="519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3.5" customHeight="1" x14ac:dyDescent="0.2">
      <c r="A538" s="519"/>
      <c r="B538" s="519"/>
      <c r="C538" s="519"/>
      <c r="D538" s="519"/>
      <c r="E538" s="519"/>
      <c r="F538" s="519"/>
      <c r="G538" s="519"/>
      <c r="H538" s="519"/>
      <c r="I538" s="519"/>
      <c r="J538" s="519"/>
      <c r="K538" s="519"/>
      <c r="L538" s="519"/>
      <c r="M538" s="519"/>
      <c r="N538" s="519"/>
      <c r="O538" s="519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3.5" customHeight="1" x14ac:dyDescent="0.2">
      <c r="A539" s="519"/>
      <c r="B539" s="519"/>
      <c r="C539" s="519"/>
      <c r="D539" s="519"/>
      <c r="E539" s="519"/>
      <c r="F539" s="519"/>
      <c r="G539" s="519"/>
      <c r="H539" s="519"/>
      <c r="I539" s="519"/>
      <c r="J539" s="519"/>
      <c r="K539" s="519"/>
      <c r="L539" s="519"/>
      <c r="M539" s="519"/>
      <c r="N539" s="519"/>
      <c r="O539" s="519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3.5" customHeight="1" x14ac:dyDescent="0.2">
      <c r="A540" s="519"/>
      <c r="B540" s="519"/>
      <c r="C540" s="519"/>
      <c r="D540" s="519"/>
      <c r="E540" s="519"/>
      <c r="F540" s="519"/>
      <c r="G540" s="519"/>
      <c r="H540" s="519"/>
      <c r="I540" s="519"/>
      <c r="J540" s="519"/>
      <c r="K540" s="519"/>
      <c r="L540" s="519"/>
      <c r="M540" s="519"/>
      <c r="N540" s="519"/>
      <c r="O540" s="519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3.5" customHeight="1" x14ac:dyDescent="0.2">
      <c r="A541" s="519"/>
      <c r="B541" s="519"/>
      <c r="C541" s="519"/>
      <c r="D541" s="519"/>
      <c r="E541" s="519"/>
      <c r="F541" s="519"/>
      <c r="G541" s="519"/>
      <c r="H541" s="519"/>
      <c r="I541" s="519"/>
      <c r="J541" s="519"/>
      <c r="K541" s="519"/>
      <c r="L541" s="519"/>
      <c r="M541" s="519"/>
      <c r="N541" s="519"/>
      <c r="O541" s="519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3.5" customHeight="1" x14ac:dyDescent="0.2">
      <c r="A542" s="519"/>
      <c r="B542" s="519"/>
      <c r="C542" s="519"/>
      <c r="D542" s="519"/>
      <c r="E542" s="519"/>
      <c r="F542" s="519"/>
      <c r="G542" s="519"/>
      <c r="H542" s="519"/>
      <c r="I542" s="519"/>
      <c r="J542" s="519"/>
      <c r="K542" s="519"/>
      <c r="L542" s="519"/>
      <c r="M542" s="519"/>
      <c r="N542" s="519"/>
      <c r="O542" s="519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3.5" customHeight="1" x14ac:dyDescent="0.2">
      <c r="A543" s="519"/>
      <c r="B543" s="519"/>
      <c r="C543" s="519"/>
      <c r="D543" s="519"/>
      <c r="E543" s="519"/>
      <c r="F543" s="519"/>
      <c r="G543" s="519"/>
      <c r="H543" s="519"/>
      <c r="I543" s="519"/>
      <c r="J543" s="519"/>
      <c r="K543" s="519"/>
      <c r="L543" s="519"/>
      <c r="M543" s="519"/>
      <c r="N543" s="519"/>
      <c r="O543" s="519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3.5" customHeight="1" x14ac:dyDescent="0.2">
      <c r="A544" s="519"/>
      <c r="B544" s="519"/>
      <c r="C544" s="519"/>
      <c r="D544" s="519"/>
      <c r="E544" s="519"/>
      <c r="F544" s="519"/>
      <c r="G544" s="519"/>
      <c r="H544" s="519"/>
      <c r="I544" s="519"/>
      <c r="J544" s="519"/>
      <c r="K544" s="519"/>
      <c r="L544" s="519"/>
      <c r="M544" s="519"/>
      <c r="N544" s="519"/>
      <c r="O544" s="519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3.5" customHeight="1" x14ac:dyDescent="0.2">
      <c r="A545" s="519"/>
      <c r="B545" s="519"/>
      <c r="C545" s="519"/>
      <c r="D545" s="519"/>
      <c r="E545" s="519"/>
      <c r="F545" s="519"/>
      <c r="G545" s="519"/>
      <c r="H545" s="519"/>
      <c r="I545" s="519"/>
      <c r="J545" s="519"/>
      <c r="K545" s="519"/>
      <c r="L545" s="519"/>
      <c r="M545" s="519"/>
      <c r="N545" s="519"/>
      <c r="O545" s="519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3.5" customHeight="1" x14ac:dyDescent="0.2">
      <c r="A546" s="519"/>
      <c r="B546" s="519"/>
      <c r="C546" s="519"/>
      <c r="D546" s="519"/>
      <c r="E546" s="519"/>
      <c r="F546" s="519"/>
      <c r="G546" s="519"/>
      <c r="H546" s="519"/>
      <c r="I546" s="519"/>
      <c r="J546" s="519"/>
      <c r="K546" s="519"/>
      <c r="L546" s="519"/>
      <c r="M546" s="519"/>
      <c r="N546" s="519"/>
      <c r="O546" s="519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3.5" customHeight="1" x14ac:dyDescent="0.2">
      <c r="A547" s="519"/>
      <c r="B547" s="519"/>
      <c r="C547" s="519"/>
      <c r="D547" s="519"/>
      <c r="E547" s="519"/>
      <c r="F547" s="519"/>
      <c r="G547" s="519"/>
      <c r="H547" s="519"/>
      <c r="I547" s="519"/>
      <c r="J547" s="519"/>
      <c r="K547" s="519"/>
      <c r="L547" s="519"/>
      <c r="M547" s="519"/>
      <c r="N547" s="519"/>
      <c r="O547" s="519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3.5" customHeight="1" x14ac:dyDescent="0.2">
      <c r="A548" s="519"/>
      <c r="B548" s="519"/>
      <c r="C548" s="519"/>
      <c r="D548" s="519"/>
      <c r="E548" s="519"/>
      <c r="F548" s="519"/>
      <c r="G548" s="519"/>
      <c r="H548" s="519"/>
      <c r="I548" s="519"/>
      <c r="J548" s="519"/>
      <c r="K548" s="519"/>
      <c r="L548" s="519"/>
      <c r="M548" s="519"/>
      <c r="N548" s="519"/>
      <c r="O548" s="519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3.5" customHeight="1" x14ac:dyDescent="0.2">
      <c r="A549" s="519"/>
      <c r="B549" s="519"/>
      <c r="C549" s="519"/>
      <c r="D549" s="519"/>
      <c r="E549" s="519"/>
      <c r="F549" s="519"/>
      <c r="G549" s="519"/>
      <c r="H549" s="519"/>
      <c r="I549" s="519"/>
      <c r="J549" s="519"/>
      <c r="K549" s="519"/>
      <c r="L549" s="519"/>
      <c r="M549" s="519"/>
      <c r="N549" s="519"/>
      <c r="O549" s="519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3.5" customHeight="1" x14ac:dyDescent="0.2">
      <c r="A550" s="519"/>
      <c r="B550" s="519"/>
      <c r="C550" s="519"/>
      <c r="D550" s="519"/>
      <c r="E550" s="519"/>
      <c r="F550" s="519"/>
      <c r="G550" s="519"/>
      <c r="H550" s="519"/>
      <c r="I550" s="519"/>
      <c r="J550" s="519"/>
      <c r="K550" s="519"/>
      <c r="L550" s="519"/>
      <c r="M550" s="519"/>
      <c r="N550" s="519"/>
      <c r="O550" s="519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3.5" customHeight="1" x14ac:dyDescent="0.2">
      <c r="A551" s="519"/>
      <c r="B551" s="519"/>
      <c r="C551" s="519"/>
      <c r="D551" s="519"/>
      <c r="E551" s="519"/>
      <c r="F551" s="519"/>
      <c r="G551" s="519"/>
      <c r="H551" s="519"/>
      <c r="I551" s="519"/>
      <c r="J551" s="519"/>
      <c r="K551" s="519"/>
      <c r="L551" s="519"/>
      <c r="M551" s="519"/>
      <c r="N551" s="519"/>
      <c r="O551" s="519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3.5" customHeight="1" x14ac:dyDescent="0.2">
      <c r="A552" s="519"/>
      <c r="B552" s="519"/>
      <c r="C552" s="519"/>
      <c r="D552" s="519"/>
      <c r="E552" s="519"/>
      <c r="F552" s="519"/>
      <c r="G552" s="519"/>
      <c r="H552" s="519"/>
      <c r="I552" s="519"/>
      <c r="J552" s="519"/>
      <c r="K552" s="519"/>
      <c r="L552" s="519"/>
      <c r="M552" s="519"/>
      <c r="N552" s="519"/>
      <c r="O552" s="519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3.5" customHeight="1" x14ac:dyDescent="0.2">
      <c r="A553" s="519"/>
      <c r="B553" s="519"/>
      <c r="C553" s="519"/>
      <c r="D553" s="519"/>
      <c r="E553" s="519"/>
      <c r="F553" s="519"/>
      <c r="G553" s="519"/>
      <c r="H553" s="519"/>
      <c r="I553" s="519"/>
      <c r="J553" s="519"/>
      <c r="K553" s="519"/>
      <c r="L553" s="519"/>
      <c r="M553" s="519"/>
      <c r="N553" s="519"/>
      <c r="O553" s="519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3.5" customHeight="1" x14ac:dyDescent="0.2">
      <c r="A554" s="519"/>
      <c r="B554" s="519"/>
      <c r="C554" s="519"/>
      <c r="D554" s="519"/>
      <c r="E554" s="519"/>
      <c r="F554" s="519"/>
      <c r="G554" s="519"/>
      <c r="H554" s="519"/>
      <c r="I554" s="519"/>
      <c r="J554" s="519"/>
      <c r="K554" s="519"/>
      <c r="L554" s="519"/>
      <c r="M554" s="519"/>
      <c r="N554" s="519"/>
      <c r="O554" s="519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3.5" customHeight="1" x14ac:dyDescent="0.2">
      <c r="A555" s="519"/>
      <c r="B555" s="519"/>
      <c r="C555" s="519"/>
      <c r="D555" s="519"/>
      <c r="E555" s="519"/>
      <c r="F555" s="519"/>
      <c r="G555" s="519"/>
      <c r="H555" s="519"/>
      <c r="I555" s="519"/>
      <c r="J555" s="519"/>
      <c r="K555" s="519"/>
      <c r="L555" s="519"/>
      <c r="M555" s="519"/>
      <c r="N555" s="519"/>
      <c r="O555" s="519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3.5" customHeight="1" x14ac:dyDescent="0.2">
      <c r="A556" s="519"/>
      <c r="B556" s="519"/>
      <c r="C556" s="519"/>
      <c r="D556" s="519"/>
      <c r="E556" s="519"/>
      <c r="F556" s="519"/>
      <c r="G556" s="519"/>
      <c r="H556" s="519"/>
      <c r="I556" s="519"/>
      <c r="J556" s="519"/>
      <c r="K556" s="519"/>
      <c r="L556" s="519"/>
      <c r="M556" s="519"/>
      <c r="N556" s="519"/>
      <c r="O556" s="519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3.5" customHeight="1" x14ac:dyDescent="0.2">
      <c r="A557" s="519"/>
      <c r="B557" s="519"/>
      <c r="C557" s="519"/>
      <c r="D557" s="519"/>
      <c r="E557" s="519"/>
      <c r="F557" s="519"/>
      <c r="G557" s="519"/>
      <c r="H557" s="519"/>
      <c r="I557" s="519"/>
      <c r="J557" s="519"/>
      <c r="K557" s="519"/>
      <c r="L557" s="519"/>
      <c r="M557" s="519"/>
      <c r="N557" s="519"/>
      <c r="O557" s="519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3.5" customHeight="1" x14ac:dyDescent="0.2">
      <c r="A558" s="519"/>
      <c r="B558" s="519"/>
      <c r="C558" s="519"/>
      <c r="D558" s="519"/>
      <c r="E558" s="519"/>
      <c r="F558" s="519"/>
      <c r="G558" s="519"/>
      <c r="H558" s="519"/>
      <c r="I558" s="519"/>
      <c r="J558" s="519"/>
      <c r="K558" s="519"/>
      <c r="L558" s="519"/>
      <c r="M558" s="519"/>
      <c r="N558" s="519"/>
      <c r="O558" s="519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3.5" customHeight="1" x14ac:dyDescent="0.2">
      <c r="A559" s="519"/>
      <c r="B559" s="519"/>
      <c r="C559" s="519"/>
      <c r="D559" s="519"/>
      <c r="E559" s="519"/>
      <c r="F559" s="519"/>
      <c r="G559" s="519"/>
      <c r="H559" s="519"/>
      <c r="I559" s="519"/>
      <c r="J559" s="519"/>
      <c r="K559" s="519"/>
      <c r="L559" s="519"/>
      <c r="M559" s="519"/>
      <c r="N559" s="519"/>
      <c r="O559" s="519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3.5" customHeight="1" x14ac:dyDescent="0.2">
      <c r="A560" s="519"/>
      <c r="B560" s="519"/>
      <c r="C560" s="519"/>
      <c r="D560" s="519"/>
      <c r="E560" s="519"/>
      <c r="F560" s="519"/>
      <c r="G560" s="519"/>
      <c r="H560" s="519"/>
      <c r="I560" s="519"/>
      <c r="J560" s="519"/>
      <c r="K560" s="519"/>
      <c r="L560" s="519"/>
      <c r="M560" s="519"/>
      <c r="N560" s="519"/>
      <c r="O560" s="519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3.5" customHeight="1" x14ac:dyDescent="0.2">
      <c r="A561" s="519"/>
      <c r="B561" s="519"/>
      <c r="C561" s="519"/>
      <c r="D561" s="519"/>
      <c r="E561" s="519"/>
      <c r="F561" s="519"/>
      <c r="G561" s="519"/>
      <c r="H561" s="519"/>
      <c r="I561" s="519"/>
      <c r="J561" s="519"/>
      <c r="K561" s="519"/>
      <c r="L561" s="519"/>
      <c r="M561" s="519"/>
      <c r="N561" s="519"/>
      <c r="O561" s="519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3.5" customHeight="1" x14ac:dyDescent="0.2">
      <c r="A562" s="519"/>
      <c r="B562" s="519"/>
      <c r="C562" s="519"/>
      <c r="D562" s="519"/>
      <c r="E562" s="519"/>
      <c r="F562" s="519"/>
      <c r="G562" s="519"/>
      <c r="H562" s="519"/>
      <c r="I562" s="519"/>
      <c r="J562" s="519"/>
      <c r="K562" s="519"/>
      <c r="L562" s="519"/>
      <c r="M562" s="519"/>
      <c r="N562" s="519"/>
      <c r="O562" s="519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3.5" customHeight="1" x14ac:dyDescent="0.2">
      <c r="A563" s="519"/>
      <c r="B563" s="519"/>
      <c r="C563" s="519"/>
      <c r="D563" s="519"/>
      <c r="E563" s="519"/>
      <c r="F563" s="519"/>
      <c r="G563" s="519"/>
      <c r="H563" s="519"/>
      <c r="I563" s="519"/>
      <c r="J563" s="519"/>
      <c r="K563" s="519"/>
      <c r="L563" s="519"/>
      <c r="M563" s="519"/>
      <c r="N563" s="519"/>
      <c r="O563" s="519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3.5" customHeight="1" x14ac:dyDescent="0.2">
      <c r="A564" s="519"/>
      <c r="B564" s="519"/>
      <c r="C564" s="519"/>
      <c r="D564" s="519"/>
      <c r="E564" s="519"/>
      <c r="F564" s="519"/>
      <c r="G564" s="519"/>
      <c r="H564" s="519"/>
      <c r="I564" s="519"/>
      <c r="J564" s="519"/>
      <c r="K564" s="519"/>
      <c r="L564" s="519"/>
      <c r="M564" s="519"/>
      <c r="N564" s="519"/>
      <c r="O564" s="519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3.5" customHeight="1" x14ac:dyDescent="0.2">
      <c r="A565" s="519"/>
      <c r="B565" s="519"/>
      <c r="C565" s="519"/>
      <c r="D565" s="519"/>
      <c r="E565" s="519"/>
      <c r="F565" s="519"/>
      <c r="G565" s="519"/>
      <c r="H565" s="519"/>
      <c r="I565" s="519"/>
      <c r="J565" s="519"/>
      <c r="K565" s="519"/>
      <c r="L565" s="519"/>
      <c r="M565" s="519"/>
      <c r="N565" s="519"/>
      <c r="O565" s="519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3.5" customHeight="1" x14ac:dyDescent="0.2">
      <c r="A566" s="519"/>
      <c r="B566" s="519"/>
      <c r="C566" s="519"/>
      <c r="D566" s="519"/>
      <c r="E566" s="519"/>
      <c r="F566" s="519"/>
      <c r="G566" s="519"/>
      <c r="H566" s="519"/>
      <c r="I566" s="519"/>
      <c r="J566" s="519"/>
      <c r="K566" s="519"/>
      <c r="L566" s="519"/>
      <c r="M566" s="519"/>
      <c r="N566" s="519"/>
      <c r="O566" s="519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3.5" customHeight="1" x14ac:dyDescent="0.2">
      <c r="A567" s="519"/>
      <c r="B567" s="519"/>
      <c r="C567" s="519"/>
      <c r="D567" s="519"/>
      <c r="E567" s="519"/>
      <c r="F567" s="519"/>
      <c r="G567" s="519"/>
      <c r="H567" s="519"/>
      <c r="I567" s="519"/>
      <c r="J567" s="519"/>
      <c r="K567" s="519"/>
      <c r="L567" s="519"/>
      <c r="M567" s="519"/>
      <c r="N567" s="519"/>
      <c r="O567" s="519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3.5" customHeight="1" x14ac:dyDescent="0.2">
      <c r="A568" s="519"/>
      <c r="B568" s="519"/>
      <c r="C568" s="519"/>
      <c r="D568" s="519"/>
      <c r="E568" s="519"/>
      <c r="F568" s="519"/>
      <c r="G568" s="519"/>
      <c r="H568" s="519"/>
      <c r="I568" s="519"/>
      <c r="J568" s="519"/>
      <c r="K568" s="519"/>
      <c r="L568" s="519"/>
      <c r="M568" s="519"/>
      <c r="N568" s="519"/>
      <c r="O568" s="519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3.5" customHeight="1" x14ac:dyDescent="0.2">
      <c r="A569" s="519"/>
      <c r="B569" s="519"/>
      <c r="C569" s="519"/>
      <c r="D569" s="519"/>
      <c r="E569" s="519"/>
      <c r="F569" s="519"/>
      <c r="G569" s="519"/>
      <c r="H569" s="519"/>
      <c r="I569" s="519"/>
      <c r="J569" s="519"/>
      <c r="K569" s="519"/>
      <c r="L569" s="519"/>
      <c r="M569" s="519"/>
      <c r="N569" s="519"/>
      <c r="O569" s="519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3.5" customHeight="1" x14ac:dyDescent="0.2">
      <c r="A570" s="519"/>
      <c r="B570" s="519"/>
      <c r="C570" s="519"/>
      <c r="D570" s="519"/>
      <c r="E570" s="519"/>
      <c r="F570" s="519"/>
      <c r="G570" s="519"/>
      <c r="H570" s="519"/>
      <c r="I570" s="519"/>
      <c r="J570" s="519"/>
      <c r="K570" s="519"/>
      <c r="L570" s="519"/>
      <c r="M570" s="519"/>
      <c r="N570" s="519"/>
      <c r="O570" s="519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3.5" customHeight="1" x14ac:dyDescent="0.2">
      <c r="A571" s="519"/>
      <c r="B571" s="519"/>
      <c r="C571" s="519"/>
      <c r="D571" s="519"/>
      <c r="E571" s="519"/>
      <c r="F571" s="519"/>
      <c r="G571" s="519"/>
      <c r="H571" s="519"/>
      <c r="I571" s="519"/>
      <c r="J571" s="519"/>
      <c r="K571" s="519"/>
      <c r="L571" s="519"/>
      <c r="M571" s="519"/>
      <c r="N571" s="519"/>
      <c r="O571" s="519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3.5" customHeight="1" x14ac:dyDescent="0.2">
      <c r="A572" s="519"/>
      <c r="B572" s="519"/>
      <c r="C572" s="519"/>
      <c r="D572" s="519"/>
      <c r="E572" s="519"/>
      <c r="F572" s="519"/>
      <c r="G572" s="519"/>
      <c r="H572" s="519"/>
      <c r="I572" s="519"/>
      <c r="J572" s="519"/>
      <c r="K572" s="519"/>
      <c r="L572" s="519"/>
      <c r="M572" s="519"/>
      <c r="N572" s="519"/>
      <c r="O572" s="519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3.5" customHeight="1" x14ac:dyDescent="0.2">
      <c r="A573" s="519"/>
      <c r="B573" s="519"/>
      <c r="C573" s="519"/>
      <c r="D573" s="519"/>
      <c r="E573" s="519"/>
      <c r="F573" s="519"/>
      <c r="G573" s="519"/>
      <c r="H573" s="519"/>
      <c r="I573" s="519"/>
      <c r="J573" s="519"/>
      <c r="K573" s="519"/>
      <c r="L573" s="519"/>
      <c r="M573" s="519"/>
      <c r="N573" s="519"/>
      <c r="O573" s="519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3.5" customHeight="1" x14ac:dyDescent="0.2">
      <c r="A574" s="519"/>
      <c r="B574" s="519"/>
      <c r="C574" s="519"/>
      <c r="D574" s="519"/>
      <c r="E574" s="519"/>
      <c r="F574" s="519"/>
      <c r="G574" s="519"/>
      <c r="H574" s="519"/>
      <c r="I574" s="519"/>
      <c r="J574" s="519"/>
      <c r="K574" s="519"/>
      <c r="L574" s="519"/>
      <c r="M574" s="519"/>
      <c r="N574" s="519"/>
      <c r="O574" s="519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3.5" customHeight="1" x14ac:dyDescent="0.2">
      <c r="A575" s="519"/>
      <c r="B575" s="519"/>
      <c r="C575" s="519"/>
      <c r="D575" s="519"/>
      <c r="E575" s="519"/>
      <c r="F575" s="519"/>
      <c r="G575" s="519"/>
      <c r="H575" s="519"/>
      <c r="I575" s="519"/>
      <c r="J575" s="519"/>
      <c r="K575" s="519"/>
      <c r="L575" s="519"/>
      <c r="M575" s="519"/>
      <c r="N575" s="519"/>
      <c r="O575" s="519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3.5" customHeight="1" x14ac:dyDescent="0.2">
      <c r="A576" s="519"/>
      <c r="B576" s="519"/>
      <c r="C576" s="519"/>
      <c r="D576" s="519"/>
      <c r="E576" s="519"/>
      <c r="F576" s="519"/>
      <c r="G576" s="519"/>
      <c r="H576" s="519"/>
      <c r="I576" s="519"/>
      <c r="J576" s="519"/>
      <c r="K576" s="519"/>
      <c r="L576" s="519"/>
      <c r="M576" s="519"/>
      <c r="N576" s="519"/>
      <c r="O576" s="519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3.5" customHeight="1" x14ac:dyDescent="0.2">
      <c r="A577" s="519"/>
      <c r="B577" s="519"/>
      <c r="C577" s="519"/>
      <c r="D577" s="519"/>
      <c r="E577" s="519"/>
      <c r="F577" s="519"/>
      <c r="G577" s="519"/>
      <c r="H577" s="519"/>
      <c r="I577" s="519"/>
      <c r="J577" s="519"/>
      <c r="K577" s="519"/>
      <c r="L577" s="519"/>
      <c r="M577" s="519"/>
      <c r="N577" s="519"/>
      <c r="O577" s="519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3.5" customHeight="1" x14ac:dyDescent="0.2">
      <c r="A578" s="519"/>
      <c r="B578" s="519"/>
      <c r="C578" s="519"/>
      <c r="D578" s="519"/>
      <c r="E578" s="519"/>
      <c r="F578" s="519"/>
      <c r="G578" s="519"/>
      <c r="H578" s="519"/>
      <c r="I578" s="519"/>
      <c r="J578" s="519"/>
      <c r="K578" s="519"/>
      <c r="L578" s="519"/>
      <c r="M578" s="519"/>
      <c r="N578" s="519"/>
      <c r="O578" s="519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3.5" customHeight="1" x14ac:dyDescent="0.2">
      <c r="A579" s="519"/>
      <c r="B579" s="519"/>
      <c r="C579" s="519"/>
      <c r="D579" s="519"/>
      <c r="E579" s="519"/>
      <c r="F579" s="519"/>
      <c r="G579" s="519"/>
      <c r="H579" s="519"/>
      <c r="I579" s="519"/>
      <c r="J579" s="519"/>
      <c r="K579" s="519"/>
      <c r="L579" s="519"/>
      <c r="M579" s="519"/>
      <c r="N579" s="519"/>
      <c r="O579" s="519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3.5" customHeight="1" x14ac:dyDescent="0.2">
      <c r="A580" s="519"/>
      <c r="B580" s="519"/>
      <c r="C580" s="519"/>
      <c r="D580" s="519"/>
      <c r="E580" s="519"/>
      <c r="F580" s="519"/>
      <c r="G580" s="519"/>
      <c r="H580" s="519"/>
      <c r="I580" s="519"/>
      <c r="J580" s="519"/>
      <c r="K580" s="519"/>
      <c r="L580" s="519"/>
      <c r="M580" s="519"/>
      <c r="N580" s="519"/>
      <c r="O580" s="519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3.5" customHeight="1" x14ac:dyDescent="0.2">
      <c r="A581" s="519"/>
      <c r="B581" s="519"/>
      <c r="C581" s="519"/>
      <c r="D581" s="519"/>
      <c r="E581" s="519"/>
      <c r="F581" s="519"/>
      <c r="G581" s="519"/>
      <c r="H581" s="519"/>
      <c r="I581" s="519"/>
      <c r="J581" s="519"/>
      <c r="K581" s="519"/>
      <c r="L581" s="519"/>
      <c r="M581" s="519"/>
      <c r="N581" s="519"/>
      <c r="O581" s="519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3.5" customHeight="1" x14ac:dyDescent="0.2">
      <c r="A582" s="519"/>
      <c r="B582" s="519"/>
      <c r="C582" s="519"/>
      <c r="D582" s="519"/>
      <c r="E582" s="519"/>
      <c r="F582" s="519"/>
      <c r="G582" s="519"/>
      <c r="H582" s="519"/>
      <c r="I582" s="519"/>
      <c r="J582" s="519"/>
      <c r="K582" s="519"/>
      <c r="L582" s="519"/>
      <c r="M582" s="519"/>
      <c r="N582" s="519"/>
      <c r="O582" s="519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3.5" customHeight="1" x14ac:dyDescent="0.2">
      <c r="A583" s="519"/>
      <c r="B583" s="519"/>
      <c r="C583" s="519"/>
      <c r="D583" s="519"/>
      <c r="E583" s="519"/>
      <c r="F583" s="519"/>
      <c r="G583" s="519"/>
      <c r="H583" s="519"/>
      <c r="I583" s="519"/>
      <c r="J583" s="519"/>
      <c r="K583" s="519"/>
      <c r="L583" s="519"/>
      <c r="M583" s="519"/>
      <c r="N583" s="519"/>
      <c r="O583" s="519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3.5" customHeight="1" x14ac:dyDescent="0.2">
      <c r="A584" s="519"/>
      <c r="B584" s="519"/>
      <c r="C584" s="519"/>
      <c r="D584" s="519"/>
      <c r="E584" s="519"/>
      <c r="F584" s="519"/>
      <c r="G584" s="519"/>
      <c r="H584" s="519"/>
      <c r="I584" s="519"/>
      <c r="J584" s="519"/>
      <c r="K584" s="519"/>
      <c r="L584" s="519"/>
      <c r="M584" s="519"/>
      <c r="N584" s="519"/>
      <c r="O584" s="519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3.5" customHeight="1" x14ac:dyDescent="0.2">
      <c r="A585" s="519"/>
      <c r="B585" s="519"/>
      <c r="C585" s="519"/>
      <c r="D585" s="519"/>
      <c r="E585" s="519"/>
      <c r="F585" s="519"/>
      <c r="G585" s="519"/>
      <c r="H585" s="519"/>
      <c r="I585" s="519"/>
      <c r="J585" s="519"/>
      <c r="K585" s="519"/>
      <c r="L585" s="519"/>
      <c r="M585" s="519"/>
      <c r="N585" s="519"/>
      <c r="O585" s="519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3.5" customHeight="1" x14ac:dyDescent="0.2">
      <c r="A586" s="519"/>
      <c r="B586" s="519"/>
      <c r="C586" s="519"/>
      <c r="D586" s="519"/>
      <c r="E586" s="519"/>
      <c r="F586" s="519"/>
      <c r="G586" s="519"/>
      <c r="H586" s="519"/>
      <c r="I586" s="519"/>
      <c r="J586" s="519"/>
      <c r="K586" s="519"/>
      <c r="L586" s="519"/>
      <c r="M586" s="519"/>
      <c r="N586" s="519"/>
      <c r="O586" s="519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3.5" customHeight="1" x14ac:dyDescent="0.2">
      <c r="A587" s="519"/>
      <c r="B587" s="519"/>
      <c r="C587" s="519"/>
      <c r="D587" s="519"/>
      <c r="E587" s="519"/>
      <c r="F587" s="519"/>
      <c r="G587" s="519"/>
      <c r="H587" s="519"/>
      <c r="I587" s="519"/>
      <c r="J587" s="519"/>
      <c r="K587" s="519"/>
      <c r="L587" s="519"/>
      <c r="M587" s="519"/>
      <c r="N587" s="519"/>
      <c r="O587" s="519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3.5" customHeight="1" x14ac:dyDescent="0.2">
      <c r="A588" s="519"/>
      <c r="B588" s="519"/>
      <c r="C588" s="519"/>
      <c r="D588" s="519"/>
      <c r="E588" s="519"/>
      <c r="F588" s="519"/>
      <c r="G588" s="519"/>
      <c r="H588" s="519"/>
      <c r="I588" s="519"/>
      <c r="J588" s="519"/>
      <c r="K588" s="519"/>
      <c r="L588" s="519"/>
      <c r="M588" s="519"/>
      <c r="N588" s="519"/>
      <c r="O588" s="519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3.5" customHeight="1" x14ac:dyDescent="0.2">
      <c r="A589" s="519"/>
      <c r="B589" s="519"/>
      <c r="C589" s="519"/>
      <c r="D589" s="519"/>
      <c r="E589" s="519"/>
      <c r="F589" s="519"/>
      <c r="G589" s="519"/>
      <c r="H589" s="519"/>
      <c r="I589" s="519"/>
      <c r="J589" s="519"/>
      <c r="K589" s="519"/>
      <c r="L589" s="519"/>
      <c r="M589" s="519"/>
      <c r="N589" s="519"/>
      <c r="O589" s="519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3.5" customHeight="1" x14ac:dyDescent="0.2">
      <c r="A590" s="519"/>
      <c r="B590" s="519"/>
      <c r="C590" s="519"/>
      <c r="D590" s="519"/>
      <c r="E590" s="519"/>
      <c r="F590" s="519"/>
      <c r="G590" s="519"/>
      <c r="H590" s="519"/>
      <c r="I590" s="519"/>
      <c r="J590" s="519"/>
      <c r="K590" s="519"/>
      <c r="L590" s="519"/>
      <c r="M590" s="519"/>
      <c r="N590" s="519"/>
      <c r="O590" s="519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3.5" customHeight="1" x14ac:dyDescent="0.2">
      <c r="A591" s="519"/>
      <c r="B591" s="519"/>
      <c r="C591" s="519"/>
      <c r="D591" s="519"/>
      <c r="E591" s="519"/>
      <c r="F591" s="519"/>
      <c r="G591" s="519"/>
      <c r="H591" s="519"/>
      <c r="I591" s="519"/>
      <c r="J591" s="519"/>
      <c r="K591" s="519"/>
      <c r="L591" s="519"/>
      <c r="M591" s="519"/>
      <c r="N591" s="519"/>
      <c r="O591" s="519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3.5" customHeight="1" x14ac:dyDescent="0.2">
      <c r="A592" s="519"/>
      <c r="B592" s="519"/>
      <c r="C592" s="519"/>
      <c r="D592" s="519"/>
      <c r="E592" s="519"/>
      <c r="F592" s="519"/>
      <c r="G592" s="519"/>
      <c r="H592" s="519"/>
      <c r="I592" s="519"/>
      <c r="J592" s="519"/>
      <c r="K592" s="519"/>
      <c r="L592" s="519"/>
      <c r="M592" s="519"/>
      <c r="N592" s="519"/>
      <c r="O592" s="519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3.5" customHeight="1" x14ac:dyDescent="0.2">
      <c r="A593" s="519"/>
      <c r="B593" s="519"/>
      <c r="C593" s="519"/>
      <c r="D593" s="519"/>
      <c r="E593" s="519"/>
      <c r="F593" s="519"/>
      <c r="G593" s="519"/>
      <c r="H593" s="519"/>
      <c r="I593" s="519"/>
      <c r="J593" s="519"/>
      <c r="K593" s="519"/>
      <c r="L593" s="519"/>
      <c r="M593" s="519"/>
      <c r="N593" s="519"/>
      <c r="O593" s="519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3.5" customHeight="1" x14ac:dyDescent="0.2">
      <c r="A594" s="519"/>
      <c r="B594" s="519"/>
      <c r="C594" s="519"/>
      <c r="D594" s="519"/>
      <c r="E594" s="519"/>
      <c r="F594" s="519"/>
      <c r="G594" s="519"/>
      <c r="H594" s="519"/>
      <c r="I594" s="519"/>
      <c r="J594" s="519"/>
      <c r="K594" s="519"/>
      <c r="L594" s="519"/>
      <c r="M594" s="519"/>
      <c r="N594" s="519"/>
      <c r="O594" s="519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3.5" customHeight="1" x14ac:dyDescent="0.2">
      <c r="A595" s="519"/>
      <c r="B595" s="519"/>
      <c r="C595" s="519"/>
      <c r="D595" s="519"/>
      <c r="E595" s="519"/>
      <c r="F595" s="519"/>
      <c r="G595" s="519"/>
      <c r="H595" s="519"/>
      <c r="I595" s="519"/>
      <c r="J595" s="519"/>
      <c r="K595" s="519"/>
      <c r="L595" s="519"/>
      <c r="M595" s="519"/>
      <c r="N595" s="519"/>
      <c r="O595" s="519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3.5" customHeight="1" x14ac:dyDescent="0.2">
      <c r="A596" s="519"/>
      <c r="B596" s="519"/>
      <c r="C596" s="519"/>
      <c r="D596" s="519"/>
      <c r="E596" s="519"/>
      <c r="F596" s="519"/>
      <c r="G596" s="519"/>
      <c r="H596" s="519"/>
      <c r="I596" s="519"/>
      <c r="J596" s="519"/>
      <c r="K596" s="519"/>
      <c r="L596" s="519"/>
      <c r="M596" s="519"/>
      <c r="N596" s="519"/>
      <c r="O596" s="519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3.5" customHeight="1" x14ac:dyDescent="0.2">
      <c r="A597" s="519"/>
      <c r="B597" s="519"/>
      <c r="C597" s="519"/>
      <c r="D597" s="519"/>
      <c r="E597" s="519"/>
      <c r="F597" s="519"/>
      <c r="G597" s="519"/>
      <c r="H597" s="519"/>
      <c r="I597" s="519"/>
      <c r="J597" s="519"/>
      <c r="K597" s="519"/>
      <c r="L597" s="519"/>
      <c r="M597" s="519"/>
      <c r="N597" s="519"/>
      <c r="O597" s="519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3.5" customHeight="1" x14ac:dyDescent="0.2">
      <c r="A598" s="519"/>
      <c r="B598" s="519"/>
      <c r="C598" s="519"/>
      <c r="D598" s="519"/>
      <c r="E598" s="519"/>
      <c r="F598" s="519"/>
      <c r="G598" s="519"/>
      <c r="H598" s="519"/>
      <c r="I598" s="519"/>
      <c r="J598" s="519"/>
      <c r="K598" s="519"/>
      <c r="L598" s="519"/>
      <c r="M598" s="519"/>
      <c r="N598" s="519"/>
      <c r="O598" s="519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3.5" customHeight="1" x14ac:dyDescent="0.2">
      <c r="A599" s="519"/>
      <c r="B599" s="519"/>
      <c r="C599" s="519"/>
      <c r="D599" s="519"/>
      <c r="E599" s="519"/>
      <c r="F599" s="519"/>
      <c r="G599" s="519"/>
      <c r="H599" s="519"/>
      <c r="I599" s="519"/>
      <c r="J599" s="519"/>
      <c r="K599" s="519"/>
      <c r="L599" s="519"/>
      <c r="M599" s="519"/>
      <c r="N599" s="519"/>
      <c r="O599" s="519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3.5" customHeight="1" x14ac:dyDescent="0.2">
      <c r="A600" s="519"/>
      <c r="B600" s="519"/>
      <c r="C600" s="519"/>
      <c r="D600" s="519"/>
      <c r="E600" s="519"/>
      <c r="F600" s="519"/>
      <c r="G600" s="519"/>
      <c r="H600" s="519"/>
      <c r="I600" s="519"/>
      <c r="J600" s="519"/>
      <c r="K600" s="519"/>
      <c r="L600" s="519"/>
      <c r="M600" s="519"/>
      <c r="N600" s="519"/>
      <c r="O600" s="519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3.5" customHeight="1" x14ac:dyDescent="0.2">
      <c r="A601" s="519"/>
      <c r="B601" s="519"/>
      <c r="C601" s="519"/>
      <c r="D601" s="519"/>
      <c r="E601" s="519"/>
      <c r="F601" s="519"/>
      <c r="G601" s="519"/>
      <c r="H601" s="519"/>
      <c r="I601" s="519"/>
      <c r="J601" s="519"/>
      <c r="K601" s="519"/>
      <c r="L601" s="519"/>
      <c r="M601" s="519"/>
      <c r="N601" s="519"/>
      <c r="O601" s="519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3.5" customHeight="1" x14ac:dyDescent="0.2">
      <c r="A602" s="519"/>
      <c r="B602" s="519"/>
      <c r="C602" s="519"/>
      <c r="D602" s="519"/>
      <c r="E602" s="519"/>
      <c r="F602" s="519"/>
      <c r="G602" s="519"/>
      <c r="H602" s="519"/>
      <c r="I602" s="519"/>
      <c r="J602" s="519"/>
      <c r="K602" s="519"/>
      <c r="L602" s="519"/>
      <c r="M602" s="519"/>
      <c r="N602" s="519"/>
      <c r="O602" s="519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3.5" customHeight="1" x14ac:dyDescent="0.2">
      <c r="A603" s="519"/>
      <c r="B603" s="519"/>
      <c r="C603" s="519"/>
      <c r="D603" s="519"/>
      <c r="E603" s="519"/>
      <c r="F603" s="519"/>
      <c r="G603" s="519"/>
      <c r="H603" s="519"/>
      <c r="I603" s="519"/>
      <c r="J603" s="519"/>
      <c r="K603" s="519"/>
      <c r="L603" s="519"/>
      <c r="M603" s="519"/>
      <c r="N603" s="519"/>
      <c r="O603" s="519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3.5" customHeight="1" x14ac:dyDescent="0.2">
      <c r="A604" s="519"/>
      <c r="B604" s="519"/>
      <c r="C604" s="519"/>
      <c r="D604" s="519"/>
      <c r="E604" s="519"/>
      <c r="F604" s="519"/>
      <c r="G604" s="519"/>
      <c r="H604" s="519"/>
      <c r="I604" s="519"/>
      <c r="J604" s="519"/>
      <c r="K604" s="519"/>
      <c r="L604" s="519"/>
      <c r="M604" s="519"/>
      <c r="N604" s="519"/>
      <c r="O604" s="519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3.5" customHeight="1" x14ac:dyDescent="0.2">
      <c r="A605" s="519"/>
      <c r="B605" s="519"/>
      <c r="C605" s="519"/>
      <c r="D605" s="519"/>
      <c r="E605" s="519"/>
      <c r="F605" s="519"/>
      <c r="G605" s="519"/>
      <c r="H605" s="519"/>
      <c r="I605" s="519"/>
      <c r="J605" s="519"/>
      <c r="K605" s="519"/>
      <c r="L605" s="519"/>
      <c r="M605" s="519"/>
      <c r="N605" s="519"/>
      <c r="O605" s="519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3.5" customHeight="1" x14ac:dyDescent="0.2">
      <c r="A606" s="519"/>
      <c r="B606" s="519"/>
      <c r="C606" s="519"/>
      <c r="D606" s="519"/>
      <c r="E606" s="519"/>
      <c r="F606" s="519"/>
      <c r="G606" s="519"/>
      <c r="H606" s="519"/>
      <c r="I606" s="519"/>
      <c r="J606" s="519"/>
      <c r="K606" s="519"/>
      <c r="L606" s="519"/>
      <c r="M606" s="519"/>
      <c r="N606" s="519"/>
      <c r="O606" s="519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3.5" customHeight="1" x14ac:dyDescent="0.2">
      <c r="A607" s="519"/>
      <c r="B607" s="519"/>
      <c r="C607" s="519"/>
      <c r="D607" s="519"/>
      <c r="E607" s="519"/>
      <c r="F607" s="519"/>
      <c r="G607" s="519"/>
      <c r="H607" s="519"/>
      <c r="I607" s="519"/>
      <c r="J607" s="519"/>
      <c r="K607" s="519"/>
      <c r="L607" s="519"/>
      <c r="M607" s="519"/>
      <c r="N607" s="519"/>
      <c r="O607" s="519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3.5" customHeight="1" x14ac:dyDescent="0.2">
      <c r="A608" s="519"/>
      <c r="B608" s="519"/>
      <c r="C608" s="519"/>
      <c r="D608" s="519"/>
      <c r="E608" s="519"/>
      <c r="F608" s="519"/>
      <c r="G608" s="519"/>
      <c r="H608" s="519"/>
      <c r="I608" s="519"/>
      <c r="J608" s="519"/>
      <c r="K608" s="519"/>
      <c r="L608" s="519"/>
      <c r="M608" s="519"/>
      <c r="N608" s="519"/>
      <c r="O608" s="519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3.5" customHeight="1" x14ac:dyDescent="0.2">
      <c r="A609" s="519"/>
      <c r="B609" s="519"/>
      <c r="C609" s="519"/>
      <c r="D609" s="519"/>
      <c r="E609" s="519"/>
      <c r="F609" s="519"/>
      <c r="G609" s="519"/>
      <c r="H609" s="519"/>
      <c r="I609" s="519"/>
      <c r="J609" s="519"/>
      <c r="K609" s="519"/>
      <c r="L609" s="519"/>
      <c r="M609" s="519"/>
      <c r="N609" s="519"/>
      <c r="O609" s="519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3.5" customHeight="1" x14ac:dyDescent="0.2">
      <c r="A610" s="519"/>
      <c r="B610" s="519"/>
      <c r="C610" s="519"/>
      <c r="D610" s="519"/>
      <c r="E610" s="519"/>
      <c r="F610" s="519"/>
      <c r="G610" s="519"/>
      <c r="H610" s="519"/>
      <c r="I610" s="519"/>
      <c r="J610" s="519"/>
      <c r="K610" s="519"/>
      <c r="L610" s="519"/>
      <c r="M610" s="519"/>
      <c r="N610" s="519"/>
      <c r="O610" s="519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3.5" customHeight="1" x14ac:dyDescent="0.2">
      <c r="A611" s="519"/>
      <c r="B611" s="519"/>
      <c r="C611" s="519"/>
      <c r="D611" s="519"/>
      <c r="E611" s="519"/>
      <c r="F611" s="519"/>
      <c r="G611" s="519"/>
      <c r="H611" s="519"/>
      <c r="I611" s="519"/>
      <c r="J611" s="519"/>
      <c r="K611" s="519"/>
      <c r="L611" s="519"/>
      <c r="M611" s="519"/>
      <c r="N611" s="519"/>
      <c r="O611" s="519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3.5" customHeight="1" x14ac:dyDescent="0.2">
      <c r="A612" s="519"/>
      <c r="B612" s="519"/>
      <c r="C612" s="519"/>
      <c r="D612" s="519"/>
      <c r="E612" s="519"/>
      <c r="F612" s="519"/>
      <c r="G612" s="519"/>
      <c r="H612" s="519"/>
      <c r="I612" s="519"/>
      <c r="J612" s="519"/>
      <c r="K612" s="519"/>
      <c r="L612" s="519"/>
      <c r="M612" s="519"/>
      <c r="N612" s="519"/>
      <c r="O612" s="519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3.5" customHeight="1" x14ac:dyDescent="0.2">
      <c r="A613" s="519"/>
      <c r="B613" s="519"/>
      <c r="C613" s="519"/>
      <c r="D613" s="519"/>
      <c r="E613" s="519"/>
      <c r="F613" s="519"/>
      <c r="G613" s="519"/>
      <c r="H613" s="519"/>
      <c r="I613" s="519"/>
      <c r="J613" s="519"/>
      <c r="K613" s="519"/>
      <c r="L613" s="519"/>
      <c r="M613" s="519"/>
      <c r="N613" s="519"/>
      <c r="O613" s="519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3.5" customHeight="1" x14ac:dyDescent="0.2">
      <c r="A614" s="519"/>
      <c r="B614" s="519"/>
      <c r="C614" s="519"/>
      <c r="D614" s="519"/>
      <c r="E614" s="519"/>
      <c r="F614" s="519"/>
      <c r="G614" s="519"/>
      <c r="H614" s="519"/>
      <c r="I614" s="519"/>
      <c r="J614" s="519"/>
      <c r="K614" s="519"/>
      <c r="L614" s="519"/>
      <c r="M614" s="519"/>
      <c r="N614" s="519"/>
      <c r="O614" s="519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3.5" customHeight="1" x14ac:dyDescent="0.2">
      <c r="A615" s="519"/>
      <c r="B615" s="519"/>
      <c r="C615" s="519"/>
      <c r="D615" s="519"/>
      <c r="E615" s="519"/>
      <c r="F615" s="519"/>
      <c r="G615" s="519"/>
      <c r="H615" s="519"/>
      <c r="I615" s="519"/>
      <c r="J615" s="519"/>
      <c r="K615" s="519"/>
      <c r="L615" s="519"/>
      <c r="M615" s="519"/>
      <c r="N615" s="519"/>
      <c r="O615" s="519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3.5" customHeight="1" x14ac:dyDescent="0.2">
      <c r="A616" s="519"/>
      <c r="B616" s="519"/>
      <c r="C616" s="519"/>
      <c r="D616" s="519"/>
      <c r="E616" s="519"/>
      <c r="F616" s="519"/>
      <c r="G616" s="519"/>
      <c r="H616" s="519"/>
      <c r="I616" s="519"/>
      <c r="J616" s="519"/>
      <c r="K616" s="519"/>
      <c r="L616" s="519"/>
      <c r="M616" s="519"/>
      <c r="N616" s="519"/>
      <c r="O616" s="519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3.5" customHeight="1" x14ac:dyDescent="0.2">
      <c r="A617" s="519"/>
      <c r="B617" s="519"/>
      <c r="C617" s="519"/>
      <c r="D617" s="519"/>
      <c r="E617" s="519"/>
      <c r="F617" s="519"/>
      <c r="G617" s="519"/>
      <c r="H617" s="519"/>
      <c r="I617" s="519"/>
      <c r="J617" s="519"/>
      <c r="K617" s="519"/>
      <c r="L617" s="519"/>
      <c r="M617" s="519"/>
      <c r="N617" s="519"/>
      <c r="O617" s="519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3.5" customHeight="1" x14ac:dyDescent="0.2">
      <c r="A618" s="519"/>
      <c r="B618" s="519"/>
      <c r="C618" s="519"/>
      <c r="D618" s="519"/>
      <c r="E618" s="519"/>
      <c r="F618" s="519"/>
      <c r="G618" s="519"/>
      <c r="H618" s="519"/>
      <c r="I618" s="519"/>
      <c r="J618" s="519"/>
      <c r="K618" s="519"/>
      <c r="L618" s="519"/>
      <c r="M618" s="519"/>
      <c r="N618" s="519"/>
      <c r="O618" s="519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3.5" customHeight="1" x14ac:dyDescent="0.2">
      <c r="A619" s="519"/>
      <c r="B619" s="519"/>
      <c r="C619" s="519"/>
      <c r="D619" s="519"/>
      <c r="E619" s="519"/>
      <c r="F619" s="519"/>
      <c r="G619" s="519"/>
      <c r="H619" s="519"/>
      <c r="I619" s="519"/>
      <c r="J619" s="519"/>
      <c r="K619" s="519"/>
      <c r="L619" s="519"/>
      <c r="M619" s="519"/>
      <c r="N619" s="519"/>
      <c r="O619" s="519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3.5" customHeight="1" x14ac:dyDescent="0.2">
      <c r="A620" s="519"/>
      <c r="B620" s="519"/>
      <c r="C620" s="519"/>
      <c r="D620" s="519"/>
      <c r="E620" s="519"/>
      <c r="F620" s="519"/>
      <c r="G620" s="519"/>
      <c r="H620" s="519"/>
      <c r="I620" s="519"/>
      <c r="J620" s="519"/>
      <c r="K620" s="519"/>
      <c r="L620" s="519"/>
      <c r="M620" s="519"/>
      <c r="N620" s="519"/>
      <c r="O620" s="519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3.5" customHeight="1" x14ac:dyDescent="0.2">
      <c r="A621" s="519"/>
      <c r="B621" s="519"/>
      <c r="C621" s="519"/>
      <c r="D621" s="519"/>
      <c r="E621" s="519"/>
      <c r="F621" s="519"/>
      <c r="G621" s="519"/>
      <c r="H621" s="519"/>
      <c r="I621" s="519"/>
      <c r="J621" s="519"/>
      <c r="K621" s="519"/>
      <c r="L621" s="519"/>
      <c r="M621" s="519"/>
      <c r="N621" s="519"/>
      <c r="O621" s="519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3.5" customHeight="1" x14ac:dyDescent="0.2">
      <c r="A622" s="519"/>
      <c r="B622" s="519"/>
      <c r="C622" s="519"/>
      <c r="D622" s="519"/>
      <c r="E622" s="519"/>
      <c r="F622" s="519"/>
      <c r="G622" s="519"/>
      <c r="H622" s="519"/>
      <c r="I622" s="519"/>
      <c r="J622" s="519"/>
      <c r="K622" s="519"/>
      <c r="L622" s="519"/>
      <c r="M622" s="519"/>
      <c r="N622" s="519"/>
      <c r="O622" s="519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3.5" customHeight="1" x14ac:dyDescent="0.2">
      <c r="A623" s="519"/>
      <c r="B623" s="519"/>
      <c r="C623" s="519"/>
      <c r="D623" s="519"/>
      <c r="E623" s="519"/>
      <c r="F623" s="519"/>
      <c r="G623" s="519"/>
      <c r="H623" s="519"/>
      <c r="I623" s="519"/>
      <c r="J623" s="519"/>
      <c r="K623" s="519"/>
      <c r="L623" s="519"/>
      <c r="M623" s="519"/>
      <c r="N623" s="519"/>
      <c r="O623" s="519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3.5" customHeight="1" x14ac:dyDescent="0.2">
      <c r="A624" s="519"/>
      <c r="B624" s="519"/>
      <c r="C624" s="519"/>
      <c r="D624" s="519"/>
      <c r="E624" s="519"/>
      <c r="F624" s="519"/>
      <c r="G624" s="519"/>
      <c r="H624" s="519"/>
      <c r="I624" s="519"/>
      <c r="J624" s="519"/>
      <c r="K624" s="519"/>
      <c r="L624" s="519"/>
      <c r="M624" s="519"/>
      <c r="N624" s="519"/>
      <c r="O624" s="519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3.5" customHeight="1" x14ac:dyDescent="0.2">
      <c r="A625" s="519"/>
      <c r="B625" s="519"/>
      <c r="C625" s="519"/>
      <c r="D625" s="519"/>
      <c r="E625" s="519"/>
      <c r="F625" s="519"/>
      <c r="G625" s="519"/>
      <c r="H625" s="519"/>
      <c r="I625" s="519"/>
      <c r="J625" s="519"/>
      <c r="K625" s="519"/>
      <c r="L625" s="519"/>
      <c r="M625" s="519"/>
      <c r="N625" s="519"/>
      <c r="O625" s="519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3.5" customHeight="1" x14ac:dyDescent="0.2">
      <c r="A626" s="519"/>
      <c r="B626" s="519"/>
      <c r="C626" s="519"/>
      <c r="D626" s="519"/>
      <c r="E626" s="519"/>
      <c r="F626" s="519"/>
      <c r="G626" s="519"/>
      <c r="H626" s="519"/>
      <c r="I626" s="519"/>
      <c r="J626" s="519"/>
      <c r="K626" s="519"/>
      <c r="L626" s="519"/>
      <c r="M626" s="519"/>
      <c r="N626" s="519"/>
      <c r="O626" s="519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3.5" customHeight="1" x14ac:dyDescent="0.2">
      <c r="A627" s="519"/>
      <c r="B627" s="519"/>
      <c r="C627" s="519"/>
      <c r="D627" s="519"/>
      <c r="E627" s="519"/>
      <c r="F627" s="519"/>
      <c r="G627" s="519"/>
      <c r="H627" s="519"/>
      <c r="I627" s="519"/>
      <c r="J627" s="519"/>
      <c r="K627" s="519"/>
      <c r="L627" s="519"/>
      <c r="M627" s="519"/>
      <c r="N627" s="519"/>
      <c r="O627" s="519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3.5" customHeight="1" x14ac:dyDescent="0.2">
      <c r="A628" s="519"/>
      <c r="B628" s="519"/>
      <c r="C628" s="519"/>
      <c r="D628" s="519"/>
      <c r="E628" s="519"/>
      <c r="F628" s="519"/>
      <c r="G628" s="519"/>
      <c r="H628" s="519"/>
      <c r="I628" s="519"/>
      <c r="J628" s="519"/>
      <c r="K628" s="519"/>
      <c r="L628" s="519"/>
      <c r="M628" s="519"/>
      <c r="N628" s="519"/>
      <c r="O628" s="519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3.5" customHeight="1" x14ac:dyDescent="0.2">
      <c r="A629" s="519"/>
      <c r="B629" s="519"/>
      <c r="C629" s="519"/>
      <c r="D629" s="519"/>
      <c r="E629" s="519"/>
      <c r="F629" s="519"/>
      <c r="G629" s="519"/>
      <c r="H629" s="519"/>
      <c r="I629" s="519"/>
      <c r="J629" s="519"/>
      <c r="K629" s="519"/>
      <c r="L629" s="519"/>
      <c r="M629" s="519"/>
      <c r="N629" s="519"/>
      <c r="O629" s="519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3.5" customHeight="1" x14ac:dyDescent="0.2">
      <c r="A630" s="519"/>
      <c r="B630" s="519"/>
      <c r="C630" s="519"/>
      <c r="D630" s="519"/>
      <c r="E630" s="519"/>
      <c r="F630" s="519"/>
      <c r="G630" s="519"/>
      <c r="H630" s="519"/>
      <c r="I630" s="519"/>
      <c r="J630" s="519"/>
      <c r="K630" s="519"/>
      <c r="L630" s="519"/>
      <c r="M630" s="519"/>
      <c r="N630" s="519"/>
      <c r="O630" s="519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3.5" customHeight="1" x14ac:dyDescent="0.2">
      <c r="A631" s="519"/>
      <c r="B631" s="519"/>
      <c r="C631" s="519"/>
      <c r="D631" s="519"/>
      <c r="E631" s="519"/>
      <c r="F631" s="519"/>
      <c r="G631" s="519"/>
      <c r="H631" s="519"/>
      <c r="I631" s="519"/>
      <c r="J631" s="519"/>
      <c r="K631" s="519"/>
      <c r="L631" s="519"/>
      <c r="M631" s="519"/>
      <c r="N631" s="519"/>
      <c r="O631" s="519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3.5" customHeight="1" x14ac:dyDescent="0.2">
      <c r="A632" s="519"/>
      <c r="B632" s="519"/>
      <c r="C632" s="519"/>
      <c r="D632" s="519"/>
      <c r="E632" s="519"/>
      <c r="F632" s="519"/>
      <c r="G632" s="519"/>
      <c r="H632" s="519"/>
      <c r="I632" s="519"/>
      <c r="J632" s="519"/>
      <c r="K632" s="519"/>
      <c r="L632" s="519"/>
      <c r="M632" s="519"/>
      <c r="N632" s="519"/>
      <c r="O632" s="519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3.5" customHeight="1" x14ac:dyDescent="0.2">
      <c r="A633" s="519"/>
      <c r="B633" s="519"/>
      <c r="C633" s="519"/>
      <c r="D633" s="519"/>
      <c r="E633" s="519"/>
      <c r="F633" s="519"/>
      <c r="G633" s="519"/>
      <c r="H633" s="519"/>
      <c r="I633" s="519"/>
      <c r="J633" s="519"/>
      <c r="K633" s="519"/>
      <c r="L633" s="519"/>
      <c r="M633" s="519"/>
      <c r="N633" s="519"/>
      <c r="O633" s="519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3.5" customHeight="1" x14ac:dyDescent="0.2">
      <c r="A634" s="519"/>
      <c r="B634" s="519"/>
      <c r="C634" s="519"/>
      <c r="D634" s="519"/>
      <c r="E634" s="519"/>
      <c r="F634" s="519"/>
      <c r="G634" s="519"/>
      <c r="H634" s="519"/>
      <c r="I634" s="519"/>
      <c r="J634" s="519"/>
      <c r="K634" s="519"/>
      <c r="L634" s="519"/>
      <c r="M634" s="519"/>
      <c r="N634" s="519"/>
      <c r="O634" s="519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3.5" customHeight="1" x14ac:dyDescent="0.2">
      <c r="A635" s="519"/>
      <c r="B635" s="519"/>
      <c r="C635" s="519"/>
      <c r="D635" s="519"/>
      <c r="E635" s="519"/>
      <c r="F635" s="519"/>
      <c r="G635" s="519"/>
      <c r="H635" s="519"/>
      <c r="I635" s="519"/>
      <c r="J635" s="519"/>
      <c r="K635" s="519"/>
      <c r="L635" s="519"/>
      <c r="M635" s="519"/>
      <c r="N635" s="519"/>
      <c r="O635" s="519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3.5" customHeight="1" x14ac:dyDescent="0.2">
      <c r="A636" s="519"/>
      <c r="B636" s="519"/>
      <c r="C636" s="519"/>
      <c r="D636" s="519"/>
      <c r="E636" s="519"/>
      <c r="F636" s="519"/>
      <c r="G636" s="519"/>
      <c r="H636" s="519"/>
      <c r="I636" s="519"/>
      <c r="J636" s="519"/>
      <c r="K636" s="519"/>
      <c r="L636" s="519"/>
      <c r="M636" s="519"/>
      <c r="N636" s="519"/>
      <c r="O636" s="519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3.5" customHeight="1" x14ac:dyDescent="0.2">
      <c r="A637" s="519"/>
      <c r="B637" s="519"/>
      <c r="C637" s="519"/>
      <c r="D637" s="519"/>
      <c r="E637" s="519"/>
      <c r="F637" s="519"/>
      <c r="G637" s="519"/>
      <c r="H637" s="519"/>
      <c r="I637" s="519"/>
      <c r="J637" s="519"/>
      <c r="K637" s="519"/>
      <c r="L637" s="519"/>
      <c r="M637" s="519"/>
      <c r="N637" s="519"/>
      <c r="O637" s="519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3.5" customHeight="1" x14ac:dyDescent="0.2">
      <c r="A638" s="519"/>
      <c r="B638" s="519"/>
      <c r="C638" s="519"/>
      <c r="D638" s="519"/>
      <c r="E638" s="519"/>
      <c r="F638" s="519"/>
      <c r="G638" s="519"/>
      <c r="H638" s="519"/>
      <c r="I638" s="519"/>
      <c r="J638" s="519"/>
      <c r="K638" s="519"/>
      <c r="L638" s="519"/>
      <c r="M638" s="519"/>
      <c r="N638" s="519"/>
      <c r="O638" s="519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3.5" customHeight="1" x14ac:dyDescent="0.2">
      <c r="A639" s="519"/>
      <c r="B639" s="519"/>
      <c r="C639" s="519"/>
      <c r="D639" s="519"/>
      <c r="E639" s="519"/>
      <c r="F639" s="519"/>
      <c r="G639" s="519"/>
      <c r="H639" s="519"/>
      <c r="I639" s="519"/>
      <c r="J639" s="519"/>
      <c r="K639" s="519"/>
      <c r="L639" s="519"/>
      <c r="M639" s="519"/>
      <c r="N639" s="519"/>
      <c r="O639" s="519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3.5" customHeight="1" x14ac:dyDescent="0.2">
      <c r="A640" s="519"/>
      <c r="B640" s="519"/>
      <c r="C640" s="519"/>
      <c r="D640" s="519"/>
      <c r="E640" s="519"/>
      <c r="F640" s="519"/>
      <c r="G640" s="519"/>
      <c r="H640" s="519"/>
      <c r="I640" s="519"/>
      <c r="J640" s="519"/>
      <c r="K640" s="519"/>
      <c r="L640" s="519"/>
      <c r="M640" s="519"/>
      <c r="N640" s="519"/>
      <c r="O640" s="519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3.5" customHeight="1" x14ac:dyDescent="0.2">
      <c r="A641" s="519"/>
      <c r="B641" s="519"/>
      <c r="C641" s="519"/>
      <c r="D641" s="519"/>
      <c r="E641" s="519"/>
      <c r="F641" s="519"/>
      <c r="G641" s="519"/>
      <c r="H641" s="519"/>
      <c r="I641" s="519"/>
      <c r="J641" s="519"/>
      <c r="K641" s="519"/>
      <c r="L641" s="519"/>
      <c r="M641" s="519"/>
      <c r="N641" s="519"/>
      <c r="O641" s="519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3.5" customHeight="1" x14ac:dyDescent="0.2">
      <c r="A642" s="519"/>
      <c r="B642" s="519"/>
      <c r="C642" s="519"/>
      <c r="D642" s="519"/>
      <c r="E642" s="519"/>
      <c r="F642" s="519"/>
      <c r="G642" s="519"/>
      <c r="H642" s="519"/>
      <c r="I642" s="519"/>
      <c r="J642" s="519"/>
      <c r="K642" s="519"/>
      <c r="L642" s="519"/>
      <c r="M642" s="519"/>
      <c r="N642" s="519"/>
      <c r="O642" s="519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3.5" customHeight="1" x14ac:dyDescent="0.2">
      <c r="A643" s="519"/>
      <c r="B643" s="519"/>
      <c r="C643" s="519"/>
      <c r="D643" s="519"/>
      <c r="E643" s="519"/>
      <c r="F643" s="519"/>
      <c r="G643" s="519"/>
      <c r="H643" s="519"/>
      <c r="I643" s="519"/>
      <c r="J643" s="519"/>
      <c r="K643" s="519"/>
      <c r="L643" s="519"/>
      <c r="M643" s="519"/>
      <c r="N643" s="519"/>
      <c r="O643" s="519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3.5" customHeight="1" x14ac:dyDescent="0.2">
      <c r="A644" s="519"/>
      <c r="B644" s="519"/>
      <c r="C644" s="519"/>
      <c r="D644" s="519"/>
      <c r="E644" s="519"/>
      <c r="F644" s="519"/>
      <c r="G644" s="519"/>
      <c r="H644" s="519"/>
      <c r="I644" s="519"/>
      <c r="J644" s="519"/>
      <c r="K644" s="519"/>
      <c r="L644" s="519"/>
      <c r="M644" s="519"/>
      <c r="N644" s="519"/>
      <c r="O644" s="519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3.5" customHeight="1" x14ac:dyDescent="0.2">
      <c r="A645" s="519"/>
      <c r="B645" s="519"/>
      <c r="C645" s="519"/>
      <c r="D645" s="519"/>
      <c r="E645" s="519"/>
      <c r="F645" s="519"/>
      <c r="G645" s="519"/>
      <c r="H645" s="519"/>
      <c r="I645" s="519"/>
      <c r="J645" s="519"/>
      <c r="K645" s="519"/>
      <c r="L645" s="519"/>
      <c r="M645" s="519"/>
      <c r="N645" s="519"/>
      <c r="O645" s="519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3.5" customHeight="1" x14ac:dyDescent="0.2">
      <c r="A646" s="519"/>
      <c r="B646" s="519"/>
      <c r="C646" s="519"/>
      <c r="D646" s="519"/>
      <c r="E646" s="519"/>
      <c r="F646" s="519"/>
      <c r="G646" s="519"/>
      <c r="H646" s="519"/>
      <c r="I646" s="519"/>
      <c r="J646" s="519"/>
      <c r="K646" s="519"/>
      <c r="L646" s="519"/>
      <c r="M646" s="519"/>
      <c r="N646" s="519"/>
      <c r="O646" s="519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3.5" customHeight="1" x14ac:dyDescent="0.2">
      <c r="A647" s="519"/>
      <c r="B647" s="519"/>
      <c r="C647" s="519"/>
      <c r="D647" s="519"/>
      <c r="E647" s="519"/>
      <c r="F647" s="519"/>
      <c r="G647" s="519"/>
      <c r="H647" s="519"/>
      <c r="I647" s="519"/>
      <c r="J647" s="519"/>
      <c r="K647" s="519"/>
      <c r="L647" s="519"/>
      <c r="M647" s="519"/>
      <c r="N647" s="519"/>
      <c r="O647" s="519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3.5" customHeight="1" x14ac:dyDescent="0.2">
      <c r="A648" s="519"/>
      <c r="B648" s="519"/>
      <c r="C648" s="519"/>
      <c r="D648" s="519"/>
      <c r="E648" s="519"/>
      <c r="F648" s="519"/>
      <c r="G648" s="519"/>
      <c r="H648" s="519"/>
      <c r="I648" s="519"/>
      <c r="J648" s="519"/>
      <c r="K648" s="519"/>
      <c r="L648" s="519"/>
      <c r="M648" s="519"/>
      <c r="N648" s="519"/>
      <c r="O648" s="519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3.5" customHeight="1" x14ac:dyDescent="0.2">
      <c r="A649" s="519"/>
      <c r="B649" s="519"/>
      <c r="C649" s="519"/>
      <c r="D649" s="519"/>
      <c r="E649" s="519"/>
      <c r="F649" s="519"/>
      <c r="G649" s="519"/>
      <c r="H649" s="519"/>
      <c r="I649" s="519"/>
      <c r="J649" s="519"/>
      <c r="K649" s="519"/>
      <c r="L649" s="519"/>
      <c r="M649" s="519"/>
      <c r="N649" s="519"/>
      <c r="O649" s="519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3.5" customHeight="1" x14ac:dyDescent="0.2">
      <c r="A650" s="519"/>
      <c r="B650" s="519"/>
      <c r="C650" s="519"/>
      <c r="D650" s="519"/>
      <c r="E650" s="519"/>
      <c r="F650" s="519"/>
      <c r="G650" s="519"/>
      <c r="H650" s="519"/>
      <c r="I650" s="519"/>
      <c r="J650" s="519"/>
      <c r="K650" s="519"/>
      <c r="L650" s="519"/>
      <c r="M650" s="519"/>
      <c r="N650" s="519"/>
      <c r="O650" s="519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3.5" customHeight="1" x14ac:dyDescent="0.2">
      <c r="A651" s="519"/>
      <c r="B651" s="519"/>
      <c r="C651" s="519"/>
      <c r="D651" s="519"/>
      <c r="E651" s="519"/>
      <c r="F651" s="519"/>
      <c r="G651" s="519"/>
      <c r="H651" s="519"/>
      <c r="I651" s="519"/>
      <c r="J651" s="519"/>
      <c r="K651" s="519"/>
      <c r="L651" s="519"/>
      <c r="M651" s="519"/>
      <c r="N651" s="519"/>
      <c r="O651" s="519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3.5" customHeight="1" x14ac:dyDescent="0.2">
      <c r="A652" s="519"/>
      <c r="B652" s="519"/>
      <c r="C652" s="519"/>
      <c r="D652" s="519"/>
      <c r="E652" s="519"/>
      <c r="F652" s="519"/>
      <c r="G652" s="519"/>
      <c r="H652" s="519"/>
      <c r="I652" s="519"/>
      <c r="J652" s="519"/>
      <c r="K652" s="519"/>
      <c r="L652" s="519"/>
      <c r="M652" s="519"/>
      <c r="N652" s="519"/>
      <c r="O652" s="519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3.5" customHeight="1" x14ac:dyDescent="0.2">
      <c r="A653" s="519"/>
      <c r="B653" s="519"/>
      <c r="C653" s="519"/>
      <c r="D653" s="519"/>
      <c r="E653" s="519"/>
      <c r="F653" s="519"/>
      <c r="G653" s="519"/>
      <c r="H653" s="519"/>
      <c r="I653" s="519"/>
      <c r="J653" s="519"/>
      <c r="K653" s="519"/>
      <c r="L653" s="519"/>
      <c r="M653" s="519"/>
      <c r="N653" s="519"/>
      <c r="O653" s="519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3.5" customHeight="1" x14ac:dyDescent="0.2">
      <c r="A654" s="519"/>
      <c r="B654" s="519"/>
      <c r="C654" s="519"/>
      <c r="D654" s="519"/>
      <c r="E654" s="519"/>
      <c r="F654" s="519"/>
      <c r="G654" s="519"/>
      <c r="H654" s="519"/>
      <c r="I654" s="519"/>
      <c r="J654" s="519"/>
      <c r="K654" s="519"/>
      <c r="L654" s="519"/>
      <c r="M654" s="519"/>
      <c r="N654" s="519"/>
      <c r="O654" s="519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3.5" customHeight="1" x14ac:dyDescent="0.2">
      <c r="A655" s="519"/>
      <c r="B655" s="519"/>
      <c r="C655" s="519"/>
      <c r="D655" s="519"/>
      <c r="E655" s="519"/>
      <c r="F655" s="519"/>
      <c r="G655" s="519"/>
      <c r="H655" s="519"/>
      <c r="I655" s="519"/>
      <c r="J655" s="519"/>
      <c r="K655" s="519"/>
      <c r="L655" s="519"/>
      <c r="M655" s="519"/>
      <c r="N655" s="519"/>
      <c r="O655" s="519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3.5" customHeight="1" x14ac:dyDescent="0.2">
      <c r="A656" s="519"/>
      <c r="B656" s="519"/>
      <c r="C656" s="519"/>
      <c r="D656" s="519"/>
      <c r="E656" s="519"/>
      <c r="F656" s="519"/>
      <c r="G656" s="519"/>
      <c r="H656" s="519"/>
      <c r="I656" s="519"/>
      <c r="J656" s="519"/>
      <c r="K656" s="519"/>
      <c r="L656" s="519"/>
      <c r="M656" s="519"/>
      <c r="N656" s="519"/>
      <c r="O656" s="519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3.5" customHeight="1" x14ac:dyDescent="0.2">
      <c r="A657" s="519"/>
      <c r="B657" s="519"/>
      <c r="C657" s="519"/>
      <c r="D657" s="519"/>
      <c r="E657" s="519"/>
      <c r="F657" s="519"/>
      <c r="G657" s="519"/>
      <c r="H657" s="519"/>
      <c r="I657" s="519"/>
      <c r="J657" s="519"/>
      <c r="K657" s="519"/>
      <c r="L657" s="519"/>
      <c r="M657" s="519"/>
      <c r="N657" s="519"/>
      <c r="O657" s="519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3.5" customHeight="1" x14ac:dyDescent="0.2">
      <c r="A658" s="519"/>
      <c r="B658" s="519"/>
      <c r="C658" s="519"/>
      <c r="D658" s="519"/>
      <c r="E658" s="519"/>
      <c r="F658" s="519"/>
      <c r="G658" s="519"/>
      <c r="H658" s="519"/>
      <c r="I658" s="519"/>
      <c r="J658" s="519"/>
      <c r="K658" s="519"/>
      <c r="L658" s="519"/>
      <c r="M658" s="519"/>
      <c r="N658" s="519"/>
      <c r="O658" s="519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3.5" customHeight="1" x14ac:dyDescent="0.2">
      <c r="A659" s="519"/>
      <c r="B659" s="519"/>
      <c r="C659" s="519"/>
      <c r="D659" s="519"/>
      <c r="E659" s="519"/>
      <c r="F659" s="519"/>
      <c r="G659" s="519"/>
      <c r="H659" s="519"/>
      <c r="I659" s="519"/>
      <c r="J659" s="519"/>
      <c r="K659" s="519"/>
      <c r="L659" s="519"/>
      <c r="M659" s="519"/>
      <c r="N659" s="519"/>
      <c r="O659" s="519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3.5" customHeight="1" x14ac:dyDescent="0.2">
      <c r="A660" s="519"/>
      <c r="B660" s="519"/>
      <c r="C660" s="519"/>
      <c r="D660" s="519"/>
      <c r="E660" s="519"/>
      <c r="F660" s="519"/>
      <c r="G660" s="519"/>
      <c r="H660" s="519"/>
      <c r="I660" s="519"/>
      <c r="J660" s="519"/>
      <c r="K660" s="519"/>
      <c r="L660" s="519"/>
      <c r="M660" s="519"/>
      <c r="N660" s="519"/>
      <c r="O660" s="519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3.5" customHeight="1" x14ac:dyDescent="0.2">
      <c r="A661" s="519"/>
      <c r="B661" s="519"/>
      <c r="C661" s="519"/>
      <c r="D661" s="519"/>
      <c r="E661" s="519"/>
      <c r="F661" s="519"/>
      <c r="G661" s="519"/>
      <c r="H661" s="519"/>
      <c r="I661" s="519"/>
      <c r="J661" s="519"/>
      <c r="K661" s="519"/>
      <c r="L661" s="519"/>
      <c r="M661" s="519"/>
      <c r="N661" s="519"/>
      <c r="O661" s="519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3.5" customHeight="1" x14ac:dyDescent="0.2">
      <c r="A662" s="519"/>
      <c r="B662" s="519"/>
      <c r="C662" s="519"/>
      <c r="D662" s="519"/>
      <c r="E662" s="519"/>
      <c r="F662" s="519"/>
      <c r="G662" s="519"/>
      <c r="H662" s="519"/>
      <c r="I662" s="519"/>
      <c r="J662" s="519"/>
      <c r="K662" s="519"/>
      <c r="L662" s="519"/>
      <c r="M662" s="519"/>
      <c r="N662" s="519"/>
      <c r="O662" s="519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3.5" customHeight="1" x14ac:dyDescent="0.2">
      <c r="A663" s="519"/>
      <c r="B663" s="519"/>
      <c r="C663" s="519"/>
      <c r="D663" s="519"/>
      <c r="E663" s="519"/>
      <c r="F663" s="519"/>
      <c r="G663" s="519"/>
      <c r="H663" s="519"/>
      <c r="I663" s="519"/>
      <c r="J663" s="519"/>
      <c r="K663" s="519"/>
      <c r="L663" s="519"/>
      <c r="M663" s="519"/>
      <c r="N663" s="519"/>
      <c r="O663" s="519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3.5" customHeight="1" x14ac:dyDescent="0.2">
      <c r="A664" s="519"/>
      <c r="B664" s="519"/>
      <c r="C664" s="519"/>
      <c r="D664" s="519"/>
      <c r="E664" s="519"/>
      <c r="F664" s="519"/>
      <c r="G664" s="519"/>
      <c r="H664" s="519"/>
      <c r="I664" s="519"/>
      <c r="J664" s="519"/>
      <c r="K664" s="519"/>
      <c r="L664" s="519"/>
      <c r="M664" s="519"/>
      <c r="N664" s="519"/>
      <c r="O664" s="519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3.5" customHeight="1" x14ac:dyDescent="0.2">
      <c r="A665" s="519"/>
      <c r="B665" s="519"/>
      <c r="C665" s="519"/>
      <c r="D665" s="519"/>
      <c r="E665" s="519"/>
      <c r="F665" s="519"/>
      <c r="G665" s="519"/>
      <c r="H665" s="519"/>
      <c r="I665" s="519"/>
      <c r="J665" s="519"/>
      <c r="K665" s="519"/>
      <c r="L665" s="519"/>
      <c r="M665" s="519"/>
      <c r="N665" s="519"/>
      <c r="O665" s="519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3.5" customHeight="1" x14ac:dyDescent="0.2">
      <c r="A666" s="519"/>
      <c r="B666" s="519"/>
      <c r="C666" s="519"/>
      <c r="D666" s="519"/>
      <c r="E666" s="519"/>
      <c r="F666" s="519"/>
      <c r="G666" s="519"/>
      <c r="H666" s="519"/>
      <c r="I666" s="519"/>
      <c r="J666" s="519"/>
      <c r="K666" s="519"/>
      <c r="L666" s="519"/>
      <c r="M666" s="519"/>
      <c r="N666" s="519"/>
      <c r="O666" s="519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3.5" customHeight="1" x14ac:dyDescent="0.2">
      <c r="A667" s="519"/>
      <c r="B667" s="519"/>
      <c r="C667" s="519"/>
      <c r="D667" s="519"/>
      <c r="E667" s="519"/>
      <c r="F667" s="519"/>
      <c r="G667" s="519"/>
      <c r="H667" s="519"/>
      <c r="I667" s="519"/>
      <c r="J667" s="519"/>
      <c r="K667" s="519"/>
      <c r="L667" s="519"/>
      <c r="M667" s="519"/>
      <c r="N667" s="519"/>
      <c r="O667" s="519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3.5" customHeight="1" x14ac:dyDescent="0.2">
      <c r="A668" s="519"/>
      <c r="B668" s="519"/>
      <c r="C668" s="519"/>
      <c r="D668" s="519"/>
      <c r="E668" s="519"/>
      <c r="F668" s="519"/>
      <c r="G668" s="519"/>
      <c r="H668" s="519"/>
      <c r="I668" s="519"/>
      <c r="J668" s="519"/>
      <c r="K668" s="519"/>
      <c r="L668" s="519"/>
      <c r="M668" s="519"/>
      <c r="N668" s="519"/>
      <c r="O668" s="519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3.5" customHeight="1" x14ac:dyDescent="0.2">
      <c r="A669" s="519"/>
      <c r="B669" s="519"/>
      <c r="C669" s="519"/>
      <c r="D669" s="519"/>
      <c r="E669" s="519"/>
      <c r="F669" s="519"/>
      <c r="G669" s="519"/>
      <c r="H669" s="519"/>
      <c r="I669" s="519"/>
      <c r="J669" s="519"/>
      <c r="K669" s="519"/>
      <c r="L669" s="519"/>
      <c r="M669" s="519"/>
      <c r="N669" s="519"/>
      <c r="O669" s="519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3.5" customHeight="1" x14ac:dyDescent="0.2">
      <c r="A670" s="519"/>
      <c r="B670" s="519"/>
      <c r="C670" s="519"/>
      <c r="D670" s="519"/>
      <c r="E670" s="519"/>
      <c r="F670" s="519"/>
      <c r="G670" s="519"/>
      <c r="H670" s="519"/>
      <c r="I670" s="519"/>
      <c r="J670" s="519"/>
      <c r="K670" s="519"/>
      <c r="L670" s="519"/>
      <c r="M670" s="519"/>
      <c r="N670" s="519"/>
      <c r="O670" s="519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3.5" customHeight="1" x14ac:dyDescent="0.2">
      <c r="A671" s="519"/>
      <c r="B671" s="519"/>
      <c r="C671" s="519"/>
      <c r="D671" s="519"/>
      <c r="E671" s="519"/>
      <c r="F671" s="519"/>
      <c r="G671" s="519"/>
      <c r="H671" s="519"/>
      <c r="I671" s="519"/>
      <c r="J671" s="519"/>
      <c r="K671" s="519"/>
      <c r="L671" s="519"/>
      <c r="M671" s="519"/>
      <c r="N671" s="519"/>
      <c r="O671" s="519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3.5" customHeight="1" x14ac:dyDescent="0.2">
      <c r="A672" s="519"/>
      <c r="B672" s="519"/>
      <c r="C672" s="519"/>
      <c r="D672" s="519"/>
      <c r="E672" s="519"/>
      <c r="F672" s="519"/>
      <c r="G672" s="519"/>
      <c r="H672" s="519"/>
      <c r="I672" s="519"/>
      <c r="J672" s="519"/>
      <c r="K672" s="519"/>
      <c r="L672" s="519"/>
      <c r="M672" s="519"/>
      <c r="N672" s="519"/>
      <c r="O672" s="519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3.5" customHeight="1" x14ac:dyDescent="0.2">
      <c r="A673" s="519"/>
      <c r="B673" s="519"/>
      <c r="C673" s="519"/>
      <c r="D673" s="519"/>
      <c r="E673" s="519"/>
      <c r="F673" s="519"/>
      <c r="G673" s="519"/>
      <c r="H673" s="519"/>
      <c r="I673" s="519"/>
      <c r="J673" s="519"/>
      <c r="K673" s="519"/>
      <c r="L673" s="519"/>
      <c r="M673" s="519"/>
      <c r="N673" s="519"/>
      <c r="O673" s="519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3.5" customHeight="1" x14ac:dyDescent="0.2">
      <c r="A674" s="519"/>
      <c r="B674" s="519"/>
      <c r="C674" s="519"/>
      <c r="D674" s="519"/>
      <c r="E674" s="519"/>
      <c r="F674" s="519"/>
      <c r="G674" s="519"/>
      <c r="H674" s="519"/>
      <c r="I674" s="519"/>
      <c r="J674" s="519"/>
      <c r="K674" s="519"/>
      <c r="L674" s="519"/>
      <c r="M674" s="519"/>
      <c r="N674" s="519"/>
      <c r="O674" s="519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3.5" customHeight="1" x14ac:dyDescent="0.2">
      <c r="A675" s="519"/>
      <c r="B675" s="519"/>
      <c r="C675" s="519"/>
      <c r="D675" s="519"/>
      <c r="E675" s="519"/>
      <c r="F675" s="519"/>
      <c r="G675" s="519"/>
      <c r="H675" s="519"/>
      <c r="I675" s="519"/>
      <c r="J675" s="519"/>
      <c r="K675" s="519"/>
      <c r="L675" s="519"/>
      <c r="M675" s="519"/>
      <c r="N675" s="519"/>
      <c r="O675" s="519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3.5" customHeight="1" x14ac:dyDescent="0.2">
      <c r="A676" s="519"/>
      <c r="B676" s="519"/>
      <c r="C676" s="519"/>
      <c r="D676" s="519"/>
      <c r="E676" s="519"/>
      <c r="F676" s="519"/>
      <c r="G676" s="519"/>
      <c r="H676" s="519"/>
      <c r="I676" s="519"/>
      <c r="J676" s="519"/>
      <c r="K676" s="519"/>
      <c r="L676" s="519"/>
      <c r="M676" s="519"/>
      <c r="N676" s="519"/>
      <c r="O676" s="519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3.5" customHeight="1" x14ac:dyDescent="0.2">
      <c r="A677" s="519"/>
      <c r="B677" s="519"/>
      <c r="C677" s="519"/>
      <c r="D677" s="519"/>
      <c r="E677" s="519"/>
      <c r="F677" s="519"/>
      <c r="G677" s="519"/>
      <c r="H677" s="519"/>
      <c r="I677" s="519"/>
      <c r="J677" s="519"/>
      <c r="K677" s="519"/>
      <c r="L677" s="519"/>
      <c r="M677" s="519"/>
      <c r="N677" s="519"/>
      <c r="O677" s="519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3.5" customHeight="1" x14ac:dyDescent="0.2">
      <c r="A678" s="519"/>
      <c r="B678" s="519"/>
      <c r="C678" s="519"/>
      <c r="D678" s="519"/>
      <c r="E678" s="519"/>
      <c r="F678" s="519"/>
      <c r="G678" s="519"/>
      <c r="H678" s="519"/>
      <c r="I678" s="519"/>
      <c r="J678" s="519"/>
      <c r="K678" s="519"/>
      <c r="L678" s="519"/>
      <c r="M678" s="519"/>
      <c r="N678" s="519"/>
      <c r="O678" s="519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3.5" customHeight="1" x14ac:dyDescent="0.2">
      <c r="A679" s="519"/>
      <c r="B679" s="519"/>
      <c r="C679" s="519"/>
      <c r="D679" s="519"/>
      <c r="E679" s="519"/>
      <c r="F679" s="519"/>
      <c r="G679" s="519"/>
      <c r="H679" s="519"/>
      <c r="I679" s="519"/>
      <c r="J679" s="519"/>
      <c r="K679" s="519"/>
      <c r="L679" s="519"/>
      <c r="M679" s="519"/>
      <c r="N679" s="519"/>
      <c r="O679" s="519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3.5" customHeight="1" x14ac:dyDescent="0.2">
      <c r="A680" s="519"/>
      <c r="B680" s="519"/>
      <c r="C680" s="519"/>
      <c r="D680" s="519"/>
      <c r="E680" s="519"/>
      <c r="F680" s="519"/>
      <c r="G680" s="519"/>
      <c r="H680" s="519"/>
      <c r="I680" s="519"/>
      <c r="J680" s="519"/>
      <c r="K680" s="519"/>
      <c r="L680" s="519"/>
      <c r="M680" s="519"/>
      <c r="N680" s="519"/>
      <c r="O680" s="519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3.5" customHeight="1" x14ac:dyDescent="0.2">
      <c r="A681" s="519"/>
      <c r="B681" s="519"/>
      <c r="C681" s="519"/>
      <c r="D681" s="519"/>
      <c r="E681" s="519"/>
      <c r="F681" s="519"/>
      <c r="G681" s="519"/>
      <c r="H681" s="519"/>
      <c r="I681" s="519"/>
      <c r="J681" s="519"/>
      <c r="K681" s="519"/>
      <c r="L681" s="519"/>
      <c r="M681" s="519"/>
      <c r="N681" s="519"/>
      <c r="O681" s="519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3.5" customHeight="1" x14ac:dyDescent="0.2">
      <c r="A682" s="519"/>
      <c r="B682" s="519"/>
      <c r="C682" s="519"/>
      <c r="D682" s="519"/>
      <c r="E682" s="519"/>
      <c r="F682" s="519"/>
      <c r="G682" s="519"/>
      <c r="H682" s="519"/>
      <c r="I682" s="519"/>
      <c r="J682" s="519"/>
      <c r="K682" s="519"/>
      <c r="L682" s="519"/>
      <c r="M682" s="519"/>
      <c r="N682" s="519"/>
      <c r="O682" s="519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3.5" customHeight="1" x14ac:dyDescent="0.2">
      <c r="A683" s="519"/>
      <c r="B683" s="519"/>
      <c r="C683" s="519"/>
      <c r="D683" s="519"/>
      <c r="E683" s="519"/>
      <c r="F683" s="519"/>
      <c r="G683" s="519"/>
      <c r="H683" s="519"/>
      <c r="I683" s="519"/>
      <c r="J683" s="519"/>
      <c r="K683" s="519"/>
      <c r="L683" s="519"/>
      <c r="M683" s="519"/>
      <c r="N683" s="519"/>
      <c r="O683" s="519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3.5" customHeight="1" x14ac:dyDescent="0.2">
      <c r="A684" s="519"/>
      <c r="B684" s="519"/>
      <c r="C684" s="519"/>
      <c r="D684" s="519"/>
      <c r="E684" s="519"/>
      <c r="F684" s="519"/>
      <c r="G684" s="519"/>
      <c r="H684" s="519"/>
      <c r="I684" s="519"/>
      <c r="J684" s="519"/>
      <c r="K684" s="519"/>
      <c r="L684" s="519"/>
      <c r="M684" s="519"/>
      <c r="N684" s="519"/>
      <c r="O684" s="519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3.5" customHeight="1" x14ac:dyDescent="0.2">
      <c r="A685" s="519"/>
      <c r="B685" s="519"/>
      <c r="C685" s="519"/>
      <c r="D685" s="519"/>
      <c r="E685" s="519"/>
      <c r="F685" s="519"/>
      <c r="G685" s="519"/>
      <c r="H685" s="519"/>
      <c r="I685" s="519"/>
      <c r="J685" s="519"/>
      <c r="K685" s="519"/>
      <c r="L685" s="519"/>
      <c r="M685" s="519"/>
      <c r="N685" s="519"/>
      <c r="O685" s="519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3.5" customHeight="1" x14ac:dyDescent="0.2">
      <c r="A686" s="519"/>
      <c r="B686" s="519"/>
      <c r="C686" s="519"/>
      <c r="D686" s="519"/>
      <c r="E686" s="519"/>
      <c r="F686" s="519"/>
      <c r="G686" s="519"/>
      <c r="H686" s="519"/>
      <c r="I686" s="519"/>
      <c r="J686" s="519"/>
      <c r="K686" s="519"/>
      <c r="L686" s="519"/>
      <c r="M686" s="519"/>
      <c r="N686" s="519"/>
      <c r="O686" s="519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3.5" customHeight="1" x14ac:dyDescent="0.2">
      <c r="A687" s="519"/>
      <c r="B687" s="519"/>
      <c r="C687" s="519"/>
      <c r="D687" s="519"/>
      <c r="E687" s="519"/>
      <c r="F687" s="519"/>
      <c r="G687" s="519"/>
      <c r="H687" s="519"/>
      <c r="I687" s="519"/>
      <c r="J687" s="519"/>
      <c r="K687" s="519"/>
      <c r="L687" s="519"/>
      <c r="M687" s="519"/>
      <c r="N687" s="519"/>
      <c r="O687" s="519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3.5" customHeight="1" x14ac:dyDescent="0.2">
      <c r="A688" s="519"/>
      <c r="B688" s="519"/>
      <c r="C688" s="519"/>
      <c r="D688" s="519"/>
      <c r="E688" s="519"/>
      <c r="F688" s="519"/>
      <c r="G688" s="519"/>
      <c r="H688" s="519"/>
      <c r="I688" s="519"/>
      <c r="J688" s="519"/>
      <c r="K688" s="519"/>
      <c r="L688" s="519"/>
      <c r="M688" s="519"/>
      <c r="N688" s="519"/>
      <c r="O688" s="519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3.5" customHeight="1" x14ac:dyDescent="0.2">
      <c r="A689" s="519"/>
      <c r="B689" s="519"/>
      <c r="C689" s="519"/>
      <c r="D689" s="519"/>
      <c r="E689" s="519"/>
      <c r="F689" s="519"/>
      <c r="G689" s="519"/>
      <c r="H689" s="519"/>
      <c r="I689" s="519"/>
      <c r="J689" s="519"/>
      <c r="K689" s="519"/>
      <c r="L689" s="519"/>
      <c r="M689" s="519"/>
      <c r="N689" s="519"/>
      <c r="O689" s="519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3.5" customHeight="1" x14ac:dyDescent="0.2">
      <c r="A690" s="519"/>
      <c r="B690" s="519"/>
      <c r="C690" s="519"/>
      <c r="D690" s="519"/>
      <c r="E690" s="519"/>
      <c r="F690" s="519"/>
      <c r="G690" s="519"/>
      <c r="H690" s="519"/>
      <c r="I690" s="519"/>
      <c r="J690" s="519"/>
      <c r="K690" s="519"/>
      <c r="L690" s="519"/>
      <c r="M690" s="519"/>
      <c r="N690" s="519"/>
      <c r="O690" s="519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3.5" customHeight="1" x14ac:dyDescent="0.2">
      <c r="A691" s="519"/>
      <c r="B691" s="519"/>
      <c r="C691" s="519"/>
      <c r="D691" s="519"/>
      <c r="E691" s="519"/>
      <c r="F691" s="519"/>
      <c r="G691" s="519"/>
      <c r="H691" s="519"/>
      <c r="I691" s="519"/>
      <c r="J691" s="519"/>
      <c r="K691" s="519"/>
      <c r="L691" s="519"/>
      <c r="M691" s="519"/>
      <c r="N691" s="519"/>
      <c r="O691" s="519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3.5" customHeight="1" x14ac:dyDescent="0.2">
      <c r="A692" s="519"/>
      <c r="B692" s="519"/>
      <c r="C692" s="519"/>
      <c r="D692" s="519"/>
      <c r="E692" s="519"/>
      <c r="F692" s="519"/>
      <c r="G692" s="519"/>
      <c r="H692" s="519"/>
      <c r="I692" s="519"/>
      <c r="J692" s="519"/>
      <c r="K692" s="519"/>
      <c r="L692" s="519"/>
      <c r="M692" s="519"/>
      <c r="N692" s="519"/>
      <c r="O692" s="519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3.5" customHeight="1" x14ac:dyDescent="0.2">
      <c r="A693" s="519"/>
      <c r="B693" s="519"/>
      <c r="C693" s="519"/>
      <c r="D693" s="519"/>
      <c r="E693" s="519"/>
      <c r="F693" s="519"/>
      <c r="G693" s="519"/>
      <c r="H693" s="519"/>
      <c r="I693" s="519"/>
      <c r="J693" s="519"/>
      <c r="K693" s="519"/>
      <c r="L693" s="519"/>
      <c r="M693" s="519"/>
      <c r="N693" s="519"/>
      <c r="O693" s="519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3.5" customHeight="1" x14ac:dyDescent="0.2">
      <c r="A694" s="519"/>
      <c r="B694" s="519"/>
      <c r="C694" s="519"/>
      <c r="D694" s="519"/>
      <c r="E694" s="519"/>
      <c r="F694" s="519"/>
      <c r="G694" s="519"/>
      <c r="H694" s="519"/>
      <c r="I694" s="519"/>
      <c r="J694" s="519"/>
      <c r="K694" s="519"/>
      <c r="L694" s="519"/>
      <c r="M694" s="519"/>
      <c r="N694" s="519"/>
      <c r="O694" s="519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3.5" customHeight="1" x14ac:dyDescent="0.2">
      <c r="A695" s="519"/>
      <c r="B695" s="519"/>
      <c r="C695" s="519"/>
      <c r="D695" s="519"/>
      <c r="E695" s="519"/>
      <c r="F695" s="519"/>
      <c r="G695" s="519"/>
      <c r="H695" s="519"/>
      <c r="I695" s="519"/>
      <c r="J695" s="519"/>
      <c r="K695" s="519"/>
      <c r="L695" s="519"/>
      <c r="M695" s="519"/>
      <c r="N695" s="519"/>
      <c r="O695" s="519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3.5" customHeight="1" x14ac:dyDescent="0.2">
      <c r="A696" s="519"/>
      <c r="B696" s="519"/>
      <c r="C696" s="519"/>
      <c r="D696" s="519"/>
      <c r="E696" s="519"/>
      <c r="F696" s="519"/>
      <c r="G696" s="519"/>
      <c r="H696" s="519"/>
      <c r="I696" s="519"/>
      <c r="J696" s="519"/>
      <c r="K696" s="519"/>
      <c r="L696" s="519"/>
      <c r="M696" s="519"/>
      <c r="N696" s="519"/>
      <c r="O696" s="519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3.5" customHeight="1" x14ac:dyDescent="0.2">
      <c r="A697" s="519"/>
      <c r="B697" s="519"/>
      <c r="C697" s="519"/>
      <c r="D697" s="519"/>
      <c r="E697" s="519"/>
      <c r="F697" s="519"/>
      <c r="G697" s="519"/>
      <c r="H697" s="519"/>
      <c r="I697" s="519"/>
      <c r="J697" s="519"/>
      <c r="K697" s="519"/>
      <c r="L697" s="519"/>
      <c r="M697" s="519"/>
      <c r="N697" s="519"/>
      <c r="O697" s="519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3.5" customHeight="1" x14ac:dyDescent="0.2">
      <c r="A698" s="519"/>
      <c r="B698" s="519"/>
      <c r="C698" s="519"/>
      <c r="D698" s="519"/>
      <c r="E698" s="519"/>
      <c r="F698" s="519"/>
      <c r="G698" s="519"/>
      <c r="H698" s="519"/>
      <c r="I698" s="519"/>
      <c r="J698" s="519"/>
      <c r="K698" s="519"/>
      <c r="L698" s="519"/>
      <c r="M698" s="519"/>
      <c r="N698" s="519"/>
      <c r="O698" s="519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3.5" customHeight="1" x14ac:dyDescent="0.2">
      <c r="A699" s="519"/>
      <c r="B699" s="519"/>
      <c r="C699" s="519"/>
      <c r="D699" s="519"/>
      <c r="E699" s="519"/>
      <c r="F699" s="519"/>
      <c r="G699" s="519"/>
      <c r="H699" s="519"/>
      <c r="I699" s="519"/>
      <c r="J699" s="519"/>
      <c r="K699" s="519"/>
      <c r="L699" s="519"/>
      <c r="M699" s="519"/>
      <c r="N699" s="519"/>
      <c r="O699" s="519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3.5" customHeight="1" x14ac:dyDescent="0.2">
      <c r="A700" s="519"/>
      <c r="B700" s="519"/>
      <c r="C700" s="519"/>
      <c r="D700" s="519"/>
      <c r="E700" s="519"/>
      <c r="F700" s="519"/>
      <c r="G700" s="519"/>
      <c r="H700" s="519"/>
      <c r="I700" s="519"/>
      <c r="J700" s="519"/>
      <c r="K700" s="519"/>
      <c r="L700" s="519"/>
      <c r="M700" s="519"/>
      <c r="N700" s="519"/>
      <c r="O700" s="519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3.5" customHeight="1" x14ac:dyDescent="0.2">
      <c r="A701" s="519"/>
      <c r="B701" s="519"/>
      <c r="C701" s="519"/>
      <c r="D701" s="519"/>
      <c r="E701" s="519"/>
      <c r="F701" s="519"/>
      <c r="G701" s="519"/>
      <c r="H701" s="519"/>
      <c r="I701" s="519"/>
      <c r="J701" s="519"/>
      <c r="K701" s="519"/>
      <c r="L701" s="519"/>
      <c r="M701" s="519"/>
      <c r="N701" s="519"/>
      <c r="O701" s="519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3.5" customHeight="1" x14ac:dyDescent="0.2">
      <c r="A702" s="519"/>
      <c r="B702" s="519"/>
      <c r="C702" s="519"/>
      <c r="D702" s="519"/>
      <c r="E702" s="519"/>
      <c r="F702" s="519"/>
      <c r="G702" s="519"/>
      <c r="H702" s="519"/>
      <c r="I702" s="519"/>
      <c r="J702" s="519"/>
      <c r="K702" s="519"/>
      <c r="L702" s="519"/>
      <c r="M702" s="519"/>
      <c r="N702" s="519"/>
      <c r="O702" s="519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3.5" customHeight="1" x14ac:dyDescent="0.2">
      <c r="A703" s="519"/>
      <c r="B703" s="519"/>
      <c r="C703" s="519"/>
      <c r="D703" s="519"/>
      <c r="E703" s="519"/>
      <c r="F703" s="519"/>
      <c r="G703" s="519"/>
      <c r="H703" s="519"/>
      <c r="I703" s="519"/>
      <c r="J703" s="519"/>
      <c r="K703" s="519"/>
      <c r="L703" s="519"/>
      <c r="M703" s="519"/>
      <c r="N703" s="519"/>
      <c r="O703" s="519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3.5" customHeight="1" x14ac:dyDescent="0.2">
      <c r="A704" s="519"/>
      <c r="B704" s="519"/>
      <c r="C704" s="519"/>
      <c r="D704" s="519"/>
      <c r="E704" s="519"/>
      <c r="F704" s="519"/>
      <c r="G704" s="519"/>
      <c r="H704" s="519"/>
      <c r="I704" s="519"/>
      <c r="J704" s="519"/>
      <c r="K704" s="519"/>
      <c r="L704" s="519"/>
      <c r="M704" s="519"/>
      <c r="N704" s="519"/>
      <c r="O704" s="519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3.5" customHeight="1" x14ac:dyDescent="0.2">
      <c r="A705" s="519"/>
      <c r="B705" s="519"/>
      <c r="C705" s="519"/>
      <c r="D705" s="519"/>
      <c r="E705" s="519"/>
      <c r="F705" s="519"/>
      <c r="G705" s="519"/>
      <c r="H705" s="519"/>
      <c r="I705" s="519"/>
      <c r="J705" s="519"/>
      <c r="K705" s="519"/>
      <c r="L705" s="519"/>
      <c r="M705" s="519"/>
      <c r="N705" s="519"/>
      <c r="O705" s="519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3.5" customHeight="1" x14ac:dyDescent="0.2">
      <c r="A706" s="519"/>
      <c r="B706" s="519"/>
      <c r="C706" s="519"/>
      <c r="D706" s="519"/>
      <c r="E706" s="519"/>
      <c r="F706" s="519"/>
      <c r="G706" s="519"/>
      <c r="H706" s="519"/>
      <c r="I706" s="519"/>
      <c r="J706" s="519"/>
      <c r="K706" s="519"/>
      <c r="L706" s="519"/>
      <c r="M706" s="519"/>
      <c r="N706" s="519"/>
      <c r="O706" s="519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3.5" customHeight="1" x14ac:dyDescent="0.2">
      <c r="A707" s="519"/>
      <c r="B707" s="519"/>
      <c r="C707" s="519"/>
      <c r="D707" s="519"/>
      <c r="E707" s="519"/>
      <c r="F707" s="519"/>
      <c r="G707" s="519"/>
      <c r="H707" s="519"/>
      <c r="I707" s="519"/>
      <c r="J707" s="519"/>
      <c r="K707" s="519"/>
      <c r="L707" s="519"/>
      <c r="M707" s="519"/>
      <c r="N707" s="519"/>
      <c r="O707" s="519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3.5" customHeight="1" x14ac:dyDescent="0.2">
      <c r="A708" s="519"/>
      <c r="B708" s="519"/>
      <c r="C708" s="519"/>
      <c r="D708" s="519"/>
      <c r="E708" s="519"/>
      <c r="F708" s="519"/>
      <c r="G708" s="519"/>
      <c r="H708" s="519"/>
      <c r="I708" s="519"/>
      <c r="J708" s="519"/>
      <c r="K708" s="519"/>
      <c r="L708" s="519"/>
      <c r="M708" s="519"/>
      <c r="N708" s="519"/>
      <c r="O708" s="519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3.5" customHeight="1" x14ac:dyDescent="0.2">
      <c r="A709" s="519"/>
      <c r="B709" s="519"/>
      <c r="C709" s="519"/>
      <c r="D709" s="519"/>
      <c r="E709" s="519"/>
      <c r="F709" s="519"/>
      <c r="G709" s="519"/>
      <c r="H709" s="519"/>
      <c r="I709" s="519"/>
      <c r="J709" s="519"/>
      <c r="K709" s="519"/>
      <c r="L709" s="519"/>
      <c r="M709" s="519"/>
      <c r="N709" s="519"/>
      <c r="O709" s="519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3.5" customHeight="1" x14ac:dyDescent="0.2">
      <c r="A710" s="519"/>
      <c r="B710" s="519"/>
      <c r="C710" s="519"/>
      <c r="D710" s="519"/>
      <c r="E710" s="519"/>
      <c r="F710" s="519"/>
      <c r="G710" s="519"/>
      <c r="H710" s="519"/>
      <c r="I710" s="519"/>
      <c r="J710" s="519"/>
      <c r="K710" s="519"/>
      <c r="L710" s="519"/>
      <c r="M710" s="519"/>
      <c r="N710" s="519"/>
      <c r="O710" s="519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3.5" customHeight="1" x14ac:dyDescent="0.2">
      <c r="A711" s="519"/>
      <c r="B711" s="519"/>
      <c r="C711" s="519"/>
      <c r="D711" s="519"/>
      <c r="E711" s="519"/>
      <c r="F711" s="519"/>
      <c r="G711" s="519"/>
      <c r="H711" s="519"/>
      <c r="I711" s="519"/>
      <c r="J711" s="519"/>
      <c r="K711" s="519"/>
      <c r="L711" s="519"/>
      <c r="M711" s="519"/>
      <c r="N711" s="519"/>
      <c r="O711" s="519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3.5" customHeight="1" x14ac:dyDescent="0.2">
      <c r="A712" s="519"/>
      <c r="B712" s="519"/>
      <c r="C712" s="519"/>
      <c r="D712" s="519"/>
      <c r="E712" s="519"/>
      <c r="F712" s="519"/>
      <c r="G712" s="519"/>
      <c r="H712" s="519"/>
      <c r="I712" s="519"/>
      <c r="J712" s="519"/>
      <c r="K712" s="519"/>
      <c r="L712" s="519"/>
      <c r="M712" s="519"/>
      <c r="N712" s="519"/>
      <c r="O712" s="519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3.5" customHeight="1" x14ac:dyDescent="0.2">
      <c r="A713" s="519"/>
      <c r="B713" s="519"/>
      <c r="C713" s="519"/>
      <c r="D713" s="519"/>
      <c r="E713" s="519"/>
      <c r="F713" s="519"/>
      <c r="G713" s="519"/>
      <c r="H713" s="519"/>
      <c r="I713" s="519"/>
      <c r="J713" s="519"/>
      <c r="K713" s="519"/>
      <c r="L713" s="519"/>
      <c r="M713" s="519"/>
      <c r="N713" s="519"/>
      <c r="O713" s="519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3.5" customHeight="1" x14ac:dyDescent="0.2">
      <c r="A714" s="519"/>
      <c r="B714" s="519"/>
      <c r="C714" s="519"/>
      <c r="D714" s="519"/>
      <c r="E714" s="519"/>
      <c r="F714" s="519"/>
      <c r="G714" s="519"/>
      <c r="H714" s="519"/>
      <c r="I714" s="519"/>
      <c r="J714" s="519"/>
      <c r="K714" s="519"/>
      <c r="L714" s="519"/>
      <c r="M714" s="519"/>
      <c r="N714" s="519"/>
      <c r="O714" s="519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3.5" customHeight="1" x14ac:dyDescent="0.2">
      <c r="A715" s="519"/>
      <c r="B715" s="519"/>
      <c r="C715" s="519"/>
      <c r="D715" s="519"/>
      <c r="E715" s="519"/>
      <c r="F715" s="519"/>
      <c r="G715" s="519"/>
      <c r="H715" s="519"/>
      <c r="I715" s="519"/>
      <c r="J715" s="519"/>
      <c r="K715" s="519"/>
      <c r="L715" s="519"/>
      <c r="M715" s="519"/>
      <c r="N715" s="519"/>
      <c r="O715" s="519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3.5" customHeight="1" x14ac:dyDescent="0.2">
      <c r="A716" s="519"/>
      <c r="B716" s="519"/>
      <c r="C716" s="519"/>
      <c r="D716" s="519"/>
      <c r="E716" s="519"/>
      <c r="F716" s="519"/>
      <c r="G716" s="519"/>
      <c r="H716" s="519"/>
      <c r="I716" s="519"/>
      <c r="J716" s="519"/>
      <c r="K716" s="519"/>
      <c r="L716" s="519"/>
      <c r="M716" s="519"/>
      <c r="N716" s="519"/>
      <c r="O716" s="519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3.5" customHeight="1" x14ac:dyDescent="0.2">
      <c r="A717" s="519"/>
      <c r="B717" s="519"/>
      <c r="C717" s="519"/>
      <c r="D717" s="519"/>
      <c r="E717" s="519"/>
      <c r="F717" s="519"/>
      <c r="G717" s="519"/>
      <c r="H717" s="519"/>
      <c r="I717" s="519"/>
      <c r="J717" s="519"/>
      <c r="K717" s="519"/>
      <c r="L717" s="519"/>
      <c r="M717" s="519"/>
      <c r="N717" s="519"/>
      <c r="O717" s="519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3.5" customHeight="1" x14ac:dyDescent="0.2">
      <c r="A718" s="519"/>
      <c r="B718" s="519"/>
      <c r="C718" s="519"/>
      <c r="D718" s="519"/>
      <c r="E718" s="519"/>
      <c r="F718" s="519"/>
      <c r="G718" s="519"/>
      <c r="H718" s="519"/>
      <c r="I718" s="519"/>
      <c r="J718" s="519"/>
      <c r="K718" s="519"/>
      <c r="L718" s="519"/>
      <c r="M718" s="519"/>
      <c r="N718" s="519"/>
      <c r="O718" s="519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3.5" customHeight="1" x14ac:dyDescent="0.2">
      <c r="A719" s="519"/>
      <c r="B719" s="519"/>
      <c r="C719" s="519"/>
      <c r="D719" s="519"/>
      <c r="E719" s="519"/>
      <c r="F719" s="519"/>
      <c r="G719" s="519"/>
      <c r="H719" s="519"/>
      <c r="I719" s="519"/>
      <c r="J719" s="519"/>
      <c r="K719" s="519"/>
      <c r="L719" s="519"/>
      <c r="M719" s="519"/>
      <c r="N719" s="519"/>
      <c r="O719" s="519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3.5" customHeight="1" x14ac:dyDescent="0.2">
      <c r="A720" s="519"/>
      <c r="B720" s="519"/>
      <c r="C720" s="519"/>
      <c r="D720" s="519"/>
      <c r="E720" s="519"/>
      <c r="F720" s="519"/>
      <c r="G720" s="519"/>
      <c r="H720" s="519"/>
      <c r="I720" s="519"/>
      <c r="J720" s="519"/>
      <c r="K720" s="519"/>
      <c r="L720" s="519"/>
      <c r="M720" s="519"/>
      <c r="N720" s="519"/>
      <c r="O720" s="519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3.5" customHeight="1" x14ac:dyDescent="0.2">
      <c r="A721" s="519"/>
      <c r="B721" s="519"/>
      <c r="C721" s="519"/>
      <c r="D721" s="519"/>
      <c r="E721" s="519"/>
      <c r="F721" s="519"/>
      <c r="G721" s="519"/>
      <c r="H721" s="519"/>
      <c r="I721" s="519"/>
      <c r="J721" s="519"/>
      <c r="K721" s="519"/>
      <c r="L721" s="519"/>
      <c r="M721" s="519"/>
      <c r="N721" s="519"/>
      <c r="O721" s="519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3.5" customHeight="1" x14ac:dyDescent="0.2">
      <c r="A722" s="519"/>
      <c r="B722" s="519"/>
      <c r="C722" s="519"/>
      <c r="D722" s="519"/>
      <c r="E722" s="519"/>
      <c r="F722" s="519"/>
      <c r="G722" s="519"/>
      <c r="H722" s="519"/>
      <c r="I722" s="519"/>
      <c r="J722" s="519"/>
      <c r="K722" s="519"/>
      <c r="L722" s="519"/>
      <c r="M722" s="519"/>
      <c r="N722" s="519"/>
      <c r="O722" s="519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3.5" customHeight="1" x14ac:dyDescent="0.2">
      <c r="A723" s="519"/>
      <c r="B723" s="519"/>
      <c r="C723" s="519"/>
      <c r="D723" s="519"/>
      <c r="E723" s="519"/>
      <c r="F723" s="519"/>
      <c r="G723" s="519"/>
      <c r="H723" s="519"/>
      <c r="I723" s="519"/>
      <c r="J723" s="519"/>
      <c r="K723" s="519"/>
      <c r="L723" s="519"/>
      <c r="M723" s="519"/>
      <c r="N723" s="519"/>
      <c r="O723" s="519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3.5" customHeight="1" x14ac:dyDescent="0.2">
      <c r="A724" s="519"/>
      <c r="B724" s="519"/>
      <c r="C724" s="519"/>
      <c r="D724" s="519"/>
      <c r="E724" s="519"/>
      <c r="F724" s="519"/>
      <c r="G724" s="519"/>
      <c r="H724" s="519"/>
      <c r="I724" s="519"/>
      <c r="J724" s="519"/>
      <c r="K724" s="519"/>
      <c r="L724" s="519"/>
      <c r="M724" s="519"/>
      <c r="N724" s="519"/>
      <c r="O724" s="519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3.5" customHeight="1" x14ac:dyDescent="0.2">
      <c r="A725" s="519"/>
      <c r="B725" s="519"/>
      <c r="C725" s="519"/>
      <c r="D725" s="519"/>
      <c r="E725" s="519"/>
      <c r="F725" s="519"/>
      <c r="G725" s="519"/>
      <c r="H725" s="519"/>
      <c r="I725" s="519"/>
      <c r="J725" s="519"/>
      <c r="K725" s="519"/>
      <c r="L725" s="519"/>
      <c r="M725" s="519"/>
      <c r="N725" s="519"/>
      <c r="O725" s="519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3.5" customHeight="1" x14ac:dyDescent="0.2">
      <c r="A726" s="519"/>
      <c r="B726" s="519"/>
      <c r="C726" s="519"/>
      <c r="D726" s="519"/>
      <c r="E726" s="519"/>
      <c r="F726" s="519"/>
      <c r="G726" s="519"/>
      <c r="H726" s="519"/>
      <c r="I726" s="519"/>
      <c r="J726" s="519"/>
      <c r="K726" s="519"/>
      <c r="L726" s="519"/>
      <c r="M726" s="519"/>
      <c r="N726" s="519"/>
      <c r="O726" s="519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3.5" customHeight="1" x14ac:dyDescent="0.2">
      <c r="A727" s="519"/>
      <c r="B727" s="519"/>
      <c r="C727" s="519"/>
      <c r="D727" s="519"/>
      <c r="E727" s="519"/>
      <c r="F727" s="519"/>
      <c r="G727" s="519"/>
      <c r="H727" s="519"/>
      <c r="I727" s="519"/>
      <c r="J727" s="519"/>
      <c r="K727" s="519"/>
      <c r="L727" s="519"/>
      <c r="M727" s="519"/>
      <c r="N727" s="519"/>
      <c r="O727" s="519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3.5" customHeight="1" x14ac:dyDescent="0.2">
      <c r="A728" s="519"/>
      <c r="B728" s="519"/>
      <c r="C728" s="519"/>
      <c r="D728" s="519"/>
      <c r="E728" s="519"/>
      <c r="F728" s="519"/>
      <c r="G728" s="519"/>
      <c r="H728" s="519"/>
      <c r="I728" s="519"/>
      <c r="J728" s="519"/>
      <c r="K728" s="519"/>
      <c r="L728" s="519"/>
      <c r="M728" s="519"/>
      <c r="N728" s="519"/>
      <c r="O728" s="519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3.5" customHeight="1" x14ac:dyDescent="0.2">
      <c r="A729" s="519"/>
      <c r="B729" s="519"/>
      <c r="C729" s="519"/>
      <c r="D729" s="519"/>
      <c r="E729" s="519"/>
      <c r="F729" s="519"/>
      <c r="G729" s="519"/>
      <c r="H729" s="519"/>
      <c r="I729" s="519"/>
      <c r="J729" s="519"/>
      <c r="K729" s="519"/>
      <c r="L729" s="519"/>
      <c r="M729" s="519"/>
      <c r="N729" s="519"/>
      <c r="O729" s="519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3.5" customHeight="1" x14ac:dyDescent="0.2">
      <c r="A730" s="519"/>
      <c r="B730" s="519"/>
      <c r="C730" s="519"/>
      <c r="D730" s="519"/>
      <c r="E730" s="519"/>
      <c r="F730" s="519"/>
      <c r="G730" s="519"/>
      <c r="H730" s="519"/>
      <c r="I730" s="519"/>
      <c r="J730" s="519"/>
      <c r="K730" s="519"/>
      <c r="L730" s="519"/>
      <c r="M730" s="519"/>
      <c r="N730" s="519"/>
      <c r="O730" s="519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3.5" customHeight="1" x14ac:dyDescent="0.2">
      <c r="A731" s="519"/>
      <c r="B731" s="519"/>
      <c r="C731" s="519"/>
      <c r="D731" s="519"/>
      <c r="E731" s="519"/>
      <c r="F731" s="519"/>
      <c r="G731" s="519"/>
      <c r="H731" s="519"/>
      <c r="I731" s="519"/>
      <c r="J731" s="519"/>
      <c r="K731" s="519"/>
      <c r="L731" s="519"/>
      <c r="M731" s="519"/>
      <c r="N731" s="519"/>
      <c r="O731" s="519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3.5" customHeight="1" x14ac:dyDescent="0.2">
      <c r="A732" s="519"/>
      <c r="B732" s="519"/>
      <c r="C732" s="519"/>
      <c r="D732" s="519"/>
      <c r="E732" s="519"/>
      <c r="F732" s="519"/>
      <c r="G732" s="519"/>
      <c r="H732" s="519"/>
      <c r="I732" s="519"/>
      <c r="J732" s="519"/>
      <c r="K732" s="519"/>
      <c r="L732" s="519"/>
      <c r="M732" s="519"/>
      <c r="N732" s="519"/>
      <c r="O732" s="519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3.5" customHeight="1" x14ac:dyDescent="0.2">
      <c r="A733" s="519"/>
      <c r="B733" s="519"/>
      <c r="C733" s="519"/>
      <c r="D733" s="519"/>
      <c r="E733" s="519"/>
      <c r="F733" s="519"/>
      <c r="G733" s="519"/>
      <c r="H733" s="519"/>
      <c r="I733" s="519"/>
      <c r="J733" s="519"/>
      <c r="K733" s="519"/>
      <c r="L733" s="519"/>
      <c r="M733" s="519"/>
      <c r="N733" s="519"/>
      <c r="O733" s="519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3.5" customHeight="1" x14ac:dyDescent="0.2">
      <c r="A734" s="519"/>
      <c r="B734" s="519"/>
      <c r="C734" s="519"/>
      <c r="D734" s="519"/>
      <c r="E734" s="519"/>
      <c r="F734" s="519"/>
      <c r="G734" s="519"/>
      <c r="H734" s="519"/>
      <c r="I734" s="519"/>
      <c r="J734" s="519"/>
      <c r="K734" s="519"/>
      <c r="L734" s="519"/>
      <c r="M734" s="519"/>
      <c r="N734" s="519"/>
      <c r="O734" s="519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3.5" customHeight="1" x14ac:dyDescent="0.2">
      <c r="A735" s="519"/>
      <c r="B735" s="519"/>
      <c r="C735" s="519"/>
      <c r="D735" s="519"/>
      <c r="E735" s="519"/>
      <c r="F735" s="519"/>
      <c r="G735" s="519"/>
      <c r="H735" s="519"/>
      <c r="I735" s="519"/>
      <c r="J735" s="519"/>
      <c r="K735" s="519"/>
      <c r="L735" s="519"/>
      <c r="M735" s="519"/>
      <c r="N735" s="519"/>
      <c r="O735" s="519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3.5" customHeight="1" x14ac:dyDescent="0.2">
      <c r="A736" s="519"/>
      <c r="B736" s="519"/>
      <c r="C736" s="519"/>
      <c r="D736" s="519"/>
      <c r="E736" s="519"/>
      <c r="F736" s="519"/>
      <c r="G736" s="519"/>
      <c r="H736" s="519"/>
      <c r="I736" s="519"/>
      <c r="J736" s="519"/>
      <c r="K736" s="519"/>
      <c r="L736" s="519"/>
      <c r="M736" s="519"/>
      <c r="N736" s="519"/>
      <c r="O736" s="519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3.5" customHeight="1" x14ac:dyDescent="0.2">
      <c r="A737" s="519"/>
      <c r="B737" s="519"/>
      <c r="C737" s="519"/>
      <c r="D737" s="519"/>
      <c r="E737" s="519"/>
      <c r="F737" s="519"/>
      <c r="G737" s="519"/>
      <c r="H737" s="519"/>
      <c r="I737" s="519"/>
      <c r="J737" s="519"/>
      <c r="K737" s="519"/>
      <c r="L737" s="519"/>
      <c r="M737" s="519"/>
      <c r="N737" s="519"/>
      <c r="O737" s="519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3.5" customHeight="1" x14ac:dyDescent="0.2">
      <c r="A738" s="519"/>
      <c r="B738" s="519"/>
      <c r="C738" s="519"/>
      <c r="D738" s="519"/>
      <c r="E738" s="519"/>
      <c r="F738" s="519"/>
      <c r="G738" s="519"/>
      <c r="H738" s="519"/>
      <c r="I738" s="519"/>
      <c r="J738" s="519"/>
      <c r="K738" s="519"/>
      <c r="L738" s="519"/>
      <c r="M738" s="519"/>
      <c r="N738" s="519"/>
      <c r="O738" s="519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3.5" customHeight="1" x14ac:dyDescent="0.2">
      <c r="A739" s="519"/>
      <c r="B739" s="519"/>
      <c r="C739" s="519"/>
      <c r="D739" s="519"/>
      <c r="E739" s="519"/>
      <c r="F739" s="519"/>
      <c r="G739" s="519"/>
      <c r="H739" s="519"/>
      <c r="I739" s="519"/>
      <c r="J739" s="519"/>
      <c r="K739" s="519"/>
      <c r="L739" s="519"/>
      <c r="M739" s="519"/>
      <c r="N739" s="519"/>
      <c r="O739" s="519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3.5" customHeight="1" x14ac:dyDescent="0.2">
      <c r="A740" s="519"/>
      <c r="B740" s="519"/>
      <c r="C740" s="519"/>
      <c r="D740" s="519"/>
      <c r="E740" s="519"/>
      <c r="F740" s="519"/>
      <c r="G740" s="519"/>
      <c r="H740" s="519"/>
      <c r="I740" s="519"/>
      <c r="J740" s="519"/>
      <c r="K740" s="519"/>
      <c r="L740" s="519"/>
      <c r="M740" s="519"/>
      <c r="N740" s="519"/>
      <c r="O740" s="519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3.5" customHeight="1" x14ac:dyDescent="0.2">
      <c r="A741" s="519"/>
      <c r="B741" s="519"/>
      <c r="C741" s="519"/>
      <c r="D741" s="519"/>
      <c r="E741" s="519"/>
      <c r="F741" s="519"/>
      <c r="G741" s="519"/>
      <c r="H741" s="519"/>
      <c r="I741" s="519"/>
      <c r="J741" s="519"/>
      <c r="K741" s="519"/>
      <c r="L741" s="519"/>
      <c r="M741" s="519"/>
      <c r="N741" s="519"/>
      <c r="O741" s="519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3.5" customHeight="1" x14ac:dyDescent="0.2">
      <c r="A742" s="519"/>
      <c r="B742" s="519"/>
      <c r="C742" s="519"/>
      <c r="D742" s="519"/>
      <c r="E742" s="519"/>
      <c r="F742" s="519"/>
      <c r="G742" s="519"/>
      <c r="H742" s="519"/>
      <c r="I742" s="519"/>
      <c r="J742" s="519"/>
      <c r="K742" s="519"/>
      <c r="L742" s="519"/>
      <c r="M742" s="519"/>
      <c r="N742" s="519"/>
      <c r="O742" s="519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3.5" customHeight="1" x14ac:dyDescent="0.2">
      <c r="A743" s="519"/>
      <c r="B743" s="519"/>
      <c r="C743" s="519"/>
      <c r="D743" s="519"/>
      <c r="E743" s="519"/>
      <c r="F743" s="519"/>
      <c r="G743" s="519"/>
      <c r="H743" s="519"/>
      <c r="I743" s="519"/>
      <c r="J743" s="519"/>
      <c r="K743" s="519"/>
      <c r="L743" s="519"/>
      <c r="M743" s="519"/>
      <c r="N743" s="519"/>
      <c r="O743" s="519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3.5" customHeight="1" x14ac:dyDescent="0.2">
      <c r="A744" s="519"/>
      <c r="B744" s="519"/>
      <c r="C744" s="519"/>
      <c r="D744" s="519"/>
      <c r="E744" s="519"/>
      <c r="F744" s="519"/>
      <c r="G744" s="519"/>
      <c r="H744" s="519"/>
      <c r="I744" s="519"/>
      <c r="J744" s="519"/>
      <c r="K744" s="519"/>
      <c r="L744" s="519"/>
      <c r="M744" s="519"/>
      <c r="N744" s="519"/>
      <c r="O744" s="519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3.5" customHeight="1" x14ac:dyDescent="0.2">
      <c r="A745" s="519"/>
      <c r="B745" s="519"/>
      <c r="C745" s="519"/>
      <c r="D745" s="519"/>
      <c r="E745" s="519"/>
      <c r="F745" s="519"/>
      <c r="G745" s="519"/>
      <c r="H745" s="519"/>
      <c r="I745" s="519"/>
      <c r="J745" s="519"/>
      <c r="K745" s="519"/>
      <c r="L745" s="519"/>
      <c r="M745" s="519"/>
      <c r="N745" s="519"/>
      <c r="O745" s="519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3.5" customHeight="1" x14ac:dyDescent="0.2">
      <c r="A746" s="519"/>
      <c r="B746" s="519"/>
      <c r="C746" s="519"/>
      <c r="D746" s="519"/>
      <c r="E746" s="519"/>
      <c r="F746" s="519"/>
      <c r="G746" s="519"/>
      <c r="H746" s="519"/>
      <c r="I746" s="519"/>
      <c r="J746" s="519"/>
      <c r="K746" s="519"/>
      <c r="L746" s="519"/>
      <c r="M746" s="519"/>
      <c r="N746" s="519"/>
      <c r="O746" s="519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3.5" customHeight="1" x14ac:dyDescent="0.2">
      <c r="A747" s="519"/>
      <c r="B747" s="519"/>
      <c r="C747" s="519"/>
      <c r="D747" s="519"/>
      <c r="E747" s="519"/>
      <c r="F747" s="519"/>
      <c r="G747" s="519"/>
      <c r="H747" s="519"/>
      <c r="I747" s="519"/>
      <c r="J747" s="519"/>
      <c r="K747" s="519"/>
      <c r="L747" s="519"/>
      <c r="M747" s="519"/>
      <c r="N747" s="519"/>
      <c r="O747" s="519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3.5" customHeight="1" x14ac:dyDescent="0.2">
      <c r="A748" s="519"/>
      <c r="B748" s="519"/>
      <c r="C748" s="519"/>
      <c r="D748" s="519"/>
      <c r="E748" s="519"/>
      <c r="F748" s="519"/>
      <c r="G748" s="519"/>
      <c r="H748" s="519"/>
      <c r="I748" s="519"/>
      <c r="J748" s="519"/>
      <c r="K748" s="519"/>
      <c r="L748" s="519"/>
      <c r="M748" s="519"/>
      <c r="N748" s="519"/>
      <c r="O748" s="519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3.5" customHeight="1" x14ac:dyDescent="0.2">
      <c r="A749" s="519"/>
      <c r="B749" s="519"/>
      <c r="C749" s="519"/>
      <c r="D749" s="519"/>
      <c r="E749" s="519"/>
      <c r="F749" s="519"/>
      <c r="G749" s="519"/>
      <c r="H749" s="519"/>
      <c r="I749" s="519"/>
      <c r="J749" s="519"/>
      <c r="K749" s="519"/>
      <c r="L749" s="519"/>
      <c r="M749" s="519"/>
      <c r="N749" s="519"/>
      <c r="O749" s="519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3.5" customHeight="1" x14ac:dyDescent="0.2">
      <c r="A750" s="519"/>
      <c r="B750" s="519"/>
      <c r="C750" s="519"/>
      <c r="D750" s="519"/>
      <c r="E750" s="519"/>
      <c r="F750" s="519"/>
      <c r="G750" s="519"/>
      <c r="H750" s="519"/>
      <c r="I750" s="519"/>
      <c r="J750" s="519"/>
      <c r="K750" s="519"/>
      <c r="L750" s="519"/>
      <c r="M750" s="519"/>
      <c r="N750" s="519"/>
      <c r="O750" s="519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3.5" customHeight="1" x14ac:dyDescent="0.2">
      <c r="A751" s="519"/>
      <c r="B751" s="519"/>
      <c r="C751" s="519"/>
      <c r="D751" s="519"/>
      <c r="E751" s="519"/>
      <c r="F751" s="519"/>
      <c r="G751" s="519"/>
      <c r="H751" s="519"/>
      <c r="I751" s="519"/>
      <c r="J751" s="519"/>
      <c r="K751" s="519"/>
      <c r="L751" s="519"/>
      <c r="M751" s="519"/>
      <c r="N751" s="519"/>
      <c r="O751" s="519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3.5" customHeight="1" x14ac:dyDescent="0.2">
      <c r="A752" s="519"/>
      <c r="B752" s="519"/>
      <c r="C752" s="519"/>
      <c r="D752" s="519"/>
      <c r="E752" s="519"/>
      <c r="F752" s="519"/>
      <c r="G752" s="519"/>
      <c r="H752" s="519"/>
      <c r="I752" s="519"/>
      <c r="J752" s="519"/>
      <c r="K752" s="519"/>
      <c r="L752" s="519"/>
      <c r="M752" s="519"/>
      <c r="N752" s="519"/>
      <c r="O752" s="519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3.5" customHeight="1" x14ac:dyDescent="0.2">
      <c r="A753" s="519"/>
      <c r="B753" s="519"/>
      <c r="C753" s="519"/>
      <c r="D753" s="519"/>
      <c r="E753" s="519"/>
      <c r="F753" s="519"/>
      <c r="G753" s="519"/>
      <c r="H753" s="519"/>
      <c r="I753" s="519"/>
      <c r="J753" s="519"/>
      <c r="K753" s="519"/>
      <c r="L753" s="519"/>
      <c r="M753" s="519"/>
      <c r="N753" s="519"/>
      <c r="O753" s="519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3.5" customHeight="1" x14ac:dyDescent="0.2">
      <c r="A754" s="519"/>
      <c r="B754" s="519"/>
      <c r="C754" s="519"/>
      <c r="D754" s="519"/>
      <c r="E754" s="519"/>
      <c r="F754" s="519"/>
      <c r="G754" s="519"/>
      <c r="H754" s="519"/>
      <c r="I754" s="519"/>
      <c r="J754" s="519"/>
      <c r="K754" s="519"/>
      <c r="L754" s="519"/>
      <c r="M754" s="519"/>
      <c r="N754" s="519"/>
      <c r="O754" s="519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3.5" customHeight="1" x14ac:dyDescent="0.2">
      <c r="A755" s="519"/>
      <c r="B755" s="519"/>
      <c r="C755" s="519"/>
      <c r="D755" s="519"/>
      <c r="E755" s="519"/>
      <c r="F755" s="519"/>
      <c r="G755" s="519"/>
      <c r="H755" s="519"/>
      <c r="I755" s="519"/>
      <c r="J755" s="519"/>
      <c r="K755" s="519"/>
      <c r="L755" s="519"/>
      <c r="M755" s="519"/>
      <c r="N755" s="519"/>
      <c r="O755" s="519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3.5" customHeight="1" x14ac:dyDescent="0.2">
      <c r="A756" s="519"/>
      <c r="B756" s="519"/>
      <c r="C756" s="519"/>
      <c r="D756" s="519"/>
      <c r="E756" s="519"/>
      <c r="F756" s="519"/>
      <c r="G756" s="519"/>
      <c r="H756" s="519"/>
      <c r="I756" s="519"/>
      <c r="J756" s="519"/>
      <c r="K756" s="519"/>
      <c r="L756" s="519"/>
      <c r="M756" s="519"/>
      <c r="N756" s="519"/>
      <c r="O756" s="519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3.5" customHeight="1" x14ac:dyDescent="0.2">
      <c r="A757" s="519"/>
      <c r="B757" s="519"/>
      <c r="C757" s="519"/>
      <c r="D757" s="519"/>
      <c r="E757" s="519"/>
      <c r="F757" s="519"/>
      <c r="G757" s="519"/>
      <c r="H757" s="519"/>
      <c r="I757" s="519"/>
      <c r="J757" s="519"/>
      <c r="K757" s="519"/>
      <c r="L757" s="519"/>
      <c r="M757" s="519"/>
      <c r="N757" s="519"/>
      <c r="O757" s="519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3.5" customHeight="1" x14ac:dyDescent="0.2">
      <c r="A758" s="519"/>
      <c r="B758" s="519"/>
      <c r="C758" s="519"/>
      <c r="D758" s="519"/>
      <c r="E758" s="519"/>
      <c r="F758" s="519"/>
      <c r="G758" s="519"/>
      <c r="H758" s="519"/>
      <c r="I758" s="519"/>
      <c r="J758" s="519"/>
      <c r="K758" s="519"/>
      <c r="L758" s="519"/>
      <c r="M758" s="519"/>
      <c r="N758" s="519"/>
      <c r="O758" s="519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3.5" customHeight="1" x14ac:dyDescent="0.2">
      <c r="A759" s="519"/>
      <c r="B759" s="519"/>
      <c r="C759" s="519"/>
      <c r="D759" s="519"/>
      <c r="E759" s="519"/>
      <c r="F759" s="519"/>
      <c r="G759" s="519"/>
      <c r="H759" s="519"/>
      <c r="I759" s="519"/>
      <c r="J759" s="519"/>
      <c r="K759" s="519"/>
      <c r="L759" s="519"/>
      <c r="M759" s="519"/>
      <c r="N759" s="519"/>
      <c r="O759" s="519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3.5" customHeight="1" x14ac:dyDescent="0.2">
      <c r="A760" s="519"/>
      <c r="B760" s="519"/>
      <c r="C760" s="519"/>
      <c r="D760" s="519"/>
      <c r="E760" s="519"/>
      <c r="F760" s="519"/>
      <c r="G760" s="519"/>
      <c r="H760" s="519"/>
      <c r="I760" s="519"/>
      <c r="J760" s="519"/>
      <c r="K760" s="519"/>
      <c r="L760" s="519"/>
      <c r="M760" s="519"/>
      <c r="N760" s="519"/>
      <c r="O760" s="519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3.5" customHeight="1" x14ac:dyDescent="0.2">
      <c r="A761" s="519"/>
      <c r="B761" s="519"/>
      <c r="C761" s="519"/>
      <c r="D761" s="519"/>
      <c r="E761" s="519"/>
      <c r="F761" s="519"/>
      <c r="G761" s="519"/>
      <c r="H761" s="519"/>
      <c r="I761" s="519"/>
      <c r="J761" s="519"/>
      <c r="K761" s="519"/>
      <c r="L761" s="519"/>
      <c r="M761" s="519"/>
      <c r="N761" s="519"/>
      <c r="O761" s="519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3.5" customHeight="1" x14ac:dyDescent="0.2">
      <c r="A762" s="519"/>
      <c r="B762" s="519"/>
      <c r="C762" s="519"/>
      <c r="D762" s="519"/>
      <c r="E762" s="519"/>
      <c r="F762" s="519"/>
      <c r="G762" s="519"/>
      <c r="H762" s="519"/>
      <c r="I762" s="519"/>
      <c r="J762" s="519"/>
      <c r="K762" s="519"/>
      <c r="L762" s="519"/>
      <c r="M762" s="519"/>
      <c r="N762" s="519"/>
      <c r="O762" s="519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3.5" customHeight="1" x14ac:dyDescent="0.2">
      <c r="A763" s="519"/>
      <c r="B763" s="519"/>
      <c r="C763" s="519"/>
      <c r="D763" s="519"/>
      <c r="E763" s="519"/>
      <c r="F763" s="519"/>
      <c r="G763" s="519"/>
      <c r="H763" s="519"/>
      <c r="I763" s="519"/>
      <c r="J763" s="519"/>
      <c r="K763" s="519"/>
      <c r="L763" s="519"/>
      <c r="M763" s="519"/>
      <c r="N763" s="519"/>
      <c r="O763" s="519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3.5" customHeight="1" x14ac:dyDescent="0.2">
      <c r="A764" s="519"/>
      <c r="B764" s="519"/>
      <c r="C764" s="519"/>
      <c r="D764" s="519"/>
      <c r="E764" s="519"/>
      <c r="F764" s="519"/>
      <c r="G764" s="519"/>
      <c r="H764" s="519"/>
      <c r="I764" s="519"/>
      <c r="J764" s="519"/>
      <c r="K764" s="519"/>
      <c r="L764" s="519"/>
      <c r="M764" s="519"/>
      <c r="N764" s="519"/>
      <c r="O764" s="519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3.5" customHeight="1" x14ac:dyDescent="0.2">
      <c r="A765" s="519"/>
      <c r="B765" s="519"/>
      <c r="C765" s="519"/>
      <c r="D765" s="519"/>
      <c r="E765" s="519"/>
      <c r="F765" s="519"/>
      <c r="G765" s="519"/>
      <c r="H765" s="519"/>
      <c r="I765" s="519"/>
      <c r="J765" s="519"/>
      <c r="K765" s="519"/>
      <c r="L765" s="519"/>
      <c r="M765" s="519"/>
      <c r="N765" s="519"/>
      <c r="O765" s="519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3.5" customHeight="1" x14ac:dyDescent="0.2">
      <c r="A766" s="519"/>
      <c r="B766" s="519"/>
      <c r="C766" s="519"/>
      <c r="D766" s="519"/>
      <c r="E766" s="519"/>
      <c r="F766" s="519"/>
      <c r="G766" s="519"/>
      <c r="H766" s="519"/>
      <c r="I766" s="519"/>
      <c r="J766" s="519"/>
      <c r="K766" s="519"/>
      <c r="L766" s="519"/>
      <c r="M766" s="519"/>
      <c r="N766" s="519"/>
      <c r="O766" s="519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3.5" customHeight="1" x14ac:dyDescent="0.2">
      <c r="A767" s="519"/>
      <c r="B767" s="519"/>
      <c r="C767" s="519"/>
      <c r="D767" s="519"/>
      <c r="E767" s="519"/>
      <c r="F767" s="519"/>
      <c r="G767" s="519"/>
      <c r="H767" s="519"/>
      <c r="I767" s="519"/>
      <c r="J767" s="519"/>
      <c r="K767" s="519"/>
      <c r="L767" s="519"/>
      <c r="M767" s="519"/>
      <c r="N767" s="519"/>
      <c r="O767" s="519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3.5" customHeight="1" x14ac:dyDescent="0.2">
      <c r="A768" s="519"/>
      <c r="B768" s="519"/>
      <c r="C768" s="519"/>
      <c r="D768" s="519"/>
      <c r="E768" s="519"/>
      <c r="F768" s="519"/>
      <c r="G768" s="519"/>
      <c r="H768" s="519"/>
      <c r="I768" s="519"/>
      <c r="J768" s="519"/>
      <c r="K768" s="519"/>
      <c r="L768" s="519"/>
      <c r="M768" s="519"/>
      <c r="N768" s="519"/>
      <c r="O768" s="519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3.5" customHeight="1" x14ac:dyDescent="0.2">
      <c r="A769" s="519"/>
      <c r="B769" s="519"/>
      <c r="C769" s="519"/>
      <c r="D769" s="519"/>
      <c r="E769" s="519"/>
      <c r="F769" s="519"/>
      <c r="G769" s="519"/>
      <c r="H769" s="519"/>
      <c r="I769" s="519"/>
      <c r="J769" s="519"/>
      <c r="K769" s="519"/>
      <c r="L769" s="519"/>
      <c r="M769" s="519"/>
      <c r="N769" s="519"/>
      <c r="O769" s="519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3.5" customHeight="1" x14ac:dyDescent="0.2">
      <c r="A770" s="519"/>
      <c r="B770" s="519"/>
      <c r="C770" s="519"/>
      <c r="D770" s="519"/>
      <c r="E770" s="519"/>
      <c r="F770" s="519"/>
      <c r="G770" s="519"/>
      <c r="H770" s="519"/>
      <c r="I770" s="519"/>
      <c r="J770" s="519"/>
      <c r="K770" s="519"/>
      <c r="L770" s="519"/>
      <c r="M770" s="519"/>
      <c r="N770" s="519"/>
      <c r="O770" s="519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3.5" customHeight="1" x14ac:dyDescent="0.2">
      <c r="A771" s="519"/>
      <c r="B771" s="519"/>
      <c r="C771" s="519"/>
      <c r="D771" s="519"/>
      <c r="E771" s="519"/>
      <c r="F771" s="519"/>
      <c r="G771" s="519"/>
      <c r="H771" s="519"/>
      <c r="I771" s="519"/>
      <c r="J771" s="519"/>
      <c r="K771" s="519"/>
      <c r="L771" s="519"/>
      <c r="M771" s="519"/>
      <c r="N771" s="519"/>
      <c r="O771" s="519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3.5" customHeight="1" x14ac:dyDescent="0.2">
      <c r="A772" s="519"/>
      <c r="B772" s="519"/>
      <c r="C772" s="519"/>
      <c r="D772" s="519"/>
      <c r="E772" s="519"/>
      <c r="F772" s="519"/>
      <c r="G772" s="519"/>
      <c r="H772" s="519"/>
      <c r="I772" s="519"/>
      <c r="J772" s="519"/>
      <c r="K772" s="519"/>
      <c r="L772" s="519"/>
      <c r="M772" s="519"/>
      <c r="N772" s="519"/>
      <c r="O772" s="519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3.5" customHeight="1" x14ac:dyDescent="0.2">
      <c r="A773" s="519"/>
      <c r="B773" s="519"/>
      <c r="C773" s="519"/>
      <c r="D773" s="519"/>
      <c r="E773" s="519"/>
      <c r="F773" s="519"/>
      <c r="G773" s="519"/>
      <c r="H773" s="519"/>
      <c r="I773" s="519"/>
      <c r="J773" s="519"/>
      <c r="K773" s="519"/>
      <c r="L773" s="519"/>
      <c r="M773" s="519"/>
      <c r="N773" s="519"/>
      <c r="O773" s="519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3.5" customHeight="1" x14ac:dyDescent="0.2">
      <c r="A774" s="519"/>
      <c r="B774" s="519"/>
      <c r="C774" s="519"/>
      <c r="D774" s="519"/>
      <c r="E774" s="519"/>
      <c r="F774" s="519"/>
      <c r="G774" s="519"/>
      <c r="H774" s="519"/>
      <c r="I774" s="519"/>
      <c r="J774" s="519"/>
      <c r="K774" s="519"/>
      <c r="L774" s="519"/>
      <c r="M774" s="519"/>
      <c r="N774" s="519"/>
      <c r="O774" s="519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3.5" customHeight="1" x14ac:dyDescent="0.2">
      <c r="A775" s="519"/>
      <c r="B775" s="519"/>
      <c r="C775" s="519"/>
      <c r="D775" s="519"/>
      <c r="E775" s="519"/>
      <c r="F775" s="519"/>
      <c r="G775" s="519"/>
      <c r="H775" s="519"/>
      <c r="I775" s="519"/>
      <c r="J775" s="519"/>
      <c r="K775" s="519"/>
      <c r="L775" s="519"/>
      <c r="M775" s="519"/>
      <c r="N775" s="519"/>
      <c r="O775" s="519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3.5" customHeight="1" x14ac:dyDescent="0.2">
      <c r="A776" s="519"/>
      <c r="B776" s="519"/>
      <c r="C776" s="519"/>
      <c r="D776" s="519"/>
      <c r="E776" s="519"/>
      <c r="F776" s="519"/>
      <c r="G776" s="519"/>
      <c r="H776" s="519"/>
      <c r="I776" s="519"/>
      <c r="J776" s="519"/>
      <c r="K776" s="519"/>
      <c r="L776" s="519"/>
      <c r="M776" s="519"/>
      <c r="N776" s="519"/>
      <c r="O776" s="519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3.5" customHeight="1" x14ac:dyDescent="0.2">
      <c r="A777" s="519"/>
      <c r="B777" s="519"/>
      <c r="C777" s="519"/>
      <c r="D777" s="519"/>
      <c r="E777" s="519"/>
      <c r="F777" s="519"/>
      <c r="G777" s="519"/>
      <c r="H777" s="519"/>
      <c r="I777" s="519"/>
      <c r="J777" s="519"/>
      <c r="K777" s="519"/>
      <c r="L777" s="519"/>
      <c r="M777" s="519"/>
      <c r="N777" s="519"/>
      <c r="O777" s="519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3.5" customHeight="1" x14ac:dyDescent="0.2">
      <c r="A778" s="519"/>
      <c r="B778" s="519"/>
      <c r="C778" s="519"/>
      <c r="D778" s="519"/>
      <c r="E778" s="519"/>
      <c r="F778" s="519"/>
      <c r="G778" s="519"/>
      <c r="H778" s="519"/>
      <c r="I778" s="519"/>
      <c r="J778" s="519"/>
      <c r="K778" s="519"/>
      <c r="L778" s="519"/>
      <c r="M778" s="519"/>
      <c r="N778" s="519"/>
      <c r="O778" s="519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3.5" customHeight="1" x14ac:dyDescent="0.2">
      <c r="A779" s="519"/>
      <c r="B779" s="519"/>
      <c r="C779" s="519"/>
      <c r="D779" s="519"/>
      <c r="E779" s="519"/>
      <c r="F779" s="519"/>
      <c r="G779" s="519"/>
      <c r="H779" s="519"/>
      <c r="I779" s="519"/>
      <c r="J779" s="519"/>
      <c r="K779" s="519"/>
      <c r="L779" s="519"/>
      <c r="M779" s="519"/>
      <c r="N779" s="519"/>
      <c r="O779" s="519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3.5" customHeight="1" x14ac:dyDescent="0.2">
      <c r="A780" s="519"/>
      <c r="B780" s="519"/>
      <c r="C780" s="519"/>
      <c r="D780" s="519"/>
      <c r="E780" s="519"/>
      <c r="F780" s="519"/>
      <c r="G780" s="519"/>
      <c r="H780" s="519"/>
      <c r="I780" s="519"/>
      <c r="J780" s="519"/>
      <c r="K780" s="519"/>
      <c r="L780" s="519"/>
      <c r="M780" s="519"/>
      <c r="N780" s="519"/>
      <c r="O780" s="519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3.5" customHeight="1" x14ac:dyDescent="0.2">
      <c r="A781" s="519"/>
      <c r="B781" s="519"/>
      <c r="C781" s="519"/>
      <c r="D781" s="519"/>
      <c r="E781" s="519"/>
      <c r="F781" s="519"/>
      <c r="G781" s="519"/>
      <c r="H781" s="519"/>
      <c r="I781" s="519"/>
      <c r="J781" s="519"/>
      <c r="K781" s="519"/>
      <c r="L781" s="519"/>
      <c r="M781" s="519"/>
      <c r="N781" s="519"/>
      <c r="O781" s="519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3.5" customHeight="1" x14ac:dyDescent="0.2">
      <c r="A782" s="519"/>
      <c r="B782" s="519"/>
      <c r="C782" s="519"/>
      <c r="D782" s="519"/>
      <c r="E782" s="519"/>
      <c r="F782" s="519"/>
      <c r="G782" s="519"/>
      <c r="H782" s="519"/>
      <c r="I782" s="519"/>
      <c r="J782" s="519"/>
      <c r="K782" s="519"/>
      <c r="L782" s="519"/>
      <c r="M782" s="519"/>
      <c r="N782" s="519"/>
      <c r="O782" s="519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3.5" customHeight="1" x14ac:dyDescent="0.2">
      <c r="A783" s="519"/>
      <c r="B783" s="519"/>
      <c r="C783" s="519"/>
      <c r="D783" s="519"/>
      <c r="E783" s="519"/>
      <c r="F783" s="519"/>
      <c r="G783" s="519"/>
      <c r="H783" s="519"/>
      <c r="I783" s="519"/>
      <c r="J783" s="519"/>
      <c r="K783" s="519"/>
      <c r="L783" s="519"/>
      <c r="M783" s="519"/>
      <c r="N783" s="519"/>
      <c r="O783" s="519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3.5" customHeight="1" x14ac:dyDescent="0.2">
      <c r="A784" s="519"/>
      <c r="B784" s="519"/>
      <c r="C784" s="519"/>
      <c r="D784" s="519"/>
      <c r="E784" s="519"/>
      <c r="F784" s="519"/>
      <c r="G784" s="519"/>
      <c r="H784" s="519"/>
      <c r="I784" s="519"/>
      <c r="J784" s="519"/>
      <c r="K784" s="519"/>
      <c r="L784" s="519"/>
      <c r="M784" s="519"/>
      <c r="N784" s="519"/>
      <c r="O784" s="519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3.5" customHeight="1" x14ac:dyDescent="0.2">
      <c r="A785" s="519"/>
      <c r="B785" s="519"/>
      <c r="C785" s="519"/>
      <c r="D785" s="519"/>
      <c r="E785" s="519"/>
      <c r="F785" s="519"/>
      <c r="G785" s="519"/>
      <c r="H785" s="519"/>
      <c r="I785" s="519"/>
      <c r="J785" s="519"/>
      <c r="K785" s="519"/>
      <c r="L785" s="519"/>
      <c r="M785" s="519"/>
      <c r="N785" s="519"/>
      <c r="O785" s="519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3.5" customHeight="1" x14ac:dyDescent="0.2">
      <c r="A786" s="519"/>
      <c r="B786" s="519"/>
      <c r="C786" s="519"/>
      <c r="D786" s="519"/>
      <c r="E786" s="519"/>
      <c r="F786" s="519"/>
      <c r="G786" s="519"/>
      <c r="H786" s="519"/>
      <c r="I786" s="519"/>
      <c r="J786" s="519"/>
      <c r="K786" s="519"/>
      <c r="L786" s="519"/>
      <c r="M786" s="519"/>
      <c r="N786" s="519"/>
      <c r="O786" s="519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3.5" customHeight="1" x14ac:dyDescent="0.2">
      <c r="A787" s="519"/>
      <c r="B787" s="519"/>
      <c r="C787" s="519"/>
      <c r="D787" s="519"/>
      <c r="E787" s="519"/>
      <c r="F787" s="519"/>
      <c r="G787" s="519"/>
      <c r="H787" s="519"/>
      <c r="I787" s="519"/>
      <c r="J787" s="519"/>
      <c r="K787" s="519"/>
      <c r="L787" s="519"/>
      <c r="M787" s="519"/>
      <c r="N787" s="519"/>
      <c r="O787" s="519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3.5" customHeight="1" x14ac:dyDescent="0.2">
      <c r="A788" s="519"/>
      <c r="B788" s="519"/>
      <c r="C788" s="519"/>
      <c r="D788" s="519"/>
      <c r="E788" s="519"/>
      <c r="F788" s="519"/>
      <c r="G788" s="519"/>
      <c r="H788" s="519"/>
      <c r="I788" s="519"/>
      <c r="J788" s="519"/>
      <c r="K788" s="519"/>
      <c r="L788" s="519"/>
      <c r="M788" s="519"/>
      <c r="N788" s="519"/>
      <c r="O788" s="519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3.5" customHeight="1" x14ac:dyDescent="0.2">
      <c r="A789" s="519"/>
      <c r="B789" s="519"/>
      <c r="C789" s="519"/>
      <c r="D789" s="519"/>
      <c r="E789" s="519"/>
      <c r="F789" s="519"/>
      <c r="G789" s="519"/>
      <c r="H789" s="519"/>
      <c r="I789" s="519"/>
      <c r="J789" s="519"/>
      <c r="K789" s="519"/>
      <c r="L789" s="519"/>
      <c r="M789" s="519"/>
      <c r="N789" s="519"/>
      <c r="O789" s="519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3.5" customHeight="1" x14ac:dyDescent="0.2">
      <c r="A790" s="519"/>
      <c r="B790" s="519"/>
      <c r="C790" s="519"/>
      <c r="D790" s="519"/>
      <c r="E790" s="519"/>
      <c r="F790" s="519"/>
      <c r="G790" s="519"/>
      <c r="H790" s="519"/>
      <c r="I790" s="519"/>
      <c r="J790" s="519"/>
      <c r="K790" s="519"/>
      <c r="L790" s="519"/>
      <c r="M790" s="519"/>
      <c r="N790" s="519"/>
      <c r="O790" s="519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3.5" customHeight="1" x14ac:dyDescent="0.2">
      <c r="A791" s="519"/>
      <c r="B791" s="519"/>
      <c r="C791" s="519"/>
      <c r="D791" s="519"/>
      <c r="E791" s="519"/>
      <c r="F791" s="519"/>
      <c r="G791" s="519"/>
      <c r="H791" s="519"/>
      <c r="I791" s="519"/>
      <c r="J791" s="519"/>
      <c r="K791" s="519"/>
      <c r="L791" s="519"/>
      <c r="M791" s="519"/>
      <c r="N791" s="519"/>
      <c r="O791" s="519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3.5" customHeight="1" x14ac:dyDescent="0.2">
      <c r="A792" s="519"/>
      <c r="B792" s="519"/>
      <c r="C792" s="519"/>
      <c r="D792" s="519"/>
      <c r="E792" s="519"/>
      <c r="F792" s="519"/>
      <c r="G792" s="519"/>
      <c r="H792" s="519"/>
      <c r="I792" s="519"/>
      <c r="J792" s="519"/>
      <c r="K792" s="519"/>
      <c r="L792" s="519"/>
      <c r="M792" s="519"/>
      <c r="N792" s="519"/>
      <c r="O792" s="519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3.5" customHeight="1" x14ac:dyDescent="0.2">
      <c r="A793" s="519"/>
      <c r="B793" s="519"/>
      <c r="C793" s="519"/>
      <c r="D793" s="519"/>
      <c r="E793" s="519"/>
      <c r="F793" s="519"/>
      <c r="G793" s="519"/>
      <c r="H793" s="519"/>
      <c r="I793" s="519"/>
      <c r="J793" s="519"/>
      <c r="K793" s="519"/>
      <c r="L793" s="519"/>
      <c r="M793" s="519"/>
      <c r="N793" s="519"/>
      <c r="O793" s="519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3.5" customHeight="1" x14ac:dyDescent="0.2">
      <c r="A794" s="519"/>
      <c r="B794" s="519"/>
      <c r="C794" s="519"/>
      <c r="D794" s="519"/>
      <c r="E794" s="519"/>
      <c r="F794" s="519"/>
      <c r="G794" s="519"/>
      <c r="H794" s="519"/>
      <c r="I794" s="519"/>
      <c r="J794" s="519"/>
      <c r="K794" s="519"/>
      <c r="L794" s="519"/>
      <c r="M794" s="519"/>
      <c r="N794" s="519"/>
      <c r="O794" s="519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3.5" customHeight="1" x14ac:dyDescent="0.2">
      <c r="A795" s="519"/>
      <c r="B795" s="519"/>
      <c r="C795" s="519"/>
      <c r="D795" s="519"/>
      <c r="E795" s="519"/>
      <c r="F795" s="519"/>
      <c r="G795" s="519"/>
      <c r="H795" s="519"/>
      <c r="I795" s="519"/>
      <c r="J795" s="519"/>
      <c r="K795" s="519"/>
      <c r="L795" s="519"/>
      <c r="M795" s="519"/>
      <c r="N795" s="519"/>
      <c r="O795" s="519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3.5" customHeight="1" x14ac:dyDescent="0.2">
      <c r="A796" s="519"/>
      <c r="B796" s="519"/>
      <c r="C796" s="519"/>
      <c r="D796" s="519"/>
      <c r="E796" s="519"/>
      <c r="F796" s="519"/>
      <c r="G796" s="519"/>
      <c r="H796" s="519"/>
      <c r="I796" s="519"/>
      <c r="J796" s="519"/>
      <c r="K796" s="519"/>
      <c r="L796" s="519"/>
      <c r="M796" s="519"/>
      <c r="N796" s="519"/>
      <c r="O796" s="519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3.5" customHeight="1" x14ac:dyDescent="0.2">
      <c r="A797" s="519"/>
      <c r="B797" s="519"/>
      <c r="C797" s="519"/>
      <c r="D797" s="519"/>
      <c r="E797" s="519"/>
      <c r="F797" s="519"/>
      <c r="G797" s="519"/>
      <c r="H797" s="519"/>
      <c r="I797" s="519"/>
      <c r="J797" s="519"/>
      <c r="K797" s="519"/>
      <c r="L797" s="519"/>
      <c r="M797" s="519"/>
      <c r="N797" s="519"/>
      <c r="O797" s="519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3.5" customHeight="1" x14ac:dyDescent="0.2">
      <c r="A798" s="519"/>
      <c r="B798" s="519"/>
      <c r="C798" s="519"/>
      <c r="D798" s="519"/>
      <c r="E798" s="519"/>
      <c r="F798" s="519"/>
      <c r="G798" s="519"/>
      <c r="H798" s="519"/>
      <c r="I798" s="519"/>
      <c r="J798" s="519"/>
      <c r="K798" s="519"/>
      <c r="L798" s="519"/>
      <c r="M798" s="519"/>
      <c r="N798" s="519"/>
      <c r="O798" s="519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3.5" customHeight="1" x14ac:dyDescent="0.2">
      <c r="A799" s="519"/>
      <c r="B799" s="519"/>
      <c r="C799" s="519"/>
      <c r="D799" s="519"/>
      <c r="E799" s="519"/>
      <c r="F799" s="519"/>
      <c r="G799" s="519"/>
      <c r="H799" s="519"/>
      <c r="I799" s="519"/>
      <c r="J799" s="519"/>
      <c r="K799" s="519"/>
      <c r="L799" s="519"/>
      <c r="M799" s="519"/>
      <c r="N799" s="519"/>
      <c r="O799" s="519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3.5" customHeight="1" x14ac:dyDescent="0.2">
      <c r="A800" s="519"/>
      <c r="B800" s="519"/>
      <c r="C800" s="519"/>
      <c r="D800" s="519"/>
      <c r="E800" s="519"/>
      <c r="F800" s="519"/>
      <c r="G800" s="519"/>
      <c r="H800" s="519"/>
      <c r="I800" s="519"/>
      <c r="J800" s="519"/>
      <c r="K800" s="519"/>
      <c r="L800" s="519"/>
      <c r="M800" s="519"/>
      <c r="N800" s="519"/>
      <c r="O800" s="519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3.5" customHeight="1" x14ac:dyDescent="0.2">
      <c r="A801" s="519"/>
      <c r="B801" s="519"/>
      <c r="C801" s="519"/>
      <c r="D801" s="519"/>
      <c r="E801" s="519"/>
      <c r="F801" s="519"/>
      <c r="G801" s="519"/>
      <c r="H801" s="519"/>
      <c r="I801" s="519"/>
      <c r="J801" s="519"/>
      <c r="K801" s="519"/>
      <c r="L801" s="519"/>
      <c r="M801" s="519"/>
      <c r="N801" s="519"/>
      <c r="O801" s="519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3.5" customHeight="1" x14ac:dyDescent="0.2">
      <c r="A802" s="519"/>
      <c r="B802" s="519"/>
      <c r="C802" s="519"/>
      <c r="D802" s="519"/>
      <c r="E802" s="519"/>
      <c r="F802" s="519"/>
      <c r="G802" s="519"/>
      <c r="H802" s="519"/>
      <c r="I802" s="519"/>
      <c r="J802" s="519"/>
      <c r="K802" s="519"/>
      <c r="L802" s="519"/>
      <c r="M802" s="519"/>
      <c r="N802" s="519"/>
      <c r="O802" s="519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3.5" customHeight="1" x14ac:dyDescent="0.2">
      <c r="A803" s="519"/>
      <c r="B803" s="519"/>
      <c r="C803" s="519"/>
      <c r="D803" s="519"/>
      <c r="E803" s="519"/>
      <c r="F803" s="519"/>
      <c r="G803" s="519"/>
      <c r="H803" s="519"/>
      <c r="I803" s="519"/>
      <c r="J803" s="519"/>
      <c r="K803" s="519"/>
      <c r="L803" s="519"/>
      <c r="M803" s="519"/>
      <c r="N803" s="519"/>
      <c r="O803" s="519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3.5" customHeight="1" x14ac:dyDescent="0.2">
      <c r="A804" s="519"/>
      <c r="B804" s="519"/>
      <c r="C804" s="519"/>
      <c r="D804" s="519"/>
      <c r="E804" s="519"/>
      <c r="F804" s="519"/>
      <c r="G804" s="519"/>
      <c r="H804" s="519"/>
      <c r="I804" s="519"/>
      <c r="J804" s="519"/>
      <c r="K804" s="519"/>
      <c r="L804" s="519"/>
      <c r="M804" s="519"/>
      <c r="N804" s="519"/>
      <c r="O804" s="519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3.5" customHeight="1" x14ac:dyDescent="0.2">
      <c r="A805" s="519"/>
      <c r="B805" s="519"/>
      <c r="C805" s="519"/>
      <c r="D805" s="519"/>
      <c r="E805" s="519"/>
      <c r="F805" s="519"/>
      <c r="G805" s="519"/>
      <c r="H805" s="519"/>
      <c r="I805" s="519"/>
      <c r="J805" s="519"/>
      <c r="K805" s="519"/>
      <c r="L805" s="519"/>
      <c r="M805" s="519"/>
      <c r="N805" s="519"/>
      <c r="O805" s="519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3.5" customHeight="1" x14ac:dyDescent="0.2">
      <c r="A806" s="519"/>
      <c r="B806" s="519"/>
      <c r="C806" s="519"/>
      <c r="D806" s="519"/>
      <c r="E806" s="519"/>
      <c r="F806" s="519"/>
      <c r="G806" s="519"/>
      <c r="H806" s="519"/>
      <c r="I806" s="519"/>
      <c r="J806" s="519"/>
      <c r="K806" s="519"/>
      <c r="L806" s="519"/>
      <c r="M806" s="519"/>
      <c r="N806" s="519"/>
      <c r="O806" s="519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3.5" customHeight="1" x14ac:dyDescent="0.2">
      <c r="A807" s="519"/>
      <c r="B807" s="519"/>
      <c r="C807" s="519"/>
      <c r="D807" s="519"/>
      <c r="E807" s="519"/>
      <c r="F807" s="519"/>
      <c r="G807" s="519"/>
      <c r="H807" s="519"/>
      <c r="I807" s="519"/>
      <c r="J807" s="519"/>
      <c r="K807" s="519"/>
      <c r="L807" s="519"/>
      <c r="M807" s="519"/>
      <c r="N807" s="519"/>
      <c r="O807" s="519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3.5" customHeight="1" x14ac:dyDescent="0.2">
      <c r="A808" s="519"/>
      <c r="B808" s="519"/>
      <c r="C808" s="519"/>
      <c r="D808" s="519"/>
      <c r="E808" s="519"/>
      <c r="F808" s="519"/>
      <c r="G808" s="519"/>
      <c r="H808" s="519"/>
      <c r="I808" s="519"/>
      <c r="J808" s="519"/>
      <c r="K808" s="519"/>
      <c r="L808" s="519"/>
      <c r="M808" s="519"/>
      <c r="N808" s="519"/>
      <c r="O808" s="519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3.5" customHeight="1" x14ac:dyDescent="0.2">
      <c r="A809" s="519"/>
      <c r="B809" s="519"/>
      <c r="C809" s="519"/>
      <c r="D809" s="519"/>
      <c r="E809" s="519"/>
      <c r="F809" s="519"/>
      <c r="G809" s="519"/>
      <c r="H809" s="519"/>
      <c r="I809" s="519"/>
      <c r="J809" s="519"/>
      <c r="K809" s="519"/>
      <c r="L809" s="519"/>
      <c r="M809" s="519"/>
      <c r="N809" s="519"/>
      <c r="O809" s="519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3.5" customHeight="1" x14ac:dyDescent="0.2">
      <c r="A810" s="519"/>
      <c r="B810" s="519"/>
      <c r="C810" s="519"/>
      <c r="D810" s="519"/>
      <c r="E810" s="519"/>
      <c r="F810" s="519"/>
      <c r="G810" s="519"/>
      <c r="H810" s="519"/>
      <c r="I810" s="519"/>
      <c r="J810" s="519"/>
      <c r="K810" s="519"/>
      <c r="L810" s="519"/>
      <c r="M810" s="519"/>
      <c r="N810" s="519"/>
      <c r="O810" s="519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3.5" customHeight="1" x14ac:dyDescent="0.2">
      <c r="A811" s="519"/>
      <c r="B811" s="519"/>
      <c r="C811" s="519"/>
      <c r="D811" s="519"/>
      <c r="E811" s="519"/>
      <c r="F811" s="519"/>
      <c r="G811" s="519"/>
      <c r="H811" s="519"/>
      <c r="I811" s="519"/>
      <c r="J811" s="519"/>
      <c r="K811" s="519"/>
      <c r="L811" s="519"/>
      <c r="M811" s="519"/>
      <c r="N811" s="519"/>
      <c r="O811" s="519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3.5" customHeight="1" x14ac:dyDescent="0.2">
      <c r="A812" s="519"/>
      <c r="B812" s="519"/>
      <c r="C812" s="519"/>
      <c r="D812" s="519"/>
      <c r="E812" s="519"/>
      <c r="F812" s="519"/>
      <c r="G812" s="519"/>
      <c r="H812" s="519"/>
      <c r="I812" s="519"/>
      <c r="J812" s="519"/>
      <c r="K812" s="519"/>
      <c r="L812" s="519"/>
      <c r="M812" s="519"/>
      <c r="N812" s="519"/>
      <c r="O812" s="519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3.5" customHeight="1" x14ac:dyDescent="0.2">
      <c r="A813" s="519"/>
      <c r="B813" s="519"/>
      <c r="C813" s="519"/>
      <c r="D813" s="519"/>
      <c r="E813" s="519"/>
      <c r="F813" s="519"/>
      <c r="G813" s="519"/>
      <c r="H813" s="519"/>
      <c r="I813" s="519"/>
      <c r="J813" s="519"/>
      <c r="K813" s="519"/>
      <c r="L813" s="519"/>
      <c r="M813" s="519"/>
      <c r="N813" s="519"/>
      <c r="O813" s="519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3.5" customHeight="1" x14ac:dyDescent="0.2">
      <c r="A814" s="519"/>
      <c r="B814" s="519"/>
      <c r="C814" s="519"/>
      <c r="D814" s="519"/>
      <c r="E814" s="519"/>
      <c r="F814" s="519"/>
      <c r="G814" s="519"/>
      <c r="H814" s="519"/>
      <c r="I814" s="519"/>
      <c r="J814" s="519"/>
      <c r="K814" s="519"/>
      <c r="L814" s="519"/>
      <c r="M814" s="519"/>
      <c r="N814" s="519"/>
      <c r="O814" s="519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3.5" customHeight="1" x14ac:dyDescent="0.2">
      <c r="A815" s="519"/>
      <c r="B815" s="519"/>
      <c r="C815" s="519"/>
      <c r="D815" s="519"/>
      <c r="E815" s="519"/>
      <c r="F815" s="519"/>
      <c r="G815" s="519"/>
      <c r="H815" s="519"/>
      <c r="I815" s="519"/>
      <c r="J815" s="519"/>
      <c r="K815" s="519"/>
      <c r="L815" s="519"/>
      <c r="M815" s="519"/>
      <c r="N815" s="519"/>
      <c r="O815" s="519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3.5" customHeight="1" x14ac:dyDescent="0.2">
      <c r="A816" s="519"/>
      <c r="B816" s="519"/>
      <c r="C816" s="519"/>
      <c r="D816" s="519"/>
      <c r="E816" s="519"/>
      <c r="F816" s="519"/>
      <c r="G816" s="519"/>
      <c r="H816" s="519"/>
      <c r="I816" s="519"/>
      <c r="J816" s="519"/>
      <c r="K816" s="519"/>
      <c r="L816" s="519"/>
      <c r="M816" s="519"/>
      <c r="N816" s="519"/>
      <c r="O816" s="519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3.5" customHeight="1" x14ac:dyDescent="0.2">
      <c r="A817" s="519"/>
      <c r="B817" s="519"/>
      <c r="C817" s="519"/>
      <c r="D817" s="519"/>
      <c r="E817" s="519"/>
      <c r="F817" s="519"/>
      <c r="G817" s="519"/>
      <c r="H817" s="519"/>
      <c r="I817" s="519"/>
      <c r="J817" s="519"/>
      <c r="K817" s="519"/>
      <c r="L817" s="519"/>
      <c r="M817" s="519"/>
      <c r="N817" s="519"/>
      <c r="O817" s="519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3.5" customHeight="1" x14ac:dyDescent="0.2">
      <c r="A818" s="519"/>
      <c r="B818" s="519"/>
      <c r="C818" s="519"/>
      <c r="D818" s="519"/>
      <c r="E818" s="519"/>
      <c r="F818" s="519"/>
      <c r="G818" s="519"/>
      <c r="H818" s="519"/>
      <c r="I818" s="519"/>
      <c r="J818" s="519"/>
      <c r="K818" s="519"/>
      <c r="L818" s="519"/>
      <c r="M818" s="519"/>
      <c r="N818" s="519"/>
      <c r="O818" s="519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3.5" customHeight="1" x14ac:dyDescent="0.2">
      <c r="A819" s="519"/>
      <c r="B819" s="519"/>
      <c r="C819" s="519"/>
      <c r="D819" s="519"/>
      <c r="E819" s="519"/>
      <c r="F819" s="519"/>
      <c r="G819" s="519"/>
      <c r="H819" s="519"/>
      <c r="I819" s="519"/>
      <c r="J819" s="519"/>
      <c r="K819" s="519"/>
      <c r="L819" s="519"/>
      <c r="M819" s="519"/>
      <c r="N819" s="519"/>
      <c r="O819" s="519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3.5" customHeight="1" x14ac:dyDescent="0.2">
      <c r="A820" s="519"/>
      <c r="B820" s="519"/>
      <c r="C820" s="519"/>
      <c r="D820" s="519"/>
      <c r="E820" s="519"/>
      <c r="F820" s="519"/>
      <c r="G820" s="519"/>
      <c r="H820" s="519"/>
      <c r="I820" s="519"/>
      <c r="J820" s="519"/>
      <c r="K820" s="519"/>
      <c r="L820" s="519"/>
      <c r="M820" s="519"/>
      <c r="N820" s="519"/>
      <c r="O820" s="519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3.5" customHeight="1" x14ac:dyDescent="0.2">
      <c r="A821" s="519"/>
      <c r="B821" s="519"/>
      <c r="C821" s="519"/>
      <c r="D821" s="519"/>
      <c r="E821" s="519"/>
      <c r="F821" s="519"/>
      <c r="G821" s="519"/>
      <c r="H821" s="519"/>
      <c r="I821" s="519"/>
      <c r="J821" s="519"/>
      <c r="K821" s="519"/>
      <c r="L821" s="519"/>
      <c r="M821" s="519"/>
      <c r="N821" s="519"/>
      <c r="O821" s="519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3.5" customHeight="1" x14ac:dyDescent="0.2">
      <c r="A822" s="519"/>
      <c r="B822" s="519"/>
      <c r="C822" s="519"/>
      <c r="D822" s="519"/>
      <c r="E822" s="519"/>
      <c r="F822" s="519"/>
      <c r="G822" s="519"/>
      <c r="H822" s="519"/>
      <c r="I822" s="519"/>
      <c r="J822" s="519"/>
      <c r="K822" s="519"/>
      <c r="L822" s="519"/>
      <c r="M822" s="519"/>
      <c r="N822" s="519"/>
      <c r="O822" s="519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3.5" customHeight="1" x14ac:dyDescent="0.2">
      <c r="A823" s="519"/>
      <c r="B823" s="519"/>
      <c r="C823" s="519"/>
      <c r="D823" s="519"/>
      <c r="E823" s="519"/>
      <c r="F823" s="519"/>
      <c r="G823" s="519"/>
      <c r="H823" s="519"/>
      <c r="I823" s="519"/>
      <c r="J823" s="519"/>
      <c r="K823" s="519"/>
      <c r="L823" s="519"/>
      <c r="M823" s="519"/>
      <c r="N823" s="519"/>
      <c r="O823" s="519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3.5" customHeight="1" x14ac:dyDescent="0.2">
      <c r="A824" s="519"/>
      <c r="B824" s="519"/>
      <c r="C824" s="519"/>
      <c r="D824" s="519"/>
      <c r="E824" s="519"/>
      <c r="F824" s="519"/>
      <c r="G824" s="519"/>
      <c r="H824" s="519"/>
      <c r="I824" s="519"/>
      <c r="J824" s="519"/>
      <c r="K824" s="519"/>
      <c r="L824" s="519"/>
      <c r="M824" s="519"/>
      <c r="N824" s="519"/>
      <c r="O824" s="519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3.5" customHeight="1" x14ac:dyDescent="0.2">
      <c r="A825" s="519"/>
      <c r="B825" s="519"/>
      <c r="C825" s="519"/>
      <c r="D825" s="519"/>
      <c r="E825" s="519"/>
      <c r="F825" s="519"/>
      <c r="G825" s="519"/>
      <c r="H825" s="519"/>
      <c r="I825" s="519"/>
      <c r="J825" s="519"/>
      <c r="K825" s="519"/>
      <c r="L825" s="519"/>
      <c r="M825" s="519"/>
      <c r="N825" s="519"/>
      <c r="O825" s="519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3.5" customHeight="1" x14ac:dyDescent="0.2">
      <c r="A826" s="519"/>
      <c r="B826" s="519"/>
      <c r="C826" s="519"/>
      <c r="D826" s="519"/>
      <c r="E826" s="519"/>
      <c r="F826" s="519"/>
      <c r="G826" s="519"/>
      <c r="H826" s="519"/>
      <c r="I826" s="519"/>
      <c r="J826" s="519"/>
      <c r="K826" s="519"/>
      <c r="L826" s="519"/>
      <c r="M826" s="519"/>
      <c r="N826" s="519"/>
      <c r="O826" s="519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3.5" customHeight="1" x14ac:dyDescent="0.2">
      <c r="A827" s="519"/>
      <c r="B827" s="519"/>
      <c r="C827" s="519"/>
      <c r="D827" s="519"/>
      <c r="E827" s="519"/>
      <c r="F827" s="519"/>
      <c r="G827" s="519"/>
      <c r="H827" s="519"/>
      <c r="I827" s="519"/>
      <c r="J827" s="519"/>
      <c r="K827" s="519"/>
      <c r="L827" s="519"/>
      <c r="M827" s="519"/>
      <c r="N827" s="519"/>
      <c r="O827" s="519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3.5" customHeight="1" x14ac:dyDescent="0.2">
      <c r="A828" s="519"/>
      <c r="B828" s="519"/>
      <c r="C828" s="519"/>
      <c r="D828" s="519"/>
      <c r="E828" s="519"/>
      <c r="F828" s="519"/>
      <c r="G828" s="519"/>
      <c r="H828" s="519"/>
      <c r="I828" s="519"/>
      <c r="J828" s="519"/>
      <c r="K828" s="519"/>
      <c r="L828" s="519"/>
      <c r="M828" s="519"/>
      <c r="N828" s="519"/>
      <c r="O828" s="519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3.5" customHeight="1" x14ac:dyDescent="0.2">
      <c r="A829" s="519"/>
      <c r="B829" s="519"/>
      <c r="C829" s="519"/>
      <c r="D829" s="519"/>
      <c r="E829" s="519"/>
      <c r="F829" s="519"/>
      <c r="G829" s="519"/>
      <c r="H829" s="519"/>
      <c r="I829" s="519"/>
      <c r="J829" s="519"/>
      <c r="K829" s="519"/>
      <c r="L829" s="519"/>
      <c r="M829" s="519"/>
      <c r="N829" s="519"/>
      <c r="O829" s="519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3.5" customHeight="1" x14ac:dyDescent="0.2">
      <c r="A830" s="519"/>
      <c r="B830" s="519"/>
      <c r="C830" s="519"/>
      <c r="D830" s="519"/>
      <c r="E830" s="519"/>
      <c r="F830" s="519"/>
      <c r="G830" s="519"/>
      <c r="H830" s="519"/>
      <c r="I830" s="519"/>
      <c r="J830" s="519"/>
      <c r="K830" s="519"/>
      <c r="L830" s="519"/>
      <c r="M830" s="519"/>
      <c r="N830" s="519"/>
      <c r="O830" s="519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3.5" customHeight="1" x14ac:dyDescent="0.2">
      <c r="A831" s="519"/>
      <c r="B831" s="519"/>
      <c r="C831" s="519"/>
      <c r="D831" s="519"/>
      <c r="E831" s="519"/>
      <c r="F831" s="519"/>
      <c r="G831" s="519"/>
      <c r="H831" s="519"/>
      <c r="I831" s="519"/>
      <c r="J831" s="519"/>
      <c r="K831" s="519"/>
      <c r="L831" s="519"/>
      <c r="M831" s="519"/>
      <c r="N831" s="519"/>
      <c r="O831" s="519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3.5" customHeight="1" x14ac:dyDescent="0.2">
      <c r="A832" s="519"/>
      <c r="B832" s="519"/>
      <c r="C832" s="519"/>
      <c r="D832" s="519"/>
      <c r="E832" s="519"/>
      <c r="F832" s="519"/>
      <c r="G832" s="519"/>
      <c r="H832" s="519"/>
      <c r="I832" s="519"/>
      <c r="J832" s="519"/>
      <c r="K832" s="519"/>
      <c r="L832" s="519"/>
      <c r="M832" s="519"/>
      <c r="N832" s="519"/>
      <c r="O832" s="519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3.5" customHeight="1" x14ac:dyDescent="0.2">
      <c r="A833" s="519"/>
      <c r="B833" s="519"/>
      <c r="C833" s="519"/>
      <c r="D833" s="519"/>
      <c r="E833" s="519"/>
      <c r="F833" s="519"/>
      <c r="G833" s="519"/>
      <c r="H833" s="519"/>
      <c r="I833" s="519"/>
      <c r="J833" s="519"/>
      <c r="K833" s="519"/>
      <c r="L833" s="519"/>
      <c r="M833" s="519"/>
      <c r="N833" s="519"/>
      <c r="O833" s="519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3.5" customHeight="1" x14ac:dyDescent="0.2">
      <c r="A834" s="519"/>
      <c r="B834" s="519"/>
      <c r="C834" s="519"/>
      <c r="D834" s="519"/>
      <c r="E834" s="519"/>
      <c r="F834" s="519"/>
      <c r="G834" s="519"/>
      <c r="H834" s="519"/>
      <c r="I834" s="519"/>
      <c r="J834" s="519"/>
      <c r="K834" s="519"/>
      <c r="L834" s="519"/>
      <c r="M834" s="519"/>
      <c r="N834" s="519"/>
      <c r="O834" s="519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3.5" customHeight="1" x14ac:dyDescent="0.2">
      <c r="A835" s="519"/>
      <c r="B835" s="519"/>
      <c r="C835" s="519"/>
      <c r="D835" s="519"/>
      <c r="E835" s="519"/>
      <c r="F835" s="519"/>
      <c r="G835" s="519"/>
      <c r="H835" s="519"/>
      <c r="I835" s="519"/>
      <c r="J835" s="519"/>
      <c r="K835" s="519"/>
      <c r="L835" s="519"/>
      <c r="M835" s="519"/>
      <c r="N835" s="519"/>
      <c r="O835" s="519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3.5" customHeight="1" x14ac:dyDescent="0.2">
      <c r="A836" s="519"/>
      <c r="B836" s="519"/>
      <c r="C836" s="519"/>
      <c r="D836" s="519"/>
      <c r="E836" s="519"/>
      <c r="F836" s="519"/>
      <c r="G836" s="519"/>
      <c r="H836" s="519"/>
      <c r="I836" s="519"/>
      <c r="J836" s="519"/>
      <c r="K836" s="519"/>
      <c r="L836" s="519"/>
      <c r="M836" s="519"/>
      <c r="N836" s="519"/>
      <c r="O836" s="519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3.5" customHeight="1" x14ac:dyDescent="0.2">
      <c r="A837" s="519"/>
      <c r="B837" s="519"/>
      <c r="C837" s="519"/>
      <c r="D837" s="519"/>
      <c r="E837" s="519"/>
      <c r="F837" s="519"/>
      <c r="G837" s="519"/>
      <c r="H837" s="519"/>
      <c r="I837" s="519"/>
      <c r="J837" s="519"/>
      <c r="K837" s="519"/>
      <c r="L837" s="519"/>
      <c r="M837" s="519"/>
      <c r="N837" s="519"/>
      <c r="O837" s="519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3.5" customHeight="1" x14ac:dyDescent="0.2">
      <c r="A838" s="519"/>
      <c r="B838" s="519"/>
      <c r="C838" s="519"/>
      <c r="D838" s="519"/>
      <c r="E838" s="519"/>
      <c r="F838" s="519"/>
      <c r="G838" s="519"/>
      <c r="H838" s="519"/>
      <c r="I838" s="519"/>
      <c r="J838" s="519"/>
      <c r="K838" s="519"/>
      <c r="L838" s="519"/>
      <c r="M838" s="519"/>
      <c r="N838" s="519"/>
      <c r="O838" s="519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3.5" customHeight="1" x14ac:dyDescent="0.2">
      <c r="A839" s="519"/>
      <c r="B839" s="519"/>
      <c r="C839" s="519"/>
      <c r="D839" s="519"/>
      <c r="E839" s="519"/>
      <c r="F839" s="519"/>
      <c r="G839" s="519"/>
      <c r="H839" s="519"/>
      <c r="I839" s="519"/>
      <c r="J839" s="519"/>
      <c r="K839" s="519"/>
      <c r="L839" s="519"/>
      <c r="M839" s="519"/>
      <c r="N839" s="519"/>
      <c r="O839" s="519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3.5" customHeight="1" x14ac:dyDescent="0.2">
      <c r="A840" s="519"/>
      <c r="B840" s="519"/>
      <c r="C840" s="519"/>
      <c r="D840" s="519"/>
      <c r="E840" s="519"/>
      <c r="F840" s="519"/>
      <c r="G840" s="519"/>
      <c r="H840" s="519"/>
      <c r="I840" s="519"/>
      <c r="J840" s="519"/>
      <c r="K840" s="519"/>
      <c r="L840" s="519"/>
      <c r="M840" s="519"/>
      <c r="N840" s="519"/>
      <c r="O840" s="519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3.5" customHeight="1" x14ac:dyDescent="0.2">
      <c r="A841" s="519"/>
      <c r="B841" s="519"/>
      <c r="C841" s="519"/>
      <c r="D841" s="519"/>
      <c r="E841" s="519"/>
      <c r="F841" s="519"/>
      <c r="G841" s="519"/>
      <c r="H841" s="519"/>
      <c r="I841" s="519"/>
      <c r="J841" s="519"/>
      <c r="K841" s="519"/>
      <c r="L841" s="519"/>
      <c r="M841" s="519"/>
      <c r="N841" s="519"/>
      <c r="O841" s="519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3.5" customHeight="1" x14ac:dyDescent="0.2">
      <c r="A842" s="519"/>
      <c r="B842" s="519"/>
      <c r="C842" s="519"/>
      <c r="D842" s="519"/>
      <c r="E842" s="519"/>
      <c r="F842" s="519"/>
      <c r="G842" s="519"/>
      <c r="H842" s="519"/>
      <c r="I842" s="519"/>
      <c r="J842" s="519"/>
      <c r="K842" s="519"/>
      <c r="L842" s="519"/>
      <c r="M842" s="519"/>
      <c r="N842" s="519"/>
      <c r="O842" s="519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3.5" customHeight="1" x14ac:dyDescent="0.2">
      <c r="A843" s="519"/>
      <c r="B843" s="519"/>
      <c r="C843" s="519"/>
      <c r="D843" s="519"/>
      <c r="E843" s="519"/>
      <c r="F843" s="519"/>
      <c r="G843" s="519"/>
      <c r="H843" s="519"/>
      <c r="I843" s="519"/>
      <c r="J843" s="519"/>
      <c r="K843" s="519"/>
      <c r="L843" s="519"/>
      <c r="M843" s="519"/>
      <c r="N843" s="519"/>
      <c r="O843" s="519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3.5" customHeight="1" x14ac:dyDescent="0.2">
      <c r="A844" s="519"/>
      <c r="B844" s="519"/>
      <c r="C844" s="519"/>
      <c r="D844" s="519"/>
      <c r="E844" s="519"/>
      <c r="F844" s="519"/>
      <c r="G844" s="519"/>
      <c r="H844" s="519"/>
      <c r="I844" s="519"/>
      <c r="J844" s="519"/>
      <c r="K844" s="519"/>
      <c r="L844" s="519"/>
      <c r="M844" s="519"/>
      <c r="N844" s="519"/>
      <c r="O844" s="519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3.5" customHeight="1" x14ac:dyDescent="0.2">
      <c r="A845" s="519"/>
      <c r="B845" s="519"/>
      <c r="C845" s="519"/>
      <c r="D845" s="519"/>
      <c r="E845" s="519"/>
      <c r="F845" s="519"/>
      <c r="G845" s="519"/>
      <c r="H845" s="519"/>
      <c r="I845" s="519"/>
      <c r="J845" s="519"/>
      <c r="K845" s="519"/>
      <c r="L845" s="519"/>
      <c r="M845" s="519"/>
      <c r="N845" s="519"/>
      <c r="O845" s="519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3.5" customHeight="1" x14ac:dyDescent="0.2">
      <c r="A846" s="519"/>
      <c r="B846" s="519"/>
      <c r="C846" s="519"/>
      <c r="D846" s="519"/>
      <c r="E846" s="519"/>
      <c r="F846" s="519"/>
      <c r="G846" s="519"/>
      <c r="H846" s="519"/>
      <c r="I846" s="519"/>
      <c r="J846" s="519"/>
      <c r="K846" s="519"/>
      <c r="L846" s="519"/>
      <c r="M846" s="519"/>
      <c r="N846" s="519"/>
      <c r="O846" s="519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3.5" customHeight="1" x14ac:dyDescent="0.2">
      <c r="A847" s="519"/>
      <c r="B847" s="519"/>
      <c r="C847" s="519"/>
      <c r="D847" s="519"/>
      <c r="E847" s="519"/>
      <c r="F847" s="519"/>
      <c r="G847" s="519"/>
      <c r="H847" s="519"/>
      <c r="I847" s="519"/>
      <c r="J847" s="519"/>
      <c r="K847" s="519"/>
      <c r="L847" s="519"/>
      <c r="M847" s="519"/>
      <c r="N847" s="519"/>
      <c r="O847" s="519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3.5" customHeight="1" x14ac:dyDescent="0.2">
      <c r="A848" s="519"/>
      <c r="B848" s="519"/>
      <c r="C848" s="519"/>
      <c r="D848" s="519"/>
      <c r="E848" s="519"/>
      <c r="F848" s="519"/>
      <c r="G848" s="519"/>
      <c r="H848" s="519"/>
      <c r="I848" s="519"/>
      <c r="J848" s="519"/>
      <c r="K848" s="519"/>
      <c r="L848" s="519"/>
      <c r="M848" s="519"/>
      <c r="N848" s="519"/>
      <c r="O848" s="519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3.5" customHeight="1" x14ac:dyDescent="0.2">
      <c r="A849" s="519"/>
      <c r="B849" s="519"/>
      <c r="C849" s="519"/>
      <c r="D849" s="519"/>
      <c r="E849" s="519"/>
      <c r="F849" s="519"/>
      <c r="G849" s="519"/>
      <c r="H849" s="519"/>
      <c r="I849" s="519"/>
      <c r="J849" s="519"/>
      <c r="K849" s="519"/>
      <c r="L849" s="519"/>
      <c r="M849" s="519"/>
      <c r="N849" s="519"/>
      <c r="O849" s="519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3.5" customHeight="1" x14ac:dyDescent="0.2">
      <c r="A850" s="519"/>
      <c r="B850" s="519"/>
      <c r="C850" s="519"/>
      <c r="D850" s="519"/>
      <c r="E850" s="519"/>
      <c r="F850" s="519"/>
      <c r="G850" s="519"/>
      <c r="H850" s="519"/>
      <c r="I850" s="519"/>
      <c r="J850" s="519"/>
      <c r="K850" s="519"/>
      <c r="L850" s="519"/>
      <c r="M850" s="519"/>
      <c r="N850" s="519"/>
      <c r="O850" s="519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3.5" customHeight="1" x14ac:dyDescent="0.2">
      <c r="A851" s="519"/>
      <c r="B851" s="519"/>
      <c r="C851" s="519"/>
      <c r="D851" s="519"/>
      <c r="E851" s="519"/>
      <c r="F851" s="519"/>
      <c r="G851" s="519"/>
      <c r="H851" s="519"/>
      <c r="I851" s="519"/>
      <c r="J851" s="519"/>
      <c r="K851" s="519"/>
      <c r="L851" s="519"/>
      <c r="M851" s="519"/>
      <c r="N851" s="519"/>
      <c r="O851" s="519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3.5" customHeight="1" x14ac:dyDescent="0.2">
      <c r="A852" s="519"/>
      <c r="B852" s="519"/>
      <c r="C852" s="519"/>
      <c r="D852" s="519"/>
      <c r="E852" s="519"/>
      <c r="F852" s="519"/>
      <c r="G852" s="519"/>
      <c r="H852" s="519"/>
      <c r="I852" s="519"/>
      <c r="J852" s="519"/>
      <c r="K852" s="519"/>
      <c r="L852" s="519"/>
      <c r="M852" s="519"/>
      <c r="N852" s="519"/>
      <c r="O852" s="519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3.5" customHeight="1" x14ac:dyDescent="0.2">
      <c r="A853" s="519"/>
      <c r="B853" s="519"/>
      <c r="C853" s="519"/>
      <c r="D853" s="519"/>
      <c r="E853" s="519"/>
      <c r="F853" s="519"/>
      <c r="G853" s="519"/>
      <c r="H853" s="519"/>
      <c r="I853" s="519"/>
      <c r="J853" s="519"/>
      <c r="K853" s="519"/>
      <c r="L853" s="519"/>
      <c r="M853" s="519"/>
      <c r="N853" s="519"/>
      <c r="O853" s="519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3.5" customHeight="1" x14ac:dyDescent="0.2">
      <c r="A854" s="519"/>
      <c r="B854" s="519"/>
      <c r="C854" s="519"/>
      <c r="D854" s="519"/>
      <c r="E854" s="519"/>
      <c r="F854" s="519"/>
      <c r="G854" s="519"/>
      <c r="H854" s="519"/>
      <c r="I854" s="519"/>
      <c r="J854" s="519"/>
      <c r="K854" s="519"/>
      <c r="L854" s="519"/>
      <c r="M854" s="519"/>
      <c r="N854" s="519"/>
      <c r="O854" s="519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3.5" customHeight="1" x14ac:dyDescent="0.2">
      <c r="A855" s="519"/>
      <c r="B855" s="519"/>
      <c r="C855" s="519"/>
      <c r="D855" s="519"/>
      <c r="E855" s="519"/>
      <c r="F855" s="519"/>
      <c r="G855" s="519"/>
      <c r="H855" s="519"/>
      <c r="I855" s="519"/>
      <c r="J855" s="519"/>
      <c r="K855" s="519"/>
      <c r="L855" s="519"/>
      <c r="M855" s="519"/>
      <c r="N855" s="519"/>
      <c r="O855" s="519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3.5" customHeight="1" x14ac:dyDescent="0.2">
      <c r="A856" s="519"/>
      <c r="B856" s="519"/>
      <c r="C856" s="519"/>
      <c r="D856" s="519"/>
      <c r="E856" s="519"/>
      <c r="F856" s="519"/>
      <c r="G856" s="519"/>
      <c r="H856" s="519"/>
      <c r="I856" s="519"/>
      <c r="J856" s="519"/>
      <c r="K856" s="519"/>
      <c r="L856" s="519"/>
      <c r="M856" s="519"/>
      <c r="N856" s="519"/>
      <c r="O856" s="519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3.5" customHeight="1" x14ac:dyDescent="0.2">
      <c r="A857" s="519"/>
      <c r="B857" s="519"/>
      <c r="C857" s="519"/>
      <c r="D857" s="519"/>
      <c r="E857" s="519"/>
      <c r="F857" s="519"/>
      <c r="G857" s="519"/>
      <c r="H857" s="519"/>
      <c r="I857" s="519"/>
      <c r="J857" s="519"/>
      <c r="K857" s="519"/>
      <c r="L857" s="519"/>
      <c r="M857" s="519"/>
      <c r="N857" s="519"/>
      <c r="O857" s="519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3.5" customHeight="1" x14ac:dyDescent="0.2">
      <c r="A858" s="519"/>
      <c r="B858" s="519"/>
      <c r="C858" s="519"/>
      <c r="D858" s="519"/>
      <c r="E858" s="519"/>
      <c r="F858" s="519"/>
      <c r="G858" s="519"/>
      <c r="H858" s="519"/>
      <c r="I858" s="519"/>
      <c r="J858" s="519"/>
      <c r="K858" s="519"/>
      <c r="L858" s="519"/>
      <c r="M858" s="519"/>
      <c r="N858" s="519"/>
      <c r="O858" s="519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3.5" customHeight="1" x14ac:dyDescent="0.2">
      <c r="A859" s="519"/>
      <c r="B859" s="519"/>
      <c r="C859" s="519"/>
      <c r="D859" s="519"/>
      <c r="E859" s="519"/>
      <c r="F859" s="519"/>
      <c r="G859" s="519"/>
      <c r="H859" s="519"/>
      <c r="I859" s="519"/>
      <c r="J859" s="519"/>
      <c r="K859" s="519"/>
      <c r="L859" s="519"/>
      <c r="M859" s="519"/>
      <c r="N859" s="519"/>
      <c r="O859" s="519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3.5" customHeight="1" x14ac:dyDescent="0.2">
      <c r="A860" s="519"/>
      <c r="B860" s="519"/>
      <c r="C860" s="519"/>
      <c r="D860" s="519"/>
      <c r="E860" s="519"/>
      <c r="F860" s="519"/>
      <c r="G860" s="519"/>
      <c r="H860" s="519"/>
      <c r="I860" s="519"/>
      <c r="J860" s="519"/>
      <c r="K860" s="519"/>
      <c r="L860" s="519"/>
      <c r="M860" s="519"/>
      <c r="N860" s="519"/>
      <c r="O860" s="519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3.5" customHeight="1" x14ac:dyDescent="0.2">
      <c r="A861" s="519"/>
      <c r="B861" s="519"/>
      <c r="C861" s="519"/>
      <c r="D861" s="519"/>
      <c r="E861" s="519"/>
      <c r="F861" s="519"/>
      <c r="G861" s="519"/>
      <c r="H861" s="519"/>
      <c r="I861" s="519"/>
      <c r="J861" s="519"/>
      <c r="K861" s="519"/>
      <c r="L861" s="519"/>
      <c r="M861" s="519"/>
      <c r="N861" s="519"/>
      <c r="O861" s="519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3.5" customHeight="1" x14ac:dyDescent="0.2">
      <c r="A862" s="519"/>
      <c r="B862" s="519"/>
      <c r="C862" s="519"/>
      <c r="D862" s="519"/>
      <c r="E862" s="519"/>
      <c r="F862" s="519"/>
      <c r="G862" s="519"/>
      <c r="H862" s="519"/>
      <c r="I862" s="519"/>
      <c r="J862" s="519"/>
      <c r="K862" s="519"/>
      <c r="L862" s="519"/>
      <c r="M862" s="519"/>
      <c r="N862" s="519"/>
      <c r="O862" s="519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3.5" customHeight="1" x14ac:dyDescent="0.2">
      <c r="A863" s="519"/>
      <c r="B863" s="519"/>
      <c r="C863" s="519"/>
      <c r="D863" s="519"/>
      <c r="E863" s="519"/>
      <c r="F863" s="519"/>
      <c r="G863" s="519"/>
      <c r="H863" s="519"/>
      <c r="I863" s="519"/>
      <c r="J863" s="519"/>
      <c r="K863" s="519"/>
      <c r="L863" s="519"/>
      <c r="M863" s="519"/>
      <c r="N863" s="519"/>
      <c r="O863" s="519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3.5" customHeight="1" x14ac:dyDescent="0.2">
      <c r="A864" s="519"/>
      <c r="B864" s="519"/>
      <c r="C864" s="519"/>
      <c r="D864" s="519"/>
      <c r="E864" s="519"/>
      <c r="F864" s="519"/>
      <c r="G864" s="519"/>
      <c r="H864" s="519"/>
      <c r="I864" s="519"/>
      <c r="J864" s="519"/>
      <c r="K864" s="519"/>
      <c r="L864" s="519"/>
      <c r="M864" s="519"/>
      <c r="N864" s="519"/>
      <c r="O864" s="519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3.5" customHeight="1" x14ac:dyDescent="0.2">
      <c r="A865" s="519"/>
      <c r="B865" s="519"/>
      <c r="C865" s="519"/>
      <c r="D865" s="519"/>
      <c r="E865" s="519"/>
      <c r="F865" s="519"/>
      <c r="G865" s="519"/>
      <c r="H865" s="519"/>
      <c r="I865" s="519"/>
      <c r="J865" s="519"/>
      <c r="K865" s="519"/>
      <c r="L865" s="519"/>
      <c r="M865" s="519"/>
      <c r="N865" s="519"/>
      <c r="O865" s="519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3.5" customHeight="1" x14ac:dyDescent="0.2">
      <c r="A866" s="519"/>
      <c r="B866" s="519"/>
      <c r="C866" s="519"/>
      <c r="D866" s="519"/>
      <c r="E866" s="519"/>
      <c r="F866" s="519"/>
      <c r="G866" s="519"/>
      <c r="H866" s="519"/>
      <c r="I866" s="519"/>
      <c r="J866" s="519"/>
      <c r="K866" s="519"/>
      <c r="L866" s="519"/>
      <c r="M866" s="519"/>
      <c r="N866" s="519"/>
      <c r="O866" s="519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3.5" customHeight="1" x14ac:dyDescent="0.2">
      <c r="A867" s="519"/>
      <c r="B867" s="519"/>
      <c r="C867" s="519"/>
      <c r="D867" s="519"/>
      <c r="E867" s="519"/>
      <c r="F867" s="519"/>
      <c r="G867" s="519"/>
      <c r="H867" s="519"/>
      <c r="I867" s="519"/>
      <c r="J867" s="519"/>
      <c r="K867" s="519"/>
      <c r="L867" s="519"/>
      <c r="M867" s="519"/>
      <c r="N867" s="519"/>
      <c r="O867" s="519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3.5" customHeight="1" x14ac:dyDescent="0.2">
      <c r="A868" s="519"/>
      <c r="B868" s="519"/>
      <c r="C868" s="519"/>
      <c r="D868" s="519"/>
      <c r="E868" s="519"/>
      <c r="F868" s="519"/>
      <c r="G868" s="519"/>
      <c r="H868" s="519"/>
      <c r="I868" s="519"/>
      <c r="J868" s="519"/>
      <c r="K868" s="519"/>
      <c r="L868" s="519"/>
      <c r="M868" s="519"/>
      <c r="N868" s="519"/>
      <c r="O868" s="519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3.5" customHeight="1" x14ac:dyDescent="0.2">
      <c r="A869" s="519"/>
      <c r="B869" s="519"/>
      <c r="C869" s="519"/>
      <c r="D869" s="519"/>
      <c r="E869" s="519"/>
      <c r="F869" s="519"/>
      <c r="G869" s="519"/>
      <c r="H869" s="519"/>
      <c r="I869" s="519"/>
      <c r="J869" s="519"/>
      <c r="K869" s="519"/>
      <c r="L869" s="519"/>
      <c r="M869" s="519"/>
      <c r="N869" s="519"/>
      <c r="O869" s="519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3.5" customHeight="1" x14ac:dyDescent="0.2">
      <c r="A870" s="519"/>
      <c r="B870" s="519"/>
      <c r="C870" s="519"/>
      <c r="D870" s="519"/>
      <c r="E870" s="519"/>
      <c r="F870" s="519"/>
      <c r="G870" s="519"/>
      <c r="H870" s="519"/>
      <c r="I870" s="519"/>
      <c r="J870" s="519"/>
      <c r="K870" s="519"/>
      <c r="L870" s="519"/>
      <c r="M870" s="519"/>
      <c r="N870" s="519"/>
      <c r="O870" s="519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3.5" customHeight="1" x14ac:dyDescent="0.2">
      <c r="A871" s="519"/>
      <c r="B871" s="519"/>
      <c r="C871" s="519"/>
      <c r="D871" s="519"/>
      <c r="E871" s="519"/>
      <c r="F871" s="519"/>
      <c r="G871" s="519"/>
      <c r="H871" s="519"/>
      <c r="I871" s="519"/>
      <c r="J871" s="519"/>
      <c r="K871" s="519"/>
      <c r="L871" s="519"/>
      <c r="M871" s="519"/>
      <c r="N871" s="519"/>
      <c r="O871" s="519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3.5" customHeight="1" x14ac:dyDescent="0.2">
      <c r="A872" s="519"/>
      <c r="B872" s="519"/>
      <c r="C872" s="519"/>
      <c r="D872" s="519"/>
      <c r="E872" s="519"/>
      <c r="F872" s="519"/>
      <c r="G872" s="519"/>
      <c r="H872" s="519"/>
      <c r="I872" s="519"/>
      <c r="J872" s="519"/>
      <c r="K872" s="519"/>
      <c r="L872" s="519"/>
      <c r="M872" s="519"/>
      <c r="N872" s="519"/>
      <c r="O872" s="519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3.5" customHeight="1" x14ac:dyDescent="0.2">
      <c r="A873" s="519"/>
      <c r="B873" s="519"/>
      <c r="C873" s="519"/>
      <c r="D873" s="519"/>
      <c r="E873" s="519"/>
      <c r="F873" s="519"/>
      <c r="G873" s="519"/>
      <c r="H873" s="519"/>
      <c r="I873" s="519"/>
      <c r="J873" s="519"/>
      <c r="K873" s="519"/>
      <c r="L873" s="519"/>
      <c r="M873" s="519"/>
      <c r="N873" s="519"/>
      <c r="O873" s="519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3.5" customHeight="1" x14ac:dyDescent="0.2">
      <c r="A874" s="519"/>
      <c r="B874" s="519"/>
      <c r="C874" s="519"/>
      <c r="D874" s="519"/>
      <c r="E874" s="519"/>
      <c r="F874" s="519"/>
      <c r="G874" s="519"/>
      <c r="H874" s="519"/>
      <c r="I874" s="519"/>
      <c r="J874" s="519"/>
      <c r="K874" s="519"/>
      <c r="L874" s="519"/>
      <c r="M874" s="519"/>
      <c r="N874" s="519"/>
      <c r="O874" s="519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3.5" customHeight="1" x14ac:dyDescent="0.2">
      <c r="A875" s="519"/>
      <c r="B875" s="519"/>
      <c r="C875" s="519"/>
      <c r="D875" s="519"/>
      <c r="E875" s="519"/>
      <c r="F875" s="519"/>
      <c r="G875" s="519"/>
      <c r="H875" s="519"/>
      <c r="I875" s="519"/>
      <c r="J875" s="519"/>
      <c r="K875" s="519"/>
      <c r="L875" s="519"/>
      <c r="M875" s="519"/>
      <c r="N875" s="519"/>
      <c r="O875" s="519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3.5" customHeight="1" x14ac:dyDescent="0.2">
      <c r="A876" s="519"/>
      <c r="B876" s="519"/>
      <c r="C876" s="519"/>
      <c r="D876" s="519"/>
      <c r="E876" s="519"/>
      <c r="F876" s="519"/>
      <c r="G876" s="519"/>
      <c r="H876" s="519"/>
      <c r="I876" s="519"/>
      <c r="J876" s="519"/>
      <c r="K876" s="519"/>
      <c r="L876" s="519"/>
      <c r="M876" s="519"/>
      <c r="N876" s="519"/>
      <c r="O876" s="519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3.5" customHeight="1" x14ac:dyDescent="0.2">
      <c r="A877" s="519"/>
      <c r="B877" s="519"/>
      <c r="C877" s="519"/>
      <c r="D877" s="519"/>
      <c r="E877" s="519"/>
      <c r="F877" s="519"/>
      <c r="G877" s="519"/>
      <c r="H877" s="519"/>
      <c r="I877" s="519"/>
      <c r="J877" s="519"/>
      <c r="K877" s="519"/>
      <c r="L877" s="519"/>
      <c r="M877" s="519"/>
      <c r="N877" s="519"/>
      <c r="O877" s="519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3.5" customHeight="1" x14ac:dyDescent="0.2">
      <c r="A878" s="519"/>
      <c r="B878" s="519"/>
      <c r="C878" s="519"/>
      <c r="D878" s="519"/>
      <c r="E878" s="519"/>
      <c r="F878" s="519"/>
      <c r="G878" s="519"/>
      <c r="H878" s="519"/>
      <c r="I878" s="519"/>
      <c r="J878" s="519"/>
      <c r="K878" s="519"/>
      <c r="L878" s="519"/>
      <c r="M878" s="519"/>
      <c r="N878" s="519"/>
      <c r="O878" s="519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3.5" customHeight="1" x14ac:dyDescent="0.2">
      <c r="A879" s="519"/>
      <c r="B879" s="519"/>
      <c r="C879" s="519"/>
      <c r="D879" s="519"/>
      <c r="E879" s="519"/>
      <c r="F879" s="519"/>
      <c r="G879" s="519"/>
      <c r="H879" s="519"/>
      <c r="I879" s="519"/>
      <c r="J879" s="519"/>
      <c r="K879" s="519"/>
      <c r="L879" s="519"/>
      <c r="M879" s="519"/>
      <c r="N879" s="519"/>
      <c r="O879" s="519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3.5" customHeight="1" x14ac:dyDescent="0.2">
      <c r="A880" s="519"/>
      <c r="B880" s="519"/>
      <c r="C880" s="519"/>
      <c r="D880" s="519"/>
      <c r="E880" s="519"/>
      <c r="F880" s="519"/>
      <c r="G880" s="519"/>
      <c r="H880" s="519"/>
      <c r="I880" s="519"/>
      <c r="J880" s="519"/>
      <c r="K880" s="519"/>
      <c r="L880" s="519"/>
      <c r="M880" s="519"/>
      <c r="N880" s="519"/>
      <c r="O880" s="519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3.5" customHeight="1" x14ac:dyDescent="0.2">
      <c r="A881" s="519"/>
      <c r="B881" s="519"/>
      <c r="C881" s="519"/>
      <c r="D881" s="519"/>
      <c r="E881" s="519"/>
      <c r="F881" s="519"/>
      <c r="G881" s="519"/>
      <c r="H881" s="519"/>
      <c r="I881" s="519"/>
      <c r="J881" s="519"/>
      <c r="K881" s="519"/>
      <c r="L881" s="519"/>
      <c r="M881" s="519"/>
      <c r="N881" s="519"/>
      <c r="O881" s="519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3.5" customHeight="1" x14ac:dyDescent="0.2">
      <c r="A882" s="519"/>
      <c r="B882" s="519"/>
      <c r="C882" s="519"/>
      <c r="D882" s="519"/>
      <c r="E882" s="519"/>
      <c r="F882" s="519"/>
      <c r="G882" s="519"/>
      <c r="H882" s="519"/>
      <c r="I882" s="519"/>
      <c r="J882" s="519"/>
      <c r="K882" s="519"/>
      <c r="L882" s="519"/>
      <c r="M882" s="519"/>
      <c r="N882" s="519"/>
      <c r="O882" s="519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3.5" customHeight="1" x14ac:dyDescent="0.2">
      <c r="A883" s="519"/>
      <c r="B883" s="519"/>
      <c r="C883" s="519"/>
      <c r="D883" s="519"/>
      <c r="E883" s="519"/>
      <c r="F883" s="519"/>
      <c r="G883" s="519"/>
      <c r="H883" s="519"/>
      <c r="I883" s="519"/>
      <c r="J883" s="519"/>
      <c r="K883" s="519"/>
      <c r="L883" s="519"/>
      <c r="M883" s="519"/>
      <c r="N883" s="519"/>
      <c r="O883" s="519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3.5" customHeight="1" x14ac:dyDescent="0.2">
      <c r="A884" s="519"/>
      <c r="B884" s="519"/>
      <c r="C884" s="519"/>
      <c r="D884" s="519"/>
      <c r="E884" s="519"/>
      <c r="F884" s="519"/>
      <c r="G884" s="519"/>
      <c r="H884" s="519"/>
      <c r="I884" s="519"/>
      <c r="J884" s="519"/>
      <c r="K884" s="519"/>
      <c r="L884" s="519"/>
      <c r="M884" s="519"/>
      <c r="N884" s="519"/>
      <c r="O884" s="519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3.5" customHeight="1" x14ac:dyDescent="0.2">
      <c r="A885" s="519"/>
      <c r="B885" s="519"/>
      <c r="C885" s="519"/>
      <c r="D885" s="519"/>
      <c r="E885" s="519"/>
      <c r="F885" s="519"/>
      <c r="G885" s="519"/>
      <c r="H885" s="519"/>
      <c r="I885" s="519"/>
      <c r="J885" s="519"/>
      <c r="K885" s="519"/>
      <c r="L885" s="519"/>
      <c r="M885" s="519"/>
      <c r="N885" s="519"/>
      <c r="O885" s="519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3.5" customHeight="1" x14ac:dyDescent="0.2">
      <c r="A886" s="519"/>
      <c r="B886" s="519"/>
      <c r="C886" s="519"/>
      <c r="D886" s="519"/>
      <c r="E886" s="519"/>
      <c r="F886" s="519"/>
      <c r="G886" s="519"/>
      <c r="H886" s="519"/>
      <c r="I886" s="519"/>
      <c r="J886" s="519"/>
      <c r="K886" s="519"/>
      <c r="L886" s="519"/>
      <c r="M886" s="519"/>
      <c r="N886" s="519"/>
      <c r="O886" s="519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3.5" customHeight="1" x14ac:dyDescent="0.2">
      <c r="A887" s="519"/>
      <c r="B887" s="519"/>
      <c r="C887" s="519"/>
      <c r="D887" s="519"/>
      <c r="E887" s="519"/>
      <c r="F887" s="519"/>
      <c r="G887" s="519"/>
      <c r="H887" s="519"/>
      <c r="I887" s="519"/>
      <c r="J887" s="519"/>
      <c r="K887" s="519"/>
      <c r="L887" s="519"/>
      <c r="M887" s="519"/>
      <c r="N887" s="519"/>
      <c r="O887" s="519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3.5" customHeight="1" x14ac:dyDescent="0.2">
      <c r="A888" s="519"/>
      <c r="B888" s="519"/>
      <c r="C888" s="519"/>
      <c r="D888" s="519"/>
      <c r="E888" s="519"/>
      <c r="F888" s="519"/>
      <c r="G888" s="519"/>
      <c r="H888" s="519"/>
      <c r="I888" s="519"/>
      <c r="J888" s="519"/>
      <c r="K888" s="519"/>
      <c r="L888" s="519"/>
      <c r="M888" s="519"/>
      <c r="N888" s="519"/>
      <c r="O888" s="519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3.5" customHeight="1" x14ac:dyDescent="0.2">
      <c r="A889" s="519"/>
      <c r="B889" s="519"/>
      <c r="C889" s="519"/>
      <c r="D889" s="519"/>
      <c r="E889" s="519"/>
      <c r="F889" s="519"/>
      <c r="G889" s="519"/>
      <c r="H889" s="519"/>
      <c r="I889" s="519"/>
      <c r="J889" s="519"/>
      <c r="K889" s="519"/>
      <c r="L889" s="519"/>
      <c r="M889" s="519"/>
      <c r="N889" s="519"/>
      <c r="O889" s="519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3.5" customHeight="1" x14ac:dyDescent="0.2">
      <c r="A890" s="519"/>
      <c r="B890" s="519"/>
      <c r="C890" s="519"/>
      <c r="D890" s="519"/>
      <c r="E890" s="519"/>
      <c r="F890" s="519"/>
      <c r="G890" s="519"/>
      <c r="H890" s="519"/>
      <c r="I890" s="519"/>
      <c r="J890" s="519"/>
      <c r="K890" s="519"/>
      <c r="L890" s="519"/>
      <c r="M890" s="519"/>
      <c r="N890" s="519"/>
      <c r="O890" s="519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3.5" customHeight="1" x14ac:dyDescent="0.2">
      <c r="A891" s="519"/>
      <c r="B891" s="519"/>
      <c r="C891" s="519"/>
      <c r="D891" s="519"/>
      <c r="E891" s="519"/>
      <c r="F891" s="519"/>
      <c r="G891" s="519"/>
      <c r="H891" s="519"/>
      <c r="I891" s="519"/>
      <c r="J891" s="519"/>
      <c r="K891" s="519"/>
      <c r="L891" s="519"/>
      <c r="M891" s="519"/>
      <c r="N891" s="519"/>
      <c r="O891" s="519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3.5" customHeight="1" x14ac:dyDescent="0.2">
      <c r="A892" s="519"/>
      <c r="B892" s="519"/>
      <c r="C892" s="519"/>
      <c r="D892" s="519"/>
      <c r="E892" s="519"/>
      <c r="F892" s="519"/>
      <c r="G892" s="519"/>
      <c r="H892" s="519"/>
      <c r="I892" s="519"/>
      <c r="J892" s="519"/>
      <c r="K892" s="519"/>
      <c r="L892" s="519"/>
      <c r="M892" s="519"/>
      <c r="N892" s="519"/>
      <c r="O892" s="519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3.5" customHeight="1" x14ac:dyDescent="0.2">
      <c r="A893" s="519"/>
      <c r="B893" s="519"/>
      <c r="C893" s="519"/>
      <c r="D893" s="519"/>
      <c r="E893" s="519"/>
      <c r="F893" s="519"/>
      <c r="G893" s="519"/>
      <c r="H893" s="519"/>
      <c r="I893" s="519"/>
      <c r="J893" s="519"/>
      <c r="K893" s="519"/>
      <c r="L893" s="519"/>
      <c r="M893" s="519"/>
      <c r="N893" s="519"/>
      <c r="O893" s="519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3.5" customHeight="1" x14ac:dyDescent="0.2">
      <c r="A894" s="519"/>
      <c r="B894" s="519"/>
      <c r="C894" s="519"/>
      <c r="D894" s="519"/>
      <c r="E894" s="519"/>
      <c r="F894" s="519"/>
      <c r="G894" s="519"/>
      <c r="H894" s="519"/>
      <c r="I894" s="519"/>
      <c r="J894" s="519"/>
      <c r="K894" s="519"/>
      <c r="L894" s="519"/>
      <c r="M894" s="519"/>
      <c r="N894" s="519"/>
      <c r="O894" s="519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3.5" customHeight="1" x14ac:dyDescent="0.2">
      <c r="A895" s="519"/>
      <c r="B895" s="519"/>
      <c r="C895" s="519"/>
      <c r="D895" s="519"/>
      <c r="E895" s="519"/>
      <c r="F895" s="519"/>
      <c r="G895" s="519"/>
      <c r="H895" s="519"/>
      <c r="I895" s="519"/>
      <c r="J895" s="519"/>
      <c r="K895" s="519"/>
      <c r="L895" s="519"/>
      <c r="M895" s="519"/>
      <c r="N895" s="519"/>
      <c r="O895" s="519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3.5" customHeight="1" x14ac:dyDescent="0.2">
      <c r="A896" s="519"/>
      <c r="B896" s="519"/>
      <c r="C896" s="519"/>
      <c r="D896" s="519"/>
      <c r="E896" s="519"/>
      <c r="F896" s="519"/>
      <c r="G896" s="519"/>
      <c r="H896" s="519"/>
      <c r="I896" s="519"/>
      <c r="J896" s="519"/>
      <c r="K896" s="519"/>
      <c r="L896" s="519"/>
      <c r="M896" s="519"/>
      <c r="N896" s="519"/>
      <c r="O896" s="519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3.5" customHeight="1" x14ac:dyDescent="0.2">
      <c r="A897" s="519"/>
      <c r="B897" s="519"/>
      <c r="C897" s="519"/>
      <c r="D897" s="519"/>
      <c r="E897" s="519"/>
      <c r="F897" s="519"/>
      <c r="G897" s="519"/>
      <c r="H897" s="519"/>
      <c r="I897" s="519"/>
      <c r="J897" s="519"/>
      <c r="K897" s="519"/>
      <c r="L897" s="519"/>
      <c r="M897" s="519"/>
      <c r="N897" s="519"/>
      <c r="O897" s="519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3.5" customHeight="1" x14ac:dyDescent="0.2">
      <c r="A898" s="519"/>
      <c r="B898" s="519"/>
      <c r="C898" s="519"/>
      <c r="D898" s="519"/>
      <c r="E898" s="519"/>
      <c r="F898" s="519"/>
      <c r="G898" s="519"/>
      <c r="H898" s="519"/>
      <c r="I898" s="519"/>
      <c r="J898" s="519"/>
      <c r="K898" s="519"/>
      <c r="L898" s="519"/>
      <c r="M898" s="519"/>
      <c r="N898" s="519"/>
      <c r="O898" s="519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3.5" customHeight="1" x14ac:dyDescent="0.2">
      <c r="A899" s="519"/>
      <c r="B899" s="519"/>
      <c r="C899" s="519"/>
      <c r="D899" s="519"/>
      <c r="E899" s="519"/>
      <c r="F899" s="519"/>
      <c r="G899" s="519"/>
      <c r="H899" s="519"/>
      <c r="I899" s="519"/>
      <c r="J899" s="519"/>
      <c r="K899" s="519"/>
      <c r="L899" s="519"/>
      <c r="M899" s="519"/>
      <c r="N899" s="519"/>
      <c r="O899" s="519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3.5" customHeight="1" x14ac:dyDescent="0.2">
      <c r="A900" s="519"/>
      <c r="B900" s="519"/>
      <c r="C900" s="519"/>
      <c r="D900" s="519"/>
      <c r="E900" s="519"/>
      <c r="F900" s="519"/>
      <c r="G900" s="519"/>
      <c r="H900" s="519"/>
      <c r="I900" s="519"/>
      <c r="J900" s="519"/>
      <c r="K900" s="519"/>
      <c r="L900" s="519"/>
      <c r="M900" s="519"/>
      <c r="N900" s="519"/>
      <c r="O900" s="519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3.5" customHeight="1" x14ac:dyDescent="0.2">
      <c r="A901" s="519"/>
      <c r="B901" s="519"/>
      <c r="C901" s="519"/>
      <c r="D901" s="519"/>
      <c r="E901" s="519"/>
      <c r="F901" s="519"/>
      <c r="G901" s="519"/>
      <c r="H901" s="519"/>
      <c r="I901" s="519"/>
      <c r="J901" s="519"/>
      <c r="K901" s="519"/>
      <c r="L901" s="519"/>
      <c r="M901" s="519"/>
      <c r="N901" s="519"/>
      <c r="O901" s="519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3.5" customHeight="1" x14ac:dyDescent="0.2">
      <c r="A902" s="519"/>
      <c r="B902" s="519"/>
      <c r="C902" s="519"/>
      <c r="D902" s="519"/>
      <c r="E902" s="519"/>
      <c r="F902" s="519"/>
      <c r="G902" s="519"/>
      <c r="H902" s="519"/>
      <c r="I902" s="519"/>
      <c r="J902" s="519"/>
      <c r="K902" s="519"/>
      <c r="L902" s="519"/>
      <c r="M902" s="519"/>
      <c r="N902" s="519"/>
      <c r="O902" s="519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3.5" customHeight="1" x14ac:dyDescent="0.2">
      <c r="A903" s="519"/>
      <c r="B903" s="519"/>
      <c r="C903" s="519"/>
      <c r="D903" s="519"/>
      <c r="E903" s="519"/>
      <c r="F903" s="519"/>
      <c r="G903" s="519"/>
      <c r="H903" s="519"/>
      <c r="I903" s="519"/>
      <c r="J903" s="519"/>
      <c r="K903" s="519"/>
      <c r="L903" s="519"/>
      <c r="M903" s="519"/>
      <c r="N903" s="519"/>
      <c r="O903" s="519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3.5" customHeight="1" x14ac:dyDescent="0.2">
      <c r="A904" s="519"/>
      <c r="B904" s="519"/>
      <c r="C904" s="519"/>
      <c r="D904" s="519"/>
      <c r="E904" s="519"/>
      <c r="F904" s="519"/>
      <c r="G904" s="519"/>
      <c r="H904" s="519"/>
      <c r="I904" s="519"/>
      <c r="J904" s="519"/>
      <c r="K904" s="519"/>
      <c r="L904" s="519"/>
      <c r="M904" s="519"/>
      <c r="N904" s="519"/>
      <c r="O904" s="519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3.5" customHeight="1" x14ac:dyDescent="0.2">
      <c r="A905" s="519"/>
      <c r="B905" s="519"/>
      <c r="C905" s="519"/>
      <c r="D905" s="519"/>
      <c r="E905" s="519"/>
      <c r="F905" s="519"/>
      <c r="G905" s="519"/>
      <c r="H905" s="519"/>
      <c r="I905" s="519"/>
      <c r="J905" s="519"/>
      <c r="K905" s="519"/>
      <c r="L905" s="519"/>
      <c r="M905" s="519"/>
      <c r="N905" s="519"/>
      <c r="O905" s="519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3.5" customHeight="1" x14ac:dyDescent="0.2">
      <c r="A906" s="519"/>
      <c r="B906" s="519"/>
      <c r="C906" s="519"/>
      <c r="D906" s="519"/>
      <c r="E906" s="519"/>
      <c r="F906" s="519"/>
      <c r="G906" s="519"/>
      <c r="H906" s="519"/>
      <c r="I906" s="519"/>
      <c r="J906" s="519"/>
      <c r="K906" s="519"/>
      <c r="L906" s="519"/>
      <c r="M906" s="519"/>
      <c r="N906" s="519"/>
      <c r="O906" s="519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3.5" customHeight="1" x14ac:dyDescent="0.2">
      <c r="A907" s="519"/>
      <c r="B907" s="519"/>
      <c r="C907" s="519"/>
      <c r="D907" s="519"/>
      <c r="E907" s="519"/>
      <c r="F907" s="519"/>
      <c r="G907" s="519"/>
      <c r="H907" s="519"/>
      <c r="I907" s="519"/>
      <c r="J907" s="519"/>
      <c r="K907" s="519"/>
      <c r="L907" s="519"/>
      <c r="M907" s="519"/>
      <c r="N907" s="519"/>
      <c r="O907" s="519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3.5" customHeight="1" x14ac:dyDescent="0.2">
      <c r="A908" s="519"/>
      <c r="B908" s="519"/>
      <c r="C908" s="519"/>
      <c r="D908" s="519"/>
      <c r="E908" s="519"/>
      <c r="F908" s="519"/>
      <c r="G908" s="519"/>
      <c r="H908" s="519"/>
      <c r="I908" s="519"/>
      <c r="J908" s="519"/>
      <c r="K908" s="519"/>
      <c r="L908" s="519"/>
      <c r="M908" s="519"/>
      <c r="N908" s="519"/>
      <c r="O908" s="519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3.5" customHeight="1" x14ac:dyDescent="0.2">
      <c r="A909" s="519"/>
      <c r="B909" s="519"/>
      <c r="C909" s="519"/>
      <c r="D909" s="519"/>
      <c r="E909" s="519"/>
      <c r="F909" s="519"/>
      <c r="G909" s="519"/>
      <c r="H909" s="519"/>
      <c r="I909" s="519"/>
      <c r="J909" s="519"/>
      <c r="K909" s="519"/>
      <c r="L909" s="519"/>
      <c r="M909" s="519"/>
      <c r="N909" s="519"/>
      <c r="O909" s="519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3.5" customHeight="1" x14ac:dyDescent="0.2">
      <c r="A910" s="519"/>
      <c r="B910" s="519"/>
      <c r="C910" s="519"/>
      <c r="D910" s="519"/>
      <c r="E910" s="519"/>
      <c r="F910" s="519"/>
      <c r="G910" s="519"/>
      <c r="H910" s="519"/>
      <c r="I910" s="519"/>
      <c r="J910" s="519"/>
      <c r="K910" s="519"/>
      <c r="L910" s="519"/>
      <c r="M910" s="519"/>
      <c r="N910" s="519"/>
      <c r="O910" s="519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3.5" customHeight="1" x14ac:dyDescent="0.2">
      <c r="A911" s="519"/>
      <c r="B911" s="519"/>
      <c r="C911" s="519"/>
      <c r="D911" s="519"/>
      <c r="E911" s="519"/>
      <c r="F911" s="519"/>
      <c r="G911" s="519"/>
      <c r="H911" s="519"/>
      <c r="I911" s="519"/>
      <c r="J911" s="519"/>
      <c r="K911" s="519"/>
      <c r="L911" s="519"/>
      <c r="M911" s="519"/>
      <c r="N911" s="519"/>
      <c r="O911" s="519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3.5" customHeight="1" x14ac:dyDescent="0.2">
      <c r="A912" s="519"/>
      <c r="B912" s="519"/>
      <c r="C912" s="519"/>
      <c r="D912" s="519"/>
      <c r="E912" s="519"/>
      <c r="F912" s="519"/>
      <c r="G912" s="519"/>
      <c r="H912" s="519"/>
      <c r="I912" s="519"/>
      <c r="J912" s="519"/>
      <c r="K912" s="519"/>
      <c r="L912" s="519"/>
      <c r="M912" s="519"/>
      <c r="N912" s="519"/>
      <c r="O912" s="519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3.5" customHeight="1" x14ac:dyDescent="0.2">
      <c r="A913" s="519"/>
      <c r="B913" s="519"/>
      <c r="C913" s="519"/>
      <c r="D913" s="519"/>
      <c r="E913" s="519"/>
      <c r="F913" s="519"/>
      <c r="G913" s="519"/>
      <c r="H913" s="519"/>
      <c r="I913" s="519"/>
      <c r="J913" s="519"/>
      <c r="K913" s="519"/>
      <c r="L913" s="519"/>
      <c r="M913" s="519"/>
      <c r="N913" s="519"/>
      <c r="O913" s="519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3.5" customHeight="1" x14ac:dyDescent="0.2">
      <c r="A914" s="519"/>
      <c r="B914" s="519"/>
      <c r="C914" s="519"/>
      <c r="D914" s="519"/>
      <c r="E914" s="519"/>
      <c r="F914" s="519"/>
      <c r="G914" s="519"/>
      <c r="H914" s="519"/>
      <c r="I914" s="519"/>
      <c r="J914" s="519"/>
      <c r="K914" s="519"/>
      <c r="L914" s="519"/>
      <c r="M914" s="519"/>
      <c r="N914" s="519"/>
      <c r="O914" s="519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3.5" customHeight="1" x14ac:dyDescent="0.2">
      <c r="A915" s="519"/>
      <c r="B915" s="519"/>
      <c r="C915" s="519"/>
      <c r="D915" s="519"/>
      <c r="E915" s="519"/>
      <c r="F915" s="519"/>
      <c r="G915" s="519"/>
      <c r="H915" s="519"/>
      <c r="I915" s="519"/>
      <c r="J915" s="519"/>
      <c r="K915" s="519"/>
      <c r="L915" s="519"/>
      <c r="M915" s="519"/>
      <c r="N915" s="519"/>
      <c r="O915" s="519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3.5" customHeight="1" x14ac:dyDescent="0.2">
      <c r="A916" s="519"/>
      <c r="B916" s="519"/>
      <c r="C916" s="519"/>
      <c r="D916" s="519"/>
      <c r="E916" s="519"/>
      <c r="F916" s="519"/>
      <c r="G916" s="519"/>
      <c r="H916" s="519"/>
      <c r="I916" s="519"/>
      <c r="J916" s="519"/>
      <c r="K916" s="519"/>
      <c r="L916" s="519"/>
      <c r="M916" s="519"/>
      <c r="N916" s="519"/>
      <c r="O916" s="519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3.5" customHeight="1" x14ac:dyDescent="0.2">
      <c r="A917" s="519"/>
      <c r="B917" s="519"/>
      <c r="C917" s="519"/>
      <c r="D917" s="519"/>
      <c r="E917" s="519"/>
      <c r="F917" s="519"/>
      <c r="G917" s="519"/>
      <c r="H917" s="519"/>
      <c r="I917" s="519"/>
      <c r="J917" s="519"/>
      <c r="K917" s="519"/>
      <c r="L917" s="519"/>
      <c r="M917" s="519"/>
      <c r="N917" s="519"/>
      <c r="O917" s="519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3.5" customHeight="1" x14ac:dyDescent="0.2">
      <c r="A918" s="519"/>
      <c r="B918" s="519"/>
      <c r="C918" s="519"/>
      <c r="D918" s="519"/>
      <c r="E918" s="519"/>
      <c r="F918" s="519"/>
      <c r="G918" s="519"/>
      <c r="H918" s="519"/>
      <c r="I918" s="519"/>
      <c r="J918" s="519"/>
      <c r="K918" s="519"/>
      <c r="L918" s="519"/>
      <c r="M918" s="519"/>
      <c r="N918" s="519"/>
      <c r="O918" s="519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3.5" customHeight="1" x14ac:dyDescent="0.2">
      <c r="A919" s="519"/>
      <c r="B919" s="519"/>
      <c r="C919" s="519"/>
      <c r="D919" s="519"/>
      <c r="E919" s="519"/>
      <c r="F919" s="519"/>
      <c r="G919" s="519"/>
      <c r="H919" s="519"/>
      <c r="I919" s="519"/>
      <c r="J919" s="519"/>
      <c r="K919" s="519"/>
      <c r="L919" s="519"/>
      <c r="M919" s="519"/>
      <c r="N919" s="519"/>
      <c r="O919" s="519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3.5" customHeight="1" x14ac:dyDescent="0.2">
      <c r="A920" s="519"/>
      <c r="B920" s="519"/>
      <c r="C920" s="519"/>
      <c r="D920" s="519"/>
      <c r="E920" s="519"/>
      <c r="F920" s="519"/>
      <c r="G920" s="519"/>
      <c r="H920" s="519"/>
      <c r="I920" s="519"/>
      <c r="J920" s="519"/>
      <c r="K920" s="519"/>
      <c r="L920" s="519"/>
      <c r="M920" s="519"/>
      <c r="N920" s="519"/>
      <c r="O920" s="519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3.5" customHeight="1" x14ac:dyDescent="0.2">
      <c r="A921" s="519"/>
      <c r="B921" s="519"/>
      <c r="C921" s="519"/>
      <c r="D921" s="519"/>
      <c r="E921" s="519"/>
      <c r="F921" s="519"/>
      <c r="G921" s="519"/>
      <c r="H921" s="519"/>
      <c r="I921" s="519"/>
      <c r="J921" s="519"/>
      <c r="K921" s="519"/>
      <c r="L921" s="519"/>
      <c r="M921" s="519"/>
      <c r="N921" s="519"/>
      <c r="O921" s="519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3.5" customHeight="1" x14ac:dyDescent="0.2">
      <c r="A922" s="519"/>
      <c r="B922" s="519"/>
      <c r="C922" s="519"/>
      <c r="D922" s="519"/>
      <c r="E922" s="519"/>
      <c r="F922" s="519"/>
      <c r="G922" s="519"/>
      <c r="H922" s="519"/>
      <c r="I922" s="519"/>
      <c r="J922" s="519"/>
      <c r="K922" s="519"/>
      <c r="L922" s="519"/>
      <c r="M922" s="519"/>
      <c r="N922" s="519"/>
      <c r="O922" s="519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3.5" customHeight="1" x14ac:dyDescent="0.2">
      <c r="A923" s="519"/>
      <c r="B923" s="519"/>
      <c r="C923" s="519"/>
      <c r="D923" s="519"/>
      <c r="E923" s="519"/>
      <c r="F923" s="519"/>
      <c r="G923" s="519"/>
      <c r="H923" s="519"/>
      <c r="I923" s="519"/>
      <c r="J923" s="519"/>
      <c r="K923" s="519"/>
      <c r="L923" s="519"/>
      <c r="M923" s="519"/>
      <c r="N923" s="519"/>
      <c r="O923" s="519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3.5" customHeight="1" x14ac:dyDescent="0.2">
      <c r="A924" s="519"/>
      <c r="B924" s="519"/>
      <c r="C924" s="519"/>
      <c r="D924" s="519"/>
      <c r="E924" s="519"/>
      <c r="F924" s="519"/>
      <c r="G924" s="519"/>
      <c r="H924" s="519"/>
      <c r="I924" s="519"/>
      <c r="J924" s="519"/>
      <c r="K924" s="519"/>
      <c r="L924" s="519"/>
      <c r="M924" s="519"/>
      <c r="N924" s="519"/>
      <c r="O924" s="519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3.5" customHeight="1" x14ac:dyDescent="0.2">
      <c r="A925" s="519"/>
      <c r="B925" s="519"/>
      <c r="C925" s="519"/>
      <c r="D925" s="519"/>
      <c r="E925" s="519"/>
      <c r="F925" s="519"/>
      <c r="G925" s="519"/>
      <c r="H925" s="519"/>
      <c r="I925" s="519"/>
      <c r="J925" s="519"/>
      <c r="K925" s="519"/>
      <c r="L925" s="519"/>
      <c r="M925" s="519"/>
      <c r="N925" s="519"/>
      <c r="O925" s="519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3.5" customHeight="1" x14ac:dyDescent="0.2">
      <c r="A926" s="519"/>
      <c r="B926" s="519"/>
      <c r="C926" s="519"/>
      <c r="D926" s="519"/>
      <c r="E926" s="519"/>
      <c r="F926" s="519"/>
      <c r="G926" s="519"/>
      <c r="H926" s="519"/>
      <c r="I926" s="519"/>
      <c r="J926" s="519"/>
      <c r="K926" s="519"/>
      <c r="L926" s="519"/>
      <c r="M926" s="519"/>
      <c r="N926" s="519"/>
      <c r="O926" s="519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3.5" customHeight="1" x14ac:dyDescent="0.2">
      <c r="A927" s="519"/>
      <c r="B927" s="519"/>
      <c r="C927" s="519"/>
      <c r="D927" s="519"/>
      <c r="E927" s="519"/>
      <c r="F927" s="519"/>
      <c r="G927" s="519"/>
      <c r="H927" s="519"/>
      <c r="I927" s="519"/>
      <c r="J927" s="519"/>
      <c r="K927" s="519"/>
      <c r="L927" s="519"/>
      <c r="M927" s="519"/>
      <c r="N927" s="519"/>
      <c r="O927" s="519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3.5" customHeight="1" x14ac:dyDescent="0.2">
      <c r="A928" s="519"/>
      <c r="B928" s="519"/>
      <c r="C928" s="519"/>
      <c r="D928" s="519"/>
      <c r="E928" s="519"/>
      <c r="F928" s="519"/>
      <c r="G928" s="519"/>
      <c r="H928" s="519"/>
      <c r="I928" s="519"/>
      <c r="J928" s="519"/>
      <c r="K928" s="519"/>
      <c r="L928" s="519"/>
      <c r="M928" s="519"/>
      <c r="N928" s="519"/>
      <c r="O928" s="519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3.5" customHeight="1" x14ac:dyDescent="0.2">
      <c r="A929" s="519"/>
      <c r="B929" s="519"/>
      <c r="C929" s="519"/>
      <c r="D929" s="519"/>
      <c r="E929" s="519"/>
      <c r="F929" s="519"/>
      <c r="G929" s="519"/>
      <c r="H929" s="519"/>
      <c r="I929" s="519"/>
      <c r="J929" s="519"/>
      <c r="K929" s="519"/>
      <c r="L929" s="519"/>
      <c r="M929" s="519"/>
      <c r="N929" s="519"/>
      <c r="O929" s="519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3.5" customHeight="1" x14ac:dyDescent="0.2">
      <c r="A930" s="519"/>
      <c r="B930" s="519"/>
      <c r="C930" s="519"/>
      <c r="D930" s="519"/>
      <c r="E930" s="519"/>
      <c r="F930" s="519"/>
      <c r="G930" s="519"/>
      <c r="H930" s="519"/>
      <c r="I930" s="519"/>
      <c r="J930" s="519"/>
      <c r="K930" s="519"/>
      <c r="L930" s="519"/>
      <c r="M930" s="519"/>
      <c r="N930" s="519"/>
      <c r="O930" s="519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3.5" customHeight="1" x14ac:dyDescent="0.2">
      <c r="A931" s="519"/>
      <c r="B931" s="519"/>
      <c r="C931" s="519"/>
      <c r="D931" s="519"/>
      <c r="E931" s="519"/>
      <c r="F931" s="519"/>
      <c r="G931" s="519"/>
      <c r="H931" s="519"/>
      <c r="I931" s="519"/>
      <c r="J931" s="519"/>
      <c r="K931" s="519"/>
      <c r="L931" s="519"/>
      <c r="M931" s="519"/>
      <c r="N931" s="519"/>
      <c r="O931" s="519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3.5" customHeight="1" x14ac:dyDescent="0.2">
      <c r="A932" s="519"/>
      <c r="B932" s="519"/>
      <c r="C932" s="519"/>
      <c r="D932" s="519"/>
      <c r="E932" s="519"/>
      <c r="F932" s="519"/>
      <c r="G932" s="519"/>
      <c r="H932" s="519"/>
      <c r="I932" s="519"/>
      <c r="J932" s="519"/>
      <c r="K932" s="519"/>
      <c r="L932" s="519"/>
      <c r="M932" s="519"/>
      <c r="N932" s="519"/>
      <c r="O932" s="519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3.5" customHeight="1" x14ac:dyDescent="0.2">
      <c r="A933" s="519"/>
      <c r="B933" s="519"/>
      <c r="C933" s="519"/>
      <c r="D933" s="519"/>
      <c r="E933" s="519"/>
      <c r="F933" s="519"/>
      <c r="G933" s="519"/>
      <c r="H933" s="519"/>
      <c r="I933" s="519"/>
      <c r="J933" s="519"/>
      <c r="K933" s="519"/>
      <c r="L933" s="519"/>
      <c r="M933" s="519"/>
      <c r="N933" s="519"/>
      <c r="O933" s="519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3.5" customHeight="1" x14ac:dyDescent="0.2">
      <c r="A934" s="519"/>
      <c r="B934" s="519"/>
      <c r="C934" s="519"/>
      <c r="D934" s="519"/>
      <c r="E934" s="519"/>
      <c r="F934" s="519"/>
      <c r="G934" s="519"/>
      <c r="H934" s="519"/>
      <c r="I934" s="519"/>
      <c r="J934" s="519"/>
      <c r="K934" s="519"/>
      <c r="L934" s="519"/>
      <c r="M934" s="519"/>
      <c r="N934" s="519"/>
      <c r="O934" s="519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3.5" customHeight="1" x14ac:dyDescent="0.2">
      <c r="A935" s="519"/>
      <c r="B935" s="519"/>
      <c r="C935" s="519"/>
      <c r="D935" s="519"/>
      <c r="E935" s="519"/>
      <c r="F935" s="519"/>
      <c r="G935" s="519"/>
      <c r="H935" s="519"/>
      <c r="I935" s="519"/>
      <c r="J935" s="519"/>
      <c r="K935" s="519"/>
      <c r="L935" s="519"/>
      <c r="M935" s="519"/>
      <c r="N935" s="519"/>
      <c r="O935" s="519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3.5" customHeight="1" x14ac:dyDescent="0.2">
      <c r="A936" s="519"/>
      <c r="B936" s="519"/>
      <c r="C936" s="519"/>
      <c r="D936" s="519"/>
      <c r="E936" s="519"/>
      <c r="F936" s="519"/>
      <c r="G936" s="519"/>
      <c r="H936" s="519"/>
      <c r="I936" s="519"/>
      <c r="J936" s="519"/>
      <c r="K936" s="519"/>
      <c r="L936" s="519"/>
      <c r="M936" s="519"/>
      <c r="N936" s="519"/>
      <c r="O936" s="519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3.5" customHeight="1" x14ac:dyDescent="0.2">
      <c r="A937" s="519"/>
      <c r="B937" s="519"/>
      <c r="C937" s="519"/>
      <c r="D937" s="519"/>
      <c r="E937" s="519"/>
      <c r="F937" s="519"/>
      <c r="G937" s="519"/>
      <c r="H937" s="519"/>
      <c r="I937" s="519"/>
      <c r="J937" s="519"/>
      <c r="K937" s="519"/>
      <c r="L937" s="519"/>
      <c r="M937" s="519"/>
      <c r="N937" s="519"/>
      <c r="O937" s="519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3.5" customHeight="1" x14ac:dyDescent="0.2">
      <c r="A938" s="519"/>
      <c r="B938" s="519"/>
      <c r="C938" s="519"/>
      <c r="D938" s="519"/>
      <c r="E938" s="519"/>
      <c r="F938" s="519"/>
      <c r="G938" s="519"/>
      <c r="H938" s="519"/>
      <c r="I938" s="519"/>
      <c r="J938" s="519"/>
      <c r="K938" s="519"/>
      <c r="L938" s="519"/>
      <c r="M938" s="519"/>
      <c r="N938" s="519"/>
      <c r="O938" s="519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3.5" customHeight="1" x14ac:dyDescent="0.2">
      <c r="A939" s="519"/>
      <c r="B939" s="519"/>
      <c r="C939" s="519"/>
      <c r="D939" s="519"/>
      <c r="E939" s="519"/>
      <c r="F939" s="519"/>
      <c r="G939" s="519"/>
      <c r="H939" s="519"/>
      <c r="I939" s="519"/>
      <c r="J939" s="519"/>
      <c r="K939" s="519"/>
      <c r="L939" s="519"/>
      <c r="M939" s="519"/>
      <c r="N939" s="519"/>
      <c r="O939" s="519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3.5" customHeight="1" x14ac:dyDescent="0.2">
      <c r="A940" s="519"/>
      <c r="B940" s="519"/>
      <c r="C940" s="519"/>
      <c r="D940" s="519"/>
      <c r="E940" s="519"/>
      <c r="F940" s="519"/>
      <c r="G940" s="519"/>
      <c r="H940" s="519"/>
      <c r="I940" s="519"/>
      <c r="J940" s="519"/>
      <c r="K940" s="519"/>
      <c r="L940" s="519"/>
      <c r="M940" s="519"/>
      <c r="N940" s="519"/>
      <c r="O940" s="519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3.5" customHeight="1" x14ac:dyDescent="0.2">
      <c r="A941" s="519"/>
      <c r="B941" s="519"/>
      <c r="C941" s="519"/>
      <c r="D941" s="519"/>
      <c r="E941" s="519"/>
      <c r="F941" s="519"/>
      <c r="G941" s="519"/>
      <c r="H941" s="519"/>
      <c r="I941" s="519"/>
      <c r="J941" s="519"/>
      <c r="K941" s="519"/>
      <c r="L941" s="519"/>
      <c r="M941" s="519"/>
      <c r="N941" s="519"/>
      <c r="O941" s="519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3.5" customHeight="1" x14ac:dyDescent="0.2">
      <c r="A942" s="519"/>
      <c r="B942" s="519"/>
      <c r="C942" s="519"/>
      <c r="D942" s="519"/>
      <c r="E942" s="519"/>
      <c r="F942" s="519"/>
      <c r="G942" s="519"/>
      <c r="H942" s="519"/>
      <c r="I942" s="519"/>
      <c r="J942" s="519"/>
      <c r="K942" s="519"/>
      <c r="L942" s="519"/>
      <c r="M942" s="519"/>
      <c r="N942" s="519"/>
      <c r="O942" s="519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3.5" customHeight="1" x14ac:dyDescent="0.2">
      <c r="A943" s="519"/>
      <c r="B943" s="519"/>
      <c r="C943" s="519"/>
      <c r="D943" s="519"/>
      <c r="E943" s="519"/>
      <c r="F943" s="519"/>
      <c r="G943" s="519"/>
      <c r="H943" s="519"/>
      <c r="I943" s="519"/>
      <c r="J943" s="519"/>
      <c r="K943" s="519"/>
      <c r="L943" s="519"/>
      <c r="M943" s="519"/>
      <c r="N943" s="519"/>
      <c r="O943" s="519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3.5" customHeight="1" x14ac:dyDescent="0.2">
      <c r="A944" s="519"/>
      <c r="B944" s="519"/>
      <c r="C944" s="519"/>
      <c r="D944" s="519"/>
      <c r="E944" s="519"/>
      <c r="F944" s="519"/>
      <c r="G944" s="519"/>
      <c r="H944" s="519"/>
      <c r="I944" s="519"/>
      <c r="J944" s="519"/>
      <c r="K944" s="519"/>
      <c r="L944" s="519"/>
      <c r="M944" s="519"/>
      <c r="N944" s="519"/>
      <c r="O944" s="519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3.5" customHeight="1" x14ac:dyDescent="0.2">
      <c r="A945" s="519"/>
      <c r="B945" s="519"/>
      <c r="C945" s="519"/>
      <c r="D945" s="519"/>
      <c r="E945" s="519"/>
      <c r="F945" s="519"/>
      <c r="G945" s="519"/>
      <c r="H945" s="519"/>
      <c r="I945" s="519"/>
      <c r="J945" s="519"/>
      <c r="K945" s="519"/>
      <c r="L945" s="519"/>
      <c r="M945" s="519"/>
      <c r="N945" s="519"/>
      <c r="O945" s="519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3.5" customHeight="1" x14ac:dyDescent="0.2">
      <c r="A946" s="519"/>
      <c r="B946" s="519"/>
      <c r="C946" s="519"/>
      <c r="D946" s="519"/>
      <c r="E946" s="519"/>
      <c r="F946" s="519"/>
      <c r="G946" s="519"/>
      <c r="H946" s="519"/>
      <c r="I946" s="519"/>
      <c r="J946" s="519"/>
      <c r="K946" s="519"/>
      <c r="L946" s="519"/>
      <c r="M946" s="519"/>
      <c r="N946" s="519"/>
      <c r="O946" s="519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3.5" customHeight="1" x14ac:dyDescent="0.2">
      <c r="A947" s="519"/>
      <c r="B947" s="519"/>
      <c r="C947" s="519"/>
      <c r="D947" s="519"/>
      <c r="E947" s="519"/>
      <c r="F947" s="519"/>
      <c r="G947" s="519"/>
      <c r="H947" s="519"/>
      <c r="I947" s="519"/>
      <c r="J947" s="519"/>
      <c r="K947" s="519"/>
      <c r="L947" s="519"/>
      <c r="M947" s="519"/>
      <c r="N947" s="519"/>
      <c r="O947" s="519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3.5" customHeight="1" x14ac:dyDescent="0.2">
      <c r="A948" s="519"/>
      <c r="B948" s="519"/>
      <c r="C948" s="519"/>
      <c r="D948" s="519"/>
      <c r="E948" s="519"/>
      <c r="F948" s="519"/>
      <c r="G948" s="519"/>
      <c r="H948" s="519"/>
      <c r="I948" s="519"/>
      <c r="J948" s="519"/>
      <c r="K948" s="519"/>
      <c r="L948" s="519"/>
      <c r="M948" s="519"/>
      <c r="N948" s="519"/>
      <c r="O948" s="519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3.5" customHeight="1" x14ac:dyDescent="0.2">
      <c r="A949" s="519"/>
      <c r="B949" s="519"/>
      <c r="C949" s="519"/>
      <c r="D949" s="519"/>
      <c r="E949" s="519"/>
      <c r="F949" s="519"/>
      <c r="G949" s="519"/>
      <c r="H949" s="519"/>
      <c r="I949" s="519"/>
      <c r="J949" s="519"/>
      <c r="K949" s="519"/>
      <c r="L949" s="519"/>
      <c r="M949" s="519"/>
      <c r="N949" s="519"/>
      <c r="O949" s="519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3.5" customHeight="1" x14ac:dyDescent="0.2">
      <c r="A950" s="519"/>
      <c r="B950" s="519"/>
      <c r="C950" s="519"/>
      <c r="D950" s="519"/>
      <c r="E950" s="519"/>
      <c r="F950" s="519"/>
      <c r="G950" s="519"/>
      <c r="H950" s="519"/>
      <c r="I950" s="519"/>
      <c r="J950" s="519"/>
      <c r="K950" s="519"/>
      <c r="L950" s="519"/>
      <c r="M950" s="519"/>
      <c r="N950" s="519"/>
      <c r="O950" s="519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3.5" customHeight="1" x14ac:dyDescent="0.2">
      <c r="A951" s="519"/>
      <c r="B951" s="519"/>
      <c r="C951" s="519"/>
      <c r="D951" s="519"/>
      <c r="E951" s="519"/>
      <c r="F951" s="519"/>
      <c r="G951" s="519"/>
      <c r="H951" s="519"/>
      <c r="I951" s="519"/>
      <c r="J951" s="519"/>
      <c r="K951" s="519"/>
      <c r="L951" s="519"/>
      <c r="M951" s="519"/>
      <c r="N951" s="519"/>
      <c r="O951" s="519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3.5" customHeight="1" x14ac:dyDescent="0.2">
      <c r="A952" s="519"/>
      <c r="B952" s="519"/>
      <c r="C952" s="519"/>
      <c r="D952" s="519"/>
      <c r="E952" s="519"/>
      <c r="F952" s="519"/>
      <c r="G952" s="519"/>
      <c r="H952" s="519"/>
      <c r="I952" s="519"/>
      <c r="J952" s="519"/>
      <c r="K952" s="519"/>
      <c r="L952" s="519"/>
      <c r="M952" s="519"/>
      <c r="N952" s="519"/>
      <c r="O952" s="519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3.5" customHeight="1" x14ac:dyDescent="0.2">
      <c r="A953" s="519"/>
      <c r="B953" s="519"/>
      <c r="C953" s="519"/>
      <c r="D953" s="519"/>
      <c r="E953" s="519"/>
      <c r="F953" s="519"/>
      <c r="G953" s="519"/>
      <c r="H953" s="519"/>
      <c r="I953" s="519"/>
      <c r="J953" s="519"/>
      <c r="K953" s="519"/>
      <c r="L953" s="519"/>
      <c r="M953" s="519"/>
      <c r="N953" s="519"/>
      <c r="O953" s="519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3.5" customHeight="1" x14ac:dyDescent="0.2">
      <c r="A954" s="519"/>
      <c r="B954" s="519"/>
      <c r="C954" s="519"/>
      <c r="D954" s="519"/>
      <c r="E954" s="519"/>
      <c r="F954" s="519"/>
      <c r="G954" s="519"/>
      <c r="H954" s="519"/>
      <c r="I954" s="519"/>
      <c r="J954" s="519"/>
      <c r="K954" s="519"/>
      <c r="L954" s="519"/>
      <c r="M954" s="519"/>
      <c r="N954" s="519"/>
      <c r="O954" s="519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3.5" customHeight="1" x14ac:dyDescent="0.2">
      <c r="A955" s="519"/>
      <c r="B955" s="519"/>
      <c r="C955" s="519"/>
      <c r="D955" s="519"/>
      <c r="E955" s="519"/>
      <c r="F955" s="519"/>
      <c r="G955" s="519"/>
      <c r="H955" s="519"/>
      <c r="I955" s="519"/>
      <c r="J955" s="519"/>
      <c r="K955" s="519"/>
      <c r="L955" s="519"/>
      <c r="M955" s="519"/>
      <c r="N955" s="519"/>
      <c r="O955" s="519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3.5" customHeight="1" x14ac:dyDescent="0.2">
      <c r="A956" s="519"/>
      <c r="B956" s="519"/>
      <c r="C956" s="519"/>
      <c r="D956" s="519"/>
      <c r="E956" s="519"/>
      <c r="F956" s="519"/>
      <c r="G956" s="519"/>
      <c r="H956" s="519"/>
      <c r="I956" s="519"/>
      <c r="J956" s="519"/>
      <c r="K956" s="519"/>
      <c r="L956" s="519"/>
      <c r="M956" s="519"/>
      <c r="N956" s="519"/>
      <c r="O956" s="519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3.5" customHeight="1" x14ac:dyDescent="0.2">
      <c r="A957" s="519"/>
      <c r="B957" s="519"/>
      <c r="C957" s="519"/>
      <c r="D957" s="519"/>
      <c r="E957" s="519"/>
      <c r="F957" s="519"/>
      <c r="G957" s="519"/>
      <c r="H957" s="519"/>
      <c r="I957" s="519"/>
      <c r="J957" s="519"/>
      <c r="K957" s="519"/>
      <c r="L957" s="519"/>
      <c r="M957" s="519"/>
      <c r="N957" s="519"/>
      <c r="O957" s="519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3.5" customHeight="1" x14ac:dyDescent="0.2">
      <c r="A958" s="519"/>
      <c r="B958" s="519"/>
      <c r="C958" s="519"/>
      <c r="D958" s="519"/>
      <c r="E958" s="519"/>
      <c r="F958" s="519"/>
      <c r="G958" s="519"/>
      <c r="H958" s="519"/>
      <c r="I958" s="519"/>
      <c r="J958" s="519"/>
      <c r="K958" s="519"/>
      <c r="L958" s="519"/>
      <c r="M958" s="519"/>
      <c r="N958" s="519"/>
      <c r="O958" s="519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3.5" customHeight="1" x14ac:dyDescent="0.2">
      <c r="A959" s="519"/>
      <c r="B959" s="519"/>
      <c r="C959" s="519"/>
      <c r="D959" s="519"/>
      <c r="E959" s="519"/>
      <c r="F959" s="519"/>
      <c r="G959" s="519"/>
      <c r="H959" s="519"/>
      <c r="I959" s="519"/>
      <c r="J959" s="519"/>
      <c r="K959" s="519"/>
      <c r="L959" s="519"/>
      <c r="M959" s="519"/>
      <c r="N959" s="519"/>
      <c r="O959" s="519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3.5" customHeight="1" x14ac:dyDescent="0.2">
      <c r="A960" s="519"/>
      <c r="B960" s="519"/>
      <c r="C960" s="519"/>
      <c r="D960" s="519"/>
      <c r="E960" s="519"/>
      <c r="F960" s="519"/>
      <c r="G960" s="519"/>
      <c r="H960" s="519"/>
      <c r="I960" s="519"/>
      <c r="J960" s="519"/>
      <c r="K960" s="519"/>
      <c r="L960" s="519"/>
      <c r="M960" s="519"/>
      <c r="N960" s="519"/>
      <c r="O960" s="519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3.5" customHeight="1" x14ac:dyDescent="0.2">
      <c r="A961" s="519"/>
      <c r="B961" s="519"/>
      <c r="C961" s="519"/>
      <c r="D961" s="519"/>
      <c r="E961" s="519"/>
      <c r="F961" s="519"/>
      <c r="G961" s="519"/>
      <c r="H961" s="519"/>
      <c r="I961" s="519"/>
      <c r="J961" s="519"/>
      <c r="K961" s="519"/>
      <c r="L961" s="519"/>
      <c r="M961" s="519"/>
      <c r="N961" s="519"/>
      <c r="O961" s="519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3.5" customHeight="1" x14ac:dyDescent="0.2">
      <c r="A962" s="519"/>
      <c r="B962" s="519"/>
      <c r="C962" s="519"/>
      <c r="D962" s="519"/>
      <c r="E962" s="519"/>
      <c r="F962" s="519"/>
      <c r="G962" s="519"/>
      <c r="H962" s="519"/>
      <c r="I962" s="519"/>
      <c r="J962" s="519"/>
      <c r="K962" s="519"/>
      <c r="L962" s="519"/>
      <c r="M962" s="519"/>
      <c r="N962" s="519"/>
      <c r="O962" s="519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3.5" customHeight="1" x14ac:dyDescent="0.2">
      <c r="A963" s="519"/>
      <c r="B963" s="519"/>
      <c r="C963" s="519"/>
      <c r="D963" s="519"/>
      <c r="E963" s="519"/>
      <c r="F963" s="519"/>
      <c r="G963" s="519"/>
      <c r="H963" s="519"/>
      <c r="I963" s="519"/>
      <c r="J963" s="519"/>
      <c r="K963" s="519"/>
      <c r="L963" s="519"/>
      <c r="M963" s="519"/>
      <c r="N963" s="519"/>
      <c r="O963" s="519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3.5" customHeight="1" x14ac:dyDescent="0.2">
      <c r="A964" s="519"/>
      <c r="B964" s="519"/>
      <c r="C964" s="519"/>
      <c r="D964" s="519"/>
      <c r="E964" s="519"/>
      <c r="F964" s="519"/>
      <c r="G964" s="519"/>
      <c r="H964" s="519"/>
      <c r="I964" s="519"/>
      <c r="J964" s="519"/>
      <c r="K964" s="519"/>
      <c r="L964" s="519"/>
      <c r="M964" s="519"/>
      <c r="N964" s="519"/>
      <c r="O964" s="519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3.5" customHeight="1" x14ac:dyDescent="0.2">
      <c r="A965" s="519"/>
      <c r="B965" s="519"/>
      <c r="C965" s="519"/>
      <c r="D965" s="519"/>
      <c r="E965" s="519"/>
      <c r="F965" s="519"/>
      <c r="G965" s="519"/>
      <c r="H965" s="519"/>
      <c r="I965" s="519"/>
      <c r="J965" s="519"/>
      <c r="K965" s="519"/>
      <c r="L965" s="519"/>
      <c r="M965" s="519"/>
      <c r="N965" s="519"/>
      <c r="O965" s="519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3.5" customHeight="1" x14ac:dyDescent="0.2">
      <c r="A966" s="519"/>
      <c r="B966" s="519"/>
      <c r="C966" s="519"/>
      <c r="D966" s="519"/>
      <c r="E966" s="519"/>
      <c r="F966" s="519"/>
      <c r="G966" s="519"/>
      <c r="H966" s="519"/>
      <c r="I966" s="519"/>
      <c r="J966" s="519"/>
      <c r="K966" s="519"/>
      <c r="L966" s="519"/>
      <c r="M966" s="519"/>
      <c r="N966" s="519"/>
      <c r="O966" s="519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3.5" customHeight="1" x14ac:dyDescent="0.2">
      <c r="A967" s="519"/>
      <c r="B967" s="519"/>
      <c r="C967" s="519"/>
      <c r="D967" s="519"/>
      <c r="E967" s="519"/>
      <c r="F967" s="519"/>
      <c r="G967" s="519"/>
      <c r="H967" s="519"/>
      <c r="I967" s="519"/>
      <c r="J967" s="519"/>
      <c r="K967" s="519"/>
      <c r="L967" s="519"/>
      <c r="M967" s="519"/>
      <c r="N967" s="519"/>
      <c r="O967" s="519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3.5" customHeight="1" x14ac:dyDescent="0.2">
      <c r="A968" s="519"/>
      <c r="B968" s="519"/>
      <c r="C968" s="519"/>
      <c r="D968" s="519"/>
      <c r="E968" s="519"/>
      <c r="F968" s="519"/>
      <c r="G968" s="519"/>
      <c r="H968" s="519"/>
      <c r="I968" s="519"/>
      <c r="J968" s="519"/>
      <c r="K968" s="519"/>
      <c r="L968" s="519"/>
      <c r="M968" s="519"/>
      <c r="N968" s="519"/>
      <c r="O968" s="519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3.5" customHeight="1" x14ac:dyDescent="0.2">
      <c r="A969" s="519"/>
      <c r="B969" s="519"/>
      <c r="C969" s="519"/>
      <c r="D969" s="519"/>
      <c r="E969" s="519"/>
      <c r="F969" s="519"/>
      <c r="G969" s="519"/>
      <c r="H969" s="519"/>
      <c r="I969" s="519"/>
      <c r="J969" s="519"/>
      <c r="K969" s="519"/>
      <c r="L969" s="519"/>
      <c r="M969" s="519"/>
      <c r="N969" s="519"/>
      <c r="O969" s="519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3.5" customHeight="1" x14ac:dyDescent="0.2">
      <c r="A970" s="519"/>
      <c r="B970" s="519"/>
      <c r="C970" s="519"/>
      <c r="D970" s="519"/>
      <c r="E970" s="519"/>
      <c r="F970" s="519"/>
      <c r="G970" s="519"/>
      <c r="H970" s="519"/>
      <c r="I970" s="519"/>
      <c r="J970" s="519"/>
      <c r="K970" s="519"/>
      <c r="L970" s="519"/>
      <c r="M970" s="519"/>
      <c r="N970" s="519"/>
      <c r="O970" s="519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3.5" customHeight="1" x14ac:dyDescent="0.2">
      <c r="A971" s="519"/>
      <c r="B971" s="519"/>
      <c r="C971" s="519"/>
      <c r="D971" s="519"/>
      <c r="E971" s="519"/>
      <c r="F971" s="519"/>
      <c r="G971" s="519"/>
      <c r="H971" s="519"/>
      <c r="I971" s="519"/>
      <c r="J971" s="519"/>
      <c r="K971" s="519"/>
      <c r="L971" s="519"/>
      <c r="M971" s="519"/>
      <c r="N971" s="519"/>
      <c r="O971" s="519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3.5" customHeight="1" x14ac:dyDescent="0.2">
      <c r="A972" s="519"/>
      <c r="B972" s="519"/>
      <c r="C972" s="519"/>
      <c r="D972" s="519"/>
      <c r="E972" s="519"/>
      <c r="F972" s="519"/>
      <c r="G972" s="519"/>
      <c r="H972" s="519"/>
      <c r="I972" s="519"/>
      <c r="J972" s="519"/>
      <c r="K972" s="519"/>
      <c r="L972" s="519"/>
      <c r="M972" s="519"/>
      <c r="N972" s="519"/>
      <c r="O972" s="519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3.5" customHeight="1" x14ac:dyDescent="0.2">
      <c r="A973" s="519"/>
      <c r="B973" s="519"/>
      <c r="C973" s="519"/>
      <c r="D973" s="519"/>
      <c r="E973" s="519"/>
      <c r="F973" s="519"/>
      <c r="G973" s="519"/>
      <c r="H973" s="519"/>
      <c r="I973" s="519"/>
      <c r="J973" s="519"/>
      <c r="K973" s="519"/>
      <c r="L973" s="519"/>
      <c r="M973" s="519"/>
      <c r="N973" s="519"/>
      <c r="O973" s="519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3.5" customHeight="1" x14ac:dyDescent="0.2">
      <c r="A974" s="519"/>
      <c r="B974" s="519"/>
      <c r="C974" s="519"/>
      <c r="D974" s="519"/>
      <c r="E974" s="519"/>
      <c r="F974" s="519"/>
      <c r="G974" s="519"/>
      <c r="H974" s="519"/>
      <c r="I974" s="519"/>
      <c r="J974" s="519"/>
      <c r="K974" s="519"/>
      <c r="L974" s="519"/>
      <c r="M974" s="519"/>
      <c r="N974" s="519"/>
      <c r="O974" s="519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3.5" customHeight="1" x14ac:dyDescent="0.2">
      <c r="A975" s="519"/>
      <c r="B975" s="519"/>
      <c r="C975" s="519"/>
      <c r="D975" s="519"/>
      <c r="E975" s="519"/>
      <c r="F975" s="519"/>
      <c r="G975" s="519"/>
      <c r="H975" s="519"/>
      <c r="I975" s="519"/>
      <c r="J975" s="519"/>
      <c r="K975" s="519"/>
      <c r="L975" s="519"/>
      <c r="M975" s="519"/>
      <c r="N975" s="519"/>
      <c r="O975" s="519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3.5" customHeight="1" x14ac:dyDescent="0.2">
      <c r="A976" s="519"/>
      <c r="B976" s="519"/>
      <c r="C976" s="519"/>
      <c r="D976" s="519"/>
      <c r="E976" s="519"/>
      <c r="F976" s="519"/>
      <c r="G976" s="519"/>
      <c r="H976" s="519"/>
      <c r="I976" s="519"/>
      <c r="J976" s="519"/>
      <c r="K976" s="519"/>
      <c r="L976" s="519"/>
      <c r="M976" s="519"/>
      <c r="N976" s="519"/>
      <c r="O976" s="519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3.5" customHeight="1" x14ac:dyDescent="0.2">
      <c r="A977" s="519"/>
      <c r="B977" s="519"/>
      <c r="C977" s="519"/>
      <c r="D977" s="519"/>
      <c r="E977" s="519"/>
      <c r="F977" s="519"/>
      <c r="G977" s="519"/>
      <c r="H977" s="519"/>
      <c r="I977" s="519"/>
      <c r="J977" s="519"/>
      <c r="K977" s="519"/>
      <c r="L977" s="519"/>
      <c r="M977" s="519"/>
      <c r="N977" s="519"/>
      <c r="O977" s="519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3.5" customHeight="1" x14ac:dyDescent="0.2">
      <c r="A978" s="519"/>
      <c r="B978" s="519"/>
      <c r="C978" s="519"/>
      <c r="D978" s="519"/>
      <c r="E978" s="519"/>
      <c r="F978" s="519"/>
      <c r="G978" s="519"/>
      <c r="H978" s="519"/>
      <c r="I978" s="519"/>
      <c r="J978" s="519"/>
      <c r="K978" s="519"/>
      <c r="L978" s="519"/>
      <c r="M978" s="519"/>
      <c r="N978" s="519"/>
      <c r="O978" s="519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3.5" customHeight="1" x14ac:dyDescent="0.2">
      <c r="A979" s="519"/>
      <c r="B979" s="519"/>
      <c r="C979" s="519"/>
      <c r="D979" s="519"/>
      <c r="E979" s="519"/>
      <c r="F979" s="519"/>
      <c r="G979" s="519"/>
      <c r="H979" s="519"/>
      <c r="I979" s="519"/>
      <c r="J979" s="519"/>
      <c r="K979" s="519"/>
      <c r="L979" s="519"/>
      <c r="M979" s="519"/>
      <c r="N979" s="519"/>
      <c r="O979" s="519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3.5" customHeight="1" x14ac:dyDescent="0.2">
      <c r="A980" s="519"/>
      <c r="B980" s="519"/>
      <c r="C980" s="519"/>
      <c r="D980" s="519"/>
      <c r="E980" s="519"/>
      <c r="F980" s="519"/>
      <c r="G980" s="519"/>
      <c r="H980" s="519"/>
      <c r="I980" s="519"/>
      <c r="J980" s="519"/>
      <c r="K980" s="519"/>
      <c r="L980" s="519"/>
      <c r="M980" s="519"/>
      <c r="N980" s="519"/>
      <c r="O980" s="519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3.5" customHeight="1" x14ac:dyDescent="0.2">
      <c r="A981" s="519"/>
      <c r="B981" s="519"/>
      <c r="C981" s="519"/>
      <c r="D981" s="519"/>
      <c r="E981" s="519"/>
      <c r="F981" s="519"/>
      <c r="G981" s="519"/>
      <c r="H981" s="519"/>
      <c r="I981" s="519"/>
      <c r="J981" s="519"/>
      <c r="K981" s="519"/>
      <c r="L981" s="519"/>
      <c r="M981" s="519"/>
      <c r="N981" s="519"/>
      <c r="O981" s="519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3.5" customHeight="1" x14ac:dyDescent="0.2">
      <c r="A982" s="519"/>
      <c r="B982" s="519"/>
      <c r="C982" s="519"/>
      <c r="D982" s="519"/>
      <c r="E982" s="519"/>
      <c r="F982" s="519"/>
      <c r="G982" s="519"/>
      <c r="H982" s="519"/>
      <c r="I982" s="519"/>
      <c r="J982" s="519"/>
      <c r="K982" s="519"/>
      <c r="L982" s="519"/>
      <c r="M982" s="519"/>
      <c r="N982" s="519"/>
      <c r="O982" s="519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3.5" customHeight="1" x14ac:dyDescent="0.2">
      <c r="A983" s="519"/>
      <c r="B983" s="519"/>
      <c r="C983" s="519"/>
      <c r="D983" s="519"/>
      <c r="E983" s="519"/>
      <c r="F983" s="519"/>
      <c r="G983" s="519"/>
      <c r="H983" s="519"/>
      <c r="I983" s="519"/>
      <c r="J983" s="519"/>
      <c r="K983" s="519"/>
      <c r="L983" s="519"/>
      <c r="M983" s="519"/>
      <c r="N983" s="519"/>
      <c r="O983" s="519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3.5" customHeight="1" x14ac:dyDescent="0.2">
      <c r="A984" s="519"/>
      <c r="B984" s="519"/>
      <c r="C984" s="519"/>
      <c r="D984" s="519"/>
      <c r="E984" s="519"/>
      <c r="F984" s="519"/>
      <c r="G984" s="519"/>
      <c r="H984" s="519"/>
      <c r="I984" s="519"/>
      <c r="J984" s="519"/>
      <c r="K984" s="519"/>
      <c r="L984" s="519"/>
      <c r="M984" s="519"/>
      <c r="N984" s="519"/>
      <c r="O984" s="519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3.5" customHeight="1" x14ac:dyDescent="0.2">
      <c r="A985" s="519"/>
      <c r="B985" s="519"/>
      <c r="C985" s="519"/>
      <c r="D985" s="519"/>
      <c r="E985" s="519"/>
      <c r="F985" s="519"/>
      <c r="G985" s="519"/>
      <c r="H985" s="519"/>
      <c r="I985" s="519"/>
      <c r="J985" s="519"/>
      <c r="K985" s="519"/>
      <c r="L985" s="519"/>
      <c r="M985" s="519"/>
      <c r="N985" s="519"/>
      <c r="O985" s="519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1:26" ht="13.5" customHeight="1" x14ac:dyDescent="0.2">
      <c r="A986" s="519"/>
      <c r="B986" s="519"/>
      <c r="C986" s="519"/>
      <c r="D986" s="519"/>
      <c r="E986" s="519"/>
      <c r="F986" s="519"/>
      <c r="G986" s="519"/>
      <c r="H986" s="519"/>
      <c r="I986" s="519"/>
      <c r="J986" s="519"/>
      <c r="K986" s="519"/>
      <c r="L986" s="519"/>
      <c r="M986" s="519"/>
      <c r="N986" s="519"/>
      <c r="O986" s="519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1:26" ht="13.5" customHeight="1" x14ac:dyDescent="0.2">
      <c r="A987" s="519"/>
      <c r="B987" s="519"/>
      <c r="C987" s="519"/>
      <c r="D987" s="519"/>
      <c r="E987" s="519"/>
      <c r="F987" s="519"/>
      <c r="G987" s="519"/>
      <c r="H987" s="519"/>
      <c r="I987" s="519"/>
      <c r="J987" s="519"/>
      <c r="K987" s="519"/>
      <c r="L987" s="519"/>
      <c r="M987" s="519"/>
      <c r="N987" s="519"/>
      <c r="O987" s="519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1:26" ht="13.5" customHeight="1" x14ac:dyDescent="0.2">
      <c r="A988" s="519"/>
      <c r="B988" s="519"/>
      <c r="C988" s="519"/>
      <c r="D988" s="519"/>
      <c r="E988" s="519"/>
      <c r="F988" s="519"/>
      <c r="G988" s="519"/>
      <c r="H988" s="519"/>
      <c r="I988" s="519"/>
      <c r="J988" s="519"/>
      <c r="K988" s="519"/>
      <c r="L988" s="519"/>
      <c r="M988" s="519"/>
      <c r="N988" s="519"/>
      <c r="O988" s="519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1:26" ht="13.5" customHeight="1" x14ac:dyDescent="0.2">
      <c r="A989" s="519"/>
      <c r="B989" s="519"/>
      <c r="C989" s="519"/>
      <c r="D989" s="519"/>
      <c r="E989" s="519"/>
      <c r="F989" s="519"/>
      <c r="G989" s="519"/>
      <c r="H989" s="519"/>
      <c r="I989" s="519"/>
      <c r="J989" s="519"/>
      <c r="K989" s="519"/>
      <c r="L989" s="519"/>
      <c r="M989" s="519"/>
      <c r="N989" s="519"/>
      <c r="O989" s="519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1:26" ht="13.5" customHeight="1" x14ac:dyDescent="0.2">
      <c r="A990" s="519"/>
      <c r="B990" s="519"/>
      <c r="C990" s="519"/>
      <c r="D990" s="519"/>
      <c r="E990" s="519"/>
      <c r="F990" s="519"/>
      <c r="G990" s="519"/>
      <c r="H990" s="519"/>
      <c r="I990" s="519"/>
      <c r="J990" s="519"/>
      <c r="K990" s="519"/>
      <c r="L990" s="519"/>
      <c r="M990" s="519"/>
      <c r="N990" s="519"/>
      <c r="O990" s="519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1:26" ht="13.5" customHeight="1" x14ac:dyDescent="0.2">
      <c r="A991" s="519"/>
      <c r="B991" s="519"/>
      <c r="C991" s="519"/>
      <c r="D991" s="519"/>
      <c r="E991" s="519"/>
      <c r="F991" s="519"/>
      <c r="G991" s="519"/>
      <c r="H991" s="519"/>
      <c r="I991" s="519"/>
      <c r="J991" s="519"/>
      <c r="K991" s="519"/>
      <c r="L991" s="519"/>
      <c r="M991" s="519"/>
      <c r="N991" s="519"/>
      <c r="O991" s="519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</row>
    <row r="992" spans="1:26" ht="13.5" customHeight="1" x14ac:dyDescent="0.2">
      <c r="A992" s="519"/>
      <c r="B992" s="519"/>
      <c r="C992" s="519"/>
      <c r="D992" s="519"/>
      <c r="E992" s="519"/>
      <c r="F992" s="519"/>
      <c r="G992" s="519"/>
      <c r="H992" s="519"/>
      <c r="I992" s="519"/>
      <c r="J992" s="519"/>
      <c r="K992" s="519"/>
      <c r="L992" s="519"/>
      <c r="M992" s="519"/>
      <c r="N992" s="519"/>
      <c r="O992" s="519"/>
      <c r="P992" s="183"/>
      <c r="Q992" s="183"/>
      <c r="R992" s="183"/>
      <c r="S992" s="183"/>
      <c r="T992" s="183"/>
      <c r="U992" s="183"/>
      <c r="V992" s="183"/>
      <c r="W992" s="183"/>
      <c r="X992" s="183"/>
      <c r="Y992" s="183"/>
      <c r="Z992" s="183"/>
    </row>
    <row r="993" spans="1:26" ht="13.5" customHeight="1" x14ac:dyDescent="0.2">
      <c r="A993" s="519"/>
      <c r="B993" s="519"/>
      <c r="C993" s="519"/>
      <c r="D993" s="519"/>
      <c r="E993" s="519"/>
      <c r="F993" s="519"/>
      <c r="G993" s="519"/>
      <c r="H993" s="519"/>
      <c r="I993" s="519"/>
      <c r="J993" s="519"/>
      <c r="K993" s="519"/>
      <c r="L993" s="519"/>
      <c r="M993" s="519"/>
      <c r="N993" s="519"/>
      <c r="O993" s="519"/>
      <c r="P993" s="183"/>
      <c r="Q993" s="183"/>
      <c r="R993" s="183"/>
      <c r="S993" s="183"/>
      <c r="T993" s="183"/>
      <c r="U993" s="183"/>
      <c r="V993" s="183"/>
      <c r="W993" s="183"/>
      <c r="X993" s="183"/>
      <c r="Y993" s="183"/>
      <c r="Z993" s="183"/>
    </row>
    <row r="994" spans="1:26" ht="13.5" customHeight="1" x14ac:dyDescent="0.2">
      <c r="A994" s="519"/>
      <c r="B994" s="519"/>
      <c r="C994" s="519"/>
      <c r="D994" s="519"/>
      <c r="E994" s="519"/>
      <c r="F994" s="519"/>
      <c r="G994" s="519"/>
      <c r="H994" s="519"/>
      <c r="I994" s="519"/>
      <c r="J994" s="519"/>
      <c r="K994" s="519"/>
      <c r="L994" s="519"/>
      <c r="M994" s="519"/>
      <c r="N994" s="519"/>
      <c r="O994" s="519"/>
      <c r="P994" s="183"/>
      <c r="Q994" s="183"/>
      <c r="R994" s="183"/>
      <c r="S994" s="183"/>
      <c r="T994" s="183"/>
      <c r="U994" s="183"/>
      <c r="V994" s="183"/>
      <c r="W994" s="183"/>
      <c r="X994" s="183"/>
      <c r="Y994" s="183"/>
      <c r="Z994" s="183"/>
    </row>
    <row r="995" spans="1:26" ht="13.5" customHeight="1" x14ac:dyDescent="0.2">
      <c r="A995" s="519"/>
      <c r="B995" s="519"/>
      <c r="C995" s="519"/>
      <c r="D995" s="519"/>
      <c r="E995" s="519"/>
      <c r="F995" s="519"/>
      <c r="G995" s="519"/>
      <c r="H995" s="519"/>
      <c r="I995" s="519"/>
      <c r="J995" s="519"/>
      <c r="K995" s="519"/>
      <c r="L995" s="519"/>
      <c r="M995" s="519"/>
      <c r="N995" s="519"/>
      <c r="O995" s="519"/>
      <c r="P995" s="183"/>
      <c r="Q995" s="183"/>
      <c r="R995" s="183"/>
      <c r="S995" s="183"/>
      <c r="T995" s="183"/>
      <c r="U995" s="183"/>
      <c r="V995" s="183"/>
      <c r="W995" s="183"/>
      <c r="X995" s="183"/>
      <c r="Y995" s="183"/>
      <c r="Z995" s="183"/>
    </row>
    <row r="996" spans="1:26" ht="13.5" customHeight="1" x14ac:dyDescent="0.2">
      <c r="A996" s="519"/>
      <c r="B996" s="519"/>
      <c r="C996" s="519"/>
      <c r="D996" s="519"/>
      <c r="E996" s="519"/>
      <c r="F996" s="519"/>
      <c r="G996" s="519"/>
      <c r="H996" s="519"/>
      <c r="I996" s="519"/>
      <c r="J996" s="519"/>
      <c r="K996" s="519"/>
      <c r="L996" s="519"/>
      <c r="M996" s="519"/>
      <c r="N996" s="519"/>
      <c r="O996" s="519"/>
      <c r="P996" s="183"/>
      <c r="Q996" s="183"/>
      <c r="R996" s="183"/>
      <c r="S996" s="183"/>
      <c r="T996" s="183"/>
      <c r="U996" s="183"/>
      <c r="V996" s="183"/>
      <c r="W996" s="183"/>
      <c r="X996" s="183"/>
      <c r="Y996" s="183"/>
      <c r="Z996" s="183"/>
    </row>
  </sheetData>
  <mergeCells count="8">
    <mergeCell ref="B2:O2"/>
    <mergeCell ref="B22:O22"/>
    <mergeCell ref="B23:O23"/>
    <mergeCell ref="B32:O32"/>
    <mergeCell ref="B33:O33"/>
    <mergeCell ref="B3:O3"/>
    <mergeCell ref="B12:O12"/>
    <mergeCell ref="B13:O13"/>
  </mergeCells>
  <hyperlinks>
    <hyperlink ref="P3" location="Índice!A52" display="Volver"/>
  </hyperlinks>
  <printOptions horizontalCentered="1"/>
  <pageMargins left="0.19685039370078741" right="0.19685039370078741" top="0.59055118110236227" bottom="0.98425196850393704" header="0" footer="0"/>
  <pageSetup paperSize="14" scale="1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A1:Z998"/>
  <sheetViews>
    <sheetView showGridLines="0" zoomScale="90" zoomScaleNormal="90" workbookViewId="0"/>
  </sheetViews>
  <sheetFormatPr baseColWidth="10" defaultColWidth="11.42578125" defaultRowHeight="15" customHeight="1" x14ac:dyDescent="0.25"/>
  <cols>
    <col min="1" max="1" width="3.42578125" style="518" customWidth="1"/>
    <col min="2" max="2" width="21.140625" style="694" customWidth="1"/>
    <col min="3" max="3" width="11.5703125" style="694" customWidth="1"/>
    <col min="4" max="4" width="12.5703125" style="694" bestFit="1" customWidth="1"/>
    <col min="5" max="5" width="11.5703125" style="694" bestFit="1" customWidth="1"/>
    <col min="6" max="6" width="11.140625" style="694" bestFit="1" customWidth="1"/>
    <col min="7" max="10" width="11.5703125" style="694" bestFit="1" customWidth="1"/>
    <col min="11" max="11" width="15.140625" style="694" customWidth="1"/>
    <col min="12" max="12" width="12.5703125" style="694" bestFit="1" customWidth="1"/>
    <col min="13" max="13" width="15.28515625" style="694" bestFit="1" customWidth="1"/>
    <col min="14" max="14" width="14.42578125" style="694" bestFit="1" customWidth="1"/>
    <col min="15" max="15" width="14" style="694" bestFit="1" customWidth="1"/>
    <col min="16" max="26" width="10.85546875" style="182" customWidth="1"/>
    <col min="27" max="16384" width="11.42578125" style="182"/>
  </cols>
  <sheetData>
    <row r="1" spans="1:26" ht="15" customHeight="1" x14ac:dyDescent="0.25">
      <c r="A1" s="694"/>
    </row>
    <row r="2" spans="1:26" ht="16.5" customHeight="1" x14ac:dyDescent="0.25">
      <c r="A2" s="529"/>
      <c r="B2" s="1289" t="s">
        <v>266</v>
      </c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  <c r="P2" s="297" t="s">
        <v>307</v>
      </c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pans="1:26" ht="17.25" customHeight="1" x14ac:dyDescent="0.25">
      <c r="A3" s="529"/>
      <c r="B3" s="1289" t="s">
        <v>1015</v>
      </c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pans="1:26" ht="12.75" customHeight="1" x14ac:dyDescent="0.2">
      <c r="A4" s="530"/>
      <c r="B4" s="520"/>
      <c r="C4" s="530"/>
      <c r="D4" s="531"/>
      <c r="E4" s="531"/>
      <c r="F4" s="531"/>
      <c r="G4" s="521"/>
      <c r="H4" s="521"/>
      <c r="I4" s="521"/>
      <c r="J4" s="521"/>
      <c r="K4" s="521"/>
      <c r="L4" s="521"/>
      <c r="M4" s="521"/>
      <c r="N4" s="521"/>
      <c r="O4" s="521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12.75" customHeight="1" x14ac:dyDescent="0.25">
      <c r="A5" s="529"/>
      <c r="B5" s="829" t="s">
        <v>258</v>
      </c>
      <c r="C5" s="532" t="s">
        <v>3</v>
      </c>
      <c r="D5" s="532" t="s">
        <v>4</v>
      </c>
      <c r="E5" s="532" t="s">
        <v>5</v>
      </c>
      <c r="F5" s="532" t="s">
        <v>6</v>
      </c>
      <c r="G5" s="532" t="s">
        <v>7</v>
      </c>
      <c r="H5" s="532" t="s">
        <v>8</v>
      </c>
      <c r="I5" s="532" t="s">
        <v>9</v>
      </c>
      <c r="J5" s="532" t="s">
        <v>10</v>
      </c>
      <c r="K5" s="532" t="s">
        <v>11</v>
      </c>
      <c r="L5" s="532" t="s">
        <v>12</v>
      </c>
      <c r="M5" s="532" t="s">
        <v>13</v>
      </c>
      <c r="N5" s="532" t="s">
        <v>14</v>
      </c>
      <c r="O5" s="532" t="s">
        <v>15</v>
      </c>
      <c r="P5" s="201"/>
      <c r="Q5" s="203"/>
      <c r="R5" s="201"/>
      <c r="S5" s="201"/>
      <c r="T5" s="201"/>
      <c r="U5" s="201"/>
      <c r="V5" s="201"/>
      <c r="W5" s="201"/>
      <c r="X5" s="201"/>
      <c r="Y5" s="201"/>
      <c r="Z5" s="201"/>
    </row>
    <row r="6" spans="1:26" ht="12.75" customHeight="1" x14ac:dyDescent="0.2">
      <c r="A6" s="530"/>
      <c r="B6" s="830" t="s">
        <v>257</v>
      </c>
      <c r="C6" s="826">
        <v>3702291</v>
      </c>
      <c r="D6" s="826">
        <v>3737573</v>
      </c>
      <c r="E6" s="826">
        <v>3726581</v>
      </c>
      <c r="F6" s="826">
        <v>3773210</v>
      </c>
      <c r="G6" s="826">
        <v>3749155</v>
      </c>
      <c r="H6" s="826">
        <v>3740211</v>
      </c>
      <c r="I6" s="826">
        <v>3705890</v>
      </c>
      <c r="J6" s="826">
        <v>3680886</v>
      </c>
      <c r="K6" s="826">
        <v>3675055</v>
      </c>
      <c r="L6" s="826">
        <v>3638192</v>
      </c>
      <c r="M6" s="826">
        <v>3652280</v>
      </c>
      <c r="N6" s="826">
        <v>3723799</v>
      </c>
      <c r="O6" s="826" t="s">
        <v>1068</v>
      </c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12.75" customHeight="1" x14ac:dyDescent="0.2">
      <c r="A7" s="530"/>
      <c r="B7" s="830" t="s">
        <v>256</v>
      </c>
      <c r="C7" s="826">
        <v>1065841</v>
      </c>
      <c r="D7" s="826">
        <v>1117317</v>
      </c>
      <c r="E7" s="826">
        <v>1123166</v>
      </c>
      <c r="F7" s="826">
        <v>1142452</v>
      </c>
      <c r="G7" s="826">
        <v>1159725</v>
      </c>
      <c r="H7" s="826">
        <v>1166493</v>
      </c>
      <c r="I7" s="826">
        <v>1173207</v>
      </c>
      <c r="J7" s="826">
        <v>1167877</v>
      </c>
      <c r="K7" s="826">
        <v>1178968</v>
      </c>
      <c r="L7" s="826">
        <v>1163207</v>
      </c>
      <c r="M7" s="826">
        <v>1162226</v>
      </c>
      <c r="N7" s="826">
        <v>1165344</v>
      </c>
      <c r="O7" s="826" t="s">
        <v>1069</v>
      </c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12.75" customHeight="1" x14ac:dyDescent="0.2">
      <c r="A8" s="530"/>
      <c r="B8" s="830" t="s">
        <v>260</v>
      </c>
      <c r="C8" s="826">
        <v>448399</v>
      </c>
      <c r="D8" s="826">
        <v>457301</v>
      </c>
      <c r="E8" s="826">
        <v>462135</v>
      </c>
      <c r="F8" s="826">
        <v>472121</v>
      </c>
      <c r="G8" s="826">
        <v>471601</v>
      </c>
      <c r="H8" s="826">
        <v>475469</v>
      </c>
      <c r="I8" s="826">
        <v>481650</v>
      </c>
      <c r="J8" s="826">
        <v>499893</v>
      </c>
      <c r="K8" s="826">
        <v>500995</v>
      </c>
      <c r="L8" s="826">
        <v>499596</v>
      </c>
      <c r="M8" s="826">
        <v>502724</v>
      </c>
      <c r="N8" s="826">
        <v>507358</v>
      </c>
      <c r="O8" s="826" t="s">
        <v>1070</v>
      </c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12.75" customHeight="1" x14ac:dyDescent="0.2">
      <c r="A9" s="530"/>
      <c r="B9" s="830" t="s">
        <v>254</v>
      </c>
      <c r="C9" s="826">
        <v>290267</v>
      </c>
      <c r="D9" s="826">
        <v>294655</v>
      </c>
      <c r="E9" s="826">
        <v>295943</v>
      </c>
      <c r="F9" s="826">
        <v>300249</v>
      </c>
      <c r="G9" s="826">
        <v>297878</v>
      </c>
      <c r="H9" s="826">
        <v>296687</v>
      </c>
      <c r="I9" s="826">
        <v>293284</v>
      </c>
      <c r="J9" s="826">
        <v>291004</v>
      </c>
      <c r="K9" s="826">
        <v>289039</v>
      </c>
      <c r="L9" s="826">
        <v>286130</v>
      </c>
      <c r="M9" s="826">
        <v>286322</v>
      </c>
      <c r="N9" s="826">
        <v>288520</v>
      </c>
      <c r="O9" s="826" t="s">
        <v>1071</v>
      </c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</row>
    <row r="10" spans="1:26" ht="12.75" customHeight="1" x14ac:dyDescent="0.2">
      <c r="A10" s="530"/>
      <c r="B10" s="831" t="s">
        <v>34</v>
      </c>
      <c r="C10" s="828">
        <v>5506798</v>
      </c>
      <c r="D10" s="828">
        <v>5606846</v>
      </c>
      <c r="E10" s="828">
        <v>5607825</v>
      </c>
      <c r="F10" s="828">
        <v>5688032</v>
      </c>
      <c r="G10" s="828">
        <v>5678359</v>
      </c>
      <c r="H10" s="828">
        <v>5678860</v>
      </c>
      <c r="I10" s="828">
        <v>5654031</v>
      </c>
      <c r="J10" s="828">
        <v>5639660</v>
      </c>
      <c r="K10" s="828">
        <v>5644057</v>
      </c>
      <c r="L10" s="828">
        <v>5587125</v>
      </c>
      <c r="M10" s="828">
        <v>5603552</v>
      </c>
      <c r="N10" s="828">
        <v>5685021</v>
      </c>
      <c r="O10" s="828" t="s">
        <v>1072</v>
      </c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</row>
    <row r="11" spans="1:26" ht="21" customHeight="1" x14ac:dyDescent="0.2">
      <c r="A11" s="530"/>
      <c r="B11" s="533"/>
      <c r="C11" s="528"/>
      <c r="D11" s="528"/>
      <c r="E11" s="832"/>
      <c r="F11" s="832"/>
      <c r="G11" s="832"/>
      <c r="H11" s="832"/>
      <c r="I11" s="832"/>
      <c r="J11" s="832"/>
      <c r="K11" s="521"/>
      <c r="L11" s="534"/>
      <c r="M11" s="534"/>
      <c r="N11" s="534"/>
      <c r="O11" s="534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</row>
    <row r="12" spans="1:26" ht="17.25" customHeight="1" x14ac:dyDescent="0.25">
      <c r="A12" s="530"/>
      <c r="B12" s="533"/>
      <c r="C12" s="299"/>
      <c r="D12" s="299"/>
      <c r="E12" s="299"/>
      <c r="F12" s="299"/>
      <c r="G12" s="535"/>
      <c r="H12" s="535"/>
      <c r="I12" s="535"/>
      <c r="J12" s="535"/>
      <c r="K12" s="535"/>
      <c r="L12" s="535"/>
      <c r="M12" s="535"/>
      <c r="N12" s="535"/>
      <c r="O12" s="535"/>
      <c r="P12" s="200"/>
      <c r="Q12" s="196"/>
      <c r="R12" s="200"/>
      <c r="S12" s="200"/>
      <c r="T12" s="200"/>
      <c r="U12" s="200"/>
      <c r="V12" s="200"/>
      <c r="W12" s="200"/>
      <c r="X12" s="200"/>
      <c r="Y12" s="200"/>
      <c r="Z12" s="200"/>
    </row>
    <row r="13" spans="1:26" ht="31.5" customHeight="1" x14ac:dyDescent="0.25">
      <c r="A13" s="529"/>
      <c r="B13" s="1291" t="s">
        <v>265</v>
      </c>
      <c r="C13" s="1292"/>
      <c r="D13" s="1292"/>
      <c r="E13" s="1292"/>
      <c r="F13" s="1292"/>
      <c r="G13" s="1292"/>
      <c r="H13" s="1292"/>
      <c r="I13" s="1292"/>
      <c r="J13" s="1292"/>
      <c r="K13" s="1292"/>
      <c r="L13" s="1292"/>
      <c r="M13" s="1292"/>
      <c r="N13" s="1292"/>
      <c r="O13" s="1292"/>
      <c r="P13" s="201"/>
      <c r="Q13" s="202"/>
      <c r="R13" s="201"/>
      <c r="S13" s="201"/>
      <c r="T13" s="201"/>
      <c r="U13" s="201"/>
      <c r="V13" s="201"/>
      <c r="W13" s="201"/>
      <c r="X13" s="201"/>
      <c r="Y13" s="201"/>
      <c r="Z13" s="201"/>
    </row>
    <row r="14" spans="1:26" ht="12.75" customHeight="1" x14ac:dyDescent="0.25">
      <c r="A14" s="529"/>
      <c r="B14" s="1291" t="s">
        <v>1015</v>
      </c>
      <c r="C14" s="1292"/>
      <c r="D14" s="1292"/>
      <c r="E14" s="1292"/>
      <c r="F14" s="1292"/>
      <c r="G14" s="1292"/>
      <c r="H14" s="1292"/>
      <c r="I14" s="1292"/>
      <c r="J14" s="1292"/>
      <c r="K14" s="1292"/>
      <c r="L14" s="1292"/>
      <c r="M14" s="1292"/>
      <c r="N14" s="1292"/>
      <c r="O14" s="1292"/>
      <c r="R14" s="201"/>
      <c r="S14" s="201"/>
      <c r="T14" s="201"/>
      <c r="U14" s="201"/>
      <c r="V14" s="201"/>
      <c r="W14" s="201"/>
      <c r="X14" s="201"/>
      <c r="Y14" s="201"/>
      <c r="Z14" s="201"/>
    </row>
    <row r="15" spans="1:26" ht="12.75" customHeight="1" x14ac:dyDescent="0.2">
      <c r="A15" s="530"/>
      <c r="B15" s="524"/>
      <c r="C15" s="521"/>
      <c r="D15" s="526"/>
      <c r="E15" s="526"/>
      <c r="F15" s="526"/>
      <c r="G15" s="526"/>
      <c r="H15" s="526"/>
      <c r="I15" s="526"/>
      <c r="J15" s="526"/>
      <c r="K15" s="526"/>
      <c r="L15" s="526"/>
      <c r="M15" s="526"/>
      <c r="N15" s="526"/>
      <c r="O15" s="832"/>
      <c r="P15" s="184"/>
      <c r="X15" s="200"/>
      <c r="Y15" s="200"/>
      <c r="Z15" s="200"/>
    </row>
    <row r="16" spans="1:26" ht="12.75" customHeight="1" x14ac:dyDescent="0.2">
      <c r="A16" s="529"/>
      <c r="B16" s="833" t="s">
        <v>258</v>
      </c>
      <c r="C16" s="834" t="s">
        <v>3</v>
      </c>
      <c r="D16" s="834" t="s">
        <v>4</v>
      </c>
      <c r="E16" s="834" t="s">
        <v>5</v>
      </c>
      <c r="F16" s="834" t="s">
        <v>6</v>
      </c>
      <c r="G16" s="834" t="s">
        <v>7</v>
      </c>
      <c r="H16" s="834" t="s">
        <v>8</v>
      </c>
      <c r="I16" s="834" t="s">
        <v>9</v>
      </c>
      <c r="J16" s="834" t="s">
        <v>10</v>
      </c>
      <c r="K16" s="834" t="s">
        <v>11</v>
      </c>
      <c r="L16" s="834" t="s">
        <v>12</v>
      </c>
      <c r="M16" s="834" t="s">
        <v>13</v>
      </c>
      <c r="N16" s="834" t="s">
        <v>14</v>
      </c>
      <c r="O16" s="834" t="s">
        <v>15</v>
      </c>
      <c r="P16" s="201"/>
      <c r="Q16" s="198"/>
      <c r="R16" s="198"/>
      <c r="S16" s="198"/>
      <c r="T16" s="198"/>
      <c r="U16" s="198"/>
      <c r="V16" s="201"/>
      <c r="W16" s="201"/>
      <c r="X16" s="201"/>
      <c r="Y16" s="201"/>
      <c r="Z16" s="201"/>
    </row>
    <row r="17" spans="1:26" ht="12.75" customHeight="1" x14ac:dyDescent="0.2">
      <c r="A17" s="530"/>
      <c r="B17" s="830" t="s">
        <v>257</v>
      </c>
      <c r="C17" s="826">
        <v>2191114</v>
      </c>
      <c r="D17" s="826">
        <v>2219298</v>
      </c>
      <c r="E17" s="826">
        <v>2208297</v>
      </c>
      <c r="F17" s="826">
        <v>2237173</v>
      </c>
      <c r="G17" s="826">
        <v>2219296</v>
      </c>
      <c r="H17" s="826">
        <v>2210518</v>
      </c>
      <c r="I17" s="826">
        <v>2187211</v>
      </c>
      <c r="J17" s="826">
        <v>2156759</v>
      </c>
      <c r="K17" s="826">
        <v>2156719</v>
      </c>
      <c r="L17" s="826">
        <v>2131739</v>
      </c>
      <c r="M17" s="826">
        <v>2139041</v>
      </c>
      <c r="N17" s="826">
        <v>2177333</v>
      </c>
      <c r="O17" s="826" t="s">
        <v>1073</v>
      </c>
      <c r="P17" s="198"/>
      <c r="Q17" s="198"/>
      <c r="R17" s="198"/>
      <c r="S17" s="198"/>
      <c r="T17" s="198"/>
      <c r="V17" s="200"/>
      <c r="W17" s="200"/>
      <c r="X17" s="200"/>
      <c r="Y17" s="200"/>
      <c r="Z17" s="200"/>
    </row>
    <row r="18" spans="1:26" ht="12.75" customHeight="1" x14ac:dyDescent="0.2">
      <c r="A18" s="530"/>
      <c r="B18" s="830" t="s">
        <v>256</v>
      </c>
      <c r="C18" s="826">
        <v>579526</v>
      </c>
      <c r="D18" s="826">
        <v>595513</v>
      </c>
      <c r="E18" s="826">
        <v>597944</v>
      </c>
      <c r="F18" s="826">
        <v>607828</v>
      </c>
      <c r="G18" s="826">
        <v>611549</v>
      </c>
      <c r="H18" s="826">
        <v>614562</v>
      </c>
      <c r="I18" s="826">
        <v>618686</v>
      </c>
      <c r="J18" s="826">
        <v>617123</v>
      </c>
      <c r="K18" s="826">
        <v>622273</v>
      </c>
      <c r="L18" s="826">
        <v>617378</v>
      </c>
      <c r="M18" s="826">
        <v>616332</v>
      </c>
      <c r="N18" s="826">
        <v>616866</v>
      </c>
      <c r="O18" s="826" t="s">
        <v>1074</v>
      </c>
      <c r="P18" s="200"/>
      <c r="R18" s="198"/>
      <c r="S18" s="198"/>
      <c r="T18" s="198"/>
      <c r="U18" s="198"/>
      <c r="V18" s="200"/>
      <c r="W18" s="200"/>
      <c r="X18" s="200"/>
      <c r="Y18" s="200"/>
      <c r="Z18" s="200"/>
    </row>
    <row r="19" spans="1:26" ht="12.75" customHeight="1" x14ac:dyDescent="0.2">
      <c r="A19" s="530"/>
      <c r="B19" s="830" t="s">
        <v>260</v>
      </c>
      <c r="C19" s="826">
        <v>251937</v>
      </c>
      <c r="D19" s="826">
        <v>254972</v>
      </c>
      <c r="E19" s="826">
        <v>257052</v>
      </c>
      <c r="F19" s="826">
        <v>260718</v>
      </c>
      <c r="G19" s="826">
        <v>260319</v>
      </c>
      <c r="H19" s="826">
        <v>261778</v>
      </c>
      <c r="I19" s="826">
        <v>264582</v>
      </c>
      <c r="J19" s="826">
        <v>272492</v>
      </c>
      <c r="K19" s="826">
        <v>273167</v>
      </c>
      <c r="L19" s="826">
        <v>272083</v>
      </c>
      <c r="M19" s="826">
        <v>274003</v>
      </c>
      <c r="N19" s="826">
        <v>277250</v>
      </c>
      <c r="O19" s="826" t="s">
        <v>1075</v>
      </c>
      <c r="P19" s="200"/>
      <c r="V19" s="200"/>
      <c r="W19" s="200"/>
      <c r="X19" s="200"/>
      <c r="Y19" s="200"/>
      <c r="Z19" s="200"/>
    </row>
    <row r="20" spans="1:26" ht="12.75" customHeight="1" x14ac:dyDescent="0.2">
      <c r="A20" s="530"/>
      <c r="B20" s="830" t="s">
        <v>254</v>
      </c>
      <c r="C20" s="826">
        <v>179582</v>
      </c>
      <c r="D20" s="826">
        <v>181848</v>
      </c>
      <c r="E20" s="826">
        <v>182596</v>
      </c>
      <c r="F20" s="826">
        <v>183956</v>
      </c>
      <c r="G20" s="826">
        <v>181991</v>
      </c>
      <c r="H20" s="826">
        <v>180990</v>
      </c>
      <c r="I20" s="826">
        <v>178489</v>
      </c>
      <c r="J20" s="826">
        <v>177064</v>
      </c>
      <c r="K20" s="826">
        <v>176133</v>
      </c>
      <c r="L20" s="826">
        <v>175036</v>
      </c>
      <c r="M20" s="826">
        <v>174856</v>
      </c>
      <c r="N20" s="826">
        <v>175588</v>
      </c>
      <c r="O20" s="826" t="s">
        <v>1076</v>
      </c>
      <c r="V20" s="200"/>
      <c r="W20" s="200"/>
      <c r="X20" s="200"/>
      <c r="Y20" s="200"/>
      <c r="Z20" s="200"/>
    </row>
    <row r="21" spans="1:26" ht="12.75" customHeight="1" x14ac:dyDescent="0.2">
      <c r="A21" s="530"/>
      <c r="B21" s="831" t="s">
        <v>34</v>
      </c>
      <c r="C21" s="828">
        <v>3202159</v>
      </c>
      <c r="D21" s="828">
        <v>3251631</v>
      </c>
      <c r="E21" s="828">
        <v>3245889</v>
      </c>
      <c r="F21" s="828">
        <v>3289675</v>
      </c>
      <c r="G21" s="828">
        <v>3273155</v>
      </c>
      <c r="H21" s="828">
        <v>3267848</v>
      </c>
      <c r="I21" s="828">
        <v>3248968</v>
      </c>
      <c r="J21" s="828">
        <v>3223438</v>
      </c>
      <c r="K21" s="828">
        <v>3228292</v>
      </c>
      <c r="L21" s="828">
        <v>3196236</v>
      </c>
      <c r="M21" s="828">
        <v>3204232</v>
      </c>
      <c r="N21" s="828">
        <v>3247037</v>
      </c>
      <c r="O21" s="828" t="s">
        <v>1077</v>
      </c>
      <c r="P21" s="200"/>
      <c r="V21" s="200"/>
      <c r="W21" s="200"/>
      <c r="X21" s="200"/>
      <c r="Y21" s="200"/>
      <c r="Z21" s="200"/>
    </row>
    <row r="22" spans="1:26" ht="32.25" customHeight="1" x14ac:dyDescent="0.25">
      <c r="A22" s="530"/>
      <c r="B22" s="535"/>
      <c r="C22" s="832"/>
      <c r="D22" s="832"/>
      <c r="E22" s="299"/>
      <c r="F22" s="299"/>
      <c r="G22" s="299"/>
      <c r="H22" s="299"/>
      <c r="I22" s="299"/>
      <c r="J22" s="299"/>
      <c r="K22" s="299"/>
      <c r="L22" s="526"/>
      <c r="M22" s="535"/>
      <c r="N22" s="535"/>
      <c r="O22" s="535"/>
      <c r="P22" s="200"/>
      <c r="V22" s="200"/>
      <c r="W22" s="200"/>
      <c r="X22" s="200"/>
      <c r="Y22" s="200"/>
      <c r="Z22" s="200"/>
    </row>
    <row r="23" spans="1:26" ht="24" customHeight="1" x14ac:dyDescent="0.25">
      <c r="A23" s="529"/>
      <c r="B23" s="1291" t="s">
        <v>264</v>
      </c>
      <c r="C23" s="1292"/>
      <c r="D23" s="1292"/>
      <c r="E23" s="1292"/>
      <c r="F23" s="1292"/>
      <c r="G23" s="1292"/>
      <c r="H23" s="1292"/>
      <c r="I23" s="1292"/>
      <c r="J23" s="1292"/>
      <c r="K23" s="1292"/>
      <c r="L23" s="1292"/>
      <c r="M23" s="1292"/>
      <c r="N23" s="1292"/>
      <c r="O23" s="1292"/>
      <c r="P23" s="201"/>
      <c r="V23" s="201"/>
      <c r="W23" s="201"/>
      <c r="X23" s="201"/>
      <c r="Y23" s="201"/>
      <c r="Z23" s="201"/>
    </row>
    <row r="24" spans="1:26" ht="12.75" customHeight="1" x14ac:dyDescent="0.25">
      <c r="A24" s="529"/>
      <c r="B24" s="1291" t="s">
        <v>1015</v>
      </c>
      <c r="C24" s="1292"/>
      <c r="D24" s="1292"/>
      <c r="E24" s="1292"/>
      <c r="F24" s="1292"/>
      <c r="G24" s="1292"/>
      <c r="H24" s="1292"/>
      <c r="I24" s="1292"/>
      <c r="J24" s="1292"/>
      <c r="K24" s="1292"/>
      <c r="L24" s="1292"/>
      <c r="M24" s="1292"/>
      <c r="N24" s="1292"/>
      <c r="O24" s="1292"/>
      <c r="P24" s="201"/>
      <c r="V24" s="201"/>
      <c r="W24" s="201"/>
      <c r="X24" s="201"/>
      <c r="Y24" s="201"/>
      <c r="Z24" s="201"/>
    </row>
    <row r="25" spans="1:26" ht="12.75" customHeight="1" x14ac:dyDescent="0.2">
      <c r="A25" s="530"/>
      <c r="B25" s="524"/>
      <c r="C25" s="526"/>
      <c r="D25" s="526"/>
      <c r="E25" s="526"/>
      <c r="F25" s="526"/>
      <c r="G25" s="526"/>
      <c r="H25" s="832"/>
      <c r="I25" s="526"/>
      <c r="J25" s="526"/>
      <c r="K25" s="526"/>
      <c r="L25" s="526"/>
      <c r="M25" s="526"/>
      <c r="N25" s="832"/>
      <c r="O25" s="521"/>
      <c r="P25" s="184"/>
      <c r="V25" s="200"/>
      <c r="W25" s="200"/>
      <c r="X25" s="200"/>
      <c r="Y25" s="200"/>
      <c r="Z25" s="200"/>
    </row>
    <row r="26" spans="1:26" ht="12.75" customHeight="1" x14ac:dyDescent="0.2">
      <c r="A26" s="529"/>
      <c r="B26" s="833" t="s">
        <v>258</v>
      </c>
      <c r="C26" s="834" t="s">
        <v>3</v>
      </c>
      <c r="D26" s="834" t="s">
        <v>4</v>
      </c>
      <c r="E26" s="834" t="s">
        <v>5</v>
      </c>
      <c r="F26" s="834" t="s">
        <v>6</v>
      </c>
      <c r="G26" s="834" t="s">
        <v>7</v>
      </c>
      <c r="H26" s="834" t="s">
        <v>8</v>
      </c>
      <c r="I26" s="834" t="s">
        <v>9</v>
      </c>
      <c r="J26" s="834" t="s">
        <v>10</v>
      </c>
      <c r="K26" s="834" t="s">
        <v>11</v>
      </c>
      <c r="L26" s="834" t="s">
        <v>12</v>
      </c>
      <c r="M26" s="834" t="s">
        <v>13</v>
      </c>
      <c r="N26" s="834" t="s">
        <v>14</v>
      </c>
      <c r="O26" s="834" t="s">
        <v>15</v>
      </c>
      <c r="Q26" s="198"/>
      <c r="R26" s="198"/>
      <c r="S26" s="198"/>
      <c r="T26" s="198"/>
      <c r="V26" s="201"/>
      <c r="W26" s="201"/>
      <c r="X26" s="201"/>
      <c r="Y26" s="201"/>
      <c r="Z26" s="201"/>
    </row>
    <row r="27" spans="1:26" ht="12.75" customHeight="1" x14ac:dyDescent="0.2">
      <c r="A27" s="530"/>
      <c r="B27" s="830" t="s">
        <v>257</v>
      </c>
      <c r="C27" s="826">
        <v>1511177</v>
      </c>
      <c r="D27" s="826">
        <v>1518275</v>
      </c>
      <c r="E27" s="826">
        <v>1518284</v>
      </c>
      <c r="F27" s="826">
        <v>1536037</v>
      </c>
      <c r="G27" s="826">
        <v>1529859</v>
      </c>
      <c r="H27" s="826">
        <v>1529693</v>
      </c>
      <c r="I27" s="826">
        <v>1518679</v>
      </c>
      <c r="J27" s="826">
        <v>1524127</v>
      </c>
      <c r="K27" s="826">
        <v>1518336</v>
      </c>
      <c r="L27" s="826">
        <v>1506453</v>
      </c>
      <c r="M27" s="826">
        <v>1513239</v>
      </c>
      <c r="N27" s="826">
        <v>1546466</v>
      </c>
      <c r="O27" s="826" t="s">
        <v>1078</v>
      </c>
      <c r="P27" s="198"/>
      <c r="Q27" s="198"/>
      <c r="R27" s="198"/>
      <c r="S27" s="198"/>
      <c r="V27" s="200"/>
      <c r="W27" s="200"/>
      <c r="X27" s="200"/>
      <c r="Y27" s="200"/>
      <c r="Z27" s="200"/>
    </row>
    <row r="28" spans="1:26" ht="12.75" customHeight="1" x14ac:dyDescent="0.2">
      <c r="A28" s="530"/>
      <c r="B28" s="830" t="s">
        <v>256</v>
      </c>
      <c r="C28" s="826">
        <v>486315</v>
      </c>
      <c r="D28" s="826">
        <v>521804</v>
      </c>
      <c r="E28" s="826">
        <v>525222</v>
      </c>
      <c r="F28" s="826">
        <v>534624</v>
      </c>
      <c r="G28" s="826">
        <v>548176</v>
      </c>
      <c r="H28" s="826">
        <v>551931</v>
      </c>
      <c r="I28" s="826">
        <v>554521</v>
      </c>
      <c r="J28" s="826">
        <v>550754</v>
      </c>
      <c r="K28" s="826">
        <v>556695</v>
      </c>
      <c r="L28" s="826">
        <v>545829</v>
      </c>
      <c r="M28" s="826">
        <v>545894</v>
      </c>
      <c r="N28" s="826">
        <v>548478</v>
      </c>
      <c r="O28" s="826" t="s">
        <v>1079</v>
      </c>
      <c r="P28" s="198"/>
      <c r="Q28" s="198"/>
      <c r="R28" s="198"/>
      <c r="S28" s="198"/>
      <c r="V28" s="200"/>
      <c r="W28" s="200"/>
      <c r="X28" s="200"/>
      <c r="Y28" s="200"/>
      <c r="Z28" s="200"/>
    </row>
    <row r="29" spans="1:26" ht="12.75" customHeight="1" x14ac:dyDescent="0.2">
      <c r="A29" s="530"/>
      <c r="B29" s="830" t="s">
        <v>260</v>
      </c>
      <c r="C29" s="826">
        <v>196462</v>
      </c>
      <c r="D29" s="826">
        <v>202329</v>
      </c>
      <c r="E29" s="826">
        <v>205083</v>
      </c>
      <c r="F29" s="826">
        <v>211403</v>
      </c>
      <c r="G29" s="826">
        <v>211282</v>
      </c>
      <c r="H29" s="826">
        <v>213691</v>
      </c>
      <c r="I29" s="826">
        <v>217068</v>
      </c>
      <c r="J29" s="826">
        <v>227401</v>
      </c>
      <c r="K29" s="826">
        <v>227828</v>
      </c>
      <c r="L29" s="826">
        <v>227513</v>
      </c>
      <c r="M29" s="826">
        <v>228721</v>
      </c>
      <c r="N29" s="826">
        <v>230108</v>
      </c>
      <c r="O29" s="826" t="s">
        <v>1080</v>
      </c>
      <c r="V29" s="200"/>
      <c r="W29" s="200"/>
      <c r="X29" s="200"/>
      <c r="Y29" s="200"/>
      <c r="Z29" s="200"/>
    </row>
    <row r="30" spans="1:26" ht="12.75" customHeight="1" x14ac:dyDescent="0.2">
      <c r="A30" s="530"/>
      <c r="B30" s="830" t="s">
        <v>254</v>
      </c>
      <c r="C30" s="826">
        <v>110685</v>
      </c>
      <c r="D30" s="826">
        <v>112807</v>
      </c>
      <c r="E30" s="826">
        <v>113347</v>
      </c>
      <c r="F30" s="826">
        <v>116293</v>
      </c>
      <c r="G30" s="826">
        <v>115887</v>
      </c>
      <c r="H30" s="826">
        <v>115697</v>
      </c>
      <c r="I30" s="826">
        <v>114795</v>
      </c>
      <c r="J30" s="826">
        <v>113940</v>
      </c>
      <c r="K30" s="826">
        <v>112906</v>
      </c>
      <c r="L30" s="826">
        <v>111094</v>
      </c>
      <c r="M30" s="826">
        <v>111466</v>
      </c>
      <c r="N30" s="826">
        <v>112932</v>
      </c>
      <c r="O30" s="826" t="s">
        <v>1081</v>
      </c>
      <c r="V30" s="200"/>
      <c r="W30" s="200"/>
      <c r="X30" s="200"/>
      <c r="Y30" s="200"/>
      <c r="Z30" s="200"/>
    </row>
    <row r="31" spans="1:26" ht="12.75" customHeight="1" x14ac:dyDescent="0.2">
      <c r="A31" s="530"/>
      <c r="B31" s="831" t="s">
        <v>34</v>
      </c>
      <c r="C31" s="828">
        <v>2304639</v>
      </c>
      <c r="D31" s="828">
        <v>2355215</v>
      </c>
      <c r="E31" s="828">
        <v>2361936</v>
      </c>
      <c r="F31" s="828">
        <v>2398357</v>
      </c>
      <c r="G31" s="828">
        <v>2405204</v>
      </c>
      <c r="H31" s="828">
        <v>2411012</v>
      </c>
      <c r="I31" s="828">
        <v>2405063</v>
      </c>
      <c r="J31" s="828">
        <v>2416222</v>
      </c>
      <c r="K31" s="828">
        <v>2415765</v>
      </c>
      <c r="L31" s="828">
        <v>2390889</v>
      </c>
      <c r="M31" s="828">
        <v>2399320</v>
      </c>
      <c r="N31" s="828">
        <v>2437984</v>
      </c>
      <c r="O31" s="828" t="s">
        <v>1082</v>
      </c>
      <c r="P31" s="200"/>
      <c r="V31" s="200"/>
      <c r="W31" s="200"/>
      <c r="X31" s="200"/>
      <c r="Y31" s="200"/>
      <c r="Z31" s="200"/>
    </row>
    <row r="32" spans="1:26" ht="16.5" customHeight="1" x14ac:dyDescent="0.25">
      <c r="A32" s="530"/>
      <c r="B32" s="535"/>
      <c r="C32" s="522"/>
      <c r="D32" s="522"/>
      <c r="E32" s="522"/>
      <c r="F32" s="525"/>
      <c r="G32" s="525"/>
      <c r="H32" s="525"/>
      <c r="I32" s="525"/>
      <c r="J32" s="526"/>
      <c r="K32" s="521"/>
      <c r="L32" s="521"/>
      <c r="M32" s="535"/>
      <c r="N32" s="535"/>
      <c r="O32" s="535"/>
      <c r="P32" s="200"/>
      <c r="V32" s="200"/>
      <c r="W32" s="200"/>
      <c r="X32" s="200"/>
      <c r="Y32" s="200"/>
      <c r="Z32" s="200"/>
    </row>
    <row r="33" spans="1:26" ht="12.75" customHeight="1" x14ac:dyDescent="0.25">
      <c r="A33" s="530"/>
      <c r="B33" s="530"/>
      <c r="C33" s="530"/>
      <c r="D33" s="531"/>
      <c r="E33" s="531"/>
      <c r="F33" s="531"/>
      <c r="L33" s="531"/>
      <c r="M33" s="531"/>
      <c r="N33" s="531"/>
      <c r="O33" s="530"/>
      <c r="P33" s="200"/>
      <c r="V33" s="200"/>
      <c r="W33" s="200"/>
      <c r="X33" s="200"/>
      <c r="Y33" s="200"/>
      <c r="Z33" s="200"/>
    </row>
    <row r="34" spans="1:26" ht="12.75" customHeight="1" x14ac:dyDescent="0.25">
      <c r="A34" s="530"/>
      <c r="B34" s="519"/>
      <c r="L34" s="531"/>
      <c r="M34" s="531"/>
      <c r="N34" s="531"/>
      <c r="O34" s="53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</row>
    <row r="35" spans="1:26" ht="12.75" customHeight="1" x14ac:dyDescent="0.25">
      <c r="A35" s="530"/>
      <c r="B35" s="519"/>
      <c r="C35" s="530"/>
      <c r="D35" s="531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</row>
    <row r="36" spans="1:26" ht="12.75" customHeight="1" x14ac:dyDescent="0.25">
      <c r="A36" s="530"/>
      <c r="B36" s="519"/>
      <c r="C36" s="530"/>
      <c r="D36" s="531"/>
      <c r="E36" s="531"/>
      <c r="L36" s="531"/>
      <c r="M36" s="531"/>
      <c r="N36" s="531"/>
      <c r="O36" s="53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</row>
    <row r="37" spans="1:26" ht="12.75" customHeight="1" x14ac:dyDescent="0.25">
      <c r="A37" s="530"/>
      <c r="B37" s="530"/>
      <c r="C37" s="530"/>
      <c r="D37" s="531"/>
      <c r="N37" s="531"/>
      <c r="O37" s="53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</row>
    <row r="38" spans="1:26" ht="12.75" customHeight="1" x14ac:dyDescent="0.25">
      <c r="A38" s="530"/>
      <c r="B38" s="530"/>
      <c r="C38" s="530"/>
      <c r="D38" s="531"/>
      <c r="E38" s="531"/>
      <c r="F38" s="531"/>
      <c r="N38" s="531"/>
      <c r="O38" s="53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</row>
    <row r="39" spans="1:26" ht="12.75" customHeight="1" x14ac:dyDescent="0.2">
      <c r="A39" s="530"/>
      <c r="B39" s="530"/>
      <c r="C39" s="530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531"/>
      <c r="O39" s="53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</row>
    <row r="40" spans="1:26" ht="12.75" customHeight="1" x14ac:dyDescent="0.2">
      <c r="A40" s="530"/>
      <c r="B40" s="530"/>
      <c r="C40" s="530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531"/>
      <c r="O40" s="53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</row>
    <row r="41" spans="1:26" ht="12.75" customHeight="1" x14ac:dyDescent="0.2">
      <c r="A41" s="530"/>
      <c r="B41" s="530"/>
      <c r="C41" s="530"/>
      <c r="D41" s="531"/>
      <c r="E41" s="531"/>
      <c r="F41" s="531"/>
      <c r="G41" s="531"/>
      <c r="H41" s="531"/>
      <c r="I41" s="531"/>
      <c r="J41" s="531"/>
      <c r="K41" s="531"/>
      <c r="L41" s="531"/>
      <c r="M41" s="531"/>
      <c r="N41" s="531"/>
      <c r="O41" s="53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</row>
    <row r="42" spans="1:26" ht="12.75" customHeight="1" x14ac:dyDescent="0.2">
      <c r="A42" s="530"/>
      <c r="B42" s="530"/>
      <c r="C42" s="530"/>
      <c r="D42" s="531"/>
      <c r="E42" s="531"/>
      <c r="F42" s="531"/>
      <c r="G42" s="531"/>
      <c r="H42" s="531"/>
      <c r="I42" s="531"/>
      <c r="J42" s="531"/>
      <c r="K42" s="531"/>
      <c r="L42" s="531"/>
      <c r="M42" s="531"/>
      <c r="N42" s="531"/>
      <c r="O42" s="53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</row>
    <row r="43" spans="1:26" ht="12.75" customHeight="1" x14ac:dyDescent="0.2">
      <c r="A43" s="530"/>
      <c r="B43" s="530"/>
      <c r="C43" s="530"/>
      <c r="D43" s="531"/>
      <c r="E43" s="531"/>
      <c r="F43" s="531"/>
      <c r="G43" s="531"/>
      <c r="H43" s="531"/>
      <c r="I43" s="531"/>
      <c r="J43" s="531"/>
      <c r="K43" s="531"/>
      <c r="L43" s="531"/>
      <c r="M43" s="531"/>
      <c r="N43" s="531"/>
      <c r="O43" s="53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</row>
    <row r="44" spans="1:26" ht="12.75" customHeight="1" x14ac:dyDescent="0.2">
      <c r="A44" s="530"/>
      <c r="B44" s="530"/>
      <c r="C44" s="530"/>
      <c r="D44" s="531"/>
      <c r="E44" s="531"/>
      <c r="F44" s="531"/>
      <c r="G44" s="531"/>
      <c r="H44" s="531"/>
      <c r="I44" s="531"/>
      <c r="J44" s="531"/>
      <c r="K44" s="531"/>
      <c r="L44" s="531"/>
      <c r="M44" s="531"/>
      <c r="N44" s="531"/>
      <c r="O44" s="53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</row>
    <row r="45" spans="1:26" ht="12.75" customHeight="1" x14ac:dyDescent="0.2">
      <c r="A45" s="530"/>
      <c r="B45" s="530"/>
      <c r="C45" s="530"/>
      <c r="D45" s="531"/>
      <c r="E45" s="531"/>
      <c r="F45" s="531"/>
      <c r="G45" s="531"/>
      <c r="H45" s="531"/>
      <c r="I45" s="531"/>
      <c r="J45" s="531"/>
      <c r="K45" s="531"/>
      <c r="L45" s="531"/>
      <c r="M45" s="531"/>
      <c r="N45" s="531"/>
      <c r="O45" s="53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</row>
    <row r="46" spans="1:26" ht="12.75" customHeight="1" x14ac:dyDescent="0.2">
      <c r="A46" s="530"/>
      <c r="B46" s="530"/>
      <c r="C46" s="530"/>
      <c r="D46" s="531"/>
      <c r="E46" s="531"/>
      <c r="F46" s="531"/>
      <c r="G46" s="531"/>
      <c r="H46" s="531"/>
      <c r="I46" s="531"/>
      <c r="J46" s="531"/>
      <c r="K46" s="531"/>
      <c r="L46" s="531"/>
      <c r="M46" s="531"/>
      <c r="N46" s="531"/>
      <c r="O46" s="53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</row>
    <row r="47" spans="1:26" ht="12.75" customHeight="1" x14ac:dyDescent="0.2">
      <c r="A47" s="530"/>
      <c r="B47" s="530"/>
      <c r="C47" s="530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531"/>
      <c r="O47" s="53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</row>
    <row r="48" spans="1:26" ht="12.75" customHeight="1" x14ac:dyDescent="0.2">
      <c r="A48" s="530"/>
      <c r="B48" s="530"/>
      <c r="C48" s="530"/>
      <c r="D48" s="531"/>
      <c r="E48" s="531"/>
      <c r="F48" s="531"/>
      <c r="G48" s="531"/>
      <c r="H48" s="531"/>
      <c r="I48" s="531"/>
      <c r="J48" s="531"/>
      <c r="K48" s="531"/>
      <c r="L48" s="531"/>
      <c r="M48" s="531"/>
      <c r="N48" s="531"/>
      <c r="O48" s="53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</row>
    <row r="49" spans="1:26" ht="12.75" customHeight="1" x14ac:dyDescent="0.2">
      <c r="A49" s="530"/>
      <c r="B49" s="530"/>
      <c r="C49" s="530"/>
      <c r="D49" s="531"/>
      <c r="E49" s="531"/>
      <c r="F49" s="531"/>
      <c r="G49" s="531"/>
      <c r="H49" s="531"/>
      <c r="I49" s="531"/>
      <c r="J49" s="531"/>
      <c r="K49" s="531"/>
      <c r="L49" s="531"/>
      <c r="M49" s="531"/>
      <c r="N49" s="531"/>
      <c r="O49" s="53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1:26" ht="12.75" customHeight="1" x14ac:dyDescent="0.2">
      <c r="A50" s="530"/>
      <c r="B50" s="530"/>
      <c r="C50" s="530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</row>
    <row r="51" spans="1:26" ht="12.75" customHeight="1" x14ac:dyDescent="0.2">
      <c r="A51" s="530"/>
      <c r="B51" s="530"/>
      <c r="C51" s="530"/>
      <c r="D51" s="531"/>
      <c r="E51" s="531"/>
      <c r="F51" s="531"/>
      <c r="G51" s="531"/>
      <c r="H51" s="531"/>
      <c r="I51" s="531"/>
      <c r="J51" s="531"/>
      <c r="K51" s="531"/>
      <c r="L51" s="531"/>
      <c r="M51" s="531"/>
      <c r="N51" s="531"/>
      <c r="O51" s="53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</row>
    <row r="52" spans="1:26" ht="12.75" customHeight="1" x14ac:dyDescent="0.2">
      <c r="A52" s="530"/>
      <c r="B52" s="530"/>
      <c r="C52" s="530"/>
      <c r="D52" s="531"/>
      <c r="E52" s="531"/>
      <c r="F52" s="531"/>
      <c r="G52" s="531"/>
      <c r="H52" s="531"/>
      <c r="I52" s="531"/>
      <c r="J52" s="531"/>
      <c r="K52" s="531"/>
      <c r="L52" s="531"/>
      <c r="M52" s="531"/>
      <c r="N52" s="531"/>
      <c r="O52" s="53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</row>
    <row r="53" spans="1:26" ht="12.75" customHeight="1" x14ac:dyDescent="0.2">
      <c r="A53" s="530"/>
      <c r="B53" s="530"/>
      <c r="C53" s="530"/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spans="1:26" ht="12.75" customHeight="1" x14ac:dyDescent="0.2">
      <c r="A54" s="530"/>
      <c r="B54" s="530"/>
      <c r="C54" s="530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</row>
    <row r="55" spans="1:26" ht="12.75" customHeight="1" x14ac:dyDescent="0.2">
      <c r="A55" s="530"/>
      <c r="B55" s="530"/>
      <c r="C55" s="530"/>
      <c r="D55" s="531"/>
      <c r="E55" s="531"/>
      <c r="F55" s="531"/>
      <c r="G55" s="531"/>
      <c r="H55" s="531"/>
      <c r="I55" s="531"/>
      <c r="J55" s="531"/>
      <c r="K55" s="531"/>
      <c r="L55" s="531"/>
      <c r="M55" s="531"/>
      <c r="N55" s="531"/>
      <c r="O55" s="53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</row>
    <row r="56" spans="1:26" ht="12.75" customHeight="1" x14ac:dyDescent="0.2">
      <c r="A56" s="530"/>
      <c r="B56" s="530"/>
      <c r="C56" s="530"/>
      <c r="D56" s="531"/>
      <c r="E56" s="531"/>
      <c r="F56" s="531"/>
      <c r="G56" s="531"/>
      <c r="H56" s="531"/>
      <c r="I56" s="531"/>
      <c r="J56" s="531"/>
      <c r="K56" s="531"/>
      <c r="L56" s="531"/>
      <c r="M56" s="531"/>
      <c r="N56" s="531"/>
      <c r="O56" s="53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</row>
    <row r="57" spans="1:26" ht="12.75" customHeight="1" x14ac:dyDescent="0.2">
      <c r="A57" s="530"/>
      <c r="B57" s="530"/>
      <c r="C57" s="530"/>
      <c r="D57" s="531"/>
      <c r="E57" s="531"/>
      <c r="F57" s="531"/>
      <c r="G57" s="531"/>
      <c r="H57" s="531"/>
      <c r="I57" s="531"/>
      <c r="J57" s="531"/>
      <c r="K57" s="531"/>
      <c r="L57" s="531"/>
      <c r="M57" s="531"/>
      <c r="N57" s="531"/>
      <c r="O57" s="53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</row>
    <row r="58" spans="1:26" ht="12.75" customHeight="1" x14ac:dyDescent="0.2">
      <c r="A58" s="530"/>
      <c r="B58" s="530"/>
      <c r="C58" s="530"/>
      <c r="D58" s="531"/>
      <c r="E58" s="531"/>
      <c r="F58" s="531"/>
      <c r="G58" s="531"/>
      <c r="H58" s="531"/>
      <c r="I58" s="531"/>
      <c r="J58" s="531"/>
      <c r="K58" s="531"/>
      <c r="L58" s="531"/>
      <c r="M58" s="531"/>
      <c r="N58" s="531"/>
      <c r="O58" s="53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</row>
    <row r="59" spans="1:26" ht="12.75" customHeight="1" x14ac:dyDescent="0.2">
      <c r="A59" s="530"/>
      <c r="B59" s="530"/>
      <c r="C59" s="530"/>
      <c r="D59" s="531"/>
      <c r="E59" s="531"/>
      <c r="F59" s="531"/>
      <c r="G59" s="531"/>
      <c r="H59" s="531"/>
      <c r="I59" s="531"/>
      <c r="J59" s="531"/>
      <c r="K59" s="531"/>
      <c r="L59" s="531"/>
      <c r="M59" s="531"/>
      <c r="N59" s="531"/>
      <c r="O59" s="53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</row>
    <row r="60" spans="1:26" ht="12.75" customHeight="1" x14ac:dyDescent="0.2">
      <c r="A60" s="530"/>
      <c r="B60" s="530"/>
      <c r="C60" s="530"/>
      <c r="D60" s="531"/>
      <c r="E60" s="531"/>
      <c r="F60" s="531"/>
      <c r="G60" s="531"/>
      <c r="H60" s="531"/>
      <c r="I60" s="531"/>
      <c r="J60" s="531"/>
      <c r="K60" s="531"/>
      <c r="L60" s="531"/>
      <c r="M60" s="531"/>
      <c r="N60" s="531"/>
      <c r="O60" s="53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</row>
    <row r="61" spans="1:26" ht="12.75" customHeight="1" x14ac:dyDescent="0.2">
      <c r="A61" s="530"/>
      <c r="B61" s="530"/>
      <c r="C61" s="530"/>
      <c r="D61" s="531"/>
      <c r="E61" s="531"/>
      <c r="F61" s="531"/>
      <c r="G61" s="531"/>
      <c r="H61" s="531"/>
      <c r="I61" s="531"/>
      <c r="J61" s="531"/>
      <c r="K61" s="531"/>
      <c r="L61" s="531"/>
      <c r="M61" s="531"/>
      <c r="N61" s="531"/>
      <c r="O61" s="53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</row>
    <row r="62" spans="1:26" ht="12.75" customHeight="1" x14ac:dyDescent="0.2">
      <c r="A62" s="530"/>
      <c r="B62" s="530"/>
      <c r="C62" s="530"/>
      <c r="D62" s="531"/>
      <c r="E62" s="531"/>
      <c r="F62" s="531"/>
      <c r="G62" s="531"/>
      <c r="H62" s="531"/>
      <c r="I62" s="531"/>
      <c r="J62" s="531"/>
      <c r="K62" s="531"/>
      <c r="L62" s="531"/>
      <c r="M62" s="531"/>
      <c r="N62" s="531"/>
      <c r="O62" s="53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</row>
    <row r="63" spans="1:26" ht="12.75" customHeight="1" x14ac:dyDescent="0.2">
      <c r="A63" s="530"/>
      <c r="B63" s="530"/>
      <c r="C63" s="530"/>
      <c r="D63" s="531"/>
      <c r="E63" s="531"/>
      <c r="F63" s="531"/>
      <c r="G63" s="531"/>
      <c r="H63" s="531"/>
      <c r="I63" s="531"/>
      <c r="J63" s="531"/>
      <c r="K63" s="531"/>
      <c r="L63" s="531"/>
      <c r="M63" s="531"/>
      <c r="N63" s="531"/>
      <c r="O63" s="53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</row>
    <row r="64" spans="1:26" ht="12.75" customHeight="1" x14ac:dyDescent="0.2">
      <c r="A64" s="530"/>
      <c r="B64" s="530"/>
      <c r="C64" s="530"/>
      <c r="D64" s="531"/>
      <c r="E64" s="531"/>
      <c r="F64" s="531"/>
      <c r="G64" s="531"/>
      <c r="H64" s="531"/>
      <c r="I64" s="531"/>
      <c r="J64" s="531"/>
      <c r="K64" s="531"/>
      <c r="L64" s="531"/>
      <c r="M64" s="531"/>
      <c r="N64" s="531"/>
      <c r="O64" s="53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</row>
    <row r="65" spans="1:26" ht="12.75" customHeight="1" x14ac:dyDescent="0.2">
      <c r="A65" s="530"/>
      <c r="B65" s="530"/>
      <c r="C65" s="530"/>
      <c r="D65" s="531"/>
      <c r="E65" s="531"/>
      <c r="F65" s="531"/>
      <c r="G65" s="531"/>
      <c r="H65" s="531"/>
      <c r="I65" s="531"/>
      <c r="J65" s="531"/>
      <c r="K65" s="531"/>
      <c r="L65" s="531"/>
      <c r="M65" s="531"/>
      <c r="N65" s="531"/>
      <c r="O65" s="53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</row>
    <row r="66" spans="1:26" ht="12.75" customHeight="1" x14ac:dyDescent="0.2">
      <c r="A66" s="530"/>
      <c r="B66" s="530"/>
      <c r="C66" s="530"/>
      <c r="D66" s="531"/>
      <c r="E66" s="531"/>
      <c r="F66" s="531"/>
      <c r="G66" s="531"/>
      <c r="H66" s="531"/>
      <c r="I66" s="531"/>
      <c r="J66" s="531"/>
      <c r="K66" s="531"/>
      <c r="L66" s="531"/>
      <c r="M66" s="531"/>
      <c r="N66" s="531"/>
      <c r="O66" s="53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</row>
    <row r="67" spans="1:26" ht="12.75" customHeight="1" x14ac:dyDescent="0.2">
      <c r="A67" s="530"/>
      <c r="B67" s="530"/>
      <c r="C67" s="530"/>
      <c r="D67" s="531"/>
      <c r="E67" s="531"/>
      <c r="F67" s="531"/>
      <c r="G67" s="531"/>
      <c r="H67" s="531"/>
      <c r="I67" s="531"/>
      <c r="J67" s="531"/>
      <c r="K67" s="531"/>
      <c r="L67" s="531"/>
      <c r="M67" s="531"/>
      <c r="N67" s="531"/>
      <c r="O67" s="53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</row>
    <row r="68" spans="1:26" ht="12.75" customHeight="1" x14ac:dyDescent="0.2">
      <c r="A68" s="530"/>
      <c r="B68" s="530"/>
      <c r="C68" s="530"/>
      <c r="D68" s="531"/>
      <c r="E68" s="531"/>
      <c r="F68" s="531"/>
      <c r="G68" s="531"/>
      <c r="H68" s="531"/>
      <c r="I68" s="531"/>
      <c r="J68" s="531"/>
      <c r="K68" s="531"/>
      <c r="L68" s="531"/>
      <c r="M68" s="531"/>
      <c r="N68" s="531"/>
      <c r="O68" s="53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</row>
    <row r="69" spans="1:26" ht="12.75" customHeight="1" x14ac:dyDescent="0.2">
      <c r="A69" s="530"/>
      <c r="B69" s="530"/>
      <c r="C69" s="530"/>
      <c r="D69" s="531"/>
      <c r="E69" s="531"/>
      <c r="F69" s="531"/>
      <c r="G69" s="531"/>
      <c r="H69" s="531"/>
      <c r="I69" s="531"/>
      <c r="J69" s="531"/>
      <c r="K69" s="531"/>
      <c r="L69" s="531"/>
      <c r="M69" s="531"/>
      <c r="N69" s="531"/>
      <c r="O69" s="53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</row>
    <row r="70" spans="1:26" ht="12.75" customHeight="1" x14ac:dyDescent="0.2">
      <c r="A70" s="530"/>
      <c r="B70" s="530"/>
      <c r="C70" s="530"/>
      <c r="D70" s="531"/>
      <c r="E70" s="531"/>
      <c r="F70" s="531"/>
      <c r="G70" s="531"/>
      <c r="H70" s="531"/>
      <c r="I70" s="531"/>
      <c r="J70" s="531"/>
      <c r="K70" s="531"/>
      <c r="L70" s="531"/>
      <c r="M70" s="531"/>
      <c r="N70" s="531"/>
      <c r="O70" s="53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</row>
    <row r="71" spans="1:26" ht="12.75" customHeight="1" x14ac:dyDescent="0.2">
      <c r="A71" s="530"/>
      <c r="B71" s="530"/>
      <c r="C71" s="530"/>
      <c r="D71" s="531"/>
      <c r="E71" s="531"/>
      <c r="F71" s="531"/>
      <c r="G71" s="531"/>
      <c r="H71" s="531"/>
      <c r="I71" s="531"/>
      <c r="J71" s="531"/>
      <c r="K71" s="531"/>
      <c r="L71" s="531"/>
      <c r="M71" s="531"/>
      <c r="N71" s="531"/>
      <c r="O71" s="53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</row>
    <row r="72" spans="1:26" ht="12.75" customHeight="1" x14ac:dyDescent="0.2">
      <c r="A72" s="530"/>
      <c r="B72" s="530"/>
      <c r="C72" s="530"/>
      <c r="D72" s="531"/>
      <c r="E72" s="531"/>
      <c r="F72" s="531"/>
      <c r="G72" s="531"/>
      <c r="H72" s="531"/>
      <c r="I72" s="531"/>
      <c r="J72" s="531"/>
      <c r="K72" s="531"/>
      <c r="L72" s="531"/>
      <c r="M72" s="531"/>
      <c r="N72" s="531"/>
      <c r="O72" s="53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</row>
    <row r="73" spans="1:26" ht="12.75" customHeight="1" x14ac:dyDescent="0.2">
      <c r="A73" s="530"/>
      <c r="B73" s="530"/>
      <c r="C73" s="530"/>
      <c r="D73" s="531"/>
      <c r="E73" s="531"/>
      <c r="F73" s="531"/>
      <c r="G73" s="531"/>
      <c r="H73" s="531"/>
      <c r="I73" s="531"/>
      <c r="J73" s="531"/>
      <c r="K73" s="531"/>
      <c r="L73" s="531"/>
      <c r="M73" s="531"/>
      <c r="N73" s="531"/>
      <c r="O73" s="53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</row>
    <row r="74" spans="1:26" ht="12.75" customHeight="1" x14ac:dyDescent="0.2">
      <c r="A74" s="530"/>
      <c r="B74" s="530"/>
      <c r="C74" s="530"/>
      <c r="D74" s="531"/>
      <c r="E74" s="531"/>
      <c r="F74" s="531"/>
      <c r="G74" s="531"/>
      <c r="H74" s="531"/>
      <c r="I74" s="531"/>
      <c r="J74" s="531"/>
      <c r="K74" s="531"/>
      <c r="L74" s="531"/>
      <c r="M74" s="531"/>
      <c r="N74" s="531"/>
      <c r="O74" s="53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</row>
    <row r="75" spans="1:26" ht="12.75" customHeight="1" x14ac:dyDescent="0.2">
      <c r="A75" s="530"/>
      <c r="B75" s="530"/>
      <c r="C75" s="530"/>
      <c r="D75" s="531"/>
      <c r="E75" s="531"/>
      <c r="F75" s="531"/>
      <c r="G75" s="531"/>
      <c r="H75" s="531"/>
      <c r="I75" s="531"/>
      <c r="J75" s="531"/>
      <c r="K75" s="531"/>
      <c r="L75" s="531"/>
      <c r="M75" s="531"/>
      <c r="N75" s="531"/>
      <c r="O75" s="53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</row>
    <row r="76" spans="1:26" ht="12.75" customHeight="1" x14ac:dyDescent="0.2">
      <c r="A76" s="530"/>
      <c r="B76" s="530"/>
      <c r="C76" s="530"/>
      <c r="D76" s="531"/>
      <c r="E76" s="531"/>
      <c r="F76" s="531"/>
      <c r="G76" s="531"/>
      <c r="H76" s="531"/>
      <c r="I76" s="531"/>
      <c r="J76" s="531"/>
      <c r="K76" s="531"/>
      <c r="L76" s="531"/>
      <c r="M76" s="531"/>
      <c r="N76" s="531"/>
      <c r="O76" s="53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</row>
    <row r="77" spans="1:26" ht="12.75" customHeight="1" x14ac:dyDescent="0.2">
      <c r="A77" s="530"/>
      <c r="B77" s="530"/>
      <c r="C77" s="530"/>
      <c r="D77" s="531"/>
      <c r="E77" s="531"/>
      <c r="F77" s="531"/>
      <c r="G77" s="531"/>
      <c r="H77" s="531"/>
      <c r="I77" s="531"/>
      <c r="J77" s="531"/>
      <c r="K77" s="531"/>
      <c r="L77" s="531"/>
      <c r="M77" s="531"/>
      <c r="N77" s="531"/>
      <c r="O77" s="53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</row>
    <row r="78" spans="1:26" ht="12.75" customHeight="1" x14ac:dyDescent="0.2">
      <c r="A78" s="530"/>
      <c r="B78" s="530"/>
      <c r="C78" s="530"/>
      <c r="D78" s="531"/>
      <c r="E78" s="531"/>
      <c r="F78" s="531"/>
      <c r="G78" s="531"/>
      <c r="H78" s="531"/>
      <c r="I78" s="531"/>
      <c r="J78" s="531"/>
      <c r="K78" s="531"/>
      <c r="L78" s="531"/>
      <c r="M78" s="531"/>
      <c r="N78" s="531"/>
      <c r="O78" s="53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</row>
    <row r="79" spans="1:26" ht="12.75" customHeight="1" x14ac:dyDescent="0.2">
      <c r="A79" s="530"/>
      <c r="B79" s="530"/>
      <c r="C79" s="530"/>
      <c r="D79" s="531"/>
      <c r="E79" s="531"/>
      <c r="F79" s="531"/>
      <c r="G79" s="531"/>
      <c r="H79" s="531"/>
      <c r="I79" s="531"/>
      <c r="J79" s="531"/>
      <c r="K79" s="531"/>
      <c r="L79" s="531"/>
      <c r="M79" s="531"/>
      <c r="N79" s="531"/>
      <c r="O79" s="53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</row>
    <row r="80" spans="1:26" ht="12.75" customHeight="1" x14ac:dyDescent="0.2">
      <c r="A80" s="530"/>
      <c r="B80" s="530"/>
      <c r="C80" s="530"/>
      <c r="D80" s="531"/>
      <c r="E80" s="531"/>
      <c r="F80" s="531"/>
      <c r="G80" s="531"/>
      <c r="H80" s="531"/>
      <c r="I80" s="531"/>
      <c r="J80" s="531"/>
      <c r="K80" s="531"/>
      <c r="L80" s="531"/>
      <c r="M80" s="531"/>
      <c r="N80" s="531"/>
      <c r="O80" s="53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</row>
    <row r="81" spans="1:26" ht="12.75" customHeight="1" x14ac:dyDescent="0.2">
      <c r="A81" s="530"/>
      <c r="B81" s="530"/>
      <c r="C81" s="530"/>
      <c r="D81" s="531"/>
      <c r="E81" s="531"/>
      <c r="F81" s="531"/>
      <c r="G81" s="531"/>
      <c r="H81" s="531"/>
      <c r="I81" s="531"/>
      <c r="J81" s="531"/>
      <c r="K81" s="531"/>
      <c r="L81" s="531"/>
      <c r="M81" s="531"/>
      <c r="N81" s="531"/>
      <c r="O81" s="53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</row>
    <row r="82" spans="1:26" ht="12.75" customHeight="1" x14ac:dyDescent="0.2">
      <c r="A82" s="530"/>
      <c r="B82" s="530"/>
      <c r="C82" s="530"/>
      <c r="D82" s="531"/>
      <c r="E82" s="531"/>
      <c r="F82" s="531"/>
      <c r="G82" s="531"/>
      <c r="H82" s="531"/>
      <c r="I82" s="531"/>
      <c r="J82" s="531"/>
      <c r="K82" s="531"/>
      <c r="L82" s="531"/>
      <c r="M82" s="531"/>
      <c r="N82" s="531"/>
      <c r="O82" s="53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</row>
    <row r="83" spans="1:26" ht="12.75" customHeight="1" x14ac:dyDescent="0.2">
      <c r="A83" s="530"/>
      <c r="B83" s="530"/>
      <c r="C83" s="530"/>
      <c r="D83" s="531"/>
      <c r="E83" s="531"/>
      <c r="F83" s="531"/>
      <c r="G83" s="531"/>
      <c r="H83" s="531"/>
      <c r="I83" s="531"/>
      <c r="J83" s="531"/>
      <c r="K83" s="531"/>
      <c r="L83" s="531"/>
      <c r="M83" s="531"/>
      <c r="N83" s="531"/>
      <c r="O83" s="53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</row>
    <row r="84" spans="1:26" ht="12.75" customHeight="1" x14ac:dyDescent="0.2">
      <c r="A84" s="530"/>
      <c r="B84" s="530"/>
      <c r="C84" s="530"/>
      <c r="D84" s="531"/>
      <c r="E84" s="531"/>
      <c r="F84" s="531"/>
      <c r="G84" s="531"/>
      <c r="H84" s="531"/>
      <c r="I84" s="531"/>
      <c r="J84" s="531"/>
      <c r="K84" s="531"/>
      <c r="L84" s="531"/>
      <c r="M84" s="531"/>
      <c r="N84" s="531"/>
      <c r="O84" s="53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</row>
    <row r="85" spans="1:26" ht="12.75" customHeight="1" x14ac:dyDescent="0.2">
      <c r="A85" s="530"/>
      <c r="B85" s="530"/>
      <c r="C85" s="530"/>
      <c r="D85" s="531"/>
      <c r="E85" s="531"/>
      <c r="F85" s="531"/>
      <c r="G85" s="531"/>
      <c r="H85" s="531"/>
      <c r="I85" s="531"/>
      <c r="J85" s="531"/>
      <c r="K85" s="531"/>
      <c r="L85" s="531"/>
      <c r="M85" s="531"/>
      <c r="N85" s="531"/>
      <c r="O85" s="53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</row>
    <row r="86" spans="1:26" ht="12.75" customHeight="1" x14ac:dyDescent="0.2">
      <c r="A86" s="530"/>
      <c r="B86" s="530"/>
      <c r="C86" s="530"/>
      <c r="D86" s="531"/>
      <c r="E86" s="531"/>
      <c r="F86" s="531"/>
      <c r="G86" s="531"/>
      <c r="H86" s="531"/>
      <c r="I86" s="531"/>
      <c r="J86" s="531"/>
      <c r="K86" s="531"/>
      <c r="L86" s="531"/>
      <c r="M86" s="531"/>
      <c r="N86" s="531"/>
      <c r="O86" s="53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</row>
    <row r="87" spans="1:26" ht="12.75" customHeight="1" x14ac:dyDescent="0.2">
      <c r="A87" s="530"/>
      <c r="B87" s="530"/>
      <c r="C87" s="530"/>
      <c r="D87" s="531"/>
      <c r="E87" s="531"/>
      <c r="F87" s="531"/>
      <c r="G87" s="531"/>
      <c r="H87" s="531"/>
      <c r="I87" s="531"/>
      <c r="J87" s="531"/>
      <c r="K87" s="531"/>
      <c r="L87" s="531"/>
      <c r="M87" s="531"/>
      <c r="N87" s="531"/>
      <c r="O87" s="53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</row>
    <row r="88" spans="1:26" ht="12.75" customHeight="1" x14ac:dyDescent="0.2">
      <c r="A88" s="530"/>
      <c r="B88" s="530"/>
      <c r="C88" s="530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</row>
    <row r="89" spans="1:26" ht="12.75" customHeight="1" x14ac:dyDescent="0.2">
      <c r="A89" s="530"/>
      <c r="B89" s="530"/>
      <c r="C89" s="530"/>
      <c r="D89" s="531"/>
      <c r="E89" s="531"/>
      <c r="F89" s="531"/>
      <c r="G89" s="531"/>
      <c r="H89" s="531"/>
      <c r="I89" s="531"/>
      <c r="J89" s="531"/>
      <c r="K89" s="531"/>
      <c r="L89" s="531"/>
      <c r="M89" s="531"/>
      <c r="N89" s="531"/>
      <c r="O89" s="53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</row>
    <row r="90" spans="1:26" ht="12.75" customHeight="1" x14ac:dyDescent="0.2">
      <c r="A90" s="530"/>
      <c r="B90" s="530"/>
      <c r="C90" s="530"/>
      <c r="D90" s="531"/>
      <c r="E90" s="531"/>
      <c r="F90" s="531"/>
      <c r="G90" s="531"/>
      <c r="H90" s="531"/>
      <c r="I90" s="531"/>
      <c r="J90" s="531"/>
      <c r="K90" s="531"/>
      <c r="L90" s="531"/>
      <c r="M90" s="531"/>
      <c r="N90" s="531"/>
      <c r="O90" s="53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</row>
    <row r="91" spans="1:26" ht="12.75" customHeight="1" x14ac:dyDescent="0.2">
      <c r="A91" s="530"/>
      <c r="B91" s="530"/>
      <c r="C91" s="530"/>
      <c r="D91" s="531"/>
      <c r="E91" s="531"/>
      <c r="F91" s="531"/>
      <c r="G91" s="531"/>
      <c r="H91" s="531"/>
      <c r="I91" s="531"/>
      <c r="J91" s="531"/>
      <c r="K91" s="531"/>
      <c r="L91" s="531"/>
      <c r="M91" s="531"/>
      <c r="N91" s="531"/>
      <c r="O91" s="53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</row>
    <row r="92" spans="1:26" ht="12.75" customHeight="1" x14ac:dyDescent="0.2">
      <c r="A92" s="530"/>
      <c r="B92" s="530"/>
      <c r="C92" s="530"/>
      <c r="D92" s="531"/>
      <c r="E92" s="531"/>
      <c r="F92" s="531"/>
      <c r="G92" s="531"/>
      <c r="H92" s="531"/>
      <c r="I92" s="531"/>
      <c r="J92" s="531"/>
      <c r="K92" s="531"/>
      <c r="L92" s="531"/>
      <c r="M92" s="531"/>
      <c r="N92" s="531"/>
      <c r="O92" s="53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</row>
    <row r="93" spans="1:26" ht="12.75" customHeight="1" x14ac:dyDescent="0.2">
      <c r="A93" s="530"/>
      <c r="B93" s="530"/>
      <c r="C93" s="530"/>
      <c r="D93" s="531"/>
      <c r="E93" s="531"/>
      <c r="F93" s="531"/>
      <c r="G93" s="531"/>
      <c r="H93" s="531"/>
      <c r="I93" s="531"/>
      <c r="J93" s="531"/>
      <c r="K93" s="531"/>
      <c r="L93" s="531"/>
      <c r="M93" s="531"/>
      <c r="N93" s="531"/>
      <c r="O93" s="53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</row>
    <row r="94" spans="1:26" ht="12.75" customHeight="1" x14ac:dyDescent="0.2">
      <c r="A94" s="530"/>
      <c r="B94" s="530"/>
      <c r="C94" s="530"/>
      <c r="D94" s="531"/>
      <c r="E94" s="531"/>
      <c r="F94" s="531"/>
      <c r="G94" s="531"/>
      <c r="H94" s="531"/>
      <c r="I94" s="531"/>
      <c r="J94" s="531"/>
      <c r="K94" s="531"/>
      <c r="L94" s="531"/>
      <c r="M94" s="531"/>
      <c r="N94" s="531"/>
      <c r="O94" s="53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</row>
    <row r="95" spans="1:26" ht="12.75" customHeight="1" x14ac:dyDescent="0.2">
      <c r="A95" s="530"/>
      <c r="B95" s="530"/>
      <c r="C95" s="530"/>
      <c r="D95" s="531"/>
      <c r="E95" s="531"/>
      <c r="F95" s="531"/>
      <c r="G95" s="531"/>
      <c r="H95" s="531"/>
      <c r="I95" s="531"/>
      <c r="J95" s="531"/>
      <c r="K95" s="531"/>
      <c r="L95" s="531"/>
      <c r="M95" s="531"/>
      <c r="N95" s="531"/>
      <c r="O95" s="53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</row>
    <row r="96" spans="1:26" ht="12.75" customHeight="1" x14ac:dyDescent="0.2">
      <c r="A96" s="530"/>
      <c r="B96" s="530"/>
      <c r="C96" s="530"/>
      <c r="D96" s="531"/>
      <c r="E96" s="531"/>
      <c r="F96" s="531"/>
      <c r="G96" s="531"/>
      <c r="H96" s="531"/>
      <c r="I96" s="531"/>
      <c r="J96" s="531"/>
      <c r="K96" s="531"/>
      <c r="L96" s="531"/>
      <c r="M96" s="531"/>
      <c r="N96" s="531"/>
      <c r="O96" s="53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</row>
    <row r="97" spans="1:26" ht="12.75" customHeight="1" x14ac:dyDescent="0.2">
      <c r="A97" s="530"/>
      <c r="B97" s="530"/>
      <c r="C97" s="530"/>
      <c r="D97" s="531"/>
      <c r="E97" s="531"/>
      <c r="F97" s="531"/>
      <c r="G97" s="531"/>
      <c r="H97" s="531"/>
      <c r="I97" s="531"/>
      <c r="J97" s="531"/>
      <c r="K97" s="531"/>
      <c r="L97" s="531"/>
      <c r="M97" s="531"/>
      <c r="N97" s="531"/>
      <c r="O97" s="53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</row>
    <row r="98" spans="1:26" ht="12.75" customHeight="1" x14ac:dyDescent="0.2">
      <c r="A98" s="530"/>
      <c r="B98" s="530"/>
      <c r="C98" s="530"/>
      <c r="D98" s="531"/>
      <c r="E98" s="531"/>
      <c r="F98" s="531"/>
      <c r="G98" s="531"/>
      <c r="H98" s="531"/>
      <c r="I98" s="531"/>
      <c r="J98" s="531"/>
      <c r="K98" s="531"/>
      <c r="L98" s="531"/>
      <c r="M98" s="531"/>
      <c r="N98" s="531"/>
      <c r="O98" s="53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</row>
    <row r="99" spans="1:26" ht="12.75" customHeight="1" x14ac:dyDescent="0.2">
      <c r="A99" s="530"/>
      <c r="B99" s="530"/>
      <c r="C99" s="530"/>
      <c r="D99" s="531"/>
      <c r="E99" s="531"/>
      <c r="F99" s="531"/>
      <c r="G99" s="531"/>
      <c r="H99" s="531"/>
      <c r="I99" s="531"/>
      <c r="J99" s="531"/>
      <c r="K99" s="531"/>
      <c r="L99" s="531"/>
      <c r="M99" s="531"/>
      <c r="N99" s="531"/>
      <c r="O99" s="53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</row>
    <row r="100" spans="1:26" ht="12.75" customHeight="1" x14ac:dyDescent="0.2">
      <c r="A100" s="530"/>
      <c r="B100" s="530"/>
      <c r="C100" s="530"/>
      <c r="D100" s="531"/>
      <c r="E100" s="531"/>
      <c r="F100" s="531"/>
      <c r="G100" s="531"/>
      <c r="H100" s="531"/>
      <c r="I100" s="531"/>
      <c r="J100" s="531"/>
      <c r="K100" s="531"/>
      <c r="L100" s="531"/>
      <c r="M100" s="531"/>
      <c r="N100" s="531"/>
      <c r="O100" s="53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</row>
    <row r="101" spans="1:26" ht="12.75" customHeight="1" x14ac:dyDescent="0.2">
      <c r="A101" s="530"/>
      <c r="B101" s="530"/>
      <c r="C101" s="530"/>
      <c r="D101" s="531"/>
      <c r="E101" s="531"/>
      <c r="F101" s="531"/>
      <c r="G101" s="531"/>
      <c r="H101" s="531"/>
      <c r="I101" s="531"/>
      <c r="J101" s="531"/>
      <c r="K101" s="531"/>
      <c r="L101" s="531"/>
      <c r="M101" s="531"/>
      <c r="N101" s="531"/>
      <c r="O101" s="53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</row>
    <row r="102" spans="1:26" ht="12.75" customHeight="1" x14ac:dyDescent="0.2">
      <c r="A102" s="530"/>
      <c r="B102" s="530"/>
      <c r="C102" s="530"/>
      <c r="D102" s="531"/>
      <c r="E102" s="531"/>
      <c r="F102" s="531"/>
      <c r="G102" s="531"/>
      <c r="H102" s="531"/>
      <c r="I102" s="531"/>
      <c r="J102" s="531"/>
      <c r="K102" s="531"/>
      <c r="L102" s="531"/>
      <c r="M102" s="531"/>
      <c r="N102" s="531"/>
      <c r="O102" s="53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</row>
    <row r="103" spans="1:26" ht="12.75" customHeight="1" x14ac:dyDescent="0.2">
      <c r="A103" s="530"/>
      <c r="B103" s="530"/>
      <c r="C103" s="530"/>
      <c r="D103" s="531"/>
      <c r="E103" s="531"/>
      <c r="F103" s="531"/>
      <c r="G103" s="531"/>
      <c r="H103" s="531"/>
      <c r="I103" s="531"/>
      <c r="J103" s="531"/>
      <c r="K103" s="531"/>
      <c r="L103" s="531"/>
      <c r="M103" s="531"/>
      <c r="N103" s="531"/>
      <c r="O103" s="530"/>
      <c r="P103" s="200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</row>
    <row r="104" spans="1:26" ht="12.75" customHeight="1" x14ac:dyDescent="0.2">
      <c r="A104" s="530"/>
      <c r="B104" s="530"/>
      <c r="C104" s="530"/>
      <c r="D104" s="531"/>
      <c r="E104" s="531"/>
      <c r="F104" s="531"/>
      <c r="G104" s="531"/>
      <c r="H104" s="531"/>
      <c r="I104" s="531"/>
      <c r="J104" s="531"/>
      <c r="K104" s="531"/>
      <c r="L104" s="531"/>
      <c r="M104" s="531"/>
      <c r="N104" s="531"/>
      <c r="O104" s="53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</row>
    <row r="105" spans="1:26" ht="12.75" customHeight="1" x14ac:dyDescent="0.2">
      <c r="A105" s="530"/>
      <c r="B105" s="530"/>
      <c r="C105" s="530"/>
      <c r="D105" s="531"/>
      <c r="E105" s="531"/>
      <c r="F105" s="531"/>
      <c r="G105" s="531"/>
      <c r="H105" s="531"/>
      <c r="I105" s="531"/>
      <c r="J105" s="531"/>
      <c r="K105" s="531"/>
      <c r="L105" s="531"/>
      <c r="M105" s="531"/>
      <c r="N105" s="531"/>
      <c r="O105" s="53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</row>
    <row r="106" spans="1:26" ht="12.75" customHeight="1" x14ac:dyDescent="0.2">
      <c r="A106" s="530"/>
      <c r="B106" s="530"/>
      <c r="C106" s="530"/>
      <c r="D106" s="531"/>
      <c r="E106" s="531"/>
      <c r="F106" s="531"/>
      <c r="G106" s="531"/>
      <c r="H106" s="531"/>
      <c r="I106" s="531"/>
      <c r="J106" s="531"/>
      <c r="K106" s="531"/>
      <c r="L106" s="531"/>
      <c r="M106" s="531"/>
      <c r="N106" s="531"/>
      <c r="O106" s="53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</row>
    <row r="107" spans="1:26" ht="12.75" customHeight="1" x14ac:dyDescent="0.2">
      <c r="A107" s="530"/>
      <c r="B107" s="530"/>
      <c r="C107" s="530"/>
      <c r="D107" s="531"/>
      <c r="E107" s="531"/>
      <c r="F107" s="531"/>
      <c r="G107" s="531"/>
      <c r="H107" s="531"/>
      <c r="I107" s="531"/>
      <c r="J107" s="531"/>
      <c r="K107" s="531"/>
      <c r="L107" s="531"/>
      <c r="M107" s="531"/>
      <c r="N107" s="531"/>
      <c r="O107" s="53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</row>
    <row r="108" spans="1:26" ht="12.75" customHeight="1" x14ac:dyDescent="0.2">
      <c r="A108" s="530"/>
      <c r="B108" s="530"/>
      <c r="C108" s="530"/>
      <c r="D108" s="531"/>
      <c r="E108" s="531"/>
      <c r="F108" s="531"/>
      <c r="G108" s="531"/>
      <c r="H108" s="531"/>
      <c r="I108" s="531"/>
      <c r="J108" s="531"/>
      <c r="K108" s="531"/>
      <c r="L108" s="531"/>
      <c r="M108" s="531"/>
      <c r="N108" s="531"/>
      <c r="O108" s="53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</row>
    <row r="109" spans="1:26" ht="12.75" customHeight="1" x14ac:dyDescent="0.2">
      <c r="A109" s="530"/>
      <c r="B109" s="530"/>
      <c r="C109" s="530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</row>
    <row r="110" spans="1:26" ht="12.75" customHeight="1" x14ac:dyDescent="0.2">
      <c r="A110" s="530"/>
      <c r="B110" s="530"/>
      <c r="C110" s="530"/>
      <c r="D110" s="531"/>
      <c r="E110" s="531"/>
      <c r="F110" s="531"/>
      <c r="G110" s="531"/>
      <c r="H110" s="531"/>
      <c r="I110" s="531"/>
      <c r="J110" s="531"/>
      <c r="K110" s="531"/>
      <c r="L110" s="531"/>
      <c r="M110" s="531"/>
      <c r="N110" s="531"/>
      <c r="O110" s="530"/>
      <c r="P110" s="200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</row>
    <row r="111" spans="1:26" ht="12.75" customHeight="1" x14ac:dyDescent="0.2">
      <c r="A111" s="530"/>
      <c r="B111" s="530"/>
      <c r="C111" s="530"/>
      <c r="D111" s="531"/>
      <c r="E111" s="531"/>
      <c r="F111" s="531"/>
      <c r="G111" s="531"/>
      <c r="H111" s="531"/>
      <c r="I111" s="531"/>
      <c r="J111" s="531"/>
      <c r="K111" s="531"/>
      <c r="L111" s="531"/>
      <c r="M111" s="531"/>
      <c r="N111" s="531"/>
      <c r="O111" s="53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</row>
    <row r="112" spans="1:26" ht="12.75" customHeight="1" x14ac:dyDescent="0.2">
      <c r="A112" s="530"/>
      <c r="B112" s="530"/>
      <c r="C112" s="530"/>
      <c r="D112" s="531"/>
      <c r="E112" s="531"/>
      <c r="F112" s="531"/>
      <c r="G112" s="531"/>
      <c r="H112" s="531"/>
      <c r="I112" s="531"/>
      <c r="J112" s="531"/>
      <c r="K112" s="531"/>
      <c r="L112" s="531"/>
      <c r="M112" s="531"/>
      <c r="N112" s="531"/>
      <c r="O112" s="53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</row>
    <row r="113" spans="1:26" ht="12.75" customHeight="1" x14ac:dyDescent="0.2">
      <c r="A113" s="530"/>
      <c r="B113" s="530"/>
      <c r="C113" s="530"/>
      <c r="D113" s="531"/>
      <c r="E113" s="531"/>
      <c r="F113" s="531"/>
      <c r="G113" s="531"/>
      <c r="H113" s="531"/>
      <c r="I113" s="531"/>
      <c r="J113" s="531"/>
      <c r="K113" s="531"/>
      <c r="L113" s="531"/>
      <c r="M113" s="531"/>
      <c r="N113" s="531"/>
      <c r="O113" s="530"/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</row>
    <row r="114" spans="1:26" ht="12.75" customHeight="1" x14ac:dyDescent="0.2">
      <c r="A114" s="530"/>
      <c r="B114" s="530"/>
      <c r="C114" s="530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1"/>
      <c r="O114" s="53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</row>
    <row r="115" spans="1:26" ht="12.75" customHeight="1" x14ac:dyDescent="0.2">
      <c r="A115" s="530"/>
      <c r="B115" s="530"/>
      <c r="C115" s="530"/>
      <c r="D115" s="531"/>
      <c r="E115" s="531"/>
      <c r="F115" s="531"/>
      <c r="G115" s="531"/>
      <c r="H115" s="531"/>
      <c r="I115" s="531"/>
      <c r="J115" s="531"/>
      <c r="K115" s="531"/>
      <c r="L115" s="531"/>
      <c r="M115" s="531"/>
      <c r="N115" s="531"/>
      <c r="O115" s="53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</row>
    <row r="116" spans="1:26" ht="12.75" customHeight="1" x14ac:dyDescent="0.2">
      <c r="A116" s="530"/>
      <c r="B116" s="530"/>
      <c r="C116" s="530"/>
      <c r="D116" s="531"/>
      <c r="E116" s="531"/>
      <c r="F116" s="531"/>
      <c r="G116" s="531"/>
      <c r="H116" s="531"/>
      <c r="I116" s="531"/>
      <c r="J116" s="531"/>
      <c r="K116" s="531"/>
      <c r="L116" s="531"/>
      <c r="M116" s="531"/>
      <c r="N116" s="531"/>
      <c r="O116" s="53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</row>
    <row r="117" spans="1:26" ht="12.75" customHeight="1" x14ac:dyDescent="0.2">
      <c r="A117" s="530"/>
      <c r="B117" s="530"/>
      <c r="C117" s="530"/>
      <c r="D117" s="531"/>
      <c r="E117" s="531"/>
      <c r="F117" s="531"/>
      <c r="G117" s="531"/>
      <c r="H117" s="531"/>
      <c r="I117" s="531"/>
      <c r="J117" s="531"/>
      <c r="K117" s="531"/>
      <c r="L117" s="531"/>
      <c r="M117" s="531"/>
      <c r="N117" s="531"/>
      <c r="O117" s="53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</row>
    <row r="118" spans="1:26" ht="12.75" customHeight="1" x14ac:dyDescent="0.2">
      <c r="A118" s="530"/>
      <c r="B118" s="530"/>
      <c r="C118" s="530"/>
      <c r="D118" s="531"/>
      <c r="E118" s="531"/>
      <c r="F118" s="531"/>
      <c r="G118" s="531"/>
      <c r="H118" s="531"/>
      <c r="I118" s="531"/>
      <c r="J118" s="531"/>
      <c r="K118" s="531"/>
      <c r="L118" s="531"/>
      <c r="M118" s="531"/>
      <c r="N118" s="531"/>
      <c r="O118" s="530"/>
      <c r="P118" s="200"/>
      <c r="Q118" s="200"/>
      <c r="R118" s="200"/>
      <c r="S118" s="200"/>
      <c r="T118" s="200"/>
      <c r="U118" s="200"/>
      <c r="V118" s="200"/>
      <c r="W118" s="200"/>
      <c r="X118" s="200"/>
      <c r="Y118" s="200"/>
      <c r="Z118" s="200"/>
    </row>
    <row r="119" spans="1:26" ht="12.75" customHeight="1" x14ac:dyDescent="0.2">
      <c r="A119" s="530"/>
      <c r="B119" s="530"/>
      <c r="C119" s="530"/>
      <c r="D119" s="531"/>
      <c r="E119" s="531"/>
      <c r="F119" s="531"/>
      <c r="G119" s="531"/>
      <c r="H119" s="531"/>
      <c r="I119" s="531"/>
      <c r="J119" s="531"/>
      <c r="K119" s="531"/>
      <c r="L119" s="531"/>
      <c r="M119" s="531"/>
      <c r="N119" s="531"/>
      <c r="O119" s="53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</row>
    <row r="120" spans="1:26" ht="12.75" customHeight="1" x14ac:dyDescent="0.2">
      <c r="A120" s="530"/>
      <c r="B120" s="530"/>
      <c r="C120" s="530"/>
      <c r="D120" s="531"/>
      <c r="E120" s="531"/>
      <c r="F120" s="531"/>
      <c r="G120" s="531"/>
      <c r="H120" s="531"/>
      <c r="I120" s="531"/>
      <c r="J120" s="531"/>
      <c r="K120" s="531"/>
      <c r="L120" s="531"/>
      <c r="M120" s="531"/>
      <c r="N120" s="531"/>
      <c r="O120" s="53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</row>
    <row r="121" spans="1:26" ht="12.75" customHeight="1" x14ac:dyDescent="0.2">
      <c r="A121" s="530"/>
      <c r="B121" s="530"/>
      <c r="C121" s="530"/>
      <c r="D121" s="531"/>
      <c r="E121" s="531"/>
      <c r="F121" s="531"/>
      <c r="G121" s="531"/>
      <c r="H121" s="531"/>
      <c r="I121" s="531"/>
      <c r="J121" s="531"/>
      <c r="K121" s="531"/>
      <c r="L121" s="531"/>
      <c r="M121" s="531"/>
      <c r="N121" s="531"/>
      <c r="O121" s="53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</row>
    <row r="122" spans="1:26" ht="12.75" customHeight="1" x14ac:dyDescent="0.2">
      <c r="A122" s="530"/>
      <c r="B122" s="530"/>
      <c r="C122" s="530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</row>
    <row r="123" spans="1:26" ht="12.75" customHeight="1" x14ac:dyDescent="0.2">
      <c r="A123" s="530"/>
      <c r="B123" s="530"/>
      <c r="C123" s="530"/>
      <c r="D123" s="531"/>
      <c r="E123" s="531"/>
      <c r="F123" s="531"/>
      <c r="G123" s="531"/>
      <c r="H123" s="531"/>
      <c r="I123" s="531"/>
      <c r="J123" s="531"/>
      <c r="K123" s="531"/>
      <c r="L123" s="531"/>
      <c r="M123" s="531"/>
      <c r="N123" s="531"/>
      <c r="O123" s="53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</row>
    <row r="124" spans="1:26" ht="12.75" customHeight="1" x14ac:dyDescent="0.2">
      <c r="A124" s="530"/>
      <c r="B124" s="530"/>
      <c r="C124" s="530"/>
      <c r="D124" s="531"/>
      <c r="E124" s="531"/>
      <c r="F124" s="531"/>
      <c r="G124" s="531"/>
      <c r="H124" s="531"/>
      <c r="I124" s="531"/>
      <c r="J124" s="531"/>
      <c r="K124" s="531"/>
      <c r="L124" s="531"/>
      <c r="M124" s="531"/>
      <c r="N124" s="531"/>
      <c r="O124" s="53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</row>
    <row r="125" spans="1:26" ht="12.75" customHeight="1" x14ac:dyDescent="0.2">
      <c r="A125" s="530"/>
      <c r="B125" s="530"/>
      <c r="C125" s="530"/>
      <c r="D125" s="531"/>
      <c r="E125" s="531"/>
      <c r="F125" s="531"/>
      <c r="G125" s="531"/>
      <c r="H125" s="531"/>
      <c r="I125" s="531"/>
      <c r="J125" s="531"/>
      <c r="K125" s="531"/>
      <c r="L125" s="531"/>
      <c r="M125" s="531"/>
      <c r="N125" s="531"/>
      <c r="O125" s="53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</row>
    <row r="126" spans="1:26" ht="12.75" customHeight="1" x14ac:dyDescent="0.2">
      <c r="A126" s="530"/>
      <c r="B126" s="530"/>
      <c r="C126" s="530"/>
      <c r="D126" s="531"/>
      <c r="E126" s="531"/>
      <c r="F126" s="531"/>
      <c r="G126" s="531"/>
      <c r="H126" s="531"/>
      <c r="I126" s="531"/>
      <c r="J126" s="531"/>
      <c r="K126" s="531"/>
      <c r="L126" s="531"/>
      <c r="M126" s="531"/>
      <c r="N126" s="531"/>
      <c r="O126" s="53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</row>
    <row r="127" spans="1:26" ht="12.75" customHeight="1" x14ac:dyDescent="0.2">
      <c r="A127" s="530"/>
      <c r="B127" s="530"/>
      <c r="C127" s="530"/>
      <c r="D127" s="531"/>
      <c r="E127" s="531"/>
      <c r="F127" s="531"/>
      <c r="G127" s="531"/>
      <c r="H127" s="531"/>
      <c r="I127" s="531"/>
      <c r="J127" s="531"/>
      <c r="K127" s="531"/>
      <c r="L127" s="531"/>
      <c r="M127" s="531"/>
      <c r="N127" s="531"/>
      <c r="O127" s="53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</row>
    <row r="128" spans="1:26" ht="12.75" customHeight="1" x14ac:dyDescent="0.2">
      <c r="A128" s="530"/>
      <c r="B128" s="530"/>
      <c r="C128" s="530"/>
      <c r="D128" s="531"/>
      <c r="E128" s="531"/>
      <c r="F128" s="531"/>
      <c r="G128" s="531"/>
      <c r="H128" s="531"/>
      <c r="I128" s="531"/>
      <c r="J128" s="531"/>
      <c r="K128" s="531"/>
      <c r="L128" s="531"/>
      <c r="M128" s="531"/>
      <c r="N128" s="531"/>
      <c r="O128" s="53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</row>
    <row r="129" spans="1:26" ht="12.75" customHeight="1" x14ac:dyDescent="0.2">
      <c r="A129" s="530"/>
      <c r="B129" s="530"/>
      <c r="C129" s="530"/>
      <c r="D129" s="531"/>
      <c r="E129" s="531"/>
      <c r="F129" s="531"/>
      <c r="G129" s="531"/>
      <c r="H129" s="531"/>
      <c r="I129" s="531"/>
      <c r="J129" s="531"/>
      <c r="K129" s="531"/>
      <c r="L129" s="531"/>
      <c r="M129" s="531"/>
      <c r="N129" s="531"/>
      <c r="O129" s="53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</row>
    <row r="130" spans="1:26" ht="12.75" customHeight="1" x14ac:dyDescent="0.2">
      <c r="A130" s="530"/>
      <c r="B130" s="530"/>
      <c r="C130" s="530"/>
      <c r="D130" s="531"/>
      <c r="E130" s="531"/>
      <c r="F130" s="531"/>
      <c r="G130" s="531"/>
      <c r="H130" s="531"/>
      <c r="I130" s="531"/>
      <c r="J130" s="531"/>
      <c r="K130" s="531"/>
      <c r="L130" s="531"/>
      <c r="M130" s="531"/>
      <c r="N130" s="531"/>
      <c r="O130" s="53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</row>
    <row r="131" spans="1:26" ht="12.75" customHeight="1" x14ac:dyDescent="0.2">
      <c r="A131" s="530"/>
      <c r="B131" s="530"/>
      <c r="C131" s="530"/>
      <c r="D131" s="531"/>
      <c r="E131" s="531"/>
      <c r="F131" s="531"/>
      <c r="G131" s="531"/>
      <c r="H131" s="531"/>
      <c r="I131" s="531"/>
      <c r="J131" s="531"/>
      <c r="K131" s="531"/>
      <c r="L131" s="531"/>
      <c r="M131" s="531"/>
      <c r="N131" s="531"/>
      <c r="O131" s="53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</row>
    <row r="132" spans="1:26" ht="12.75" customHeight="1" x14ac:dyDescent="0.2">
      <c r="A132" s="530"/>
      <c r="B132" s="530"/>
      <c r="C132" s="530"/>
      <c r="D132" s="531"/>
      <c r="E132" s="531"/>
      <c r="F132" s="531"/>
      <c r="G132" s="531"/>
      <c r="H132" s="531"/>
      <c r="I132" s="531"/>
      <c r="J132" s="531"/>
      <c r="K132" s="531"/>
      <c r="L132" s="531"/>
      <c r="M132" s="531"/>
      <c r="N132" s="531"/>
      <c r="O132" s="53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</row>
    <row r="133" spans="1:26" ht="12.75" customHeight="1" x14ac:dyDescent="0.2">
      <c r="A133" s="530"/>
      <c r="B133" s="530"/>
      <c r="C133" s="530"/>
      <c r="D133" s="531"/>
      <c r="E133" s="531"/>
      <c r="F133" s="531"/>
      <c r="G133" s="531"/>
      <c r="H133" s="531"/>
      <c r="I133" s="531"/>
      <c r="J133" s="531"/>
      <c r="K133" s="531"/>
      <c r="L133" s="531"/>
      <c r="M133" s="531"/>
      <c r="N133" s="531"/>
      <c r="O133" s="53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</row>
    <row r="134" spans="1:26" ht="12.75" customHeight="1" x14ac:dyDescent="0.2">
      <c r="A134" s="530"/>
      <c r="B134" s="530"/>
      <c r="C134" s="530"/>
      <c r="D134" s="531"/>
      <c r="E134" s="531"/>
      <c r="F134" s="531"/>
      <c r="G134" s="531"/>
      <c r="H134" s="531"/>
      <c r="I134" s="531"/>
      <c r="J134" s="531"/>
      <c r="K134" s="531"/>
      <c r="L134" s="531"/>
      <c r="M134" s="531"/>
      <c r="N134" s="531"/>
      <c r="O134" s="53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</row>
    <row r="135" spans="1:26" ht="12.75" customHeight="1" x14ac:dyDescent="0.2">
      <c r="A135" s="530"/>
      <c r="B135" s="530"/>
      <c r="C135" s="530"/>
      <c r="D135" s="531"/>
      <c r="E135" s="531"/>
      <c r="F135" s="531"/>
      <c r="G135" s="531"/>
      <c r="H135" s="531"/>
      <c r="I135" s="531"/>
      <c r="J135" s="531"/>
      <c r="K135" s="531"/>
      <c r="L135" s="531"/>
      <c r="M135" s="531"/>
      <c r="N135" s="531"/>
      <c r="O135" s="53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</row>
    <row r="136" spans="1:26" ht="12.75" customHeight="1" x14ac:dyDescent="0.2">
      <c r="A136" s="530"/>
      <c r="B136" s="530"/>
      <c r="C136" s="530"/>
      <c r="D136" s="531"/>
      <c r="E136" s="531"/>
      <c r="F136" s="531"/>
      <c r="G136" s="531"/>
      <c r="H136" s="531"/>
      <c r="I136" s="531"/>
      <c r="J136" s="531"/>
      <c r="K136" s="531"/>
      <c r="L136" s="531"/>
      <c r="M136" s="531"/>
      <c r="N136" s="531"/>
      <c r="O136" s="53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</row>
    <row r="137" spans="1:26" ht="12.75" customHeight="1" x14ac:dyDescent="0.2">
      <c r="A137" s="530"/>
      <c r="B137" s="530"/>
      <c r="C137" s="530"/>
      <c r="D137" s="531"/>
      <c r="E137" s="531"/>
      <c r="F137" s="531"/>
      <c r="G137" s="531"/>
      <c r="H137" s="531"/>
      <c r="I137" s="531"/>
      <c r="J137" s="531"/>
      <c r="K137" s="531"/>
      <c r="L137" s="531"/>
      <c r="M137" s="531"/>
      <c r="N137" s="531"/>
      <c r="O137" s="53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</row>
    <row r="138" spans="1:26" ht="12.75" customHeight="1" x14ac:dyDescent="0.2">
      <c r="A138" s="530"/>
      <c r="B138" s="530"/>
      <c r="C138" s="530"/>
      <c r="D138" s="531"/>
      <c r="E138" s="531"/>
      <c r="F138" s="531"/>
      <c r="G138" s="531"/>
      <c r="H138" s="531"/>
      <c r="I138" s="531"/>
      <c r="J138" s="531"/>
      <c r="K138" s="531"/>
      <c r="L138" s="531"/>
      <c r="M138" s="531"/>
      <c r="N138" s="531"/>
      <c r="O138" s="53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</row>
    <row r="139" spans="1:26" ht="12.75" customHeight="1" x14ac:dyDescent="0.2">
      <c r="A139" s="530"/>
      <c r="B139" s="530"/>
      <c r="C139" s="530"/>
      <c r="D139" s="531"/>
      <c r="E139" s="531"/>
      <c r="F139" s="531"/>
      <c r="G139" s="531"/>
      <c r="H139" s="531"/>
      <c r="I139" s="531"/>
      <c r="J139" s="531"/>
      <c r="K139" s="531"/>
      <c r="L139" s="531"/>
      <c r="M139" s="531"/>
      <c r="N139" s="531"/>
      <c r="O139" s="53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</row>
    <row r="140" spans="1:26" ht="12.75" customHeight="1" x14ac:dyDescent="0.2">
      <c r="A140" s="530"/>
      <c r="B140" s="530"/>
      <c r="C140" s="530"/>
      <c r="D140" s="531"/>
      <c r="E140" s="531"/>
      <c r="F140" s="531"/>
      <c r="G140" s="531"/>
      <c r="H140" s="531"/>
      <c r="I140" s="531"/>
      <c r="J140" s="531"/>
      <c r="K140" s="531"/>
      <c r="L140" s="531"/>
      <c r="M140" s="531"/>
      <c r="N140" s="531"/>
      <c r="O140" s="53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</row>
    <row r="141" spans="1:26" ht="12.75" customHeight="1" x14ac:dyDescent="0.2">
      <c r="A141" s="530"/>
      <c r="B141" s="530"/>
      <c r="C141" s="530"/>
      <c r="D141" s="531"/>
      <c r="E141" s="531"/>
      <c r="F141" s="531"/>
      <c r="G141" s="531"/>
      <c r="H141" s="531"/>
      <c r="I141" s="531"/>
      <c r="J141" s="531"/>
      <c r="K141" s="531"/>
      <c r="L141" s="531"/>
      <c r="M141" s="531"/>
      <c r="N141" s="531"/>
      <c r="O141" s="53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</row>
    <row r="142" spans="1:26" ht="12.75" customHeight="1" x14ac:dyDescent="0.2">
      <c r="A142" s="530"/>
      <c r="B142" s="530"/>
      <c r="C142" s="530"/>
      <c r="D142" s="531"/>
      <c r="E142" s="531"/>
      <c r="F142" s="531"/>
      <c r="G142" s="531"/>
      <c r="H142" s="531"/>
      <c r="I142" s="531"/>
      <c r="J142" s="531"/>
      <c r="K142" s="531"/>
      <c r="L142" s="531"/>
      <c r="M142" s="531"/>
      <c r="N142" s="531"/>
      <c r="O142" s="53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</row>
    <row r="143" spans="1:26" ht="12.75" customHeight="1" x14ac:dyDescent="0.2">
      <c r="A143" s="530"/>
      <c r="B143" s="530"/>
      <c r="C143" s="530"/>
      <c r="D143" s="531"/>
      <c r="E143" s="531"/>
      <c r="F143" s="531"/>
      <c r="G143" s="531"/>
      <c r="H143" s="531"/>
      <c r="I143" s="531"/>
      <c r="J143" s="531"/>
      <c r="K143" s="531"/>
      <c r="L143" s="531"/>
      <c r="M143" s="531"/>
      <c r="N143" s="531"/>
      <c r="O143" s="53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</row>
    <row r="144" spans="1:26" ht="12.75" customHeight="1" x14ac:dyDescent="0.2">
      <c r="A144" s="530"/>
      <c r="B144" s="530"/>
      <c r="C144" s="530"/>
      <c r="D144" s="531"/>
      <c r="E144" s="531"/>
      <c r="F144" s="531"/>
      <c r="G144" s="531"/>
      <c r="H144" s="531"/>
      <c r="I144" s="531"/>
      <c r="J144" s="531"/>
      <c r="K144" s="531"/>
      <c r="L144" s="531"/>
      <c r="M144" s="531"/>
      <c r="N144" s="531"/>
      <c r="O144" s="53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</row>
    <row r="145" spans="1:26" ht="12.75" customHeight="1" x14ac:dyDescent="0.2">
      <c r="A145" s="530"/>
      <c r="B145" s="530"/>
      <c r="C145" s="530"/>
      <c r="D145" s="531"/>
      <c r="E145" s="531"/>
      <c r="F145" s="531"/>
      <c r="G145" s="531"/>
      <c r="H145" s="531"/>
      <c r="I145" s="531"/>
      <c r="J145" s="531"/>
      <c r="K145" s="531"/>
      <c r="L145" s="531"/>
      <c r="M145" s="531"/>
      <c r="N145" s="531"/>
      <c r="O145" s="53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</row>
    <row r="146" spans="1:26" ht="12.75" customHeight="1" x14ac:dyDescent="0.2">
      <c r="A146" s="530"/>
      <c r="B146" s="530"/>
      <c r="C146" s="530"/>
      <c r="D146" s="531"/>
      <c r="E146" s="531"/>
      <c r="F146" s="531"/>
      <c r="G146" s="531"/>
      <c r="H146" s="531"/>
      <c r="I146" s="531"/>
      <c r="J146" s="531"/>
      <c r="K146" s="531"/>
      <c r="L146" s="531"/>
      <c r="M146" s="531"/>
      <c r="N146" s="531"/>
      <c r="O146" s="53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</row>
    <row r="147" spans="1:26" ht="12.75" customHeight="1" x14ac:dyDescent="0.2">
      <c r="A147" s="530"/>
      <c r="B147" s="530"/>
      <c r="C147" s="530"/>
      <c r="D147" s="531"/>
      <c r="E147" s="531"/>
      <c r="F147" s="531"/>
      <c r="G147" s="531"/>
      <c r="H147" s="531"/>
      <c r="I147" s="531"/>
      <c r="J147" s="531"/>
      <c r="K147" s="531"/>
      <c r="L147" s="531"/>
      <c r="M147" s="531"/>
      <c r="N147" s="531"/>
      <c r="O147" s="53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</row>
    <row r="148" spans="1:26" ht="12.75" customHeight="1" x14ac:dyDescent="0.2">
      <c r="A148" s="530"/>
      <c r="B148" s="530"/>
      <c r="C148" s="530"/>
      <c r="D148" s="531"/>
      <c r="E148" s="531"/>
      <c r="F148" s="531"/>
      <c r="G148" s="531"/>
      <c r="H148" s="531"/>
      <c r="I148" s="531"/>
      <c r="J148" s="531"/>
      <c r="K148" s="531"/>
      <c r="L148" s="531"/>
      <c r="M148" s="531"/>
      <c r="N148" s="531"/>
      <c r="O148" s="53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</row>
    <row r="149" spans="1:26" ht="12.75" customHeight="1" x14ac:dyDescent="0.2">
      <c r="A149" s="530"/>
      <c r="B149" s="530"/>
      <c r="C149" s="530"/>
      <c r="D149" s="531"/>
      <c r="E149" s="531"/>
      <c r="F149" s="531"/>
      <c r="G149" s="531"/>
      <c r="H149" s="531"/>
      <c r="I149" s="531"/>
      <c r="J149" s="531"/>
      <c r="K149" s="531"/>
      <c r="L149" s="531"/>
      <c r="M149" s="531"/>
      <c r="N149" s="531"/>
      <c r="O149" s="53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</row>
    <row r="150" spans="1:26" ht="12.75" customHeight="1" x14ac:dyDescent="0.2">
      <c r="A150" s="530"/>
      <c r="B150" s="530"/>
      <c r="C150" s="530"/>
      <c r="D150" s="531"/>
      <c r="E150" s="531"/>
      <c r="F150" s="531"/>
      <c r="G150" s="531"/>
      <c r="H150" s="531"/>
      <c r="I150" s="531"/>
      <c r="J150" s="531"/>
      <c r="K150" s="531"/>
      <c r="L150" s="531"/>
      <c r="M150" s="531"/>
      <c r="N150" s="531"/>
      <c r="O150" s="53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</row>
    <row r="151" spans="1:26" ht="12.75" customHeight="1" x14ac:dyDescent="0.2">
      <c r="A151" s="530"/>
      <c r="B151" s="530"/>
      <c r="C151" s="530"/>
      <c r="D151" s="531"/>
      <c r="E151" s="531"/>
      <c r="F151" s="531"/>
      <c r="G151" s="531"/>
      <c r="H151" s="531"/>
      <c r="I151" s="531"/>
      <c r="J151" s="531"/>
      <c r="K151" s="531"/>
      <c r="L151" s="531"/>
      <c r="M151" s="531"/>
      <c r="N151" s="531"/>
      <c r="O151" s="53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</row>
    <row r="152" spans="1:26" ht="12.75" customHeight="1" x14ac:dyDescent="0.2">
      <c r="A152" s="530"/>
      <c r="B152" s="530"/>
      <c r="C152" s="530"/>
      <c r="D152" s="531"/>
      <c r="E152" s="531"/>
      <c r="F152" s="531"/>
      <c r="G152" s="531"/>
      <c r="H152" s="531"/>
      <c r="I152" s="531"/>
      <c r="J152" s="531"/>
      <c r="K152" s="531"/>
      <c r="L152" s="531"/>
      <c r="M152" s="531"/>
      <c r="N152" s="531"/>
      <c r="O152" s="53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</row>
    <row r="153" spans="1:26" ht="12.75" customHeight="1" x14ac:dyDescent="0.2">
      <c r="A153" s="530"/>
      <c r="B153" s="530"/>
      <c r="C153" s="530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</row>
    <row r="154" spans="1:26" ht="12.75" customHeight="1" x14ac:dyDescent="0.2">
      <c r="A154" s="530"/>
      <c r="B154" s="530"/>
      <c r="C154" s="530"/>
      <c r="D154" s="531"/>
      <c r="E154" s="531"/>
      <c r="F154" s="531"/>
      <c r="G154" s="531"/>
      <c r="H154" s="531"/>
      <c r="I154" s="531"/>
      <c r="J154" s="531"/>
      <c r="K154" s="531"/>
      <c r="L154" s="531"/>
      <c r="M154" s="531"/>
      <c r="N154" s="531"/>
      <c r="O154" s="53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</row>
    <row r="155" spans="1:26" ht="12.75" customHeight="1" x14ac:dyDescent="0.2">
      <c r="A155" s="530"/>
      <c r="B155" s="530"/>
      <c r="C155" s="530"/>
      <c r="D155" s="531"/>
      <c r="E155" s="531"/>
      <c r="F155" s="531"/>
      <c r="G155" s="531"/>
      <c r="H155" s="531"/>
      <c r="I155" s="531"/>
      <c r="J155" s="531"/>
      <c r="K155" s="531"/>
      <c r="L155" s="531"/>
      <c r="M155" s="531"/>
      <c r="N155" s="531"/>
      <c r="O155" s="53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</row>
    <row r="156" spans="1:26" ht="12.75" customHeight="1" x14ac:dyDescent="0.2">
      <c r="A156" s="530"/>
      <c r="B156" s="530"/>
      <c r="C156" s="530"/>
      <c r="D156" s="531"/>
      <c r="E156" s="531"/>
      <c r="F156" s="531"/>
      <c r="G156" s="531"/>
      <c r="H156" s="531"/>
      <c r="I156" s="531"/>
      <c r="J156" s="531"/>
      <c r="K156" s="531"/>
      <c r="L156" s="531"/>
      <c r="M156" s="531"/>
      <c r="N156" s="531"/>
      <c r="O156" s="53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</row>
    <row r="157" spans="1:26" ht="12.75" customHeight="1" x14ac:dyDescent="0.2">
      <c r="A157" s="530"/>
      <c r="B157" s="530"/>
      <c r="C157" s="530"/>
      <c r="D157" s="531"/>
      <c r="E157" s="531"/>
      <c r="F157" s="531"/>
      <c r="G157" s="531"/>
      <c r="H157" s="531"/>
      <c r="I157" s="531"/>
      <c r="J157" s="531"/>
      <c r="K157" s="531"/>
      <c r="L157" s="531"/>
      <c r="M157" s="531"/>
      <c r="N157" s="531"/>
      <c r="O157" s="53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</row>
    <row r="158" spans="1:26" ht="12.75" customHeight="1" x14ac:dyDescent="0.2">
      <c r="A158" s="530"/>
      <c r="B158" s="530"/>
      <c r="C158" s="530"/>
      <c r="D158" s="531"/>
      <c r="E158" s="531"/>
      <c r="F158" s="531"/>
      <c r="G158" s="531"/>
      <c r="H158" s="531"/>
      <c r="I158" s="531"/>
      <c r="J158" s="531"/>
      <c r="K158" s="531"/>
      <c r="L158" s="531"/>
      <c r="M158" s="531"/>
      <c r="N158" s="531"/>
      <c r="O158" s="53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</row>
    <row r="159" spans="1:26" ht="12.75" customHeight="1" x14ac:dyDescent="0.2">
      <c r="A159" s="530"/>
      <c r="B159" s="530"/>
      <c r="C159" s="530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</row>
    <row r="160" spans="1:26" ht="12.75" customHeight="1" x14ac:dyDescent="0.2">
      <c r="A160" s="530"/>
      <c r="B160" s="530"/>
      <c r="C160" s="530"/>
      <c r="D160" s="531"/>
      <c r="E160" s="531"/>
      <c r="F160" s="531"/>
      <c r="G160" s="531"/>
      <c r="H160" s="531"/>
      <c r="I160" s="531"/>
      <c r="J160" s="531"/>
      <c r="K160" s="531"/>
      <c r="L160" s="531"/>
      <c r="M160" s="531"/>
      <c r="N160" s="531"/>
      <c r="O160" s="53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</row>
    <row r="161" spans="1:26" ht="12.75" customHeight="1" x14ac:dyDescent="0.2">
      <c r="A161" s="530"/>
      <c r="B161" s="530"/>
      <c r="C161" s="530"/>
      <c r="D161" s="531"/>
      <c r="E161" s="531"/>
      <c r="F161" s="531"/>
      <c r="G161" s="531"/>
      <c r="H161" s="531"/>
      <c r="I161" s="531"/>
      <c r="J161" s="531"/>
      <c r="K161" s="531"/>
      <c r="L161" s="531"/>
      <c r="M161" s="531"/>
      <c r="N161" s="531"/>
      <c r="O161" s="53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</row>
    <row r="162" spans="1:26" ht="12.75" customHeight="1" x14ac:dyDescent="0.2">
      <c r="A162" s="530"/>
      <c r="B162" s="530"/>
      <c r="C162" s="530"/>
      <c r="D162" s="531"/>
      <c r="E162" s="531"/>
      <c r="F162" s="531"/>
      <c r="G162" s="531"/>
      <c r="H162" s="531"/>
      <c r="I162" s="531"/>
      <c r="J162" s="531"/>
      <c r="K162" s="531"/>
      <c r="L162" s="531"/>
      <c r="M162" s="531"/>
      <c r="N162" s="531"/>
      <c r="O162" s="53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</row>
    <row r="163" spans="1:26" ht="12.75" customHeight="1" x14ac:dyDescent="0.2">
      <c r="A163" s="530"/>
      <c r="B163" s="530"/>
      <c r="C163" s="530"/>
      <c r="D163" s="531"/>
      <c r="E163" s="531"/>
      <c r="F163" s="531"/>
      <c r="G163" s="531"/>
      <c r="H163" s="531"/>
      <c r="I163" s="531"/>
      <c r="J163" s="531"/>
      <c r="K163" s="531"/>
      <c r="L163" s="531"/>
      <c r="M163" s="531"/>
      <c r="N163" s="531"/>
      <c r="O163" s="53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1:26" ht="12.75" customHeight="1" x14ac:dyDescent="0.2">
      <c r="A164" s="530"/>
      <c r="B164" s="530"/>
      <c r="C164" s="530"/>
      <c r="D164" s="531"/>
      <c r="E164" s="531"/>
      <c r="F164" s="531"/>
      <c r="G164" s="531"/>
      <c r="H164" s="531"/>
      <c r="I164" s="531"/>
      <c r="J164" s="531"/>
      <c r="K164" s="531"/>
      <c r="L164" s="531"/>
      <c r="M164" s="531"/>
      <c r="N164" s="531"/>
      <c r="O164" s="53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</row>
    <row r="165" spans="1:26" ht="12.75" customHeight="1" x14ac:dyDescent="0.2">
      <c r="A165" s="530"/>
      <c r="B165" s="530"/>
      <c r="C165" s="530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</row>
    <row r="166" spans="1:26" ht="12.75" customHeight="1" x14ac:dyDescent="0.2">
      <c r="A166" s="530"/>
      <c r="B166" s="530"/>
      <c r="C166" s="530"/>
      <c r="D166" s="531"/>
      <c r="E166" s="531"/>
      <c r="F166" s="531"/>
      <c r="G166" s="531"/>
      <c r="H166" s="531"/>
      <c r="I166" s="531"/>
      <c r="J166" s="531"/>
      <c r="K166" s="531"/>
      <c r="L166" s="531"/>
      <c r="M166" s="531"/>
      <c r="N166" s="531"/>
      <c r="O166" s="53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</row>
    <row r="167" spans="1:26" ht="12.75" customHeight="1" x14ac:dyDescent="0.2">
      <c r="A167" s="530"/>
      <c r="B167" s="530"/>
      <c r="C167" s="530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</row>
    <row r="168" spans="1:26" ht="12.75" customHeight="1" x14ac:dyDescent="0.2">
      <c r="A168" s="530"/>
      <c r="B168" s="530"/>
      <c r="C168" s="530"/>
      <c r="D168" s="531"/>
      <c r="E168" s="531"/>
      <c r="F168" s="531"/>
      <c r="G168" s="531"/>
      <c r="H168" s="531"/>
      <c r="I168" s="531"/>
      <c r="J168" s="531"/>
      <c r="K168" s="531"/>
      <c r="L168" s="531"/>
      <c r="M168" s="531"/>
      <c r="N168" s="531"/>
      <c r="O168" s="53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</row>
    <row r="169" spans="1:26" ht="12.75" customHeight="1" x14ac:dyDescent="0.2">
      <c r="A169" s="530"/>
      <c r="B169" s="530"/>
      <c r="C169" s="530"/>
      <c r="D169" s="531"/>
      <c r="E169" s="531"/>
      <c r="F169" s="531"/>
      <c r="G169" s="531"/>
      <c r="H169" s="531"/>
      <c r="I169" s="531"/>
      <c r="J169" s="531"/>
      <c r="K169" s="531"/>
      <c r="L169" s="531"/>
      <c r="M169" s="531"/>
      <c r="N169" s="531"/>
      <c r="O169" s="53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</row>
    <row r="170" spans="1:26" ht="12.75" customHeight="1" x14ac:dyDescent="0.2">
      <c r="A170" s="530"/>
      <c r="B170" s="530"/>
      <c r="C170" s="530"/>
      <c r="D170" s="531"/>
      <c r="E170" s="531"/>
      <c r="F170" s="531"/>
      <c r="G170" s="531"/>
      <c r="H170" s="531"/>
      <c r="I170" s="531"/>
      <c r="J170" s="531"/>
      <c r="K170" s="531"/>
      <c r="L170" s="531"/>
      <c r="M170" s="531"/>
      <c r="N170" s="531"/>
      <c r="O170" s="53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</row>
    <row r="171" spans="1:26" ht="12.75" customHeight="1" x14ac:dyDescent="0.2">
      <c r="A171" s="530"/>
      <c r="B171" s="530"/>
      <c r="C171" s="530"/>
      <c r="D171" s="531"/>
      <c r="E171" s="531"/>
      <c r="F171" s="531"/>
      <c r="G171" s="531"/>
      <c r="H171" s="531"/>
      <c r="I171" s="531"/>
      <c r="J171" s="531"/>
      <c r="K171" s="531"/>
      <c r="L171" s="531"/>
      <c r="M171" s="531"/>
      <c r="N171" s="531"/>
      <c r="O171" s="53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</row>
    <row r="172" spans="1:26" ht="12.75" customHeight="1" x14ac:dyDescent="0.2">
      <c r="A172" s="530"/>
      <c r="B172" s="530"/>
      <c r="C172" s="530"/>
      <c r="D172" s="531"/>
      <c r="E172" s="531"/>
      <c r="F172" s="531"/>
      <c r="G172" s="531"/>
      <c r="H172" s="531"/>
      <c r="I172" s="531"/>
      <c r="J172" s="531"/>
      <c r="K172" s="531"/>
      <c r="L172" s="531"/>
      <c r="M172" s="531"/>
      <c r="N172" s="531"/>
      <c r="O172" s="53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</row>
    <row r="173" spans="1:26" ht="12.75" customHeight="1" x14ac:dyDescent="0.2">
      <c r="A173" s="530"/>
      <c r="B173" s="530"/>
      <c r="C173" s="530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</row>
    <row r="174" spans="1:26" ht="12.75" customHeight="1" x14ac:dyDescent="0.2">
      <c r="A174" s="530"/>
      <c r="B174" s="530"/>
      <c r="C174" s="530"/>
      <c r="D174" s="531"/>
      <c r="E174" s="531"/>
      <c r="F174" s="531"/>
      <c r="G174" s="531"/>
      <c r="H174" s="531"/>
      <c r="I174" s="531"/>
      <c r="J174" s="531"/>
      <c r="K174" s="531"/>
      <c r="L174" s="531"/>
      <c r="M174" s="531"/>
      <c r="N174" s="531"/>
      <c r="O174" s="53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</row>
    <row r="175" spans="1:26" ht="12.75" customHeight="1" x14ac:dyDescent="0.2">
      <c r="A175" s="530"/>
      <c r="B175" s="530"/>
      <c r="C175" s="530"/>
      <c r="D175" s="531"/>
      <c r="E175" s="531"/>
      <c r="F175" s="531"/>
      <c r="G175" s="531"/>
      <c r="H175" s="531"/>
      <c r="I175" s="531"/>
      <c r="J175" s="531"/>
      <c r="K175" s="531"/>
      <c r="L175" s="531"/>
      <c r="M175" s="531"/>
      <c r="N175" s="531"/>
      <c r="O175" s="53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</row>
    <row r="176" spans="1:26" ht="12.75" customHeight="1" x14ac:dyDescent="0.2">
      <c r="A176" s="530"/>
      <c r="B176" s="530"/>
      <c r="C176" s="530"/>
      <c r="D176" s="531"/>
      <c r="E176" s="531"/>
      <c r="F176" s="531"/>
      <c r="G176" s="531"/>
      <c r="H176" s="531"/>
      <c r="I176" s="531"/>
      <c r="J176" s="531"/>
      <c r="K176" s="531"/>
      <c r="L176" s="531"/>
      <c r="M176" s="531"/>
      <c r="N176" s="531"/>
      <c r="O176" s="53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</row>
    <row r="177" spans="1:26" ht="12.75" customHeight="1" x14ac:dyDescent="0.2">
      <c r="A177" s="530"/>
      <c r="B177" s="530"/>
      <c r="C177" s="530"/>
      <c r="D177" s="531"/>
      <c r="E177" s="531"/>
      <c r="F177" s="531"/>
      <c r="G177" s="531"/>
      <c r="H177" s="531"/>
      <c r="I177" s="531"/>
      <c r="J177" s="531"/>
      <c r="K177" s="531"/>
      <c r="L177" s="531"/>
      <c r="M177" s="531"/>
      <c r="N177" s="531"/>
      <c r="O177" s="53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</row>
    <row r="178" spans="1:26" ht="12.75" customHeight="1" x14ac:dyDescent="0.2">
      <c r="A178" s="530"/>
      <c r="B178" s="530"/>
      <c r="C178" s="530"/>
      <c r="D178" s="531"/>
      <c r="E178" s="531"/>
      <c r="F178" s="531"/>
      <c r="G178" s="531"/>
      <c r="H178" s="531"/>
      <c r="I178" s="531"/>
      <c r="J178" s="531"/>
      <c r="K178" s="531"/>
      <c r="L178" s="531"/>
      <c r="M178" s="531"/>
      <c r="N178" s="531"/>
      <c r="O178" s="53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</row>
    <row r="179" spans="1:26" ht="12.75" customHeight="1" x14ac:dyDescent="0.2">
      <c r="A179" s="530"/>
      <c r="B179" s="530"/>
      <c r="C179" s="530"/>
      <c r="D179" s="531"/>
      <c r="E179" s="531"/>
      <c r="F179" s="531"/>
      <c r="G179" s="531"/>
      <c r="H179" s="531"/>
      <c r="I179" s="531"/>
      <c r="J179" s="531"/>
      <c r="K179" s="531"/>
      <c r="L179" s="531"/>
      <c r="M179" s="531"/>
      <c r="N179" s="531"/>
      <c r="O179" s="53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</row>
    <row r="180" spans="1:26" ht="12.75" customHeight="1" x14ac:dyDescent="0.2">
      <c r="A180" s="530"/>
      <c r="B180" s="530"/>
      <c r="C180" s="530"/>
      <c r="D180" s="531"/>
      <c r="E180" s="531"/>
      <c r="F180" s="531"/>
      <c r="G180" s="531"/>
      <c r="H180" s="531"/>
      <c r="I180" s="531"/>
      <c r="J180" s="531"/>
      <c r="K180" s="531"/>
      <c r="L180" s="531"/>
      <c r="M180" s="531"/>
      <c r="N180" s="531"/>
      <c r="O180" s="53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</row>
    <row r="181" spans="1:26" ht="12.75" customHeight="1" x14ac:dyDescent="0.2">
      <c r="A181" s="530"/>
      <c r="B181" s="530"/>
      <c r="C181" s="530"/>
      <c r="D181" s="531"/>
      <c r="E181" s="531"/>
      <c r="F181" s="531"/>
      <c r="G181" s="531"/>
      <c r="H181" s="531"/>
      <c r="I181" s="531"/>
      <c r="J181" s="531"/>
      <c r="K181" s="531"/>
      <c r="L181" s="531"/>
      <c r="M181" s="531"/>
      <c r="N181" s="531"/>
      <c r="O181" s="53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</row>
    <row r="182" spans="1:26" ht="12.75" customHeight="1" x14ac:dyDescent="0.2">
      <c r="A182" s="530"/>
      <c r="B182" s="530"/>
      <c r="C182" s="530"/>
      <c r="D182" s="531"/>
      <c r="E182" s="531"/>
      <c r="F182" s="531"/>
      <c r="G182" s="531"/>
      <c r="H182" s="531"/>
      <c r="I182" s="531"/>
      <c r="J182" s="531"/>
      <c r="K182" s="531"/>
      <c r="L182" s="531"/>
      <c r="M182" s="531"/>
      <c r="N182" s="531"/>
      <c r="O182" s="53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</row>
    <row r="183" spans="1:26" ht="12.75" customHeight="1" x14ac:dyDescent="0.2">
      <c r="A183" s="530"/>
      <c r="B183" s="530"/>
      <c r="C183" s="530"/>
      <c r="D183" s="531"/>
      <c r="E183" s="531"/>
      <c r="F183" s="531"/>
      <c r="G183" s="531"/>
      <c r="H183" s="531"/>
      <c r="I183" s="531"/>
      <c r="J183" s="531"/>
      <c r="K183" s="531"/>
      <c r="L183" s="531"/>
      <c r="M183" s="531"/>
      <c r="N183" s="531"/>
      <c r="O183" s="53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</row>
    <row r="184" spans="1:26" ht="12.75" customHeight="1" x14ac:dyDescent="0.2">
      <c r="A184" s="530"/>
      <c r="B184" s="530"/>
      <c r="C184" s="530"/>
      <c r="D184" s="531"/>
      <c r="E184" s="531"/>
      <c r="F184" s="531"/>
      <c r="G184" s="531"/>
      <c r="H184" s="531"/>
      <c r="I184" s="531"/>
      <c r="J184" s="531"/>
      <c r="K184" s="531"/>
      <c r="L184" s="531"/>
      <c r="M184" s="531"/>
      <c r="N184" s="531"/>
      <c r="O184" s="53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</row>
    <row r="185" spans="1:26" ht="12.75" customHeight="1" x14ac:dyDescent="0.2">
      <c r="A185" s="530"/>
      <c r="B185" s="530"/>
      <c r="C185" s="530"/>
      <c r="D185" s="531"/>
      <c r="E185" s="531"/>
      <c r="F185" s="531"/>
      <c r="G185" s="531"/>
      <c r="H185" s="531"/>
      <c r="I185" s="531"/>
      <c r="J185" s="531"/>
      <c r="K185" s="531"/>
      <c r="L185" s="531"/>
      <c r="M185" s="531"/>
      <c r="N185" s="531"/>
      <c r="O185" s="53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</row>
    <row r="186" spans="1:26" ht="12.75" customHeight="1" x14ac:dyDescent="0.2">
      <c r="A186" s="530"/>
      <c r="B186" s="530"/>
      <c r="C186" s="530"/>
      <c r="D186" s="531"/>
      <c r="E186" s="531"/>
      <c r="F186" s="531"/>
      <c r="G186" s="531"/>
      <c r="H186" s="531"/>
      <c r="I186" s="531"/>
      <c r="J186" s="531"/>
      <c r="K186" s="531"/>
      <c r="L186" s="531"/>
      <c r="M186" s="531"/>
      <c r="N186" s="531"/>
      <c r="O186" s="53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</row>
    <row r="187" spans="1:26" ht="12.75" customHeight="1" x14ac:dyDescent="0.2">
      <c r="A187" s="530"/>
      <c r="B187" s="530"/>
      <c r="C187" s="530"/>
      <c r="D187" s="531"/>
      <c r="E187" s="531"/>
      <c r="F187" s="531"/>
      <c r="G187" s="531"/>
      <c r="H187" s="531"/>
      <c r="I187" s="531"/>
      <c r="J187" s="531"/>
      <c r="K187" s="531"/>
      <c r="L187" s="531"/>
      <c r="M187" s="531"/>
      <c r="N187" s="531"/>
      <c r="O187" s="53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</row>
    <row r="188" spans="1:26" ht="12.75" customHeight="1" x14ac:dyDescent="0.2">
      <c r="A188" s="530"/>
      <c r="B188" s="530"/>
      <c r="C188" s="530"/>
      <c r="D188" s="531"/>
      <c r="E188" s="531"/>
      <c r="F188" s="531"/>
      <c r="G188" s="531"/>
      <c r="H188" s="531"/>
      <c r="I188" s="531"/>
      <c r="J188" s="531"/>
      <c r="K188" s="531"/>
      <c r="L188" s="531"/>
      <c r="M188" s="531"/>
      <c r="N188" s="531"/>
      <c r="O188" s="53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</row>
    <row r="189" spans="1:26" ht="12.75" customHeight="1" x14ac:dyDescent="0.2">
      <c r="A189" s="530"/>
      <c r="B189" s="530"/>
      <c r="C189" s="530"/>
      <c r="D189" s="531"/>
      <c r="E189" s="531"/>
      <c r="F189" s="531"/>
      <c r="G189" s="531"/>
      <c r="H189" s="531"/>
      <c r="I189" s="531"/>
      <c r="J189" s="531"/>
      <c r="K189" s="531"/>
      <c r="L189" s="531"/>
      <c r="M189" s="531"/>
      <c r="N189" s="531"/>
      <c r="O189" s="53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</row>
    <row r="190" spans="1:26" ht="12.75" customHeight="1" x14ac:dyDescent="0.2">
      <c r="A190" s="530"/>
      <c r="B190" s="530"/>
      <c r="C190" s="530"/>
      <c r="D190" s="531"/>
      <c r="E190" s="531"/>
      <c r="F190" s="531"/>
      <c r="G190" s="531"/>
      <c r="H190" s="531"/>
      <c r="I190" s="531"/>
      <c r="J190" s="531"/>
      <c r="K190" s="531"/>
      <c r="L190" s="531"/>
      <c r="M190" s="531"/>
      <c r="N190" s="531"/>
      <c r="O190" s="53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</row>
    <row r="191" spans="1:26" ht="12.75" customHeight="1" x14ac:dyDescent="0.2">
      <c r="A191" s="530"/>
      <c r="B191" s="530"/>
      <c r="C191" s="530"/>
      <c r="D191" s="531"/>
      <c r="E191" s="531"/>
      <c r="F191" s="531"/>
      <c r="G191" s="531"/>
      <c r="H191" s="531"/>
      <c r="I191" s="531"/>
      <c r="J191" s="531"/>
      <c r="K191" s="531"/>
      <c r="L191" s="531"/>
      <c r="M191" s="531"/>
      <c r="N191" s="531"/>
      <c r="O191" s="53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</row>
    <row r="192" spans="1:26" ht="12.75" customHeight="1" x14ac:dyDescent="0.2">
      <c r="A192" s="530"/>
      <c r="B192" s="530"/>
      <c r="C192" s="530"/>
      <c r="D192" s="531"/>
      <c r="E192" s="531"/>
      <c r="F192" s="531"/>
      <c r="G192" s="531"/>
      <c r="H192" s="531"/>
      <c r="I192" s="531"/>
      <c r="J192" s="531"/>
      <c r="K192" s="531"/>
      <c r="L192" s="531"/>
      <c r="M192" s="531"/>
      <c r="N192" s="531"/>
      <c r="O192" s="53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</row>
    <row r="193" spans="1:26" ht="12.75" customHeight="1" x14ac:dyDescent="0.2">
      <c r="A193" s="530"/>
      <c r="B193" s="530"/>
      <c r="C193" s="530"/>
      <c r="D193" s="531"/>
      <c r="E193" s="531"/>
      <c r="F193" s="531"/>
      <c r="G193" s="531"/>
      <c r="H193" s="531"/>
      <c r="I193" s="531"/>
      <c r="J193" s="531"/>
      <c r="K193" s="531"/>
      <c r="L193" s="531"/>
      <c r="M193" s="531"/>
      <c r="N193" s="531"/>
      <c r="O193" s="530"/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  <c r="Z193" s="200"/>
    </row>
    <row r="194" spans="1:26" ht="12.75" customHeight="1" x14ac:dyDescent="0.2">
      <c r="A194" s="530"/>
      <c r="B194" s="530"/>
      <c r="C194" s="530"/>
      <c r="D194" s="531"/>
      <c r="E194" s="531"/>
      <c r="F194" s="531"/>
      <c r="G194" s="531"/>
      <c r="H194" s="531"/>
      <c r="I194" s="531"/>
      <c r="J194" s="531"/>
      <c r="K194" s="531"/>
      <c r="L194" s="531"/>
      <c r="M194" s="531"/>
      <c r="N194" s="531"/>
      <c r="O194" s="53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</row>
    <row r="195" spans="1:26" ht="12.75" customHeight="1" x14ac:dyDescent="0.2">
      <c r="A195" s="530"/>
      <c r="B195" s="530"/>
      <c r="C195" s="530"/>
      <c r="D195" s="531"/>
      <c r="E195" s="531"/>
      <c r="F195" s="531"/>
      <c r="G195" s="531"/>
      <c r="H195" s="531"/>
      <c r="I195" s="531"/>
      <c r="J195" s="531"/>
      <c r="K195" s="531"/>
      <c r="L195" s="531"/>
      <c r="M195" s="531"/>
      <c r="N195" s="531"/>
      <c r="O195" s="530"/>
      <c r="P195" s="200"/>
      <c r="Q195" s="200"/>
      <c r="R195" s="200"/>
      <c r="S195" s="200"/>
      <c r="T195" s="200"/>
      <c r="U195" s="200"/>
      <c r="V195" s="200"/>
      <c r="W195" s="200"/>
      <c r="X195" s="200"/>
      <c r="Y195" s="200"/>
      <c r="Z195" s="200"/>
    </row>
    <row r="196" spans="1:26" ht="12.75" customHeight="1" x14ac:dyDescent="0.2">
      <c r="A196" s="530"/>
      <c r="B196" s="530"/>
      <c r="C196" s="530"/>
      <c r="D196" s="531"/>
      <c r="E196" s="531"/>
      <c r="F196" s="531"/>
      <c r="G196" s="531"/>
      <c r="H196" s="531"/>
      <c r="I196" s="531"/>
      <c r="J196" s="531"/>
      <c r="K196" s="531"/>
      <c r="L196" s="531"/>
      <c r="M196" s="531"/>
      <c r="N196" s="531"/>
      <c r="O196" s="530"/>
      <c r="P196" s="200"/>
      <c r="Q196" s="200"/>
      <c r="R196" s="200"/>
      <c r="S196" s="200"/>
      <c r="T196" s="200"/>
      <c r="U196" s="200"/>
      <c r="V196" s="200"/>
      <c r="W196" s="200"/>
      <c r="X196" s="200"/>
      <c r="Y196" s="200"/>
      <c r="Z196" s="200"/>
    </row>
    <row r="197" spans="1:26" ht="12.75" customHeight="1" x14ac:dyDescent="0.2">
      <c r="A197" s="530"/>
      <c r="B197" s="530"/>
      <c r="C197" s="530"/>
      <c r="D197" s="531"/>
      <c r="E197" s="531"/>
      <c r="F197" s="531"/>
      <c r="G197" s="531"/>
      <c r="H197" s="531"/>
      <c r="I197" s="531"/>
      <c r="J197" s="531"/>
      <c r="K197" s="531"/>
      <c r="L197" s="531"/>
      <c r="M197" s="531"/>
      <c r="N197" s="531"/>
      <c r="O197" s="530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</row>
    <row r="198" spans="1:26" ht="12.75" customHeight="1" x14ac:dyDescent="0.2">
      <c r="A198" s="530"/>
      <c r="B198" s="530"/>
      <c r="C198" s="530"/>
      <c r="D198" s="531"/>
      <c r="E198" s="531"/>
      <c r="F198" s="531"/>
      <c r="G198" s="531"/>
      <c r="H198" s="531"/>
      <c r="I198" s="531"/>
      <c r="J198" s="531"/>
      <c r="K198" s="531"/>
      <c r="L198" s="531"/>
      <c r="M198" s="531"/>
      <c r="N198" s="531"/>
      <c r="O198" s="530"/>
      <c r="P198" s="200"/>
      <c r="Q198" s="200"/>
      <c r="R198" s="200"/>
      <c r="S198" s="200"/>
      <c r="T198" s="200"/>
      <c r="U198" s="200"/>
      <c r="V198" s="200"/>
      <c r="W198" s="200"/>
      <c r="X198" s="200"/>
      <c r="Y198" s="200"/>
      <c r="Z198" s="200"/>
    </row>
    <row r="199" spans="1:26" ht="12.75" customHeight="1" x14ac:dyDescent="0.2">
      <c r="A199" s="530"/>
      <c r="B199" s="530"/>
      <c r="C199" s="530"/>
      <c r="D199" s="531"/>
      <c r="E199" s="531"/>
      <c r="F199" s="531"/>
      <c r="G199" s="531"/>
      <c r="H199" s="531"/>
      <c r="I199" s="531"/>
      <c r="J199" s="531"/>
      <c r="K199" s="531"/>
      <c r="L199" s="531"/>
      <c r="M199" s="531"/>
      <c r="N199" s="531"/>
      <c r="O199" s="530"/>
      <c r="P199" s="200"/>
      <c r="Q199" s="200"/>
      <c r="R199" s="200"/>
      <c r="S199" s="200"/>
      <c r="T199" s="200"/>
      <c r="U199" s="200"/>
      <c r="V199" s="200"/>
      <c r="W199" s="200"/>
      <c r="X199" s="200"/>
      <c r="Y199" s="200"/>
      <c r="Z199" s="200"/>
    </row>
    <row r="200" spans="1:26" ht="12.75" customHeight="1" x14ac:dyDescent="0.2">
      <c r="A200" s="530"/>
      <c r="B200" s="530"/>
      <c r="C200" s="530"/>
      <c r="D200" s="531"/>
      <c r="E200" s="531"/>
      <c r="F200" s="531"/>
      <c r="G200" s="531"/>
      <c r="H200" s="531"/>
      <c r="I200" s="531"/>
      <c r="J200" s="531"/>
      <c r="K200" s="531"/>
      <c r="L200" s="531"/>
      <c r="M200" s="531"/>
      <c r="N200" s="531"/>
      <c r="O200" s="53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0"/>
    </row>
    <row r="201" spans="1:26" ht="12.75" customHeight="1" x14ac:dyDescent="0.2">
      <c r="A201" s="530"/>
      <c r="B201" s="530"/>
      <c r="C201" s="530"/>
      <c r="D201" s="531"/>
      <c r="E201" s="531"/>
      <c r="F201" s="531"/>
      <c r="G201" s="531"/>
      <c r="H201" s="531"/>
      <c r="I201" s="531"/>
      <c r="J201" s="531"/>
      <c r="K201" s="531"/>
      <c r="L201" s="531"/>
      <c r="M201" s="531"/>
      <c r="N201" s="531"/>
      <c r="O201" s="53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</row>
    <row r="202" spans="1:26" ht="12.75" customHeight="1" x14ac:dyDescent="0.2">
      <c r="A202" s="530"/>
      <c r="B202" s="530"/>
      <c r="C202" s="530"/>
      <c r="D202" s="531"/>
      <c r="E202" s="531"/>
      <c r="F202" s="531"/>
      <c r="G202" s="531"/>
      <c r="H202" s="531"/>
      <c r="I202" s="531"/>
      <c r="J202" s="531"/>
      <c r="K202" s="531"/>
      <c r="L202" s="531"/>
      <c r="M202" s="531"/>
      <c r="N202" s="531"/>
      <c r="O202" s="53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</row>
    <row r="203" spans="1:26" ht="12.75" customHeight="1" x14ac:dyDescent="0.2">
      <c r="A203" s="530"/>
      <c r="B203" s="530"/>
      <c r="C203" s="530"/>
      <c r="D203" s="531"/>
      <c r="E203" s="531"/>
      <c r="F203" s="531"/>
      <c r="G203" s="531"/>
      <c r="H203" s="531"/>
      <c r="I203" s="531"/>
      <c r="J203" s="531"/>
      <c r="K203" s="531"/>
      <c r="L203" s="531"/>
      <c r="M203" s="531"/>
      <c r="N203" s="531"/>
      <c r="O203" s="53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</row>
    <row r="204" spans="1:26" ht="12.75" customHeight="1" x14ac:dyDescent="0.2">
      <c r="A204" s="530"/>
      <c r="B204" s="530"/>
      <c r="C204" s="530"/>
      <c r="D204" s="531"/>
      <c r="E204" s="531"/>
      <c r="F204" s="531"/>
      <c r="G204" s="531"/>
      <c r="H204" s="531"/>
      <c r="I204" s="531"/>
      <c r="J204" s="531"/>
      <c r="K204" s="531"/>
      <c r="L204" s="531"/>
      <c r="M204" s="531"/>
      <c r="N204" s="531"/>
      <c r="O204" s="53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</row>
    <row r="205" spans="1:26" ht="12.75" customHeight="1" x14ac:dyDescent="0.2">
      <c r="A205" s="530"/>
      <c r="B205" s="530"/>
      <c r="C205" s="530"/>
      <c r="D205" s="531"/>
      <c r="E205" s="531"/>
      <c r="F205" s="531"/>
      <c r="G205" s="531"/>
      <c r="H205" s="531"/>
      <c r="I205" s="531"/>
      <c r="J205" s="531"/>
      <c r="K205" s="531"/>
      <c r="L205" s="531"/>
      <c r="M205" s="531"/>
      <c r="N205" s="531"/>
      <c r="O205" s="53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</row>
    <row r="206" spans="1:26" ht="12.75" customHeight="1" x14ac:dyDescent="0.2">
      <c r="A206" s="530"/>
      <c r="B206" s="530"/>
      <c r="C206" s="530"/>
      <c r="D206" s="531"/>
      <c r="E206" s="531"/>
      <c r="F206" s="531"/>
      <c r="G206" s="531"/>
      <c r="H206" s="531"/>
      <c r="I206" s="531"/>
      <c r="J206" s="531"/>
      <c r="K206" s="531"/>
      <c r="L206" s="531"/>
      <c r="M206" s="531"/>
      <c r="N206" s="531"/>
      <c r="O206" s="53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</row>
    <row r="207" spans="1:26" ht="12.75" customHeight="1" x14ac:dyDescent="0.2">
      <c r="A207" s="530"/>
      <c r="B207" s="530"/>
      <c r="C207" s="530"/>
      <c r="D207" s="531"/>
      <c r="E207" s="531"/>
      <c r="F207" s="531"/>
      <c r="G207" s="531"/>
      <c r="H207" s="531"/>
      <c r="I207" s="531"/>
      <c r="J207" s="531"/>
      <c r="K207" s="531"/>
      <c r="L207" s="531"/>
      <c r="M207" s="531"/>
      <c r="N207" s="531"/>
      <c r="O207" s="53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</row>
    <row r="208" spans="1:26" ht="12.75" customHeight="1" x14ac:dyDescent="0.2">
      <c r="A208" s="530"/>
      <c r="B208" s="530"/>
      <c r="C208" s="530"/>
      <c r="D208" s="531"/>
      <c r="E208" s="531"/>
      <c r="F208" s="531"/>
      <c r="G208" s="531"/>
      <c r="H208" s="531"/>
      <c r="I208" s="531"/>
      <c r="J208" s="531"/>
      <c r="K208" s="531"/>
      <c r="L208" s="531"/>
      <c r="M208" s="531"/>
      <c r="N208" s="531"/>
      <c r="O208" s="530"/>
      <c r="P208" s="200"/>
      <c r="Q208" s="200"/>
      <c r="R208" s="200"/>
      <c r="S208" s="200"/>
      <c r="T208" s="200"/>
      <c r="U208" s="200"/>
      <c r="V208" s="200"/>
      <c r="W208" s="200"/>
      <c r="X208" s="200"/>
      <c r="Y208" s="200"/>
      <c r="Z208" s="200"/>
    </row>
    <row r="209" spans="1:26" ht="12.75" customHeight="1" x14ac:dyDescent="0.2">
      <c r="A209" s="530"/>
      <c r="B209" s="530"/>
      <c r="C209" s="530"/>
      <c r="D209" s="531"/>
      <c r="E209" s="531"/>
      <c r="F209" s="531"/>
      <c r="G209" s="531"/>
      <c r="H209" s="531"/>
      <c r="I209" s="531"/>
      <c r="J209" s="531"/>
      <c r="K209" s="531"/>
      <c r="L209" s="531"/>
      <c r="M209" s="531"/>
      <c r="N209" s="531"/>
      <c r="O209" s="530"/>
      <c r="P209" s="200"/>
      <c r="Q209" s="200"/>
      <c r="R209" s="200"/>
      <c r="S209" s="200"/>
      <c r="T209" s="200"/>
      <c r="U209" s="200"/>
      <c r="V209" s="200"/>
      <c r="W209" s="200"/>
      <c r="X209" s="200"/>
      <c r="Y209" s="200"/>
      <c r="Z209" s="200"/>
    </row>
    <row r="210" spans="1:26" ht="12.75" customHeight="1" x14ac:dyDescent="0.2">
      <c r="A210" s="530"/>
      <c r="B210" s="530"/>
      <c r="C210" s="530"/>
      <c r="D210" s="531"/>
      <c r="E210" s="531"/>
      <c r="F210" s="531"/>
      <c r="G210" s="531"/>
      <c r="H210" s="531"/>
      <c r="I210" s="531"/>
      <c r="J210" s="531"/>
      <c r="K210" s="531"/>
      <c r="L210" s="531"/>
      <c r="M210" s="531"/>
      <c r="N210" s="531"/>
      <c r="O210" s="530"/>
      <c r="P210" s="200"/>
      <c r="Q210" s="200"/>
      <c r="R210" s="200"/>
      <c r="S210" s="200"/>
      <c r="T210" s="200"/>
      <c r="U210" s="200"/>
      <c r="V210" s="200"/>
      <c r="W210" s="200"/>
      <c r="X210" s="200"/>
      <c r="Y210" s="200"/>
      <c r="Z210" s="200"/>
    </row>
    <row r="211" spans="1:26" ht="12.75" customHeight="1" x14ac:dyDescent="0.2">
      <c r="A211" s="530"/>
      <c r="B211" s="530"/>
      <c r="C211" s="530"/>
      <c r="D211" s="531"/>
      <c r="E211" s="531"/>
      <c r="F211" s="531"/>
      <c r="G211" s="531"/>
      <c r="H211" s="531"/>
      <c r="I211" s="531"/>
      <c r="J211" s="531"/>
      <c r="K211" s="531"/>
      <c r="L211" s="531"/>
      <c r="M211" s="531"/>
      <c r="N211" s="531"/>
      <c r="O211" s="53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</row>
    <row r="212" spans="1:26" ht="12.75" customHeight="1" x14ac:dyDescent="0.2">
      <c r="A212" s="530"/>
      <c r="B212" s="530"/>
      <c r="C212" s="530"/>
      <c r="D212" s="531"/>
      <c r="E212" s="531"/>
      <c r="F212" s="531"/>
      <c r="G212" s="531"/>
      <c r="H212" s="531"/>
      <c r="I212" s="531"/>
      <c r="J212" s="531"/>
      <c r="K212" s="531"/>
      <c r="L212" s="531"/>
      <c r="M212" s="531"/>
      <c r="N212" s="531"/>
      <c r="O212" s="530"/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</row>
    <row r="213" spans="1:26" ht="12.75" customHeight="1" x14ac:dyDescent="0.2">
      <c r="A213" s="530"/>
      <c r="B213" s="530"/>
      <c r="C213" s="530"/>
      <c r="D213" s="531"/>
      <c r="E213" s="531"/>
      <c r="F213" s="531"/>
      <c r="G213" s="531"/>
      <c r="H213" s="531"/>
      <c r="I213" s="531"/>
      <c r="J213" s="531"/>
      <c r="K213" s="531"/>
      <c r="L213" s="531"/>
      <c r="M213" s="531"/>
      <c r="N213" s="531"/>
      <c r="O213" s="530"/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</row>
    <row r="214" spans="1:26" ht="12.75" customHeight="1" x14ac:dyDescent="0.2">
      <c r="A214" s="530"/>
      <c r="B214" s="530"/>
      <c r="C214" s="530"/>
      <c r="D214" s="531"/>
      <c r="E214" s="531"/>
      <c r="F214" s="531"/>
      <c r="G214" s="531"/>
      <c r="H214" s="531"/>
      <c r="I214" s="531"/>
      <c r="J214" s="531"/>
      <c r="K214" s="531"/>
      <c r="L214" s="531"/>
      <c r="M214" s="531"/>
      <c r="N214" s="531"/>
      <c r="O214" s="530"/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</row>
    <row r="215" spans="1:26" ht="12.75" customHeight="1" x14ac:dyDescent="0.2">
      <c r="A215" s="530"/>
      <c r="B215" s="530"/>
      <c r="C215" s="530"/>
      <c r="D215" s="531"/>
      <c r="E215" s="531"/>
      <c r="F215" s="531"/>
      <c r="G215" s="531"/>
      <c r="H215" s="531"/>
      <c r="I215" s="531"/>
      <c r="J215" s="531"/>
      <c r="K215" s="531"/>
      <c r="L215" s="531"/>
      <c r="M215" s="531"/>
      <c r="N215" s="531"/>
      <c r="O215" s="53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</row>
    <row r="216" spans="1:26" ht="12.75" customHeight="1" x14ac:dyDescent="0.2">
      <c r="A216" s="530"/>
      <c r="B216" s="530"/>
      <c r="C216" s="530"/>
      <c r="D216" s="531"/>
      <c r="E216" s="531"/>
      <c r="F216" s="531"/>
      <c r="G216" s="531"/>
      <c r="H216" s="531"/>
      <c r="I216" s="531"/>
      <c r="J216" s="531"/>
      <c r="K216" s="531"/>
      <c r="L216" s="531"/>
      <c r="M216" s="531"/>
      <c r="N216" s="531"/>
      <c r="O216" s="53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</row>
    <row r="217" spans="1:26" ht="12.75" customHeight="1" x14ac:dyDescent="0.2">
      <c r="A217" s="530"/>
      <c r="B217" s="530"/>
      <c r="C217" s="530"/>
      <c r="D217" s="531"/>
      <c r="E217" s="531"/>
      <c r="F217" s="531"/>
      <c r="G217" s="531"/>
      <c r="H217" s="531"/>
      <c r="I217" s="531"/>
      <c r="J217" s="531"/>
      <c r="K217" s="531"/>
      <c r="L217" s="531"/>
      <c r="M217" s="531"/>
      <c r="N217" s="531"/>
      <c r="O217" s="53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</row>
    <row r="218" spans="1:26" ht="12.75" customHeight="1" x14ac:dyDescent="0.2">
      <c r="A218" s="530"/>
      <c r="B218" s="530"/>
      <c r="C218" s="530"/>
      <c r="D218" s="531"/>
      <c r="E218" s="531"/>
      <c r="F218" s="531"/>
      <c r="G218" s="531"/>
      <c r="H218" s="531"/>
      <c r="I218" s="531"/>
      <c r="J218" s="531"/>
      <c r="K218" s="531"/>
      <c r="L218" s="531"/>
      <c r="M218" s="531"/>
      <c r="N218" s="531"/>
      <c r="O218" s="53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</row>
    <row r="219" spans="1:26" ht="12.75" customHeight="1" x14ac:dyDescent="0.2">
      <c r="A219" s="530"/>
      <c r="B219" s="530"/>
      <c r="C219" s="530"/>
      <c r="D219" s="531"/>
      <c r="E219" s="531"/>
      <c r="F219" s="531"/>
      <c r="G219" s="531"/>
      <c r="H219" s="531"/>
      <c r="I219" s="531"/>
      <c r="J219" s="531"/>
      <c r="K219" s="531"/>
      <c r="L219" s="531"/>
      <c r="M219" s="531"/>
      <c r="N219" s="531"/>
      <c r="O219" s="53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</row>
    <row r="220" spans="1:26" ht="12.75" customHeight="1" x14ac:dyDescent="0.2">
      <c r="A220" s="530"/>
      <c r="B220" s="530"/>
      <c r="C220" s="530"/>
      <c r="D220" s="531"/>
      <c r="E220" s="531"/>
      <c r="F220" s="531"/>
      <c r="G220" s="531"/>
      <c r="H220" s="531"/>
      <c r="I220" s="531"/>
      <c r="J220" s="531"/>
      <c r="K220" s="531"/>
      <c r="L220" s="531"/>
      <c r="M220" s="531"/>
      <c r="N220" s="531"/>
      <c r="O220" s="53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</row>
    <row r="221" spans="1:26" ht="12.75" customHeight="1" x14ac:dyDescent="0.2">
      <c r="A221" s="530"/>
      <c r="B221" s="530"/>
      <c r="C221" s="530"/>
      <c r="D221" s="531"/>
      <c r="E221" s="531"/>
      <c r="F221" s="531"/>
      <c r="G221" s="531"/>
      <c r="H221" s="531"/>
      <c r="I221" s="531"/>
      <c r="J221" s="531"/>
      <c r="K221" s="531"/>
      <c r="L221" s="531"/>
      <c r="M221" s="531"/>
      <c r="N221" s="531"/>
      <c r="O221" s="53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</row>
    <row r="222" spans="1:26" ht="12.75" customHeight="1" x14ac:dyDescent="0.2">
      <c r="A222" s="530"/>
      <c r="B222" s="530"/>
      <c r="C222" s="530"/>
      <c r="D222" s="531"/>
      <c r="E222" s="531"/>
      <c r="F222" s="531"/>
      <c r="G222" s="531"/>
      <c r="H222" s="531"/>
      <c r="I222" s="531"/>
      <c r="J222" s="531"/>
      <c r="K222" s="531"/>
      <c r="L222" s="531"/>
      <c r="M222" s="531"/>
      <c r="N222" s="531"/>
      <c r="O222" s="53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</row>
    <row r="223" spans="1:26" ht="12.75" customHeight="1" x14ac:dyDescent="0.2">
      <c r="A223" s="530"/>
      <c r="B223" s="530"/>
      <c r="C223" s="530"/>
      <c r="D223" s="531"/>
      <c r="E223" s="531"/>
      <c r="F223" s="531"/>
      <c r="G223" s="531"/>
      <c r="H223" s="531"/>
      <c r="I223" s="531"/>
      <c r="J223" s="531"/>
      <c r="K223" s="531"/>
      <c r="L223" s="531"/>
      <c r="M223" s="531"/>
      <c r="N223" s="531"/>
      <c r="O223" s="53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</row>
    <row r="224" spans="1:26" ht="12.75" customHeight="1" x14ac:dyDescent="0.2">
      <c r="A224" s="530"/>
      <c r="B224" s="530"/>
      <c r="C224" s="530"/>
      <c r="D224" s="531"/>
      <c r="E224" s="531"/>
      <c r="F224" s="531"/>
      <c r="G224" s="531"/>
      <c r="H224" s="531"/>
      <c r="I224" s="531"/>
      <c r="J224" s="531"/>
      <c r="K224" s="531"/>
      <c r="L224" s="531"/>
      <c r="M224" s="531"/>
      <c r="N224" s="531"/>
      <c r="O224" s="53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</row>
    <row r="225" spans="1:26" ht="12.75" customHeight="1" x14ac:dyDescent="0.2">
      <c r="A225" s="530"/>
      <c r="B225" s="530"/>
      <c r="C225" s="530"/>
      <c r="D225" s="531"/>
      <c r="E225" s="531"/>
      <c r="F225" s="531"/>
      <c r="G225" s="531"/>
      <c r="H225" s="531"/>
      <c r="I225" s="531"/>
      <c r="J225" s="531"/>
      <c r="K225" s="531"/>
      <c r="L225" s="531"/>
      <c r="M225" s="531"/>
      <c r="N225" s="531"/>
      <c r="O225" s="53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</row>
    <row r="226" spans="1:26" ht="12.75" customHeight="1" x14ac:dyDescent="0.2">
      <c r="A226" s="530"/>
      <c r="B226" s="530"/>
      <c r="C226" s="530"/>
      <c r="D226" s="531"/>
      <c r="E226" s="531"/>
      <c r="F226" s="531"/>
      <c r="G226" s="531"/>
      <c r="H226" s="531"/>
      <c r="I226" s="531"/>
      <c r="J226" s="531"/>
      <c r="K226" s="531"/>
      <c r="L226" s="531"/>
      <c r="M226" s="531"/>
      <c r="N226" s="531"/>
      <c r="O226" s="53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</row>
    <row r="227" spans="1:26" ht="12.75" customHeight="1" x14ac:dyDescent="0.2">
      <c r="A227" s="530"/>
      <c r="B227" s="530"/>
      <c r="C227" s="530"/>
      <c r="D227" s="531"/>
      <c r="E227" s="531"/>
      <c r="F227" s="531"/>
      <c r="G227" s="531"/>
      <c r="H227" s="531"/>
      <c r="I227" s="531"/>
      <c r="J227" s="531"/>
      <c r="K227" s="531"/>
      <c r="L227" s="531"/>
      <c r="M227" s="531"/>
      <c r="N227" s="531"/>
      <c r="O227" s="53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</row>
    <row r="228" spans="1:26" ht="12.75" customHeight="1" x14ac:dyDescent="0.2">
      <c r="A228" s="530"/>
      <c r="B228" s="530"/>
      <c r="C228" s="530"/>
      <c r="D228" s="531"/>
      <c r="E228" s="531"/>
      <c r="F228" s="531"/>
      <c r="G228" s="531"/>
      <c r="H228" s="531"/>
      <c r="I228" s="531"/>
      <c r="J228" s="531"/>
      <c r="K228" s="531"/>
      <c r="L228" s="531"/>
      <c r="M228" s="531"/>
      <c r="N228" s="531"/>
      <c r="O228" s="53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</row>
    <row r="229" spans="1:26" ht="12.75" customHeight="1" x14ac:dyDescent="0.2">
      <c r="A229" s="530"/>
      <c r="B229" s="530"/>
      <c r="C229" s="530"/>
      <c r="D229" s="531"/>
      <c r="E229" s="531"/>
      <c r="F229" s="531"/>
      <c r="G229" s="531"/>
      <c r="H229" s="531"/>
      <c r="I229" s="531"/>
      <c r="J229" s="531"/>
      <c r="K229" s="531"/>
      <c r="L229" s="531"/>
      <c r="M229" s="531"/>
      <c r="N229" s="531"/>
      <c r="O229" s="530"/>
      <c r="P229" s="200"/>
      <c r="Q229" s="200"/>
      <c r="R229" s="200"/>
      <c r="S229" s="200"/>
      <c r="T229" s="200"/>
      <c r="U229" s="200"/>
      <c r="V229" s="200"/>
      <c r="W229" s="200"/>
      <c r="X229" s="200"/>
      <c r="Y229" s="200"/>
      <c r="Z229" s="200"/>
    </row>
    <row r="230" spans="1:26" ht="12.75" customHeight="1" x14ac:dyDescent="0.2">
      <c r="A230" s="530"/>
      <c r="B230" s="530"/>
      <c r="C230" s="530"/>
      <c r="D230" s="531"/>
      <c r="E230" s="531"/>
      <c r="F230" s="531"/>
      <c r="G230" s="531"/>
      <c r="H230" s="531"/>
      <c r="I230" s="531"/>
      <c r="J230" s="531"/>
      <c r="K230" s="531"/>
      <c r="L230" s="531"/>
      <c r="M230" s="531"/>
      <c r="N230" s="531"/>
      <c r="O230" s="53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</row>
    <row r="231" spans="1:26" ht="12.75" customHeight="1" x14ac:dyDescent="0.2">
      <c r="A231" s="530"/>
      <c r="B231" s="530"/>
      <c r="C231" s="530"/>
      <c r="D231" s="531"/>
      <c r="E231" s="531"/>
      <c r="F231" s="531"/>
      <c r="G231" s="531"/>
      <c r="H231" s="531"/>
      <c r="I231" s="531"/>
      <c r="J231" s="531"/>
      <c r="K231" s="531"/>
      <c r="L231" s="531"/>
      <c r="M231" s="531"/>
      <c r="N231" s="531"/>
      <c r="O231" s="53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</row>
    <row r="232" spans="1:26" ht="12.75" customHeight="1" x14ac:dyDescent="0.2">
      <c r="A232" s="530"/>
      <c r="B232" s="530"/>
      <c r="C232" s="530"/>
      <c r="D232" s="531"/>
      <c r="E232" s="531"/>
      <c r="F232" s="531"/>
      <c r="G232" s="531"/>
      <c r="H232" s="531"/>
      <c r="I232" s="531"/>
      <c r="J232" s="531"/>
      <c r="K232" s="531"/>
      <c r="L232" s="531"/>
      <c r="M232" s="531"/>
      <c r="N232" s="531"/>
      <c r="O232" s="53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</row>
    <row r="233" spans="1:26" ht="12.75" customHeight="1" x14ac:dyDescent="0.2">
      <c r="A233" s="530"/>
      <c r="B233" s="530"/>
      <c r="C233" s="530"/>
      <c r="D233" s="531"/>
      <c r="E233" s="531"/>
      <c r="F233" s="531"/>
      <c r="G233" s="531"/>
      <c r="H233" s="531"/>
      <c r="I233" s="531"/>
      <c r="J233" s="531"/>
      <c r="K233" s="531"/>
      <c r="L233" s="531"/>
      <c r="M233" s="531"/>
      <c r="N233" s="531"/>
      <c r="O233" s="53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</row>
    <row r="234" spans="1:26" ht="12.75" customHeight="1" x14ac:dyDescent="0.2">
      <c r="A234" s="530"/>
      <c r="B234" s="530"/>
      <c r="C234" s="530"/>
      <c r="D234" s="531"/>
      <c r="E234" s="531"/>
      <c r="F234" s="531"/>
      <c r="G234" s="531"/>
      <c r="H234" s="531"/>
      <c r="I234" s="531"/>
      <c r="J234" s="531"/>
      <c r="K234" s="531"/>
      <c r="L234" s="531"/>
      <c r="M234" s="531"/>
      <c r="N234" s="531"/>
      <c r="O234" s="53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</row>
    <row r="235" spans="1:26" ht="12.75" customHeight="1" x14ac:dyDescent="0.2">
      <c r="A235" s="530"/>
      <c r="B235" s="530"/>
      <c r="C235" s="530"/>
      <c r="D235" s="531"/>
      <c r="E235" s="531"/>
      <c r="F235" s="531"/>
      <c r="G235" s="531"/>
      <c r="H235" s="531"/>
      <c r="I235" s="531"/>
      <c r="J235" s="531"/>
      <c r="K235" s="531"/>
      <c r="L235" s="531"/>
      <c r="M235" s="531"/>
      <c r="N235" s="531"/>
      <c r="O235" s="53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</row>
    <row r="236" spans="1:26" ht="12.75" customHeight="1" x14ac:dyDescent="0.2">
      <c r="A236" s="530"/>
      <c r="B236" s="530"/>
      <c r="C236" s="530"/>
      <c r="D236" s="531"/>
      <c r="E236" s="531"/>
      <c r="F236" s="531"/>
      <c r="G236" s="531"/>
      <c r="H236" s="531"/>
      <c r="I236" s="531"/>
      <c r="J236" s="531"/>
      <c r="K236" s="531"/>
      <c r="L236" s="531"/>
      <c r="M236" s="531"/>
      <c r="N236" s="531"/>
      <c r="O236" s="53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</row>
    <row r="237" spans="1:26" ht="12.75" customHeight="1" x14ac:dyDescent="0.2">
      <c r="A237" s="530"/>
      <c r="B237" s="530"/>
      <c r="C237" s="530"/>
      <c r="D237" s="531"/>
      <c r="E237" s="531"/>
      <c r="F237" s="531"/>
      <c r="G237" s="531"/>
      <c r="H237" s="531"/>
      <c r="I237" s="531"/>
      <c r="J237" s="531"/>
      <c r="K237" s="531"/>
      <c r="L237" s="531"/>
      <c r="M237" s="531"/>
      <c r="N237" s="531"/>
      <c r="O237" s="53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</row>
    <row r="238" spans="1:26" ht="12.75" customHeight="1" x14ac:dyDescent="0.2">
      <c r="A238" s="530"/>
      <c r="B238" s="530"/>
      <c r="C238" s="530"/>
      <c r="D238" s="531"/>
      <c r="E238" s="531"/>
      <c r="F238" s="531"/>
      <c r="G238" s="531"/>
      <c r="H238" s="531"/>
      <c r="I238" s="531"/>
      <c r="J238" s="531"/>
      <c r="K238" s="531"/>
      <c r="L238" s="531"/>
      <c r="M238" s="531"/>
      <c r="N238" s="531"/>
      <c r="O238" s="53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</row>
    <row r="239" spans="1:26" ht="12.75" customHeight="1" x14ac:dyDescent="0.2">
      <c r="A239" s="530"/>
      <c r="B239" s="530"/>
      <c r="C239" s="530"/>
      <c r="D239" s="531"/>
      <c r="E239" s="531"/>
      <c r="F239" s="531"/>
      <c r="G239" s="531"/>
      <c r="H239" s="531"/>
      <c r="I239" s="531"/>
      <c r="J239" s="531"/>
      <c r="K239" s="531"/>
      <c r="L239" s="531"/>
      <c r="M239" s="531"/>
      <c r="N239" s="531"/>
      <c r="O239" s="53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</row>
    <row r="240" spans="1:26" ht="12.75" customHeight="1" x14ac:dyDescent="0.2">
      <c r="A240" s="530"/>
      <c r="B240" s="530"/>
      <c r="C240" s="530"/>
      <c r="D240" s="531"/>
      <c r="E240" s="531"/>
      <c r="F240" s="531"/>
      <c r="G240" s="531"/>
      <c r="H240" s="531"/>
      <c r="I240" s="531"/>
      <c r="J240" s="531"/>
      <c r="K240" s="531"/>
      <c r="L240" s="531"/>
      <c r="M240" s="531"/>
      <c r="N240" s="531"/>
      <c r="O240" s="53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</row>
    <row r="241" spans="1:26" ht="12.75" customHeight="1" x14ac:dyDescent="0.2">
      <c r="A241" s="530"/>
      <c r="B241" s="530"/>
      <c r="C241" s="530"/>
      <c r="D241" s="531"/>
      <c r="E241" s="531"/>
      <c r="F241" s="531"/>
      <c r="G241" s="531"/>
      <c r="H241" s="531"/>
      <c r="I241" s="531"/>
      <c r="J241" s="531"/>
      <c r="K241" s="531"/>
      <c r="L241" s="531"/>
      <c r="M241" s="531"/>
      <c r="N241" s="531"/>
      <c r="O241" s="53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</row>
    <row r="242" spans="1:26" ht="12.75" customHeight="1" x14ac:dyDescent="0.2">
      <c r="A242" s="530"/>
      <c r="B242" s="530"/>
      <c r="C242" s="530"/>
      <c r="D242" s="531"/>
      <c r="E242" s="531"/>
      <c r="F242" s="531"/>
      <c r="G242" s="531"/>
      <c r="H242" s="531"/>
      <c r="I242" s="531"/>
      <c r="J242" s="531"/>
      <c r="K242" s="531"/>
      <c r="L242" s="531"/>
      <c r="M242" s="531"/>
      <c r="N242" s="531"/>
      <c r="O242" s="53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</row>
    <row r="243" spans="1:26" ht="12.75" customHeight="1" x14ac:dyDescent="0.2">
      <c r="A243" s="530"/>
      <c r="B243" s="530"/>
      <c r="C243" s="530"/>
      <c r="D243" s="531"/>
      <c r="E243" s="531"/>
      <c r="F243" s="531"/>
      <c r="G243" s="531"/>
      <c r="H243" s="531"/>
      <c r="I243" s="531"/>
      <c r="J243" s="531"/>
      <c r="K243" s="531"/>
      <c r="L243" s="531"/>
      <c r="M243" s="531"/>
      <c r="N243" s="531"/>
      <c r="O243" s="530"/>
      <c r="P243" s="200"/>
      <c r="Q243" s="200"/>
      <c r="R243" s="200"/>
      <c r="S243" s="200"/>
      <c r="T243" s="200"/>
      <c r="U243" s="200"/>
      <c r="V243" s="200"/>
      <c r="W243" s="200"/>
      <c r="X243" s="200"/>
      <c r="Y243" s="200"/>
      <c r="Z243" s="200"/>
    </row>
    <row r="244" spans="1:26" ht="12.75" customHeight="1" x14ac:dyDescent="0.2">
      <c r="A244" s="530"/>
      <c r="B244" s="530"/>
      <c r="C244" s="530"/>
      <c r="D244" s="531"/>
      <c r="E244" s="531"/>
      <c r="F244" s="531"/>
      <c r="G244" s="531"/>
      <c r="H244" s="531"/>
      <c r="I244" s="531"/>
      <c r="J244" s="531"/>
      <c r="K244" s="531"/>
      <c r="L244" s="531"/>
      <c r="M244" s="531"/>
      <c r="N244" s="531"/>
      <c r="O244" s="53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</row>
    <row r="245" spans="1:26" ht="12.75" customHeight="1" x14ac:dyDescent="0.2">
      <c r="A245" s="530"/>
      <c r="B245" s="530"/>
      <c r="C245" s="530"/>
      <c r="D245" s="531"/>
      <c r="E245" s="531"/>
      <c r="F245" s="531"/>
      <c r="G245" s="531"/>
      <c r="H245" s="531"/>
      <c r="I245" s="531"/>
      <c r="J245" s="531"/>
      <c r="K245" s="531"/>
      <c r="L245" s="531"/>
      <c r="M245" s="531"/>
      <c r="N245" s="531"/>
      <c r="O245" s="53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</row>
    <row r="246" spans="1:26" ht="12.75" customHeight="1" x14ac:dyDescent="0.2">
      <c r="A246" s="530"/>
      <c r="B246" s="530"/>
      <c r="C246" s="530"/>
      <c r="D246" s="531"/>
      <c r="E246" s="531"/>
      <c r="F246" s="531"/>
      <c r="G246" s="531"/>
      <c r="H246" s="531"/>
      <c r="I246" s="531"/>
      <c r="J246" s="531"/>
      <c r="K246" s="531"/>
      <c r="L246" s="531"/>
      <c r="M246" s="531"/>
      <c r="N246" s="531"/>
      <c r="O246" s="53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</row>
    <row r="247" spans="1:26" ht="12.75" customHeight="1" x14ac:dyDescent="0.2">
      <c r="A247" s="530"/>
      <c r="B247" s="530"/>
      <c r="C247" s="530"/>
      <c r="D247" s="531"/>
      <c r="E247" s="531"/>
      <c r="F247" s="531"/>
      <c r="G247" s="531"/>
      <c r="H247" s="531"/>
      <c r="I247" s="531"/>
      <c r="J247" s="531"/>
      <c r="K247" s="531"/>
      <c r="L247" s="531"/>
      <c r="M247" s="531"/>
      <c r="N247" s="531"/>
      <c r="O247" s="53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</row>
    <row r="248" spans="1:26" ht="12.75" customHeight="1" x14ac:dyDescent="0.2">
      <c r="A248" s="530"/>
      <c r="B248" s="530"/>
      <c r="C248" s="530"/>
      <c r="D248" s="531"/>
      <c r="E248" s="531"/>
      <c r="F248" s="531"/>
      <c r="G248" s="531"/>
      <c r="H248" s="531"/>
      <c r="I248" s="531"/>
      <c r="J248" s="531"/>
      <c r="K248" s="531"/>
      <c r="L248" s="531"/>
      <c r="M248" s="531"/>
      <c r="N248" s="531"/>
      <c r="O248" s="53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</row>
    <row r="249" spans="1:26" ht="12.75" customHeight="1" x14ac:dyDescent="0.2">
      <c r="A249" s="530"/>
      <c r="B249" s="530"/>
      <c r="C249" s="530"/>
      <c r="D249" s="531"/>
      <c r="E249" s="531"/>
      <c r="F249" s="531"/>
      <c r="G249" s="531"/>
      <c r="H249" s="531"/>
      <c r="I249" s="531"/>
      <c r="J249" s="531"/>
      <c r="K249" s="531"/>
      <c r="L249" s="531"/>
      <c r="M249" s="531"/>
      <c r="N249" s="531"/>
      <c r="O249" s="53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</row>
    <row r="250" spans="1:26" ht="12.75" customHeight="1" x14ac:dyDescent="0.2">
      <c r="A250" s="530"/>
      <c r="B250" s="530"/>
      <c r="C250" s="530"/>
      <c r="D250" s="531"/>
      <c r="E250" s="531"/>
      <c r="F250" s="531"/>
      <c r="G250" s="531"/>
      <c r="H250" s="531"/>
      <c r="I250" s="531"/>
      <c r="J250" s="531"/>
      <c r="K250" s="531"/>
      <c r="L250" s="531"/>
      <c r="M250" s="531"/>
      <c r="N250" s="531"/>
      <c r="O250" s="530"/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</row>
    <row r="251" spans="1:26" ht="12.75" customHeight="1" x14ac:dyDescent="0.2">
      <c r="A251" s="530"/>
      <c r="B251" s="530"/>
      <c r="C251" s="530"/>
      <c r="D251" s="531"/>
      <c r="E251" s="531"/>
      <c r="F251" s="531"/>
      <c r="G251" s="531"/>
      <c r="H251" s="531"/>
      <c r="I251" s="531"/>
      <c r="J251" s="531"/>
      <c r="K251" s="531"/>
      <c r="L251" s="531"/>
      <c r="M251" s="531"/>
      <c r="N251" s="531"/>
      <c r="O251" s="53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</row>
    <row r="252" spans="1:26" ht="12.75" customHeight="1" x14ac:dyDescent="0.2">
      <c r="A252" s="530"/>
      <c r="B252" s="530"/>
      <c r="C252" s="530"/>
      <c r="D252" s="531"/>
      <c r="E252" s="531"/>
      <c r="F252" s="531"/>
      <c r="G252" s="531"/>
      <c r="H252" s="531"/>
      <c r="I252" s="531"/>
      <c r="J252" s="531"/>
      <c r="K252" s="531"/>
      <c r="L252" s="531"/>
      <c r="M252" s="531"/>
      <c r="N252" s="531"/>
      <c r="O252" s="530"/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</row>
    <row r="253" spans="1:26" ht="12.75" customHeight="1" x14ac:dyDescent="0.2">
      <c r="A253" s="530"/>
      <c r="B253" s="530"/>
      <c r="C253" s="530"/>
      <c r="D253" s="531"/>
      <c r="E253" s="531"/>
      <c r="F253" s="531"/>
      <c r="G253" s="531"/>
      <c r="H253" s="531"/>
      <c r="I253" s="531"/>
      <c r="J253" s="531"/>
      <c r="K253" s="531"/>
      <c r="L253" s="531"/>
      <c r="M253" s="531"/>
      <c r="N253" s="531"/>
      <c r="O253" s="530"/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</row>
    <row r="254" spans="1:26" ht="12.75" customHeight="1" x14ac:dyDescent="0.2">
      <c r="A254" s="530"/>
      <c r="B254" s="530"/>
      <c r="C254" s="530"/>
      <c r="D254" s="531"/>
      <c r="E254" s="531"/>
      <c r="F254" s="531"/>
      <c r="G254" s="531"/>
      <c r="H254" s="531"/>
      <c r="I254" s="531"/>
      <c r="J254" s="531"/>
      <c r="K254" s="531"/>
      <c r="L254" s="531"/>
      <c r="M254" s="531"/>
      <c r="N254" s="531"/>
      <c r="O254" s="530"/>
      <c r="P254" s="200"/>
      <c r="Q254" s="200"/>
      <c r="R254" s="200"/>
      <c r="S254" s="200"/>
      <c r="T254" s="200"/>
      <c r="U254" s="200"/>
      <c r="V254" s="200"/>
      <c r="W254" s="200"/>
      <c r="X254" s="200"/>
      <c r="Y254" s="200"/>
      <c r="Z254" s="200"/>
    </row>
    <row r="255" spans="1:26" ht="12.75" customHeight="1" x14ac:dyDescent="0.2">
      <c r="A255" s="530"/>
      <c r="B255" s="530"/>
      <c r="C255" s="530"/>
      <c r="D255" s="531"/>
      <c r="E255" s="531"/>
      <c r="F255" s="531"/>
      <c r="G255" s="531"/>
      <c r="H255" s="531"/>
      <c r="I255" s="531"/>
      <c r="J255" s="531"/>
      <c r="K255" s="531"/>
      <c r="L255" s="531"/>
      <c r="M255" s="531"/>
      <c r="N255" s="531"/>
      <c r="O255" s="530"/>
      <c r="P255" s="200"/>
      <c r="Q255" s="200"/>
      <c r="R255" s="200"/>
      <c r="S255" s="200"/>
      <c r="T255" s="200"/>
      <c r="U255" s="200"/>
      <c r="V255" s="200"/>
      <c r="W255" s="200"/>
      <c r="X255" s="200"/>
      <c r="Y255" s="200"/>
      <c r="Z255" s="200"/>
    </row>
    <row r="256" spans="1:26" ht="12.75" customHeight="1" x14ac:dyDescent="0.2">
      <c r="A256" s="530"/>
      <c r="B256" s="530"/>
      <c r="C256" s="530"/>
      <c r="D256" s="531"/>
      <c r="E256" s="531"/>
      <c r="F256" s="531"/>
      <c r="G256" s="531"/>
      <c r="H256" s="531"/>
      <c r="I256" s="531"/>
      <c r="J256" s="531"/>
      <c r="K256" s="531"/>
      <c r="L256" s="531"/>
      <c r="M256" s="531"/>
      <c r="N256" s="531"/>
      <c r="O256" s="530"/>
      <c r="P256" s="200"/>
      <c r="Q256" s="200"/>
      <c r="R256" s="200"/>
      <c r="S256" s="200"/>
      <c r="T256" s="200"/>
      <c r="U256" s="200"/>
      <c r="V256" s="200"/>
      <c r="W256" s="200"/>
      <c r="X256" s="200"/>
      <c r="Y256" s="200"/>
      <c r="Z256" s="200"/>
    </row>
    <row r="257" spans="1:26" ht="12.75" customHeight="1" x14ac:dyDescent="0.2">
      <c r="A257" s="530"/>
      <c r="B257" s="530"/>
      <c r="C257" s="530"/>
      <c r="D257" s="531"/>
      <c r="E257" s="531"/>
      <c r="F257" s="531"/>
      <c r="G257" s="531"/>
      <c r="H257" s="531"/>
      <c r="I257" s="531"/>
      <c r="J257" s="531"/>
      <c r="K257" s="531"/>
      <c r="L257" s="531"/>
      <c r="M257" s="531"/>
      <c r="N257" s="531"/>
      <c r="O257" s="53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</row>
    <row r="258" spans="1:26" ht="12.75" customHeight="1" x14ac:dyDescent="0.2">
      <c r="A258" s="530"/>
      <c r="B258" s="530"/>
      <c r="C258" s="530"/>
      <c r="D258" s="531"/>
      <c r="E258" s="531"/>
      <c r="F258" s="531"/>
      <c r="G258" s="531"/>
      <c r="H258" s="531"/>
      <c r="I258" s="531"/>
      <c r="J258" s="531"/>
      <c r="K258" s="531"/>
      <c r="L258" s="531"/>
      <c r="M258" s="531"/>
      <c r="N258" s="531"/>
      <c r="O258" s="53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200"/>
    </row>
    <row r="259" spans="1:26" ht="12.75" customHeight="1" x14ac:dyDescent="0.2">
      <c r="A259" s="530"/>
      <c r="B259" s="530"/>
      <c r="C259" s="530"/>
      <c r="D259" s="531"/>
      <c r="E259" s="531"/>
      <c r="F259" s="531"/>
      <c r="G259" s="531"/>
      <c r="H259" s="531"/>
      <c r="I259" s="531"/>
      <c r="J259" s="531"/>
      <c r="K259" s="531"/>
      <c r="L259" s="531"/>
      <c r="M259" s="531"/>
      <c r="N259" s="531"/>
      <c r="O259" s="530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</row>
    <row r="260" spans="1:26" ht="12.75" customHeight="1" x14ac:dyDescent="0.2">
      <c r="A260" s="530"/>
      <c r="B260" s="530"/>
      <c r="C260" s="530"/>
      <c r="D260" s="531"/>
      <c r="E260" s="531"/>
      <c r="F260" s="531"/>
      <c r="G260" s="531"/>
      <c r="H260" s="531"/>
      <c r="I260" s="531"/>
      <c r="J260" s="531"/>
      <c r="K260" s="531"/>
      <c r="L260" s="531"/>
      <c r="M260" s="531"/>
      <c r="N260" s="531"/>
      <c r="O260" s="530"/>
      <c r="P260" s="200"/>
      <c r="Q260" s="200"/>
      <c r="R260" s="200"/>
      <c r="S260" s="200"/>
      <c r="T260" s="200"/>
      <c r="U260" s="200"/>
      <c r="V260" s="200"/>
      <c r="W260" s="200"/>
      <c r="X260" s="200"/>
      <c r="Y260" s="200"/>
      <c r="Z260" s="200"/>
    </row>
    <row r="261" spans="1:26" ht="12.75" customHeight="1" x14ac:dyDescent="0.2">
      <c r="A261" s="530"/>
      <c r="B261" s="530"/>
      <c r="C261" s="530"/>
      <c r="D261" s="531"/>
      <c r="E261" s="531"/>
      <c r="F261" s="531"/>
      <c r="G261" s="531"/>
      <c r="H261" s="531"/>
      <c r="I261" s="531"/>
      <c r="J261" s="531"/>
      <c r="K261" s="531"/>
      <c r="L261" s="531"/>
      <c r="M261" s="531"/>
      <c r="N261" s="531"/>
      <c r="O261" s="53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  <c r="Z261" s="200"/>
    </row>
    <row r="262" spans="1:26" ht="12.75" customHeight="1" x14ac:dyDescent="0.2">
      <c r="A262" s="530"/>
      <c r="B262" s="530"/>
      <c r="C262" s="530"/>
      <c r="D262" s="531"/>
      <c r="E262" s="531"/>
      <c r="F262" s="531"/>
      <c r="G262" s="531"/>
      <c r="H262" s="531"/>
      <c r="I262" s="531"/>
      <c r="J262" s="531"/>
      <c r="K262" s="531"/>
      <c r="L262" s="531"/>
      <c r="M262" s="531"/>
      <c r="N262" s="531"/>
      <c r="O262" s="530"/>
      <c r="P262" s="200"/>
      <c r="Q262" s="200"/>
      <c r="R262" s="200"/>
      <c r="S262" s="200"/>
      <c r="T262" s="200"/>
      <c r="U262" s="200"/>
      <c r="V262" s="200"/>
      <c r="W262" s="200"/>
      <c r="X262" s="200"/>
      <c r="Y262" s="200"/>
      <c r="Z262" s="200"/>
    </row>
    <row r="263" spans="1:26" ht="12.75" customHeight="1" x14ac:dyDescent="0.2">
      <c r="A263" s="530"/>
      <c r="B263" s="530"/>
      <c r="C263" s="530"/>
      <c r="D263" s="531"/>
      <c r="E263" s="531"/>
      <c r="F263" s="531"/>
      <c r="G263" s="531"/>
      <c r="H263" s="531"/>
      <c r="I263" s="531"/>
      <c r="J263" s="531"/>
      <c r="K263" s="531"/>
      <c r="L263" s="531"/>
      <c r="M263" s="531"/>
      <c r="N263" s="531"/>
      <c r="O263" s="530"/>
      <c r="P263" s="200"/>
      <c r="Q263" s="200"/>
      <c r="R263" s="200"/>
      <c r="S263" s="200"/>
      <c r="T263" s="200"/>
      <c r="U263" s="200"/>
      <c r="V263" s="200"/>
      <c r="W263" s="200"/>
      <c r="X263" s="200"/>
      <c r="Y263" s="200"/>
      <c r="Z263" s="200"/>
    </row>
    <row r="264" spans="1:26" ht="12.75" customHeight="1" x14ac:dyDescent="0.2">
      <c r="A264" s="530"/>
      <c r="B264" s="530"/>
      <c r="C264" s="530"/>
      <c r="D264" s="531"/>
      <c r="E264" s="531"/>
      <c r="F264" s="531"/>
      <c r="G264" s="531"/>
      <c r="H264" s="531"/>
      <c r="I264" s="531"/>
      <c r="J264" s="531"/>
      <c r="K264" s="531"/>
      <c r="L264" s="531"/>
      <c r="M264" s="531"/>
      <c r="N264" s="531"/>
      <c r="O264" s="530"/>
      <c r="P264" s="200"/>
      <c r="Q264" s="200"/>
      <c r="R264" s="200"/>
      <c r="S264" s="200"/>
      <c r="T264" s="200"/>
      <c r="U264" s="200"/>
      <c r="V264" s="200"/>
      <c r="W264" s="200"/>
      <c r="X264" s="200"/>
      <c r="Y264" s="200"/>
      <c r="Z264" s="200"/>
    </row>
    <row r="265" spans="1:26" ht="12.75" customHeight="1" x14ac:dyDescent="0.2">
      <c r="A265" s="530"/>
      <c r="B265" s="530"/>
      <c r="C265" s="530"/>
      <c r="D265" s="531"/>
      <c r="E265" s="531"/>
      <c r="F265" s="531"/>
      <c r="G265" s="531"/>
      <c r="H265" s="531"/>
      <c r="I265" s="531"/>
      <c r="J265" s="531"/>
      <c r="K265" s="531"/>
      <c r="L265" s="531"/>
      <c r="M265" s="531"/>
      <c r="N265" s="531"/>
      <c r="O265" s="530"/>
      <c r="P265" s="200"/>
      <c r="Q265" s="200"/>
      <c r="R265" s="200"/>
      <c r="S265" s="200"/>
      <c r="T265" s="200"/>
      <c r="U265" s="200"/>
      <c r="V265" s="200"/>
      <c r="W265" s="200"/>
      <c r="X265" s="200"/>
      <c r="Y265" s="200"/>
      <c r="Z265" s="200"/>
    </row>
    <row r="266" spans="1:26" ht="12.75" customHeight="1" x14ac:dyDescent="0.2">
      <c r="A266" s="530"/>
      <c r="B266" s="530"/>
      <c r="C266" s="530"/>
      <c r="D266" s="531"/>
      <c r="E266" s="531"/>
      <c r="F266" s="531"/>
      <c r="G266" s="531"/>
      <c r="H266" s="531"/>
      <c r="I266" s="531"/>
      <c r="J266" s="531"/>
      <c r="K266" s="531"/>
      <c r="L266" s="531"/>
      <c r="M266" s="531"/>
      <c r="N266" s="531"/>
      <c r="O266" s="530"/>
      <c r="P266" s="200"/>
      <c r="Q266" s="200"/>
      <c r="R266" s="200"/>
      <c r="S266" s="200"/>
      <c r="T266" s="200"/>
      <c r="U266" s="200"/>
      <c r="V266" s="200"/>
      <c r="W266" s="200"/>
      <c r="X266" s="200"/>
      <c r="Y266" s="200"/>
      <c r="Z266" s="200"/>
    </row>
    <row r="267" spans="1:26" ht="12.75" customHeight="1" x14ac:dyDescent="0.2">
      <c r="A267" s="530"/>
      <c r="B267" s="530"/>
      <c r="C267" s="530"/>
      <c r="D267" s="531"/>
      <c r="E267" s="531"/>
      <c r="F267" s="531"/>
      <c r="G267" s="531"/>
      <c r="H267" s="531"/>
      <c r="I267" s="531"/>
      <c r="J267" s="531"/>
      <c r="K267" s="531"/>
      <c r="L267" s="531"/>
      <c r="M267" s="531"/>
      <c r="N267" s="531"/>
      <c r="O267" s="53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  <c r="Z267" s="200"/>
    </row>
    <row r="268" spans="1:26" ht="12.75" customHeight="1" x14ac:dyDescent="0.2">
      <c r="A268" s="530"/>
      <c r="B268" s="530"/>
      <c r="C268" s="530"/>
      <c r="D268" s="531"/>
      <c r="E268" s="531"/>
      <c r="F268" s="531"/>
      <c r="G268" s="531"/>
      <c r="H268" s="531"/>
      <c r="I268" s="531"/>
      <c r="J268" s="531"/>
      <c r="K268" s="531"/>
      <c r="L268" s="531"/>
      <c r="M268" s="531"/>
      <c r="N268" s="531"/>
      <c r="O268" s="53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</row>
    <row r="269" spans="1:26" ht="12.75" customHeight="1" x14ac:dyDescent="0.2">
      <c r="A269" s="530"/>
      <c r="B269" s="530"/>
      <c r="C269" s="530"/>
      <c r="D269" s="531"/>
      <c r="E269" s="531"/>
      <c r="F269" s="531"/>
      <c r="G269" s="531"/>
      <c r="H269" s="531"/>
      <c r="I269" s="531"/>
      <c r="J269" s="531"/>
      <c r="K269" s="531"/>
      <c r="L269" s="531"/>
      <c r="M269" s="531"/>
      <c r="N269" s="531"/>
      <c r="O269" s="53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0"/>
      <c r="Z269" s="200"/>
    </row>
    <row r="270" spans="1:26" ht="12.75" customHeight="1" x14ac:dyDescent="0.2">
      <c r="A270" s="530"/>
      <c r="B270" s="530"/>
      <c r="C270" s="530"/>
      <c r="D270" s="531"/>
      <c r="E270" s="531"/>
      <c r="F270" s="531"/>
      <c r="G270" s="531"/>
      <c r="H270" s="531"/>
      <c r="I270" s="531"/>
      <c r="J270" s="531"/>
      <c r="K270" s="531"/>
      <c r="L270" s="531"/>
      <c r="M270" s="531"/>
      <c r="N270" s="531"/>
      <c r="O270" s="530"/>
      <c r="P270" s="200"/>
      <c r="Q270" s="200"/>
      <c r="R270" s="200"/>
      <c r="S270" s="200"/>
      <c r="T270" s="200"/>
      <c r="U270" s="200"/>
      <c r="V270" s="200"/>
      <c r="W270" s="200"/>
      <c r="X270" s="200"/>
      <c r="Y270" s="200"/>
      <c r="Z270" s="200"/>
    </row>
    <row r="271" spans="1:26" ht="12.75" customHeight="1" x14ac:dyDescent="0.2">
      <c r="A271" s="530"/>
      <c r="B271" s="530"/>
      <c r="C271" s="530"/>
      <c r="D271" s="531"/>
      <c r="E271" s="531"/>
      <c r="F271" s="531"/>
      <c r="G271" s="531"/>
      <c r="H271" s="531"/>
      <c r="I271" s="531"/>
      <c r="J271" s="531"/>
      <c r="K271" s="531"/>
      <c r="L271" s="531"/>
      <c r="M271" s="531"/>
      <c r="N271" s="531"/>
      <c r="O271" s="53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</row>
    <row r="272" spans="1:26" ht="12.75" customHeight="1" x14ac:dyDescent="0.2">
      <c r="A272" s="530"/>
      <c r="B272" s="530"/>
      <c r="C272" s="530"/>
      <c r="D272" s="531"/>
      <c r="E272" s="531"/>
      <c r="F272" s="531"/>
      <c r="G272" s="531"/>
      <c r="H272" s="531"/>
      <c r="I272" s="531"/>
      <c r="J272" s="531"/>
      <c r="K272" s="531"/>
      <c r="L272" s="531"/>
      <c r="M272" s="531"/>
      <c r="N272" s="531"/>
      <c r="O272" s="53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</row>
    <row r="273" spans="1:26" ht="12.75" customHeight="1" x14ac:dyDescent="0.2">
      <c r="A273" s="530"/>
      <c r="B273" s="530"/>
      <c r="C273" s="530"/>
      <c r="D273" s="531"/>
      <c r="E273" s="531"/>
      <c r="F273" s="531"/>
      <c r="G273" s="531"/>
      <c r="H273" s="531"/>
      <c r="I273" s="531"/>
      <c r="J273" s="531"/>
      <c r="K273" s="531"/>
      <c r="L273" s="531"/>
      <c r="M273" s="531"/>
      <c r="N273" s="531"/>
      <c r="O273" s="530"/>
      <c r="P273" s="200"/>
      <c r="Q273" s="200"/>
      <c r="R273" s="200"/>
      <c r="S273" s="200"/>
      <c r="T273" s="200"/>
      <c r="U273" s="200"/>
      <c r="V273" s="200"/>
      <c r="W273" s="200"/>
      <c r="X273" s="200"/>
      <c r="Y273" s="200"/>
      <c r="Z273" s="200"/>
    </row>
    <row r="274" spans="1:26" ht="12.75" customHeight="1" x14ac:dyDescent="0.2">
      <c r="A274" s="530"/>
      <c r="B274" s="530"/>
      <c r="C274" s="530"/>
      <c r="D274" s="531"/>
      <c r="E274" s="531"/>
      <c r="F274" s="531"/>
      <c r="G274" s="531"/>
      <c r="H274" s="531"/>
      <c r="I274" s="531"/>
      <c r="J274" s="531"/>
      <c r="K274" s="531"/>
      <c r="L274" s="531"/>
      <c r="M274" s="531"/>
      <c r="N274" s="531"/>
      <c r="O274" s="530"/>
      <c r="P274" s="200"/>
      <c r="Q274" s="200"/>
      <c r="R274" s="200"/>
      <c r="S274" s="200"/>
      <c r="T274" s="200"/>
      <c r="U274" s="200"/>
      <c r="V274" s="200"/>
      <c r="W274" s="200"/>
      <c r="X274" s="200"/>
      <c r="Y274" s="200"/>
      <c r="Z274" s="200"/>
    </row>
    <row r="275" spans="1:26" ht="12.75" customHeight="1" x14ac:dyDescent="0.2">
      <c r="A275" s="530"/>
      <c r="B275" s="530"/>
      <c r="C275" s="530"/>
      <c r="D275" s="531"/>
      <c r="E275" s="531"/>
      <c r="F275" s="531"/>
      <c r="G275" s="531"/>
      <c r="H275" s="531"/>
      <c r="I275" s="531"/>
      <c r="J275" s="531"/>
      <c r="K275" s="531"/>
      <c r="L275" s="531"/>
      <c r="M275" s="531"/>
      <c r="N275" s="531"/>
      <c r="O275" s="53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</row>
    <row r="276" spans="1:26" ht="12.75" customHeight="1" x14ac:dyDescent="0.2">
      <c r="A276" s="530"/>
      <c r="B276" s="530"/>
      <c r="C276" s="530"/>
      <c r="D276" s="531"/>
      <c r="E276" s="531"/>
      <c r="F276" s="531"/>
      <c r="G276" s="531"/>
      <c r="H276" s="531"/>
      <c r="I276" s="531"/>
      <c r="J276" s="531"/>
      <c r="K276" s="531"/>
      <c r="L276" s="531"/>
      <c r="M276" s="531"/>
      <c r="N276" s="531"/>
      <c r="O276" s="530"/>
      <c r="P276" s="200"/>
      <c r="Q276" s="200"/>
      <c r="R276" s="200"/>
      <c r="S276" s="200"/>
      <c r="T276" s="200"/>
      <c r="U276" s="200"/>
      <c r="V276" s="200"/>
      <c r="W276" s="200"/>
      <c r="X276" s="200"/>
      <c r="Y276" s="200"/>
      <c r="Z276" s="200"/>
    </row>
    <row r="277" spans="1:26" ht="12.75" customHeight="1" x14ac:dyDescent="0.2">
      <c r="A277" s="530"/>
      <c r="B277" s="530"/>
      <c r="C277" s="530"/>
      <c r="D277" s="531"/>
      <c r="E277" s="531"/>
      <c r="F277" s="531"/>
      <c r="G277" s="531"/>
      <c r="H277" s="531"/>
      <c r="I277" s="531"/>
      <c r="J277" s="531"/>
      <c r="K277" s="531"/>
      <c r="L277" s="531"/>
      <c r="M277" s="531"/>
      <c r="N277" s="531"/>
      <c r="O277" s="530"/>
      <c r="P277" s="200"/>
      <c r="Q277" s="200"/>
      <c r="R277" s="200"/>
      <c r="S277" s="200"/>
      <c r="T277" s="200"/>
      <c r="U277" s="200"/>
      <c r="V277" s="200"/>
      <c r="W277" s="200"/>
      <c r="X277" s="200"/>
      <c r="Y277" s="200"/>
      <c r="Z277" s="200"/>
    </row>
    <row r="278" spans="1:26" ht="12.75" customHeight="1" x14ac:dyDescent="0.2">
      <c r="A278" s="530"/>
      <c r="B278" s="530"/>
      <c r="C278" s="530"/>
      <c r="D278" s="531"/>
      <c r="E278" s="531"/>
      <c r="F278" s="531"/>
      <c r="G278" s="531"/>
      <c r="H278" s="531"/>
      <c r="I278" s="531"/>
      <c r="J278" s="531"/>
      <c r="K278" s="531"/>
      <c r="L278" s="531"/>
      <c r="M278" s="531"/>
      <c r="N278" s="531"/>
      <c r="O278" s="530"/>
      <c r="P278" s="200"/>
      <c r="Q278" s="200"/>
      <c r="R278" s="200"/>
      <c r="S278" s="200"/>
      <c r="T278" s="200"/>
      <c r="U278" s="200"/>
      <c r="V278" s="200"/>
      <c r="W278" s="200"/>
      <c r="X278" s="200"/>
      <c r="Y278" s="200"/>
      <c r="Z278" s="200"/>
    </row>
    <row r="279" spans="1:26" ht="12.75" customHeight="1" x14ac:dyDescent="0.2">
      <c r="A279" s="530"/>
      <c r="B279" s="530"/>
      <c r="C279" s="530"/>
      <c r="D279" s="531"/>
      <c r="E279" s="531"/>
      <c r="F279" s="531"/>
      <c r="G279" s="531"/>
      <c r="H279" s="531"/>
      <c r="I279" s="531"/>
      <c r="J279" s="531"/>
      <c r="K279" s="531"/>
      <c r="L279" s="531"/>
      <c r="M279" s="531"/>
      <c r="N279" s="531"/>
      <c r="O279" s="530"/>
      <c r="P279" s="200"/>
      <c r="Q279" s="200"/>
      <c r="R279" s="200"/>
      <c r="S279" s="200"/>
      <c r="T279" s="200"/>
      <c r="U279" s="200"/>
      <c r="V279" s="200"/>
      <c r="W279" s="200"/>
      <c r="X279" s="200"/>
      <c r="Y279" s="200"/>
      <c r="Z279" s="200"/>
    </row>
    <row r="280" spans="1:26" ht="12.75" customHeight="1" x14ac:dyDescent="0.2">
      <c r="A280" s="530"/>
      <c r="B280" s="530"/>
      <c r="C280" s="530"/>
      <c r="D280" s="531"/>
      <c r="E280" s="531"/>
      <c r="F280" s="531"/>
      <c r="G280" s="531"/>
      <c r="H280" s="531"/>
      <c r="I280" s="531"/>
      <c r="J280" s="531"/>
      <c r="K280" s="531"/>
      <c r="L280" s="531"/>
      <c r="M280" s="531"/>
      <c r="N280" s="531"/>
      <c r="O280" s="530"/>
      <c r="P280" s="200"/>
      <c r="Q280" s="200"/>
      <c r="R280" s="200"/>
      <c r="S280" s="200"/>
      <c r="T280" s="200"/>
      <c r="U280" s="200"/>
      <c r="V280" s="200"/>
      <c r="W280" s="200"/>
      <c r="X280" s="200"/>
      <c r="Y280" s="200"/>
      <c r="Z280" s="200"/>
    </row>
    <row r="281" spans="1:26" ht="12.75" customHeight="1" x14ac:dyDescent="0.2">
      <c r="A281" s="530"/>
      <c r="B281" s="530"/>
      <c r="C281" s="530"/>
      <c r="D281" s="531"/>
      <c r="E281" s="531"/>
      <c r="F281" s="531"/>
      <c r="G281" s="531"/>
      <c r="H281" s="531"/>
      <c r="I281" s="531"/>
      <c r="J281" s="531"/>
      <c r="K281" s="531"/>
      <c r="L281" s="531"/>
      <c r="M281" s="531"/>
      <c r="N281" s="531"/>
      <c r="O281" s="530"/>
      <c r="P281" s="200"/>
      <c r="Q281" s="200"/>
      <c r="R281" s="200"/>
      <c r="S281" s="200"/>
      <c r="T281" s="200"/>
      <c r="U281" s="200"/>
      <c r="V281" s="200"/>
      <c r="W281" s="200"/>
      <c r="X281" s="200"/>
      <c r="Y281" s="200"/>
      <c r="Z281" s="200"/>
    </row>
    <row r="282" spans="1:26" ht="12.75" customHeight="1" x14ac:dyDescent="0.2">
      <c r="A282" s="530"/>
      <c r="B282" s="530"/>
      <c r="C282" s="530"/>
      <c r="D282" s="531"/>
      <c r="E282" s="531"/>
      <c r="F282" s="531"/>
      <c r="G282" s="531"/>
      <c r="H282" s="531"/>
      <c r="I282" s="531"/>
      <c r="J282" s="531"/>
      <c r="K282" s="531"/>
      <c r="L282" s="531"/>
      <c r="M282" s="531"/>
      <c r="N282" s="531"/>
      <c r="O282" s="53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</row>
    <row r="283" spans="1:26" ht="12.75" customHeight="1" x14ac:dyDescent="0.2">
      <c r="A283" s="530"/>
      <c r="B283" s="530"/>
      <c r="C283" s="530"/>
      <c r="D283" s="531"/>
      <c r="E283" s="531"/>
      <c r="F283" s="531"/>
      <c r="G283" s="531"/>
      <c r="H283" s="531"/>
      <c r="I283" s="531"/>
      <c r="J283" s="531"/>
      <c r="K283" s="531"/>
      <c r="L283" s="531"/>
      <c r="M283" s="531"/>
      <c r="N283" s="531"/>
      <c r="O283" s="53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</row>
    <row r="284" spans="1:26" ht="12.75" customHeight="1" x14ac:dyDescent="0.2">
      <c r="A284" s="530"/>
      <c r="B284" s="530"/>
      <c r="C284" s="530"/>
      <c r="D284" s="531"/>
      <c r="E284" s="531"/>
      <c r="F284" s="531"/>
      <c r="G284" s="531"/>
      <c r="H284" s="531"/>
      <c r="I284" s="531"/>
      <c r="J284" s="531"/>
      <c r="K284" s="531"/>
      <c r="L284" s="531"/>
      <c r="M284" s="531"/>
      <c r="N284" s="531"/>
      <c r="O284" s="53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</row>
    <row r="285" spans="1:26" ht="12.75" customHeight="1" x14ac:dyDescent="0.2">
      <c r="A285" s="530"/>
      <c r="B285" s="530"/>
      <c r="C285" s="530"/>
      <c r="D285" s="531"/>
      <c r="E285" s="531"/>
      <c r="F285" s="531"/>
      <c r="G285" s="531"/>
      <c r="H285" s="531"/>
      <c r="I285" s="531"/>
      <c r="J285" s="531"/>
      <c r="K285" s="531"/>
      <c r="L285" s="531"/>
      <c r="M285" s="531"/>
      <c r="N285" s="531"/>
      <c r="O285" s="53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</row>
    <row r="286" spans="1:26" ht="12.75" customHeight="1" x14ac:dyDescent="0.2">
      <c r="A286" s="530"/>
      <c r="B286" s="530"/>
      <c r="C286" s="530"/>
      <c r="D286" s="531"/>
      <c r="E286" s="531"/>
      <c r="F286" s="531"/>
      <c r="G286" s="531"/>
      <c r="H286" s="531"/>
      <c r="I286" s="531"/>
      <c r="J286" s="531"/>
      <c r="K286" s="531"/>
      <c r="L286" s="531"/>
      <c r="M286" s="531"/>
      <c r="N286" s="531"/>
      <c r="O286" s="53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</row>
    <row r="287" spans="1:26" ht="12.75" customHeight="1" x14ac:dyDescent="0.2">
      <c r="A287" s="530"/>
      <c r="B287" s="530"/>
      <c r="C287" s="530"/>
      <c r="D287" s="531"/>
      <c r="E287" s="531"/>
      <c r="F287" s="531"/>
      <c r="G287" s="531"/>
      <c r="H287" s="531"/>
      <c r="I287" s="531"/>
      <c r="J287" s="531"/>
      <c r="K287" s="531"/>
      <c r="L287" s="531"/>
      <c r="M287" s="531"/>
      <c r="N287" s="531"/>
      <c r="O287" s="53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</row>
    <row r="288" spans="1:26" ht="12.75" customHeight="1" x14ac:dyDescent="0.2">
      <c r="A288" s="530"/>
      <c r="B288" s="530"/>
      <c r="C288" s="530"/>
      <c r="D288" s="531"/>
      <c r="E288" s="531"/>
      <c r="F288" s="531"/>
      <c r="G288" s="531"/>
      <c r="H288" s="531"/>
      <c r="I288" s="531"/>
      <c r="J288" s="531"/>
      <c r="K288" s="531"/>
      <c r="L288" s="531"/>
      <c r="M288" s="531"/>
      <c r="N288" s="531"/>
      <c r="O288" s="53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/>
      <c r="Z288" s="200"/>
    </row>
    <row r="289" spans="1:26" ht="12.75" customHeight="1" x14ac:dyDescent="0.2">
      <c r="A289" s="530"/>
      <c r="B289" s="530"/>
      <c r="C289" s="530"/>
      <c r="D289" s="531"/>
      <c r="E289" s="531"/>
      <c r="F289" s="531"/>
      <c r="G289" s="531"/>
      <c r="H289" s="531"/>
      <c r="I289" s="531"/>
      <c r="J289" s="531"/>
      <c r="K289" s="531"/>
      <c r="L289" s="531"/>
      <c r="M289" s="531"/>
      <c r="N289" s="531"/>
      <c r="O289" s="530"/>
      <c r="P289" s="200"/>
      <c r="Q289" s="200"/>
      <c r="R289" s="200"/>
      <c r="S289" s="200"/>
      <c r="T289" s="200"/>
      <c r="U289" s="200"/>
      <c r="V289" s="200"/>
      <c r="W289" s="200"/>
      <c r="X289" s="200"/>
      <c r="Y289" s="200"/>
      <c r="Z289" s="200"/>
    </row>
    <row r="290" spans="1:26" ht="12.75" customHeight="1" x14ac:dyDescent="0.2">
      <c r="A290" s="530"/>
      <c r="B290" s="530"/>
      <c r="C290" s="530"/>
      <c r="D290" s="531"/>
      <c r="E290" s="531"/>
      <c r="F290" s="531"/>
      <c r="G290" s="531"/>
      <c r="H290" s="531"/>
      <c r="I290" s="531"/>
      <c r="J290" s="531"/>
      <c r="K290" s="531"/>
      <c r="L290" s="531"/>
      <c r="M290" s="531"/>
      <c r="N290" s="531"/>
      <c r="O290" s="530"/>
      <c r="P290" s="200"/>
      <c r="Q290" s="200"/>
      <c r="R290" s="200"/>
      <c r="S290" s="200"/>
      <c r="T290" s="200"/>
      <c r="U290" s="200"/>
      <c r="V290" s="200"/>
      <c r="W290" s="200"/>
      <c r="X290" s="200"/>
      <c r="Y290" s="200"/>
      <c r="Z290" s="200"/>
    </row>
    <row r="291" spans="1:26" ht="12.75" customHeight="1" x14ac:dyDescent="0.2">
      <c r="A291" s="530"/>
      <c r="B291" s="530"/>
      <c r="C291" s="530"/>
      <c r="D291" s="531"/>
      <c r="E291" s="531"/>
      <c r="F291" s="531"/>
      <c r="G291" s="531"/>
      <c r="H291" s="531"/>
      <c r="I291" s="531"/>
      <c r="J291" s="531"/>
      <c r="K291" s="531"/>
      <c r="L291" s="531"/>
      <c r="M291" s="531"/>
      <c r="N291" s="531"/>
      <c r="O291" s="530"/>
      <c r="P291" s="200"/>
      <c r="Q291" s="200"/>
      <c r="R291" s="200"/>
      <c r="S291" s="200"/>
      <c r="T291" s="200"/>
      <c r="U291" s="200"/>
      <c r="V291" s="200"/>
      <c r="W291" s="200"/>
      <c r="X291" s="200"/>
      <c r="Y291" s="200"/>
      <c r="Z291" s="200"/>
    </row>
    <row r="292" spans="1:26" ht="12.75" customHeight="1" x14ac:dyDescent="0.2">
      <c r="A292" s="530"/>
      <c r="B292" s="530"/>
      <c r="C292" s="530"/>
      <c r="D292" s="531"/>
      <c r="E292" s="531"/>
      <c r="F292" s="531"/>
      <c r="G292" s="531"/>
      <c r="H292" s="531"/>
      <c r="I292" s="531"/>
      <c r="J292" s="531"/>
      <c r="K292" s="531"/>
      <c r="L292" s="531"/>
      <c r="M292" s="531"/>
      <c r="N292" s="531"/>
      <c r="O292" s="530"/>
      <c r="P292" s="200"/>
      <c r="Q292" s="200"/>
      <c r="R292" s="200"/>
      <c r="S292" s="200"/>
      <c r="T292" s="200"/>
      <c r="U292" s="200"/>
      <c r="V292" s="200"/>
      <c r="W292" s="200"/>
      <c r="X292" s="200"/>
      <c r="Y292" s="200"/>
      <c r="Z292" s="200"/>
    </row>
    <row r="293" spans="1:26" ht="12.75" customHeight="1" x14ac:dyDescent="0.2">
      <c r="A293" s="530"/>
      <c r="B293" s="530"/>
      <c r="C293" s="530"/>
      <c r="D293" s="531"/>
      <c r="E293" s="531"/>
      <c r="F293" s="531"/>
      <c r="G293" s="531"/>
      <c r="H293" s="531"/>
      <c r="I293" s="531"/>
      <c r="J293" s="531"/>
      <c r="K293" s="531"/>
      <c r="L293" s="531"/>
      <c r="M293" s="531"/>
      <c r="N293" s="531"/>
      <c r="O293" s="530"/>
      <c r="P293" s="200"/>
      <c r="Q293" s="200"/>
      <c r="R293" s="200"/>
      <c r="S293" s="200"/>
      <c r="T293" s="200"/>
      <c r="U293" s="200"/>
      <c r="V293" s="200"/>
      <c r="W293" s="200"/>
      <c r="X293" s="200"/>
      <c r="Y293" s="200"/>
      <c r="Z293" s="200"/>
    </row>
    <row r="294" spans="1:26" ht="12.75" customHeight="1" x14ac:dyDescent="0.2">
      <c r="A294" s="530"/>
      <c r="B294" s="530"/>
      <c r="C294" s="530"/>
      <c r="D294" s="531"/>
      <c r="E294" s="531"/>
      <c r="F294" s="531"/>
      <c r="G294" s="531"/>
      <c r="H294" s="531"/>
      <c r="I294" s="531"/>
      <c r="J294" s="531"/>
      <c r="K294" s="531"/>
      <c r="L294" s="531"/>
      <c r="M294" s="531"/>
      <c r="N294" s="531"/>
      <c r="O294" s="530"/>
      <c r="P294" s="200"/>
      <c r="Q294" s="200"/>
      <c r="R294" s="200"/>
      <c r="S294" s="200"/>
      <c r="T294" s="200"/>
      <c r="U294" s="200"/>
      <c r="V294" s="200"/>
      <c r="W294" s="200"/>
      <c r="X294" s="200"/>
      <c r="Y294" s="200"/>
      <c r="Z294" s="200"/>
    </row>
    <row r="295" spans="1:26" ht="12.75" customHeight="1" x14ac:dyDescent="0.2">
      <c r="A295" s="530"/>
      <c r="B295" s="530"/>
      <c r="C295" s="530"/>
      <c r="D295" s="531"/>
      <c r="E295" s="531"/>
      <c r="F295" s="531"/>
      <c r="G295" s="531"/>
      <c r="H295" s="531"/>
      <c r="I295" s="531"/>
      <c r="J295" s="531"/>
      <c r="K295" s="531"/>
      <c r="L295" s="531"/>
      <c r="M295" s="531"/>
      <c r="N295" s="531"/>
      <c r="O295" s="530"/>
      <c r="P295" s="200"/>
      <c r="Q295" s="200"/>
      <c r="R295" s="200"/>
      <c r="S295" s="200"/>
      <c r="T295" s="200"/>
      <c r="U295" s="200"/>
      <c r="V295" s="200"/>
      <c r="W295" s="200"/>
      <c r="X295" s="200"/>
      <c r="Y295" s="200"/>
      <c r="Z295" s="200"/>
    </row>
    <row r="296" spans="1:26" ht="12.75" customHeight="1" x14ac:dyDescent="0.2">
      <c r="A296" s="530"/>
      <c r="B296" s="530"/>
      <c r="C296" s="530"/>
      <c r="D296" s="531"/>
      <c r="E296" s="531"/>
      <c r="F296" s="531"/>
      <c r="G296" s="531"/>
      <c r="H296" s="531"/>
      <c r="I296" s="531"/>
      <c r="J296" s="531"/>
      <c r="K296" s="531"/>
      <c r="L296" s="531"/>
      <c r="M296" s="531"/>
      <c r="N296" s="531"/>
      <c r="O296" s="530"/>
      <c r="P296" s="200"/>
      <c r="Q296" s="200"/>
      <c r="R296" s="200"/>
      <c r="S296" s="200"/>
      <c r="T296" s="200"/>
      <c r="U296" s="200"/>
      <c r="V296" s="200"/>
      <c r="W296" s="200"/>
      <c r="X296" s="200"/>
      <c r="Y296" s="200"/>
      <c r="Z296" s="200"/>
    </row>
    <row r="297" spans="1:26" ht="12.75" customHeight="1" x14ac:dyDescent="0.2">
      <c r="A297" s="530"/>
      <c r="B297" s="530"/>
      <c r="C297" s="530"/>
      <c r="D297" s="531"/>
      <c r="E297" s="531"/>
      <c r="F297" s="531"/>
      <c r="G297" s="531"/>
      <c r="H297" s="531"/>
      <c r="I297" s="531"/>
      <c r="J297" s="531"/>
      <c r="K297" s="531"/>
      <c r="L297" s="531"/>
      <c r="M297" s="531"/>
      <c r="N297" s="531"/>
      <c r="O297" s="530"/>
      <c r="P297" s="200"/>
      <c r="Q297" s="200"/>
      <c r="R297" s="200"/>
      <c r="S297" s="200"/>
      <c r="T297" s="200"/>
      <c r="U297" s="200"/>
      <c r="V297" s="200"/>
      <c r="W297" s="200"/>
      <c r="X297" s="200"/>
      <c r="Y297" s="200"/>
      <c r="Z297" s="200"/>
    </row>
    <row r="298" spans="1:26" ht="12.75" customHeight="1" x14ac:dyDescent="0.2">
      <c r="A298" s="530"/>
      <c r="B298" s="530"/>
      <c r="C298" s="530"/>
      <c r="D298" s="531"/>
      <c r="E298" s="531"/>
      <c r="F298" s="531"/>
      <c r="G298" s="531"/>
      <c r="H298" s="531"/>
      <c r="I298" s="531"/>
      <c r="J298" s="531"/>
      <c r="K298" s="531"/>
      <c r="L298" s="531"/>
      <c r="M298" s="531"/>
      <c r="N298" s="531"/>
      <c r="O298" s="530"/>
      <c r="P298" s="200"/>
      <c r="Q298" s="200"/>
      <c r="R298" s="200"/>
      <c r="S298" s="200"/>
      <c r="T298" s="200"/>
      <c r="U298" s="200"/>
      <c r="V298" s="200"/>
      <c r="W298" s="200"/>
      <c r="X298" s="200"/>
      <c r="Y298" s="200"/>
      <c r="Z298" s="200"/>
    </row>
    <row r="299" spans="1:26" ht="12.75" customHeight="1" x14ac:dyDescent="0.2">
      <c r="A299" s="530"/>
      <c r="B299" s="530"/>
      <c r="C299" s="530"/>
      <c r="D299" s="531"/>
      <c r="E299" s="531"/>
      <c r="F299" s="531"/>
      <c r="G299" s="531"/>
      <c r="H299" s="531"/>
      <c r="I299" s="531"/>
      <c r="J299" s="531"/>
      <c r="K299" s="531"/>
      <c r="L299" s="531"/>
      <c r="M299" s="531"/>
      <c r="N299" s="531"/>
      <c r="O299" s="530"/>
      <c r="P299" s="200"/>
      <c r="Q299" s="200"/>
      <c r="R299" s="200"/>
      <c r="S299" s="200"/>
      <c r="T299" s="200"/>
      <c r="U299" s="200"/>
      <c r="V299" s="200"/>
      <c r="W299" s="200"/>
      <c r="X299" s="200"/>
      <c r="Y299" s="200"/>
      <c r="Z299" s="200"/>
    </row>
    <row r="300" spans="1:26" ht="12.75" customHeight="1" x14ac:dyDescent="0.2">
      <c r="A300" s="530"/>
      <c r="B300" s="530"/>
      <c r="C300" s="530"/>
      <c r="D300" s="531"/>
      <c r="E300" s="531"/>
      <c r="F300" s="531"/>
      <c r="G300" s="531"/>
      <c r="H300" s="531"/>
      <c r="I300" s="531"/>
      <c r="J300" s="531"/>
      <c r="K300" s="531"/>
      <c r="L300" s="531"/>
      <c r="M300" s="531"/>
      <c r="N300" s="531"/>
      <c r="O300" s="530"/>
      <c r="P300" s="200"/>
      <c r="Q300" s="200"/>
      <c r="R300" s="200"/>
      <c r="S300" s="200"/>
      <c r="T300" s="200"/>
      <c r="U300" s="200"/>
      <c r="V300" s="200"/>
      <c r="W300" s="200"/>
      <c r="X300" s="200"/>
      <c r="Y300" s="200"/>
      <c r="Z300" s="200"/>
    </row>
    <row r="301" spans="1:26" ht="12.75" customHeight="1" x14ac:dyDescent="0.2">
      <c r="A301" s="530"/>
      <c r="B301" s="530"/>
      <c r="C301" s="530"/>
      <c r="D301" s="531"/>
      <c r="E301" s="531"/>
      <c r="F301" s="531"/>
      <c r="G301" s="531"/>
      <c r="H301" s="531"/>
      <c r="I301" s="531"/>
      <c r="J301" s="531"/>
      <c r="K301" s="531"/>
      <c r="L301" s="531"/>
      <c r="M301" s="531"/>
      <c r="N301" s="531"/>
      <c r="O301" s="530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</row>
    <row r="302" spans="1:26" ht="12.75" customHeight="1" x14ac:dyDescent="0.2">
      <c r="A302" s="530"/>
      <c r="B302" s="530"/>
      <c r="C302" s="530"/>
      <c r="D302" s="531"/>
      <c r="E302" s="531"/>
      <c r="F302" s="531"/>
      <c r="G302" s="531"/>
      <c r="H302" s="531"/>
      <c r="I302" s="531"/>
      <c r="J302" s="531"/>
      <c r="K302" s="531"/>
      <c r="L302" s="531"/>
      <c r="M302" s="531"/>
      <c r="N302" s="531"/>
      <c r="O302" s="530"/>
      <c r="P302" s="200"/>
      <c r="Q302" s="200"/>
      <c r="R302" s="200"/>
      <c r="S302" s="200"/>
      <c r="T302" s="200"/>
      <c r="U302" s="200"/>
      <c r="V302" s="200"/>
      <c r="W302" s="200"/>
      <c r="X302" s="200"/>
      <c r="Y302" s="200"/>
      <c r="Z302" s="200"/>
    </row>
    <row r="303" spans="1:26" ht="12.75" customHeight="1" x14ac:dyDescent="0.2">
      <c r="A303" s="530"/>
      <c r="B303" s="530"/>
      <c r="C303" s="530"/>
      <c r="D303" s="531"/>
      <c r="E303" s="531"/>
      <c r="F303" s="531"/>
      <c r="G303" s="531"/>
      <c r="H303" s="531"/>
      <c r="I303" s="531"/>
      <c r="J303" s="531"/>
      <c r="K303" s="531"/>
      <c r="L303" s="531"/>
      <c r="M303" s="531"/>
      <c r="N303" s="531"/>
      <c r="O303" s="530"/>
      <c r="P303" s="200"/>
      <c r="Q303" s="200"/>
      <c r="R303" s="200"/>
      <c r="S303" s="200"/>
      <c r="T303" s="200"/>
      <c r="U303" s="200"/>
      <c r="V303" s="200"/>
      <c r="W303" s="200"/>
      <c r="X303" s="200"/>
      <c r="Y303" s="200"/>
      <c r="Z303" s="200"/>
    </row>
    <row r="304" spans="1:26" ht="12.75" customHeight="1" x14ac:dyDescent="0.2">
      <c r="A304" s="530"/>
      <c r="B304" s="530"/>
      <c r="C304" s="530"/>
      <c r="D304" s="531"/>
      <c r="E304" s="531"/>
      <c r="F304" s="531"/>
      <c r="G304" s="531"/>
      <c r="H304" s="531"/>
      <c r="I304" s="531"/>
      <c r="J304" s="531"/>
      <c r="K304" s="531"/>
      <c r="L304" s="531"/>
      <c r="M304" s="531"/>
      <c r="N304" s="531"/>
      <c r="O304" s="530"/>
      <c r="P304" s="200"/>
      <c r="Q304" s="200"/>
      <c r="R304" s="200"/>
      <c r="S304" s="200"/>
      <c r="T304" s="200"/>
      <c r="U304" s="200"/>
      <c r="V304" s="200"/>
      <c r="W304" s="200"/>
      <c r="X304" s="200"/>
      <c r="Y304" s="200"/>
      <c r="Z304" s="200"/>
    </row>
    <row r="305" spans="1:26" ht="12.75" customHeight="1" x14ac:dyDescent="0.2">
      <c r="A305" s="530"/>
      <c r="B305" s="530"/>
      <c r="C305" s="530"/>
      <c r="D305" s="531"/>
      <c r="E305" s="531"/>
      <c r="F305" s="531"/>
      <c r="G305" s="531"/>
      <c r="H305" s="531"/>
      <c r="I305" s="531"/>
      <c r="J305" s="531"/>
      <c r="K305" s="531"/>
      <c r="L305" s="531"/>
      <c r="M305" s="531"/>
      <c r="N305" s="531"/>
      <c r="O305" s="53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</row>
    <row r="306" spans="1:26" ht="12.75" customHeight="1" x14ac:dyDescent="0.2">
      <c r="A306" s="530"/>
      <c r="B306" s="530"/>
      <c r="C306" s="530"/>
      <c r="D306" s="531"/>
      <c r="E306" s="531"/>
      <c r="F306" s="531"/>
      <c r="G306" s="531"/>
      <c r="H306" s="531"/>
      <c r="I306" s="531"/>
      <c r="J306" s="531"/>
      <c r="K306" s="531"/>
      <c r="L306" s="531"/>
      <c r="M306" s="531"/>
      <c r="N306" s="531"/>
      <c r="O306" s="530"/>
      <c r="P306" s="200"/>
      <c r="Q306" s="200"/>
      <c r="R306" s="200"/>
      <c r="S306" s="200"/>
      <c r="T306" s="200"/>
      <c r="U306" s="200"/>
      <c r="V306" s="200"/>
      <c r="W306" s="200"/>
      <c r="X306" s="200"/>
      <c r="Y306" s="200"/>
      <c r="Z306" s="200"/>
    </row>
    <row r="307" spans="1:26" ht="12.75" customHeight="1" x14ac:dyDescent="0.2">
      <c r="A307" s="530"/>
      <c r="B307" s="530"/>
      <c r="C307" s="530"/>
      <c r="D307" s="531"/>
      <c r="E307" s="531"/>
      <c r="F307" s="531"/>
      <c r="G307" s="531"/>
      <c r="H307" s="531"/>
      <c r="I307" s="531"/>
      <c r="J307" s="531"/>
      <c r="K307" s="531"/>
      <c r="L307" s="531"/>
      <c r="M307" s="531"/>
      <c r="N307" s="531"/>
      <c r="O307" s="53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</row>
    <row r="308" spans="1:26" ht="12.75" customHeight="1" x14ac:dyDescent="0.2">
      <c r="A308" s="530"/>
      <c r="B308" s="530"/>
      <c r="C308" s="530"/>
      <c r="D308" s="531"/>
      <c r="E308" s="531"/>
      <c r="F308" s="531"/>
      <c r="G308" s="531"/>
      <c r="H308" s="531"/>
      <c r="I308" s="531"/>
      <c r="J308" s="531"/>
      <c r="K308" s="531"/>
      <c r="L308" s="531"/>
      <c r="M308" s="531"/>
      <c r="N308" s="531"/>
      <c r="O308" s="530"/>
      <c r="P308" s="200"/>
      <c r="Q308" s="200"/>
      <c r="R308" s="200"/>
      <c r="S308" s="200"/>
      <c r="T308" s="200"/>
      <c r="U308" s="200"/>
      <c r="V308" s="200"/>
      <c r="W308" s="200"/>
      <c r="X308" s="200"/>
      <c r="Y308" s="200"/>
      <c r="Z308" s="200"/>
    </row>
    <row r="309" spans="1:26" ht="12.75" customHeight="1" x14ac:dyDescent="0.2">
      <c r="A309" s="530"/>
      <c r="B309" s="530"/>
      <c r="C309" s="530"/>
      <c r="D309" s="531"/>
      <c r="E309" s="531"/>
      <c r="F309" s="531"/>
      <c r="G309" s="531"/>
      <c r="H309" s="531"/>
      <c r="I309" s="531"/>
      <c r="J309" s="531"/>
      <c r="K309" s="531"/>
      <c r="L309" s="531"/>
      <c r="M309" s="531"/>
      <c r="N309" s="531"/>
      <c r="O309" s="530"/>
      <c r="P309" s="200"/>
      <c r="Q309" s="200"/>
      <c r="R309" s="200"/>
      <c r="S309" s="200"/>
      <c r="T309" s="200"/>
      <c r="U309" s="200"/>
      <c r="V309" s="200"/>
      <c r="W309" s="200"/>
      <c r="X309" s="200"/>
      <c r="Y309" s="200"/>
      <c r="Z309" s="200"/>
    </row>
    <row r="310" spans="1:26" ht="12.75" customHeight="1" x14ac:dyDescent="0.2">
      <c r="A310" s="530"/>
      <c r="B310" s="530"/>
      <c r="C310" s="530"/>
      <c r="D310" s="531"/>
      <c r="E310" s="531"/>
      <c r="F310" s="531"/>
      <c r="G310" s="531"/>
      <c r="H310" s="531"/>
      <c r="I310" s="531"/>
      <c r="J310" s="531"/>
      <c r="K310" s="531"/>
      <c r="L310" s="531"/>
      <c r="M310" s="531"/>
      <c r="N310" s="531"/>
      <c r="O310" s="53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200"/>
    </row>
    <row r="311" spans="1:26" ht="12.75" customHeight="1" x14ac:dyDescent="0.2">
      <c r="A311" s="530"/>
      <c r="B311" s="530"/>
      <c r="C311" s="530"/>
      <c r="D311" s="531"/>
      <c r="E311" s="531"/>
      <c r="F311" s="531"/>
      <c r="G311" s="531"/>
      <c r="H311" s="531"/>
      <c r="I311" s="531"/>
      <c r="J311" s="531"/>
      <c r="K311" s="531"/>
      <c r="L311" s="531"/>
      <c r="M311" s="531"/>
      <c r="N311" s="531"/>
      <c r="O311" s="530"/>
      <c r="P311" s="200"/>
      <c r="Q311" s="200"/>
      <c r="R311" s="200"/>
      <c r="S311" s="200"/>
      <c r="T311" s="200"/>
      <c r="U311" s="200"/>
      <c r="V311" s="200"/>
      <c r="W311" s="200"/>
      <c r="X311" s="200"/>
      <c r="Y311" s="200"/>
      <c r="Z311" s="200"/>
    </row>
    <row r="312" spans="1:26" ht="12.75" customHeight="1" x14ac:dyDescent="0.2">
      <c r="A312" s="530"/>
      <c r="B312" s="530"/>
      <c r="C312" s="530"/>
      <c r="D312" s="531"/>
      <c r="E312" s="531"/>
      <c r="F312" s="531"/>
      <c r="G312" s="531"/>
      <c r="H312" s="531"/>
      <c r="I312" s="531"/>
      <c r="J312" s="531"/>
      <c r="K312" s="531"/>
      <c r="L312" s="531"/>
      <c r="M312" s="531"/>
      <c r="N312" s="531"/>
      <c r="O312" s="53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</row>
    <row r="313" spans="1:26" ht="12.75" customHeight="1" x14ac:dyDescent="0.2">
      <c r="A313" s="530"/>
      <c r="B313" s="530"/>
      <c r="C313" s="530"/>
      <c r="D313" s="531"/>
      <c r="E313" s="531"/>
      <c r="F313" s="531"/>
      <c r="G313" s="531"/>
      <c r="H313" s="531"/>
      <c r="I313" s="531"/>
      <c r="J313" s="531"/>
      <c r="K313" s="531"/>
      <c r="L313" s="531"/>
      <c r="M313" s="531"/>
      <c r="N313" s="531"/>
      <c r="O313" s="530"/>
      <c r="P313" s="200"/>
      <c r="Q313" s="200"/>
      <c r="R313" s="200"/>
      <c r="S313" s="200"/>
      <c r="T313" s="200"/>
      <c r="U313" s="200"/>
      <c r="V313" s="200"/>
      <c r="W313" s="200"/>
      <c r="X313" s="200"/>
      <c r="Y313" s="200"/>
      <c r="Z313" s="200"/>
    </row>
    <row r="314" spans="1:26" ht="12.75" customHeight="1" x14ac:dyDescent="0.2">
      <c r="A314" s="530"/>
      <c r="B314" s="530"/>
      <c r="C314" s="530"/>
      <c r="D314" s="531"/>
      <c r="E314" s="531"/>
      <c r="F314" s="531"/>
      <c r="G314" s="531"/>
      <c r="H314" s="531"/>
      <c r="I314" s="531"/>
      <c r="J314" s="531"/>
      <c r="K314" s="531"/>
      <c r="L314" s="531"/>
      <c r="M314" s="531"/>
      <c r="N314" s="531"/>
      <c r="O314" s="530"/>
      <c r="P314" s="200"/>
      <c r="Q314" s="200"/>
      <c r="R314" s="200"/>
      <c r="S314" s="200"/>
      <c r="T314" s="200"/>
      <c r="U314" s="200"/>
      <c r="V314" s="200"/>
      <c r="W314" s="200"/>
      <c r="X314" s="200"/>
      <c r="Y314" s="200"/>
      <c r="Z314" s="200"/>
    </row>
    <row r="315" spans="1:26" ht="12.75" customHeight="1" x14ac:dyDescent="0.2">
      <c r="A315" s="530"/>
      <c r="B315" s="530"/>
      <c r="C315" s="530"/>
      <c r="D315" s="531"/>
      <c r="E315" s="531"/>
      <c r="F315" s="531"/>
      <c r="G315" s="531"/>
      <c r="H315" s="531"/>
      <c r="I315" s="531"/>
      <c r="J315" s="531"/>
      <c r="K315" s="531"/>
      <c r="L315" s="531"/>
      <c r="M315" s="531"/>
      <c r="N315" s="531"/>
      <c r="O315" s="530"/>
      <c r="P315" s="200"/>
      <c r="Q315" s="200"/>
      <c r="R315" s="200"/>
      <c r="S315" s="200"/>
      <c r="T315" s="200"/>
      <c r="U315" s="200"/>
      <c r="V315" s="200"/>
      <c r="W315" s="200"/>
      <c r="X315" s="200"/>
      <c r="Y315" s="200"/>
      <c r="Z315" s="200"/>
    </row>
    <row r="316" spans="1:26" ht="12.75" customHeight="1" x14ac:dyDescent="0.2">
      <c r="A316" s="530"/>
      <c r="B316" s="530"/>
      <c r="C316" s="530"/>
      <c r="D316" s="531"/>
      <c r="E316" s="531"/>
      <c r="F316" s="531"/>
      <c r="G316" s="531"/>
      <c r="H316" s="531"/>
      <c r="I316" s="531"/>
      <c r="J316" s="531"/>
      <c r="K316" s="531"/>
      <c r="L316" s="531"/>
      <c r="M316" s="531"/>
      <c r="N316" s="531"/>
      <c r="O316" s="530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</row>
    <row r="317" spans="1:26" ht="12.75" customHeight="1" x14ac:dyDescent="0.2">
      <c r="A317" s="530"/>
      <c r="B317" s="530"/>
      <c r="C317" s="530"/>
      <c r="D317" s="531"/>
      <c r="E317" s="531"/>
      <c r="F317" s="531"/>
      <c r="G317" s="531"/>
      <c r="H317" s="531"/>
      <c r="I317" s="531"/>
      <c r="J317" s="531"/>
      <c r="K317" s="531"/>
      <c r="L317" s="531"/>
      <c r="M317" s="531"/>
      <c r="N317" s="531"/>
      <c r="O317" s="530"/>
      <c r="P317" s="200"/>
      <c r="Q317" s="200"/>
      <c r="R317" s="200"/>
      <c r="S317" s="200"/>
      <c r="T317" s="200"/>
      <c r="U317" s="200"/>
      <c r="V317" s="200"/>
      <c r="W317" s="200"/>
      <c r="X317" s="200"/>
      <c r="Y317" s="200"/>
      <c r="Z317" s="200"/>
    </row>
    <row r="318" spans="1:26" ht="12.75" customHeight="1" x14ac:dyDescent="0.2">
      <c r="A318" s="530"/>
      <c r="B318" s="530"/>
      <c r="C318" s="530"/>
      <c r="D318" s="531"/>
      <c r="E318" s="531"/>
      <c r="F318" s="531"/>
      <c r="G318" s="531"/>
      <c r="H318" s="531"/>
      <c r="I318" s="531"/>
      <c r="J318" s="531"/>
      <c r="K318" s="531"/>
      <c r="L318" s="531"/>
      <c r="M318" s="531"/>
      <c r="N318" s="531"/>
      <c r="O318" s="530"/>
      <c r="P318" s="200"/>
      <c r="Q318" s="200"/>
      <c r="R318" s="200"/>
      <c r="S318" s="200"/>
      <c r="T318" s="200"/>
      <c r="U318" s="200"/>
      <c r="V318" s="200"/>
      <c r="W318" s="200"/>
      <c r="X318" s="200"/>
      <c r="Y318" s="200"/>
      <c r="Z318" s="200"/>
    </row>
    <row r="319" spans="1:26" ht="12.75" customHeight="1" x14ac:dyDescent="0.2">
      <c r="A319" s="530"/>
      <c r="B319" s="530"/>
      <c r="C319" s="530"/>
      <c r="D319" s="531"/>
      <c r="E319" s="531"/>
      <c r="F319" s="531"/>
      <c r="G319" s="531"/>
      <c r="H319" s="531"/>
      <c r="I319" s="531"/>
      <c r="J319" s="531"/>
      <c r="K319" s="531"/>
      <c r="L319" s="531"/>
      <c r="M319" s="531"/>
      <c r="N319" s="531"/>
      <c r="O319" s="530"/>
      <c r="P319" s="200"/>
      <c r="Q319" s="200"/>
      <c r="R319" s="200"/>
      <c r="S319" s="200"/>
      <c r="T319" s="200"/>
      <c r="U319" s="200"/>
      <c r="V319" s="200"/>
      <c r="W319" s="200"/>
      <c r="X319" s="200"/>
      <c r="Y319" s="200"/>
      <c r="Z319" s="200"/>
    </row>
    <row r="320" spans="1:26" ht="12.75" customHeight="1" x14ac:dyDescent="0.2">
      <c r="A320" s="530"/>
      <c r="B320" s="530"/>
      <c r="C320" s="530"/>
      <c r="D320" s="531"/>
      <c r="E320" s="531"/>
      <c r="F320" s="531"/>
      <c r="G320" s="531"/>
      <c r="H320" s="531"/>
      <c r="I320" s="531"/>
      <c r="J320" s="531"/>
      <c r="K320" s="531"/>
      <c r="L320" s="531"/>
      <c r="M320" s="531"/>
      <c r="N320" s="531"/>
      <c r="O320" s="530"/>
      <c r="P320" s="200"/>
      <c r="Q320" s="200"/>
      <c r="R320" s="200"/>
      <c r="S320" s="200"/>
      <c r="T320" s="200"/>
      <c r="U320" s="200"/>
      <c r="V320" s="200"/>
      <c r="W320" s="200"/>
      <c r="X320" s="200"/>
      <c r="Y320" s="200"/>
      <c r="Z320" s="200"/>
    </row>
    <row r="321" spans="1:26" ht="12.75" customHeight="1" x14ac:dyDescent="0.2">
      <c r="A321" s="530"/>
      <c r="B321" s="530"/>
      <c r="C321" s="530"/>
      <c r="D321" s="531"/>
      <c r="E321" s="531"/>
      <c r="F321" s="531"/>
      <c r="G321" s="531"/>
      <c r="H321" s="531"/>
      <c r="I321" s="531"/>
      <c r="J321" s="531"/>
      <c r="K321" s="531"/>
      <c r="L321" s="531"/>
      <c r="M321" s="531"/>
      <c r="N321" s="531"/>
      <c r="O321" s="530"/>
      <c r="P321" s="200"/>
      <c r="Q321" s="200"/>
      <c r="R321" s="200"/>
      <c r="S321" s="200"/>
      <c r="T321" s="200"/>
      <c r="U321" s="200"/>
      <c r="V321" s="200"/>
      <c r="W321" s="200"/>
      <c r="X321" s="200"/>
      <c r="Y321" s="200"/>
      <c r="Z321" s="200"/>
    </row>
    <row r="322" spans="1:26" ht="12.75" customHeight="1" x14ac:dyDescent="0.2">
      <c r="A322" s="530"/>
      <c r="B322" s="530"/>
      <c r="C322" s="530"/>
      <c r="D322" s="531"/>
      <c r="E322" s="531"/>
      <c r="F322" s="531"/>
      <c r="G322" s="531"/>
      <c r="H322" s="531"/>
      <c r="I322" s="531"/>
      <c r="J322" s="531"/>
      <c r="K322" s="531"/>
      <c r="L322" s="531"/>
      <c r="M322" s="531"/>
      <c r="N322" s="531"/>
      <c r="O322" s="530"/>
      <c r="P322" s="200"/>
      <c r="Q322" s="200"/>
      <c r="R322" s="200"/>
      <c r="S322" s="200"/>
      <c r="T322" s="200"/>
      <c r="U322" s="200"/>
      <c r="V322" s="200"/>
      <c r="W322" s="200"/>
      <c r="X322" s="200"/>
      <c r="Y322" s="200"/>
      <c r="Z322" s="200"/>
    </row>
    <row r="323" spans="1:26" ht="12.75" customHeight="1" x14ac:dyDescent="0.2">
      <c r="A323" s="530"/>
      <c r="B323" s="530"/>
      <c r="C323" s="530"/>
      <c r="D323" s="531"/>
      <c r="E323" s="531"/>
      <c r="F323" s="531"/>
      <c r="G323" s="531"/>
      <c r="H323" s="531"/>
      <c r="I323" s="531"/>
      <c r="J323" s="531"/>
      <c r="K323" s="531"/>
      <c r="L323" s="531"/>
      <c r="M323" s="531"/>
      <c r="N323" s="531"/>
      <c r="O323" s="530"/>
      <c r="P323" s="200"/>
      <c r="Q323" s="200"/>
      <c r="R323" s="200"/>
      <c r="S323" s="200"/>
      <c r="T323" s="200"/>
      <c r="U323" s="200"/>
      <c r="V323" s="200"/>
      <c r="W323" s="200"/>
      <c r="X323" s="200"/>
      <c r="Y323" s="200"/>
      <c r="Z323" s="200"/>
    </row>
    <row r="324" spans="1:26" ht="12.75" customHeight="1" x14ac:dyDescent="0.2">
      <c r="A324" s="530"/>
      <c r="B324" s="530"/>
      <c r="C324" s="530"/>
      <c r="D324" s="531"/>
      <c r="E324" s="531"/>
      <c r="F324" s="531"/>
      <c r="G324" s="531"/>
      <c r="H324" s="531"/>
      <c r="I324" s="531"/>
      <c r="J324" s="531"/>
      <c r="K324" s="531"/>
      <c r="L324" s="531"/>
      <c r="M324" s="531"/>
      <c r="N324" s="531"/>
      <c r="O324" s="530"/>
      <c r="P324" s="200"/>
      <c r="Q324" s="200"/>
      <c r="R324" s="200"/>
      <c r="S324" s="200"/>
      <c r="T324" s="200"/>
      <c r="U324" s="200"/>
      <c r="V324" s="200"/>
      <c r="W324" s="200"/>
      <c r="X324" s="200"/>
      <c r="Y324" s="200"/>
      <c r="Z324" s="200"/>
    </row>
    <row r="325" spans="1:26" ht="12.75" customHeight="1" x14ac:dyDescent="0.2">
      <c r="A325" s="530"/>
      <c r="B325" s="530"/>
      <c r="C325" s="530"/>
      <c r="D325" s="531"/>
      <c r="E325" s="531"/>
      <c r="F325" s="531"/>
      <c r="G325" s="531"/>
      <c r="H325" s="531"/>
      <c r="I325" s="531"/>
      <c r="J325" s="531"/>
      <c r="K325" s="531"/>
      <c r="L325" s="531"/>
      <c r="M325" s="531"/>
      <c r="N325" s="531"/>
      <c r="O325" s="530"/>
      <c r="P325" s="200"/>
      <c r="Q325" s="200"/>
      <c r="R325" s="200"/>
      <c r="S325" s="200"/>
      <c r="T325" s="200"/>
      <c r="U325" s="200"/>
      <c r="V325" s="200"/>
      <c r="W325" s="200"/>
      <c r="X325" s="200"/>
      <c r="Y325" s="200"/>
      <c r="Z325" s="200"/>
    </row>
    <row r="326" spans="1:26" ht="12.75" customHeight="1" x14ac:dyDescent="0.2">
      <c r="A326" s="530"/>
      <c r="B326" s="530"/>
      <c r="C326" s="530"/>
      <c r="D326" s="531"/>
      <c r="E326" s="531"/>
      <c r="F326" s="531"/>
      <c r="G326" s="531"/>
      <c r="H326" s="531"/>
      <c r="I326" s="531"/>
      <c r="J326" s="531"/>
      <c r="K326" s="531"/>
      <c r="L326" s="531"/>
      <c r="M326" s="531"/>
      <c r="N326" s="531"/>
      <c r="O326" s="530"/>
      <c r="P326" s="200"/>
      <c r="Q326" s="200"/>
      <c r="R326" s="200"/>
      <c r="S326" s="200"/>
      <c r="T326" s="200"/>
      <c r="U326" s="200"/>
      <c r="V326" s="200"/>
      <c r="W326" s="200"/>
      <c r="X326" s="200"/>
      <c r="Y326" s="200"/>
      <c r="Z326" s="200"/>
    </row>
    <row r="327" spans="1:26" ht="12.75" customHeight="1" x14ac:dyDescent="0.2">
      <c r="A327" s="530"/>
      <c r="B327" s="530"/>
      <c r="C327" s="530"/>
      <c r="D327" s="531"/>
      <c r="E327" s="531"/>
      <c r="F327" s="531"/>
      <c r="G327" s="531"/>
      <c r="H327" s="531"/>
      <c r="I327" s="531"/>
      <c r="J327" s="531"/>
      <c r="K327" s="531"/>
      <c r="L327" s="531"/>
      <c r="M327" s="531"/>
      <c r="N327" s="531"/>
      <c r="O327" s="530"/>
      <c r="P327" s="200"/>
      <c r="Q327" s="200"/>
      <c r="R327" s="200"/>
      <c r="S327" s="200"/>
      <c r="T327" s="200"/>
      <c r="U327" s="200"/>
      <c r="V327" s="200"/>
      <c r="W327" s="200"/>
      <c r="X327" s="200"/>
      <c r="Y327" s="200"/>
      <c r="Z327" s="200"/>
    </row>
    <row r="328" spans="1:26" ht="12.75" customHeight="1" x14ac:dyDescent="0.2">
      <c r="A328" s="530"/>
      <c r="B328" s="530"/>
      <c r="C328" s="530"/>
      <c r="D328" s="531"/>
      <c r="E328" s="531"/>
      <c r="F328" s="531"/>
      <c r="G328" s="531"/>
      <c r="H328" s="531"/>
      <c r="I328" s="531"/>
      <c r="J328" s="531"/>
      <c r="K328" s="531"/>
      <c r="L328" s="531"/>
      <c r="M328" s="531"/>
      <c r="N328" s="531"/>
      <c r="O328" s="530"/>
      <c r="P328" s="200"/>
      <c r="Q328" s="200"/>
      <c r="R328" s="200"/>
      <c r="S328" s="200"/>
      <c r="T328" s="200"/>
      <c r="U328" s="200"/>
      <c r="V328" s="200"/>
      <c r="W328" s="200"/>
      <c r="X328" s="200"/>
      <c r="Y328" s="200"/>
      <c r="Z328" s="200"/>
    </row>
    <row r="329" spans="1:26" ht="12.75" customHeight="1" x14ac:dyDescent="0.2">
      <c r="A329" s="530"/>
      <c r="B329" s="530"/>
      <c r="C329" s="530"/>
      <c r="D329" s="531"/>
      <c r="E329" s="531"/>
      <c r="F329" s="531"/>
      <c r="G329" s="531"/>
      <c r="H329" s="531"/>
      <c r="I329" s="531"/>
      <c r="J329" s="531"/>
      <c r="K329" s="531"/>
      <c r="L329" s="531"/>
      <c r="M329" s="531"/>
      <c r="N329" s="531"/>
      <c r="O329" s="53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</row>
    <row r="330" spans="1:26" ht="12.75" customHeight="1" x14ac:dyDescent="0.2">
      <c r="A330" s="530"/>
      <c r="B330" s="530"/>
      <c r="C330" s="530"/>
      <c r="D330" s="531"/>
      <c r="E330" s="531"/>
      <c r="F330" s="531"/>
      <c r="G330" s="531"/>
      <c r="H330" s="531"/>
      <c r="I330" s="531"/>
      <c r="J330" s="531"/>
      <c r="K330" s="531"/>
      <c r="L330" s="531"/>
      <c r="M330" s="531"/>
      <c r="N330" s="531"/>
      <c r="O330" s="53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</row>
    <row r="331" spans="1:26" ht="12.75" customHeight="1" x14ac:dyDescent="0.2">
      <c r="A331" s="530"/>
      <c r="B331" s="530"/>
      <c r="C331" s="530"/>
      <c r="D331" s="531"/>
      <c r="E331" s="531"/>
      <c r="F331" s="531"/>
      <c r="G331" s="531"/>
      <c r="H331" s="531"/>
      <c r="I331" s="531"/>
      <c r="J331" s="531"/>
      <c r="K331" s="531"/>
      <c r="L331" s="531"/>
      <c r="M331" s="531"/>
      <c r="N331" s="531"/>
      <c r="O331" s="53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</row>
    <row r="332" spans="1:26" ht="12.75" customHeight="1" x14ac:dyDescent="0.2">
      <c r="A332" s="530"/>
      <c r="B332" s="530"/>
      <c r="C332" s="530"/>
      <c r="D332" s="531"/>
      <c r="E332" s="531"/>
      <c r="F332" s="531"/>
      <c r="G332" s="531"/>
      <c r="H332" s="531"/>
      <c r="I332" s="531"/>
      <c r="J332" s="531"/>
      <c r="K332" s="531"/>
      <c r="L332" s="531"/>
      <c r="M332" s="531"/>
      <c r="N332" s="531"/>
      <c r="O332" s="53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</row>
    <row r="333" spans="1:26" ht="12.75" customHeight="1" x14ac:dyDescent="0.2">
      <c r="A333" s="530"/>
      <c r="B333" s="530"/>
      <c r="C333" s="530"/>
      <c r="D333" s="531"/>
      <c r="E333" s="531"/>
      <c r="F333" s="531"/>
      <c r="G333" s="531"/>
      <c r="H333" s="531"/>
      <c r="I333" s="531"/>
      <c r="J333" s="531"/>
      <c r="K333" s="531"/>
      <c r="L333" s="531"/>
      <c r="M333" s="531"/>
      <c r="N333" s="531"/>
      <c r="O333" s="53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</row>
    <row r="334" spans="1:26" ht="12.75" customHeight="1" x14ac:dyDescent="0.2">
      <c r="A334" s="530"/>
      <c r="B334" s="530"/>
      <c r="C334" s="530"/>
      <c r="D334" s="531"/>
      <c r="E334" s="531"/>
      <c r="F334" s="531"/>
      <c r="G334" s="531"/>
      <c r="H334" s="531"/>
      <c r="I334" s="531"/>
      <c r="J334" s="531"/>
      <c r="K334" s="531"/>
      <c r="L334" s="531"/>
      <c r="M334" s="531"/>
      <c r="N334" s="531"/>
      <c r="O334" s="53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</row>
    <row r="335" spans="1:26" ht="12.75" customHeight="1" x14ac:dyDescent="0.2">
      <c r="A335" s="530"/>
      <c r="B335" s="530"/>
      <c r="C335" s="530"/>
      <c r="D335" s="531"/>
      <c r="E335" s="531"/>
      <c r="F335" s="531"/>
      <c r="G335" s="531"/>
      <c r="H335" s="531"/>
      <c r="I335" s="531"/>
      <c r="J335" s="531"/>
      <c r="K335" s="531"/>
      <c r="L335" s="531"/>
      <c r="M335" s="531"/>
      <c r="N335" s="531"/>
      <c r="O335" s="530"/>
      <c r="P335" s="200"/>
      <c r="Q335" s="200"/>
      <c r="R335" s="200"/>
      <c r="S335" s="200"/>
      <c r="T335" s="200"/>
      <c r="U335" s="200"/>
      <c r="V335" s="200"/>
      <c r="W335" s="200"/>
      <c r="X335" s="200"/>
      <c r="Y335" s="200"/>
      <c r="Z335" s="200"/>
    </row>
    <row r="336" spans="1:26" ht="12.75" customHeight="1" x14ac:dyDescent="0.2">
      <c r="A336" s="530"/>
      <c r="B336" s="530"/>
      <c r="C336" s="530"/>
      <c r="D336" s="531"/>
      <c r="E336" s="531"/>
      <c r="F336" s="531"/>
      <c r="G336" s="531"/>
      <c r="H336" s="531"/>
      <c r="I336" s="531"/>
      <c r="J336" s="531"/>
      <c r="K336" s="531"/>
      <c r="L336" s="531"/>
      <c r="M336" s="531"/>
      <c r="N336" s="531"/>
      <c r="O336" s="530"/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</row>
    <row r="337" spans="1:26" ht="12.75" customHeight="1" x14ac:dyDescent="0.2">
      <c r="A337" s="530"/>
      <c r="B337" s="530"/>
      <c r="C337" s="530"/>
      <c r="D337" s="531"/>
      <c r="E337" s="531"/>
      <c r="F337" s="531"/>
      <c r="G337" s="531"/>
      <c r="H337" s="531"/>
      <c r="I337" s="531"/>
      <c r="J337" s="531"/>
      <c r="K337" s="531"/>
      <c r="L337" s="531"/>
      <c r="M337" s="531"/>
      <c r="N337" s="531"/>
      <c r="O337" s="530"/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</row>
    <row r="338" spans="1:26" ht="12.75" customHeight="1" x14ac:dyDescent="0.2">
      <c r="A338" s="530"/>
      <c r="B338" s="530"/>
      <c r="C338" s="530"/>
      <c r="D338" s="531"/>
      <c r="E338" s="531"/>
      <c r="F338" s="531"/>
      <c r="G338" s="531"/>
      <c r="H338" s="531"/>
      <c r="I338" s="531"/>
      <c r="J338" s="531"/>
      <c r="K338" s="531"/>
      <c r="L338" s="531"/>
      <c r="M338" s="531"/>
      <c r="N338" s="531"/>
      <c r="O338" s="530"/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</row>
    <row r="339" spans="1:26" ht="12.75" customHeight="1" x14ac:dyDescent="0.2">
      <c r="A339" s="530"/>
      <c r="B339" s="530"/>
      <c r="C339" s="530"/>
      <c r="D339" s="531"/>
      <c r="E339" s="531"/>
      <c r="F339" s="531"/>
      <c r="G339" s="531"/>
      <c r="H339" s="531"/>
      <c r="I339" s="531"/>
      <c r="J339" s="531"/>
      <c r="K339" s="531"/>
      <c r="L339" s="531"/>
      <c r="M339" s="531"/>
      <c r="N339" s="531"/>
      <c r="O339" s="530"/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</row>
    <row r="340" spans="1:26" ht="12.75" customHeight="1" x14ac:dyDescent="0.2">
      <c r="A340" s="530"/>
      <c r="B340" s="530"/>
      <c r="C340" s="530"/>
      <c r="D340" s="531"/>
      <c r="E340" s="531"/>
      <c r="F340" s="531"/>
      <c r="G340" s="531"/>
      <c r="H340" s="531"/>
      <c r="I340" s="531"/>
      <c r="J340" s="531"/>
      <c r="K340" s="531"/>
      <c r="L340" s="531"/>
      <c r="M340" s="531"/>
      <c r="N340" s="531"/>
      <c r="O340" s="53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</row>
    <row r="341" spans="1:26" ht="12.75" customHeight="1" x14ac:dyDescent="0.2">
      <c r="A341" s="530"/>
      <c r="B341" s="530"/>
      <c r="C341" s="530"/>
      <c r="D341" s="531"/>
      <c r="E341" s="531"/>
      <c r="F341" s="531"/>
      <c r="G341" s="531"/>
      <c r="H341" s="531"/>
      <c r="I341" s="531"/>
      <c r="J341" s="531"/>
      <c r="K341" s="531"/>
      <c r="L341" s="531"/>
      <c r="M341" s="531"/>
      <c r="N341" s="531"/>
      <c r="O341" s="530"/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</row>
    <row r="342" spans="1:26" ht="12.75" customHeight="1" x14ac:dyDescent="0.2">
      <c r="A342" s="530"/>
      <c r="B342" s="530"/>
      <c r="C342" s="530"/>
      <c r="D342" s="531"/>
      <c r="E342" s="531"/>
      <c r="F342" s="531"/>
      <c r="G342" s="531"/>
      <c r="H342" s="531"/>
      <c r="I342" s="531"/>
      <c r="J342" s="531"/>
      <c r="K342" s="531"/>
      <c r="L342" s="531"/>
      <c r="M342" s="531"/>
      <c r="N342" s="531"/>
      <c r="O342" s="530"/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</row>
    <row r="343" spans="1:26" ht="12.75" customHeight="1" x14ac:dyDescent="0.2">
      <c r="A343" s="530"/>
      <c r="B343" s="530"/>
      <c r="C343" s="530"/>
      <c r="D343" s="531"/>
      <c r="E343" s="531"/>
      <c r="F343" s="531"/>
      <c r="G343" s="531"/>
      <c r="H343" s="531"/>
      <c r="I343" s="531"/>
      <c r="J343" s="531"/>
      <c r="K343" s="531"/>
      <c r="L343" s="531"/>
      <c r="M343" s="531"/>
      <c r="N343" s="531"/>
      <c r="O343" s="530"/>
      <c r="P343" s="200"/>
      <c r="Q343" s="200"/>
      <c r="R343" s="200"/>
      <c r="S343" s="200"/>
      <c r="T343" s="200"/>
      <c r="U343" s="200"/>
      <c r="V343" s="200"/>
      <c r="W343" s="200"/>
      <c r="X343" s="200"/>
      <c r="Y343" s="200"/>
      <c r="Z343" s="200"/>
    </row>
    <row r="344" spans="1:26" ht="12.75" customHeight="1" x14ac:dyDescent="0.2">
      <c r="A344" s="530"/>
      <c r="B344" s="530"/>
      <c r="C344" s="530"/>
      <c r="D344" s="531"/>
      <c r="E344" s="531"/>
      <c r="F344" s="531"/>
      <c r="G344" s="531"/>
      <c r="H344" s="531"/>
      <c r="I344" s="531"/>
      <c r="J344" s="531"/>
      <c r="K344" s="531"/>
      <c r="L344" s="531"/>
      <c r="M344" s="531"/>
      <c r="N344" s="531"/>
      <c r="O344" s="530"/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</row>
    <row r="345" spans="1:26" ht="12.75" customHeight="1" x14ac:dyDescent="0.2">
      <c r="A345" s="530"/>
      <c r="B345" s="530"/>
      <c r="C345" s="530"/>
      <c r="D345" s="531"/>
      <c r="E345" s="531"/>
      <c r="F345" s="531"/>
      <c r="G345" s="531"/>
      <c r="H345" s="531"/>
      <c r="I345" s="531"/>
      <c r="J345" s="531"/>
      <c r="K345" s="531"/>
      <c r="L345" s="531"/>
      <c r="M345" s="531"/>
      <c r="N345" s="531"/>
      <c r="O345" s="530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</row>
    <row r="346" spans="1:26" ht="12.75" customHeight="1" x14ac:dyDescent="0.2">
      <c r="A346" s="530"/>
      <c r="B346" s="530"/>
      <c r="C346" s="530"/>
      <c r="D346" s="531"/>
      <c r="E346" s="531"/>
      <c r="F346" s="531"/>
      <c r="G346" s="531"/>
      <c r="H346" s="531"/>
      <c r="I346" s="531"/>
      <c r="J346" s="531"/>
      <c r="K346" s="531"/>
      <c r="L346" s="531"/>
      <c r="M346" s="531"/>
      <c r="N346" s="531"/>
      <c r="O346" s="530"/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</row>
    <row r="347" spans="1:26" ht="12.75" customHeight="1" x14ac:dyDescent="0.2">
      <c r="A347" s="530"/>
      <c r="B347" s="530"/>
      <c r="C347" s="530"/>
      <c r="D347" s="531"/>
      <c r="E347" s="531"/>
      <c r="F347" s="531"/>
      <c r="G347" s="531"/>
      <c r="H347" s="531"/>
      <c r="I347" s="531"/>
      <c r="J347" s="531"/>
      <c r="K347" s="531"/>
      <c r="L347" s="531"/>
      <c r="M347" s="531"/>
      <c r="N347" s="531"/>
      <c r="O347" s="530"/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</row>
    <row r="348" spans="1:26" ht="12.75" customHeight="1" x14ac:dyDescent="0.2">
      <c r="A348" s="530"/>
      <c r="B348" s="530"/>
      <c r="C348" s="530"/>
      <c r="D348" s="531"/>
      <c r="E348" s="531"/>
      <c r="F348" s="531"/>
      <c r="G348" s="531"/>
      <c r="H348" s="531"/>
      <c r="I348" s="531"/>
      <c r="J348" s="531"/>
      <c r="K348" s="531"/>
      <c r="L348" s="531"/>
      <c r="M348" s="531"/>
      <c r="N348" s="531"/>
      <c r="O348" s="530"/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</row>
    <row r="349" spans="1:26" ht="12.75" customHeight="1" x14ac:dyDescent="0.2">
      <c r="A349" s="530"/>
      <c r="B349" s="530"/>
      <c r="C349" s="530"/>
      <c r="D349" s="531"/>
      <c r="E349" s="531"/>
      <c r="F349" s="531"/>
      <c r="G349" s="531"/>
      <c r="H349" s="531"/>
      <c r="I349" s="531"/>
      <c r="J349" s="531"/>
      <c r="K349" s="531"/>
      <c r="L349" s="531"/>
      <c r="M349" s="531"/>
      <c r="N349" s="531"/>
      <c r="O349" s="530"/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</row>
    <row r="350" spans="1:26" ht="12.75" customHeight="1" x14ac:dyDescent="0.2">
      <c r="A350" s="530"/>
      <c r="B350" s="530"/>
      <c r="C350" s="530"/>
      <c r="D350" s="531"/>
      <c r="E350" s="531"/>
      <c r="F350" s="531"/>
      <c r="G350" s="531"/>
      <c r="H350" s="531"/>
      <c r="I350" s="531"/>
      <c r="J350" s="531"/>
      <c r="K350" s="531"/>
      <c r="L350" s="531"/>
      <c r="M350" s="531"/>
      <c r="N350" s="531"/>
      <c r="O350" s="530"/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</row>
    <row r="351" spans="1:26" ht="12.75" customHeight="1" x14ac:dyDescent="0.2">
      <c r="A351" s="530"/>
      <c r="B351" s="530"/>
      <c r="C351" s="530"/>
      <c r="D351" s="531"/>
      <c r="E351" s="531"/>
      <c r="F351" s="531"/>
      <c r="G351" s="531"/>
      <c r="H351" s="531"/>
      <c r="I351" s="531"/>
      <c r="J351" s="531"/>
      <c r="K351" s="531"/>
      <c r="L351" s="531"/>
      <c r="M351" s="531"/>
      <c r="N351" s="531"/>
      <c r="O351" s="530"/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</row>
    <row r="352" spans="1:26" ht="12.75" customHeight="1" x14ac:dyDescent="0.2">
      <c r="A352" s="530"/>
      <c r="B352" s="530"/>
      <c r="C352" s="530"/>
      <c r="D352" s="531"/>
      <c r="E352" s="531"/>
      <c r="F352" s="531"/>
      <c r="G352" s="531"/>
      <c r="H352" s="531"/>
      <c r="I352" s="531"/>
      <c r="J352" s="531"/>
      <c r="K352" s="531"/>
      <c r="L352" s="531"/>
      <c r="M352" s="531"/>
      <c r="N352" s="531"/>
      <c r="O352" s="530"/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</row>
    <row r="353" spans="1:26" ht="12.75" customHeight="1" x14ac:dyDescent="0.2">
      <c r="A353" s="530"/>
      <c r="B353" s="530"/>
      <c r="C353" s="530"/>
      <c r="D353" s="531"/>
      <c r="E353" s="531"/>
      <c r="F353" s="531"/>
      <c r="G353" s="531"/>
      <c r="H353" s="531"/>
      <c r="I353" s="531"/>
      <c r="J353" s="531"/>
      <c r="K353" s="531"/>
      <c r="L353" s="531"/>
      <c r="M353" s="531"/>
      <c r="N353" s="531"/>
      <c r="O353" s="53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</row>
    <row r="354" spans="1:26" ht="12.75" customHeight="1" x14ac:dyDescent="0.2">
      <c r="A354" s="530"/>
      <c r="B354" s="530"/>
      <c r="C354" s="530"/>
      <c r="D354" s="531"/>
      <c r="E354" s="531"/>
      <c r="F354" s="531"/>
      <c r="G354" s="531"/>
      <c r="H354" s="531"/>
      <c r="I354" s="531"/>
      <c r="J354" s="531"/>
      <c r="K354" s="531"/>
      <c r="L354" s="531"/>
      <c r="M354" s="531"/>
      <c r="N354" s="531"/>
      <c r="O354" s="530"/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</row>
    <row r="355" spans="1:26" ht="12.75" customHeight="1" x14ac:dyDescent="0.2">
      <c r="A355" s="530"/>
      <c r="B355" s="530"/>
      <c r="C355" s="530"/>
      <c r="D355" s="531"/>
      <c r="E355" s="531"/>
      <c r="F355" s="531"/>
      <c r="G355" s="531"/>
      <c r="H355" s="531"/>
      <c r="I355" s="531"/>
      <c r="J355" s="531"/>
      <c r="K355" s="531"/>
      <c r="L355" s="531"/>
      <c r="M355" s="531"/>
      <c r="N355" s="531"/>
      <c r="O355" s="530"/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</row>
    <row r="356" spans="1:26" ht="12.75" customHeight="1" x14ac:dyDescent="0.2">
      <c r="A356" s="530"/>
      <c r="B356" s="530"/>
      <c r="C356" s="530"/>
      <c r="D356" s="531"/>
      <c r="E356" s="531"/>
      <c r="F356" s="531"/>
      <c r="G356" s="531"/>
      <c r="H356" s="531"/>
      <c r="I356" s="531"/>
      <c r="J356" s="531"/>
      <c r="K356" s="531"/>
      <c r="L356" s="531"/>
      <c r="M356" s="531"/>
      <c r="N356" s="531"/>
      <c r="O356" s="530"/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</row>
    <row r="357" spans="1:26" ht="12.75" customHeight="1" x14ac:dyDescent="0.2">
      <c r="A357" s="530"/>
      <c r="B357" s="530"/>
      <c r="C357" s="530"/>
      <c r="D357" s="531"/>
      <c r="E357" s="531"/>
      <c r="F357" s="531"/>
      <c r="G357" s="531"/>
      <c r="H357" s="531"/>
      <c r="I357" s="531"/>
      <c r="J357" s="531"/>
      <c r="K357" s="531"/>
      <c r="L357" s="531"/>
      <c r="M357" s="531"/>
      <c r="N357" s="531"/>
      <c r="O357" s="530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</row>
    <row r="358" spans="1:26" ht="12.75" customHeight="1" x14ac:dyDescent="0.2">
      <c r="A358" s="530"/>
      <c r="B358" s="530"/>
      <c r="C358" s="530"/>
      <c r="D358" s="531"/>
      <c r="E358" s="531"/>
      <c r="F358" s="531"/>
      <c r="G358" s="531"/>
      <c r="H358" s="531"/>
      <c r="I358" s="531"/>
      <c r="J358" s="531"/>
      <c r="K358" s="531"/>
      <c r="L358" s="531"/>
      <c r="M358" s="531"/>
      <c r="N358" s="531"/>
      <c r="O358" s="530"/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</row>
    <row r="359" spans="1:26" ht="12.75" customHeight="1" x14ac:dyDescent="0.2">
      <c r="A359" s="530"/>
      <c r="B359" s="530"/>
      <c r="C359" s="530"/>
      <c r="D359" s="531"/>
      <c r="E359" s="531"/>
      <c r="F359" s="531"/>
      <c r="G359" s="531"/>
      <c r="H359" s="531"/>
      <c r="I359" s="531"/>
      <c r="J359" s="531"/>
      <c r="K359" s="531"/>
      <c r="L359" s="531"/>
      <c r="M359" s="531"/>
      <c r="N359" s="531"/>
      <c r="O359" s="53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</row>
    <row r="360" spans="1:26" ht="12.75" customHeight="1" x14ac:dyDescent="0.2">
      <c r="A360" s="530"/>
      <c r="B360" s="530"/>
      <c r="C360" s="530"/>
      <c r="D360" s="531"/>
      <c r="E360" s="531"/>
      <c r="F360" s="531"/>
      <c r="G360" s="531"/>
      <c r="H360" s="531"/>
      <c r="I360" s="531"/>
      <c r="J360" s="531"/>
      <c r="K360" s="531"/>
      <c r="L360" s="531"/>
      <c r="M360" s="531"/>
      <c r="N360" s="531"/>
      <c r="O360" s="530"/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</row>
    <row r="361" spans="1:26" ht="12.75" customHeight="1" x14ac:dyDescent="0.2">
      <c r="A361" s="530"/>
      <c r="B361" s="530"/>
      <c r="C361" s="530"/>
      <c r="D361" s="531"/>
      <c r="E361" s="531"/>
      <c r="F361" s="531"/>
      <c r="G361" s="531"/>
      <c r="H361" s="531"/>
      <c r="I361" s="531"/>
      <c r="J361" s="531"/>
      <c r="K361" s="531"/>
      <c r="L361" s="531"/>
      <c r="M361" s="531"/>
      <c r="N361" s="531"/>
      <c r="O361" s="53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</row>
    <row r="362" spans="1:26" ht="12.75" customHeight="1" x14ac:dyDescent="0.2">
      <c r="A362" s="530"/>
      <c r="B362" s="530"/>
      <c r="C362" s="530"/>
      <c r="D362" s="531"/>
      <c r="E362" s="531"/>
      <c r="F362" s="531"/>
      <c r="G362" s="531"/>
      <c r="H362" s="531"/>
      <c r="I362" s="531"/>
      <c r="J362" s="531"/>
      <c r="K362" s="531"/>
      <c r="L362" s="531"/>
      <c r="M362" s="531"/>
      <c r="N362" s="531"/>
      <c r="O362" s="53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</row>
    <row r="363" spans="1:26" ht="12.75" customHeight="1" x14ac:dyDescent="0.2">
      <c r="A363" s="530"/>
      <c r="B363" s="530"/>
      <c r="C363" s="530"/>
      <c r="D363" s="531"/>
      <c r="E363" s="531"/>
      <c r="F363" s="531"/>
      <c r="G363" s="531"/>
      <c r="H363" s="531"/>
      <c r="I363" s="531"/>
      <c r="J363" s="531"/>
      <c r="K363" s="531"/>
      <c r="L363" s="531"/>
      <c r="M363" s="531"/>
      <c r="N363" s="531"/>
      <c r="O363" s="530"/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</row>
    <row r="364" spans="1:26" ht="12.75" customHeight="1" x14ac:dyDescent="0.2">
      <c r="A364" s="530"/>
      <c r="B364" s="530"/>
      <c r="C364" s="530"/>
      <c r="D364" s="531"/>
      <c r="E364" s="531"/>
      <c r="F364" s="531"/>
      <c r="G364" s="531"/>
      <c r="H364" s="531"/>
      <c r="I364" s="531"/>
      <c r="J364" s="531"/>
      <c r="K364" s="531"/>
      <c r="L364" s="531"/>
      <c r="M364" s="531"/>
      <c r="N364" s="531"/>
      <c r="O364" s="530"/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</row>
    <row r="365" spans="1:26" ht="12.75" customHeight="1" x14ac:dyDescent="0.2">
      <c r="A365" s="530"/>
      <c r="B365" s="530"/>
      <c r="C365" s="530"/>
      <c r="D365" s="531"/>
      <c r="E365" s="531"/>
      <c r="F365" s="531"/>
      <c r="G365" s="531"/>
      <c r="H365" s="531"/>
      <c r="I365" s="531"/>
      <c r="J365" s="531"/>
      <c r="K365" s="531"/>
      <c r="L365" s="531"/>
      <c r="M365" s="531"/>
      <c r="N365" s="531"/>
      <c r="O365" s="530"/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</row>
    <row r="366" spans="1:26" ht="12.75" customHeight="1" x14ac:dyDescent="0.2">
      <c r="A366" s="530"/>
      <c r="B366" s="530"/>
      <c r="C366" s="530"/>
      <c r="D366" s="531"/>
      <c r="E366" s="531"/>
      <c r="F366" s="531"/>
      <c r="G366" s="531"/>
      <c r="H366" s="531"/>
      <c r="I366" s="531"/>
      <c r="J366" s="531"/>
      <c r="K366" s="531"/>
      <c r="L366" s="531"/>
      <c r="M366" s="531"/>
      <c r="N366" s="531"/>
      <c r="O366" s="530"/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</row>
    <row r="367" spans="1:26" ht="12.75" customHeight="1" x14ac:dyDescent="0.2">
      <c r="A367" s="530"/>
      <c r="B367" s="530"/>
      <c r="C367" s="530"/>
      <c r="D367" s="531"/>
      <c r="E367" s="531"/>
      <c r="F367" s="531"/>
      <c r="G367" s="531"/>
      <c r="H367" s="531"/>
      <c r="I367" s="531"/>
      <c r="J367" s="531"/>
      <c r="K367" s="531"/>
      <c r="L367" s="531"/>
      <c r="M367" s="531"/>
      <c r="N367" s="531"/>
      <c r="O367" s="530"/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</row>
    <row r="368" spans="1:26" ht="12.75" customHeight="1" x14ac:dyDescent="0.2">
      <c r="A368" s="530"/>
      <c r="B368" s="530"/>
      <c r="C368" s="530"/>
      <c r="D368" s="531"/>
      <c r="E368" s="531"/>
      <c r="F368" s="531"/>
      <c r="G368" s="531"/>
      <c r="H368" s="531"/>
      <c r="I368" s="531"/>
      <c r="J368" s="531"/>
      <c r="K368" s="531"/>
      <c r="L368" s="531"/>
      <c r="M368" s="531"/>
      <c r="N368" s="531"/>
      <c r="O368" s="53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</row>
    <row r="369" spans="1:26" ht="12.75" customHeight="1" x14ac:dyDescent="0.2">
      <c r="A369" s="530"/>
      <c r="B369" s="530"/>
      <c r="C369" s="530"/>
      <c r="D369" s="531"/>
      <c r="E369" s="531"/>
      <c r="F369" s="531"/>
      <c r="G369" s="531"/>
      <c r="H369" s="531"/>
      <c r="I369" s="531"/>
      <c r="J369" s="531"/>
      <c r="K369" s="531"/>
      <c r="L369" s="531"/>
      <c r="M369" s="531"/>
      <c r="N369" s="531"/>
      <c r="O369" s="530"/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</row>
    <row r="370" spans="1:26" ht="12.75" customHeight="1" x14ac:dyDescent="0.2">
      <c r="A370" s="530"/>
      <c r="B370" s="530"/>
      <c r="C370" s="530"/>
      <c r="D370" s="531"/>
      <c r="E370" s="531"/>
      <c r="F370" s="531"/>
      <c r="G370" s="531"/>
      <c r="H370" s="531"/>
      <c r="I370" s="531"/>
      <c r="J370" s="531"/>
      <c r="K370" s="531"/>
      <c r="L370" s="531"/>
      <c r="M370" s="531"/>
      <c r="N370" s="531"/>
      <c r="O370" s="530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</row>
    <row r="371" spans="1:26" ht="12.75" customHeight="1" x14ac:dyDescent="0.2">
      <c r="A371" s="530"/>
      <c r="B371" s="530"/>
      <c r="C371" s="530"/>
      <c r="D371" s="531"/>
      <c r="E371" s="531"/>
      <c r="F371" s="531"/>
      <c r="G371" s="531"/>
      <c r="H371" s="531"/>
      <c r="I371" s="531"/>
      <c r="J371" s="531"/>
      <c r="K371" s="531"/>
      <c r="L371" s="531"/>
      <c r="M371" s="531"/>
      <c r="N371" s="531"/>
      <c r="O371" s="530"/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</row>
    <row r="372" spans="1:26" ht="12.75" customHeight="1" x14ac:dyDescent="0.2">
      <c r="A372" s="530"/>
      <c r="B372" s="530"/>
      <c r="C372" s="530"/>
      <c r="D372" s="531"/>
      <c r="E372" s="531"/>
      <c r="F372" s="531"/>
      <c r="G372" s="531"/>
      <c r="H372" s="531"/>
      <c r="I372" s="531"/>
      <c r="J372" s="531"/>
      <c r="K372" s="531"/>
      <c r="L372" s="531"/>
      <c r="M372" s="531"/>
      <c r="N372" s="531"/>
      <c r="O372" s="530"/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</row>
    <row r="373" spans="1:26" ht="12.75" customHeight="1" x14ac:dyDescent="0.2">
      <c r="A373" s="530"/>
      <c r="B373" s="530"/>
      <c r="C373" s="530"/>
      <c r="D373" s="531"/>
      <c r="E373" s="531"/>
      <c r="F373" s="531"/>
      <c r="G373" s="531"/>
      <c r="H373" s="531"/>
      <c r="I373" s="531"/>
      <c r="J373" s="531"/>
      <c r="K373" s="531"/>
      <c r="L373" s="531"/>
      <c r="M373" s="531"/>
      <c r="N373" s="531"/>
      <c r="O373" s="530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</row>
    <row r="374" spans="1:26" ht="12.75" customHeight="1" x14ac:dyDescent="0.2">
      <c r="A374" s="530"/>
      <c r="B374" s="530"/>
      <c r="C374" s="530"/>
      <c r="D374" s="531"/>
      <c r="E374" s="531"/>
      <c r="F374" s="531"/>
      <c r="G374" s="531"/>
      <c r="H374" s="531"/>
      <c r="I374" s="531"/>
      <c r="J374" s="531"/>
      <c r="K374" s="531"/>
      <c r="L374" s="531"/>
      <c r="M374" s="531"/>
      <c r="N374" s="531"/>
      <c r="O374" s="530"/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</row>
    <row r="375" spans="1:26" ht="12.75" customHeight="1" x14ac:dyDescent="0.2">
      <c r="A375" s="530"/>
      <c r="B375" s="530"/>
      <c r="C375" s="530"/>
      <c r="D375" s="531"/>
      <c r="E375" s="531"/>
      <c r="F375" s="531"/>
      <c r="G375" s="531"/>
      <c r="H375" s="531"/>
      <c r="I375" s="531"/>
      <c r="J375" s="531"/>
      <c r="K375" s="531"/>
      <c r="L375" s="531"/>
      <c r="M375" s="531"/>
      <c r="N375" s="531"/>
      <c r="O375" s="53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</row>
    <row r="376" spans="1:26" ht="12.75" customHeight="1" x14ac:dyDescent="0.2">
      <c r="A376" s="530"/>
      <c r="B376" s="530"/>
      <c r="C376" s="530"/>
      <c r="D376" s="531"/>
      <c r="E376" s="531"/>
      <c r="F376" s="531"/>
      <c r="G376" s="531"/>
      <c r="H376" s="531"/>
      <c r="I376" s="531"/>
      <c r="J376" s="531"/>
      <c r="K376" s="531"/>
      <c r="L376" s="531"/>
      <c r="M376" s="531"/>
      <c r="N376" s="531"/>
      <c r="O376" s="53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</row>
    <row r="377" spans="1:26" ht="12.75" customHeight="1" x14ac:dyDescent="0.2">
      <c r="A377" s="530"/>
      <c r="B377" s="530"/>
      <c r="C377" s="530"/>
      <c r="D377" s="531"/>
      <c r="E377" s="531"/>
      <c r="F377" s="531"/>
      <c r="G377" s="531"/>
      <c r="H377" s="531"/>
      <c r="I377" s="531"/>
      <c r="J377" s="531"/>
      <c r="K377" s="531"/>
      <c r="L377" s="531"/>
      <c r="M377" s="531"/>
      <c r="N377" s="531"/>
      <c r="O377" s="530"/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</row>
    <row r="378" spans="1:26" ht="12.75" customHeight="1" x14ac:dyDescent="0.2">
      <c r="A378" s="530"/>
      <c r="B378" s="530"/>
      <c r="C378" s="530"/>
      <c r="D378" s="531"/>
      <c r="E378" s="531"/>
      <c r="F378" s="531"/>
      <c r="G378" s="531"/>
      <c r="H378" s="531"/>
      <c r="I378" s="531"/>
      <c r="J378" s="531"/>
      <c r="K378" s="531"/>
      <c r="L378" s="531"/>
      <c r="M378" s="531"/>
      <c r="N378" s="531"/>
      <c r="O378" s="530"/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</row>
    <row r="379" spans="1:26" ht="12.75" customHeight="1" x14ac:dyDescent="0.2">
      <c r="A379" s="530"/>
      <c r="B379" s="530"/>
      <c r="C379" s="530"/>
      <c r="D379" s="531"/>
      <c r="E379" s="531"/>
      <c r="F379" s="531"/>
      <c r="G379" s="531"/>
      <c r="H379" s="531"/>
      <c r="I379" s="531"/>
      <c r="J379" s="531"/>
      <c r="K379" s="531"/>
      <c r="L379" s="531"/>
      <c r="M379" s="531"/>
      <c r="N379" s="531"/>
      <c r="O379" s="530"/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</row>
    <row r="380" spans="1:26" ht="12.75" customHeight="1" x14ac:dyDescent="0.2">
      <c r="A380" s="530"/>
      <c r="B380" s="530"/>
      <c r="C380" s="530"/>
      <c r="D380" s="531"/>
      <c r="E380" s="531"/>
      <c r="F380" s="531"/>
      <c r="G380" s="531"/>
      <c r="H380" s="531"/>
      <c r="I380" s="531"/>
      <c r="J380" s="531"/>
      <c r="K380" s="531"/>
      <c r="L380" s="531"/>
      <c r="M380" s="531"/>
      <c r="N380" s="531"/>
      <c r="O380" s="530"/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</row>
    <row r="381" spans="1:26" ht="12.75" customHeight="1" x14ac:dyDescent="0.2">
      <c r="A381" s="530"/>
      <c r="B381" s="530"/>
      <c r="C381" s="530"/>
      <c r="D381" s="531"/>
      <c r="E381" s="531"/>
      <c r="F381" s="531"/>
      <c r="G381" s="531"/>
      <c r="H381" s="531"/>
      <c r="I381" s="531"/>
      <c r="J381" s="531"/>
      <c r="K381" s="531"/>
      <c r="L381" s="531"/>
      <c r="M381" s="531"/>
      <c r="N381" s="531"/>
      <c r="O381" s="53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</row>
    <row r="382" spans="1:26" ht="12.75" customHeight="1" x14ac:dyDescent="0.2">
      <c r="A382" s="530"/>
      <c r="B382" s="530"/>
      <c r="C382" s="530"/>
      <c r="D382" s="531"/>
      <c r="E382" s="531"/>
      <c r="F382" s="531"/>
      <c r="G382" s="531"/>
      <c r="H382" s="531"/>
      <c r="I382" s="531"/>
      <c r="J382" s="531"/>
      <c r="K382" s="531"/>
      <c r="L382" s="531"/>
      <c r="M382" s="531"/>
      <c r="N382" s="531"/>
      <c r="O382" s="53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</row>
    <row r="383" spans="1:26" ht="12.75" customHeight="1" x14ac:dyDescent="0.2">
      <c r="A383" s="530"/>
      <c r="B383" s="530"/>
      <c r="C383" s="530"/>
      <c r="D383" s="531"/>
      <c r="E383" s="531"/>
      <c r="F383" s="531"/>
      <c r="G383" s="531"/>
      <c r="H383" s="531"/>
      <c r="I383" s="531"/>
      <c r="J383" s="531"/>
      <c r="K383" s="531"/>
      <c r="L383" s="531"/>
      <c r="M383" s="531"/>
      <c r="N383" s="531"/>
      <c r="O383" s="53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</row>
    <row r="384" spans="1:26" ht="12.75" customHeight="1" x14ac:dyDescent="0.2">
      <c r="A384" s="530"/>
      <c r="B384" s="530"/>
      <c r="C384" s="530"/>
      <c r="D384" s="531"/>
      <c r="E384" s="531"/>
      <c r="F384" s="531"/>
      <c r="G384" s="531"/>
      <c r="H384" s="531"/>
      <c r="I384" s="531"/>
      <c r="J384" s="531"/>
      <c r="K384" s="531"/>
      <c r="L384" s="531"/>
      <c r="M384" s="531"/>
      <c r="N384" s="531"/>
      <c r="O384" s="530"/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</row>
    <row r="385" spans="1:26" ht="12.75" customHeight="1" x14ac:dyDescent="0.2">
      <c r="A385" s="530"/>
      <c r="B385" s="530"/>
      <c r="C385" s="530"/>
      <c r="D385" s="531"/>
      <c r="E385" s="531"/>
      <c r="F385" s="531"/>
      <c r="G385" s="531"/>
      <c r="H385" s="531"/>
      <c r="I385" s="531"/>
      <c r="J385" s="531"/>
      <c r="K385" s="531"/>
      <c r="L385" s="531"/>
      <c r="M385" s="531"/>
      <c r="N385" s="531"/>
      <c r="O385" s="530"/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</row>
    <row r="386" spans="1:26" ht="12.75" customHeight="1" x14ac:dyDescent="0.2">
      <c r="A386" s="530"/>
      <c r="B386" s="530"/>
      <c r="C386" s="530"/>
      <c r="D386" s="531"/>
      <c r="E386" s="531"/>
      <c r="F386" s="531"/>
      <c r="G386" s="531"/>
      <c r="H386" s="531"/>
      <c r="I386" s="531"/>
      <c r="J386" s="531"/>
      <c r="K386" s="531"/>
      <c r="L386" s="531"/>
      <c r="M386" s="531"/>
      <c r="N386" s="531"/>
      <c r="O386" s="53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</row>
    <row r="387" spans="1:26" ht="12.75" customHeight="1" x14ac:dyDescent="0.2">
      <c r="A387" s="530"/>
      <c r="B387" s="530"/>
      <c r="C387" s="530"/>
      <c r="D387" s="531"/>
      <c r="E387" s="531"/>
      <c r="F387" s="531"/>
      <c r="G387" s="531"/>
      <c r="H387" s="531"/>
      <c r="I387" s="531"/>
      <c r="J387" s="531"/>
      <c r="K387" s="531"/>
      <c r="L387" s="531"/>
      <c r="M387" s="531"/>
      <c r="N387" s="531"/>
      <c r="O387" s="530"/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</row>
    <row r="388" spans="1:26" ht="12.75" customHeight="1" x14ac:dyDescent="0.2">
      <c r="A388" s="530"/>
      <c r="B388" s="530"/>
      <c r="C388" s="530"/>
      <c r="D388" s="531"/>
      <c r="E388" s="531"/>
      <c r="F388" s="531"/>
      <c r="G388" s="531"/>
      <c r="H388" s="531"/>
      <c r="I388" s="531"/>
      <c r="J388" s="531"/>
      <c r="K388" s="531"/>
      <c r="L388" s="531"/>
      <c r="M388" s="531"/>
      <c r="N388" s="531"/>
      <c r="O388" s="530"/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</row>
    <row r="389" spans="1:26" ht="12.75" customHeight="1" x14ac:dyDescent="0.2">
      <c r="A389" s="530"/>
      <c r="B389" s="530"/>
      <c r="C389" s="530"/>
      <c r="D389" s="531"/>
      <c r="E389" s="531"/>
      <c r="F389" s="531"/>
      <c r="G389" s="531"/>
      <c r="H389" s="531"/>
      <c r="I389" s="531"/>
      <c r="J389" s="531"/>
      <c r="K389" s="531"/>
      <c r="L389" s="531"/>
      <c r="M389" s="531"/>
      <c r="N389" s="531"/>
      <c r="O389" s="530"/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</row>
    <row r="390" spans="1:26" ht="12.75" customHeight="1" x14ac:dyDescent="0.2">
      <c r="A390" s="530"/>
      <c r="B390" s="530"/>
      <c r="C390" s="530"/>
      <c r="D390" s="531"/>
      <c r="E390" s="531"/>
      <c r="F390" s="531"/>
      <c r="G390" s="531"/>
      <c r="H390" s="531"/>
      <c r="I390" s="531"/>
      <c r="J390" s="531"/>
      <c r="K390" s="531"/>
      <c r="L390" s="531"/>
      <c r="M390" s="531"/>
      <c r="N390" s="531"/>
      <c r="O390" s="530"/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</row>
    <row r="391" spans="1:26" ht="12.75" customHeight="1" x14ac:dyDescent="0.2">
      <c r="A391" s="530"/>
      <c r="B391" s="530"/>
      <c r="C391" s="530"/>
      <c r="D391" s="531"/>
      <c r="E391" s="531"/>
      <c r="F391" s="531"/>
      <c r="G391" s="531"/>
      <c r="H391" s="531"/>
      <c r="I391" s="531"/>
      <c r="J391" s="531"/>
      <c r="K391" s="531"/>
      <c r="L391" s="531"/>
      <c r="M391" s="531"/>
      <c r="N391" s="531"/>
      <c r="O391" s="530"/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</row>
    <row r="392" spans="1:26" ht="12.75" customHeight="1" x14ac:dyDescent="0.2">
      <c r="A392" s="530"/>
      <c r="B392" s="530"/>
      <c r="C392" s="530"/>
      <c r="D392" s="531"/>
      <c r="E392" s="531"/>
      <c r="F392" s="531"/>
      <c r="G392" s="531"/>
      <c r="H392" s="531"/>
      <c r="I392" s="531"/>
      <c r="J392" s="531"/>
      <c r="K392" s="531"/>
      <c r="L392" s="531"/>
      <c r="M392" s="531"/>
      <c r="N392" s="531"/>
      <c r="O392" s="530"/>
      <c r="P392" s="200"/>
      <c r="Q392" s="200"/>
      <c r="R392" s="200"/>
      <c r="S392" s="200"/>
      <c r="T392" s="200"/>
      <c r="U392" s="200"/>
      <c r="V392" s="200"/>
      <c r="W392" s="200"/>
      <c r="X392" s="200"/>
      <c r="Y392" s="200"/>
      <c r="Z392" s="200"/>
    </row>
    <row r="393" spans="1:26" ht="12.75" customHeight="1" x14ac:dyDescent="0.2">
      <c r="A393" s="530"/>
      <c r="B393" s="530"/>
      <c r="C393" s="530"/>
      <c r="D393" s="531"/>
      <c r="E393" s="531"/>
      <c r="F393" s="531"/>
      <c r="G393" s="531"/>
      <c r="H393" s="531"/>
      <c r="I393" s="531"/>
      <c r="J393" s="531"/>
      <c r="K393" s="531"/>
      <c r="L393" s="531"/>
      <c r="M393" s="531"/>
      <c r="N393" s="531"/>
      <c r="O393" s="53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0"/>
    </row>
    <row r="394" spans="1:26" ht="12.75" customHeight="1" x14ac:dyDescent="0.2">
      <c r="A394" s="530"/>
      <c r="B394" s="530"/>
      <c r="C394" s="530"/>
      <c r="D394" s="531"/>
      <c r="E394" s="531"/>
      <c r="F394" s="531"/>
      <c r="G394" s="531"/>
      <c r="H394" s="531"/>
      <c r="I394" s="531"/>
      <c r="J394" s="531"/>
      <c r="K394" s="531"/>
      <c r="L394" s="531"/>
      <c r="M394" s="531"/>
      <c r="N394" s="531"/>
      <c r="O394" s="53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0"/>
    </row>
    <row r="395" spans="1:26" ht="12.75" customHeight="1" x14ac:dyDescent="0.2">
      <c r="A395" s="530"/>
      <c r="B395" s="530"/>
      <c r="C395" s="530"/>
      <c r="D395" s="531"/>
      <c r="E395" s="531"/>
      <c r="F395" s="531"/>
      <c r="G395" s="531"/>
      <c r="H395" s="531"/>
      <c r="I395" s="531"/>
      <c r="J395" s="531"/>
      <c r="K395" s="531"/>
      <c r="L395" s="531"/>
      <c r="M395" s="531"/>
      <c r="N395" s="531"/>
      <c r="O395" s="53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0"/>
    </row>
    <row r="396" spans="1:26" ht="12.75" customHeight="1" x14ac:dyDescent="0.2">
      <c r="A396" s="530"/>
      <c r="B396" s="530"/>
      <c r="C396" s="530"/>
      <c r="D396" s="531"/>
      <c r="E396" s="531"/>
      <c r="F396" s="531"/>
      <c r="G396" s="531"/>
      <c r="H396" s="531"/>
      <c r="I396" s="531"/>
      <c r="J396" s="531"/>
      <c r="K396" s="531"/>
      <c r="L396" s="531"/>
      <c r="M396" s="531"/>
      <c r="N396" s="531"/>
      <c r="O396" s="530"/>
      <c r="P396" s="200"/>
      <c r="Q396" s="200"/>
      <c r="R396" s="200"/>
      <c r="S396" s="200"/>
      <c r="T396" s="200"/>
      <c r="U396" s="200"/>
      <c r="V396" s="200"/>
      <c r="W396" s="200"/>
      <c r="X396" s="200"/>
      <c r="Y396" s="200"/>
      <c r="Z396" s="200"/>
    </row>
    <row r="397" spans="1:26" ht="12.75" customHeight="1" x14ac:dyDescent="0.2">
      <c r="A397" s="530"/>
      <c r="B397" s="530"/>
      <c r="C397" s="530"/>
      <c r="D397" s="531"/>
      <c r="E397" s="531"/>
      <c r="F397" s="531"/>
      <c r="G397" s="531"/>
      <c r="H397" s="531"/>
      <c r="I397" s="531"/>
      <c r="J397" s="531"/>
      <c r="K397" s="531"/>
      <c r="L397" s="531"/>
      <c r="M397" s="531"/>
      <c r="N397" s="531"/>
      <c r="O397" s="530"/>
      <c r="P397" s="200"/>
      <c r="Q397" s="200"/>
      <c r="R397" s="200"/>
      <c r="S397" s="200"/>
      <c r="T397" s="200"/>
      <c r="U397" s="200"/>
      <c r="V397" s="200"/>
      <c r="W397" s="200"/>
      <c r="X397" s="200"/>
      <c r="Y397" s="200"/>
      <c r="Z397" s="200"/>
    </row>
    <row r="398" spans="1:26" ht="12.75" customHeight="1" x14ac:dyDescent="0.2">
      <c r="A398" s="530"/>
      <c r="B398" s="530"/>
      <c r="C398" s="530"/>
      <c r="D398" s="531"/>
      <c r="E398" s="531"/>
      <c r="F398" s="531"/>
      <c r="G398" s="531"/>
      <c r="H398" s="531"/>
      <c r="I398" s="531"/>
      <c r="J398" s="531"/>
      <c r="K398" s="531"/>
      <c r="L398" s="531"/>
      <c r="M398" s="531"/>
      <c r="N398" s="531"/>
      <c r="O398" s="530"/>
      <c r="P398" s="200"/>
      <c r="Q398" s="200"/>
      <c r="R398" s="200"/>
      <c r="S398" s="200"/>
      <c r="T398" s="200"/>
      <c r="U398" s="200"/>
      <c r="V398" s="200"/>
      <c r="W398" s="200"/>
      <c r="X398" s="200"/>
      <c r="Y398" s="200"/>
      <c r="Z398" s="200"/>
    </row>
    <row r="399" spans="1:26" ht="12.75" customHeight="1" x14ac:dyDescent="0.2">
      <c r="A399" s="530"/>
      <c r="B399" s="530"/>
      <c r="C399" s="530"/>
      <c r="D399" s="531"/>
      <c r="E399" s="531"/>
      <c r="F399" s="531"/>
      <c r="G399" s="531"/>
      <c r="H399" s="531"/>
      <c r="I399" s="531"/>
      <c r="J399" s="531"/>
      <c r="K399" s="531"/>
      <c r="L399" s="531"/>
      <c r="M399" s="531"/>
      <c r="N399" s="531"/>
      <c r="O399" s="530"/>
      <c r="P399" s="200"/>
      <c r="Q399" s="200"/>
      <c r="R399" s="200"/>
      <c r="S399" s="200"/>
      <c r="T399" s="200"/>
      <c r="U399" s="200"/>
      <c r="V399" s="200"/>
      <c r="W399" s="200"/>
      <c r="X399" s="200"/>
      <c r="Y399" s="200"/>
      <c r="Z399" s="200"/>
    </row>
    <row r="400" spans="1:26" ht="12.75" customHeight="1" x14ac:dyDescent="0.2">
      <c r="A400" s="530"/>
      <c r="B400" s="530"/>
      <c r="C400" s="530"/>
      <c r="D400" s="531"/>
      <c r="E400" s="531"/>
      <c r="F400" s="531"/>
      <c r="G400" s="531"/>
      <c r="H400" s="531"/>
      <c r="I400" s="531"/>
      <c r="J400" s="531"/>
      <c r="K400" s="531"/>
      <c r="L400" s="531"/>
      <c r="M400" s="531"/>
      <c r="N400" s="531"/>
      <c r="O400" s="530"/>
      <c r="P400" s="200"/>
      <c r="Q400" s="200"/>
      <c r="R400" s="200"/>
      <c r="S400" s="200"/>
      <c r="T400" s="200"/>
      <c r="U400" s="200"/>
      <c r="V400" s="200"/>
      <c r="W400" s="200"/>
      <c r="X400" s="200"/>
      <c r="Y400" s="200"/>
      <c r="Z400" s="200"/>
    </row>
    <row r="401" spans="1:26" ht="12.75" customHeight="1" x14ac:dyDescent="0.2">
      <c r="A401" s="530"/>
      <c r="B401" s="530"/>
      <c r="C401" s="530"/>
      <c r="D401" s="531"/>
      <c r="E401" s="531"/>
      <c r="F401" s="531"/>
      <c r="G401" s="531"/>
      <c r="H401" s="531"/>
      <c r="I401" s="531"/>
      <c r="J401" s="531"/>
      <c r="K401" s="531"/>
      <c r="L401" s="531"/>
      <c r="M401" s="531"/>
      <c r="N401" s="531"/>
      <c r="O401" s="530"/>
      <c r="P401" s="200"/>
      <c r="Q401" s="200"/>
      <c r="R401" s="200"/>
      <c r="S401" s="200"/>
      <c r="T401" s="200"/>
      <c r="U401" s="200"/>
      <c r="V401" s="200"/>
      <c r="W401" s="200"/>
      <c r="X401" s="200"/>
      <c r="Y401" s="200"/>
      <c r="Z401" s="200"/>
    </row>
    <row r="402" spans="1:26" ht="12.75" customHeight="1" x14ac:dyDescent="0.2">
      <c r="A402" s="530"/>
      <c r="B402" s="530"/>
      <c r="C402" s="530"/>
      <c r="D402" s="531"/>
      <c r="E402" s="531"/>
      <c r="F402" s="531"/>
      <c r="G402" s="531"/>
      <c r="H402" s="531"/>
      <c r="I402" s="531"/>
      <c r="J402" s="531"/>
      <c r="K402" s="531"/>
      <c r="L402" s="531"/>
      <c r="M402" s="531"/>
      <c r="N402" s="531"/>
      <c r="O402" s="530"/>
      <c r="P402" s="200"/>
      <c r="Q402" s="200"/>
      <c r="R402" s="200"/>
      <c r="S402" s="200"/>
      <c r="T402" s="200"/>
      <c r="U402" s="200"/>
      <c r="V402" s="200"/>
      <c r="W402" s="200"/>
      <c r="X402" s="200"/>
      <c r="Y402" s="200"/>
      <c r="Z402" s="200"/>
    </row>
    <row r="403" spans="1:26" ht="12.75" customHeight="1" x14ac:dyDescent="0.2">
      <c r="A403" s="530"/>
      <c r="B403" s="530"/>
      <c r="C403" s="530"/>
      <c r="D403" s="531"/>
      <c r="E403" s="531"/>
      <c r="F403" s="531"/>
      <c r="G403" s="531"/>
      <c r="H403" s="531"/>
      <c r="I403" s="531"/>
      <c r="J403" s="531"/>
      <c r="K403" s="531"/>
      <c r="L403" s="531"/>
      <c r="M403" s="531"/>
      <c r="N403" s="531"/>
      <c r="O403" s="530"/>
      <c r="P403" s="200"/>
      <c r="Q403" s="200"/>
      <c r="R403" s="200"/>
      <c r="S403" s="200"/>
      <c r="T403" s="200"/>
      <c r="U403" s="200"/>
      <c r="V403" s="200"/>
      <c r="W403" s="200"/>
      <c r="X403" s="200"/>
      <c r="Y403" s="200"/>
      <c r="Z403" s="200"/>
    </row>
    <row r="404" spans="1:26" ht="12.75" customHeight="1" x14ac:dyDescent="0.2">
      <c r="A404" s="530"/>
      <c r="B404" s="530"/>
      <c r="C404" s="530"/>
      <c r="D404" s="531"/>
      <c r="E404" s="531"/>
      <c r="F404" s="531"/>
      <c r="G404" s="531"/>
      <c r="H404" s="531"/>
      <c r="I404" s="531"/>
      <c r="J404" s="531"/>
      <c r="K404" s="531"/>
      <c r="L404" s="531"/>
      <c r="M404" s="531"/>
      <c r="N404" s="531"/>
      <c r="O404" s="530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</row>
    <row r="405" spans="1:26" ht="12.75" customHeight="1" x14ac:dyDescent="0.2">
      <c r="A405" s="530"/>
      <c r="B405" s="530"/>
      <c r="C405" s="530"/>
      <c r="D405" s="531"/>
      <c r="E405" s="531"/>
      <c r="F405" s="531"/>
      <c r="G405" s="531"/>
      <c r="H405" s="531"/>
      <c r="I405" s="531"/>
      <c r="J405" s="531"/>
      <c r="K405" s="531"/>
      <c r="L405" s="531"/>
      <c r="M405" s="531"/>
      <c r="N405" s="531"/>
      <c r="O405" s="530"/>
      <c r="P405" s="200"/>
      <c r="Q405" s="200"/>
      <c r="R405" s="200"/>
      <c r="S405" s="200"/>
      <c r="T405" s="200"/>
      <c r="U405" s="200"/>
      <c r="V405" s="200"/>
      <c r="W405" s="200"/>
      <c r="X405" s="200"/>
      <c r="Y405" s="200"/>
      <c r="Z405" s="200"/>
    </row>
    <row r="406" spans="1:26" ht="12.75" customHeight="1" x14ac:dyDescent="0.2">
      <c r="A406" s="530"/>
      <c r="B406" s="530"/>
      <c r="C406" s="530"/>
      <c r="D406" s="531"/>
      <c r="E406" s="531"/>
      <c r="F406" s="531"/>
      <c r="G406" s="531"/>
      <c r="H406" s="531"/>
      <c r="I406" s="531"/>
      <c r="J406" s="531"/>
      <c r="K406" s="531"/>
      <c r="L406" s="531"/>
      <c r="M406" s="531"/>
      <c r="N406" s="531"/>
      <c r="O406" s="530"/>
      <c r="P406" s="200"/>
      <c r="Q406" s="200"/>
      <c r="R406" s="200"/>
      <c r="S406" s="200"/>
      <c r="T406" s="200"/>
      <c r="U406" s="200"/>
      <c r="V406" s="200"/>
      <c r="W406" s="200"/>
      <c r="X406" s="200"/>
      <c r="Y406" s="200"/>
      <c r="Z406" s="200"/>
    </row>
    <row r="407" spans="1:26" ht="12.75" customHeight="1" x14ac:dyDescent="0.2">
      <c r="A407" s="530"/>
      <c r="B407" s="530"/>
      <c r="C407" s="530"/>
      <c r="D407" s="531"/>
      <c r="E407" s="531"/>
      <c r="F407" s="531"/>
      <c r="G407" s="531"/>
      <c r="H407" s="531"/>
      <c r="I407" s="531"/>
      <c r="J407" s="531"/>
      <c r="K407" s="531"/>
      <c r="L407" s="531"/>
      <c r="M407" s="531"/>
      <c r="N407" s="531"/>
      <c r="O407" s="530"/>
      <c r="P407" s="200"/>
      <c r="Q407" s="200"/>
      <c r="R407" s="200"/>
      <c r="S407" s="200"/>
      <c r="T407" s="200"/>
      <c r="U407" s="200"/>
      <c r="V407" s="200"/>
      <c r="W407" s="200"/>
      <c r="X407" s="200"/>
      <c r="Y407" s="200"/>
      <c r="Z407" s="200"/>
    </row>
    <row r="408" spans="1:26" ht="12.75" customHeight="1" x14ac:dyDescent="0.2">
      <c r="A408" s="530"/>
      <c r="B408" s="530"/>
      <c r="C408" s="530"/>
      <c r="D408" s="531"/>
      <c r="E408" s="531"/>
      <c r="F408" s="531"/>
      <c r="G408" s="531"/>
      <c r="H408" s="531"/>
      <c r="I408" s="531"/>
      <c r="J408" s="531"/>
      <c r="K408" s="531"/>
      <c r="L408" s="531"/>
      <c r="M408" s="531"/>
      <c r="N408" s="531"/>
      <c r="O408" s="530"/>
      <c r="P408" s="200"/>
      <c r="Q408" s="200"/>
      <c r="R408" s="200"/>
      <c r="S408" s="200"/>
      <c r="T408" s="200"/>
      <c r="U408" s="200"/>
      <c r="V408" s="200"/>
      <c r="W408" s="200"/>
      <c r="X408" s="200"/>
      <c r="Y408" s="200"/>
      <c r="Z408" s="200"/>
    </row>
    <row r="409" spans="1:26" ht="12.75" customHeight="1" x14ac:dyDescent="0.2">
      <c r="A409" s="530"/>
      <c r="B409" s="530"/>
      <c r="C409" s="530"/>
      <c r="D409" s="531"/>
      <c r="E409" s="531"/>
      <c r="F409" s="531"/>
      <c r="G409" s="531"/>
      <c r="H409" s="531"/>
      <c r="I409" s="531"/>
      <c r="J409" s="531"/>
      <c r="K409" s="531"/>
      <c r="L409" s="531"/>
      <c r="M409" s="531"/>
      <c r="N409" s="531"/>
      <c r="O409" s="530"/>
      <c r="P409" s="200"/>
      <c r="Q409" s="200"/>
      <c r="R409" s="200"/>
      <c r="S409" s="200"/>
      <c r="T409" s="200"/>
      <c r="U409" s="200"/>
      <c r="V409" s="200"/>
      <c r="W409" s="200"/>
      <c r="X409" s="200"/>
      <c r="Y409" s="200"/>
      <c r="Z409" s="200"/>
    </row>
    <row r="410" spans="1:26" ht="12.75" customHeight="1" x14ac:dyDescent="0.2">
      <c r="A410" s="530"/>
      <c r="B410" s="530"/>
      <c r="C410" s="530"/>
      <c r="D410" s="531"/>
      <c r="E410" s="531"/>
      <c r="F410" s="531"/>
      <c r="G410" s="531"/>
      <c r="H410" s="531"/>
      <c r="I410" s="531"/>
      <c r="J410" s="531"/>
      <c r="K410" s="531"/>
      <c r="L410" s="531"/>
      <c r="M410" s="531"/>
      <c r="N410" s="531"/>
      <c r="O410" s="530"/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</row>
    <row r="411" spans="1:26" ht="12.75" customHeight="1" x14ac:dyDescent="0.2">
      <c r="A411" s="530"/>
      <c r="B411" s="530"/>
      <c r="C411" s="530"/>
      <c r="D411" s="531"/>
      <c r="E411" s="531"/>
      <c r="F411" s="531"/>
      <c r="G411" s="531"/>
      <c r="H411" s="531"/>
      <c r="I411" s="531"/>
      <c r="J411" s="531"/>
      <c r="K411" s="531"/>
      <c r="L411" s="531"/>
      <c r="M411" s="531"/>
      <c r="N411" s="531"/>
      <c r="O411" s="53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</row>
    <row r="412" spans="1:26" ht="12.75" customHeight="1" x14ac:dyDescent="0.2">
      <c r="A412" s="530"/>
      <c r="B412" s="530"/>
      <c r="C412" s="530"/>
      <c r="D412" s="531"/>
      <c r="E412" s="531"/>
      <c r="F412" s="531"/>
      <c r="G412" s="531"/>
      <c r="H412" s="531"/>
      <c r="I412" s="531"/>
      <c r="J412" s="531"/>
      <c r="K412" s="531"/>
      <c r="L412" s="531"/>
      <c r="M412" s="531"/>
      <c r="N412" s="531"/>
      <c r="O412" s="530"/>
      <c r="P412" s="200"/>
      <c r="Q412" s="200"/>
      <c r="R412" s="200"/>
      <c r="S412" s="200"/>
      <c r="T412" s="200"/>
      <c r="U412" s="200"/>
      <c r="V412" s="200"/>
      <c r="W412" s="200"/>
      <c r="X412" s="200"/>
      <c r="Y412" s="200"/>
      <c r="Z412" s="200"/>
    </row>
    <row r="413" spans="1:26" ht="12.75" customHeight="1" x14ac:dyDescent="0.2">
      <c r="A413" s="530"/>
      <c r="B413" s="530"/>
      <c r="C413" s="530"/>
      <c r="D413" s="531"/>
      <c r="E413" s="531"/>
      <c r="F413" s="531"/>
      <c r="G413" s="531"/>
      <c r="H413" s="531"/>
      <c r="I413" s="531"/>
      <c r="J413" s="531"/>
      <c r="K413" s="531"/>
      <c r="L413" s="531"/>
      <c r="M413" s="531"/>
      <c r="N413" s="531"/>
      <c r="O413" s="530"/>
      <c r="P413" s="200"/>
      <c r="Q413" s="200"/>
      <c r="R413" s="200"/>
      <c r="S413" s="200"/>
      <c r="T413" s="200"/>
      <c r="U413" s="200"/>
      <c r="V413" s="200"/>
      <c r="W413" s="200"/>
      <c r="X413" s="200"/>
      <c r="Y413" s="200"/>
      <c r="Z413" s="200"/>
    </row>
    <row r="414" spans="1:26" ht="12.75" customHeight="1" x14ac:dyDescent="0.2">
      <c r="A414" s="530"/>
      <c r="B414" s="530"/>
      <c r="C414" s="530"/>
      <c r="D414" s="531"/>
      <c r="E414" s="531"/>
      <c r="F414" s="531"/>
      <c r="G414" s="531"/>
      <c r="H414" s="531"/>
      <c r="I414" s="531"/>
      <c r="J414" s="531"/>
      <c r="K414" s="531"/>
      <c r="L414" s="531"/>
      <c r="M414" s="531"/>
      <c r="N414" s="531"/>
      <c r="O414" s="530"/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</row>
    <row r="415" spans="1:26" ht="12.75" customHeight="1" x14ac:dyDescent="0.2">
      <c r="A415" s="530"/>
      <c r="B415" s="530"/>
      <c r="C415" s="530"/>
      <c r="D415" s="531"/>
      <c r="E415" s="531"/>
      <c r="F415" s="531"/>
      <c r="G415" s="531"/>
      <c r="H415" s="531"/>
      <c r="I415" s="531"/>
      <c r="J415" s="531"/>
      <c r="K415" s="531"/>
      <c r="L415" s="531"/>
      <c r="M415" s="531"/>
      <c r="N415" s="531"/>
      <c r="O415" s="530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</row>
    <row r="416" spans="1:26" ht="12.75" customHeight="1" x14ac:dyDescent="0.2">
      <c r="A416" s="530"/>
      <c r="B416" s="530"/>
      <c r="C416" s="530"/>
      <c r="D416" s="531"/>
      <c r="E416" s="531"/>
      <c r="F416" s="531"/>
      <c r="G416" s="531"/>
      <c r="H416" s="531"/>
      <c r="I416" s="531"/>
      <c r="J416" s="531"/>
      <c r="K416" s="531"/>
      <c r="L416" s="531"/>
      <c r="M416" s="531"/>
      <c r="N416" s="531"/>
      <c r="O416" s="530"/>
      <c r="P416" s="200"/>
      <c r="Q416" s="200"/>
      <c r="R416" s="200"/>
      <c r="S416" s="200"/>
      <c r="T416" s="200"/>
      <c r="U416" s="200"/>
      <c r="V416" s="200"/>
      <c r="W416" s="200"/>
      <c r="X416" s="200"/>
      <c r="Y416" s="200"/>
      <c r="Z416" s="200"/>
    </row>
    <row r="417" spans="1:26" ht="12.75" customHeight="1" x14ac:dyDescent="0.2">
      <c r="A417" s="530"/>
      <c r="B417" s="530"/>
      <c r="C417" s="530"/>
      <c r="D417" s="531"/>
      <c r="E417" s="531"/>
      <c r="F417" s="531"/>
      <c r="G417" s="531"/>
      <c r="H417" s="531"/>
      <c r="I417" s="531"/>
      <c r="J417" s="531"/>
      <c r="K417" s="531"/>
      <c r="L417" s="531"/>
      <c r="M417" s="531"/>
      <c r="N417" s="531"/>
      <c r="O417" s="530"/>
      <c r="P417" s="200"/>
      <c r="Q417" s="200"/>
      <c r="R417" s="200"/>
      <c r="S417" s="200"/>
      <c r="T417" s="200"/>
      <c r="U417" s="200"/>
      <c r="V417" s="200"/>
      <c r="W417" s="200"/>
      <c r="X417" s="200"/>
      <c r="Y417" s="200"/>
      <c r="Z417" s="200"/>
    </row>
    <row r="418" spans="1:26" ht="12.75" customHeight="1" x14ac:dyDescent="0.2">
      <c r="A418" s="530"/>
      <c r="B418" s="530"/>
      <c r="C418" s="530"/>
      <c r="D418" s="531"/>
      <c r="E418" s="531"/>
      <c r="F418" s="531"/>
      <c r="G418" s="531"/>
      <c r="H418" s="531"/>
      <c r="I418" s="531"/>
      <c r="J418" s="531"/>
      <c r="K418" s="531"/>
      <c r="L418" s="531"/>
      <c r="M418" s="531"/>
      <c r="N418" s="531"/>
      <c r="O418" s="530"/>
      <c r="P418" s="200"/>
      <c r="Q418" s="200"/>
      <c r="R418" s="200"/>
      <c r="S418" s="200"/>
      <c r="T418" s="200"/>
      <c r="U418" s="200"/>
      <c r="V418" s="200"/>
      <c r="W418" s="200"/>
      <c r="X418" s="200"/>
      <c r="Y418" s="200"/>
      <c r="Z418" s="200"/>
    </row>
    <row r="419" spans="1:26" ht="12.75" customHeight="1" x14ac:dyDescent="0.2">
      <c r="A419" s="530"/>
      <c r="B419" s="530"/>
      <c r="C419" s="530"/>
      <c r="D419" s="531"/>
      <c r="E419" s="531"/>
      <c r="F419" s="531"/>
      <c r="G419" s="531"/>
      <c r="H419" s="531"/>
      <c r="I419" s="531"/>
      <c r="J419" s="531"/>
      <c r="K419" s="531"/>
      <c r="L419" s="531"/>
      <c r="M419" s="531"/>
      <c r="N419" s="531"/>
      <c r="O419" s="530"/>
      <c r="P419" s="200"/>
      <c r="Q419" s="200"/>
      <c r="R419" s="200"/>
      <c r="S419" s="200"/>
      <c r="T419" s="200"/>
      <c r="U419" s="200"/>
      <c r="V419" s="200"/>
      <c r="W419" s="200"/>
      <c r="X419" s="200"/>
      <c r="Y419" s="200"/>
      <c r="Z419" s="200"/>
    </row>
    <row r="420" spans="1:26" ht="12.75" customHeight="1" x14ac:dyDescent="0.2">
      <c r="A420" s="530"/>
      <c r="B420" s="530"/>
      <c r="C420" s="530"/>
      <c r="D420" s="531"/>
      <c r="E420" s="531"/>
      <c r="F420" s="531"/>
      <c r="G420" s="531"/>
      <c r="H420" s="531"/>
      <c r="I420" s="531"/>
      <c r="J420" s="531"/>
      <c r="K420" s="531"/>
      <c r="L420" s="531"/>
      <c r="M420" s="531"/>
      <c r="N420" s="531"/>
      <c r="O420" s="530"/>
      <c r="P420" s="200"/>
      <c r="Q420" s="200"/>
      <c r="R420" s="200"/>
      <c r="S420" s="200"/>
      <c r="T420" s="200"/>
      <c r="U420" s="200"/>
      <c r="V420" s="200"/>
      <c r="W420" s="200"/>
      <c r="X420" s="200"/>
      <c r="Y420" s="200"/>
      <c r="Z420" s="200"/>
    </row>
    <row r="421" spans="1:26" ht="12.75" customHeight="1" x14ac:dyDescent="0.2">
      <c r="A421" s="530"/>
      <c r="B421" s="530"/>
      <c r="C421" s="530"/>
      <c r="D421" s="531"/>
      <c r="E421" s="531"/>
      <c r="F421" s="531"/>
      <c r="G421" s="531"/>
      <c r="H421" s="531"/>
      <c r="I421" s="531"/>
      <c r="J421" s="531"/>
      <c r="K421" s="531"/>
      <c r="L421" s="531"/>
      <c r="M421" s="531"/>
      <c r="N421" s="531"/>
      <c r="O421" s="530"/>
      <c r="P421" s="200"/>
      <c r="Q421" s="200"/>
      <c r="R421" s="200"/>
      <c r="S421" s="200"/>
      <c r="T421" s="200"/>
      <c r="U421" s="200"/>
      <c r="V421" s="200"/>
      <c r="W421" s="200"/>
      <c r="X421" s="200"/>
      <c r="Y421" s="200"/>
      <c r="Z421" s="200"/>
    </row>
    <row r="422" spans="1:26" ht="12.75" customHeight="1" x14ac:dyDescent="0.2">
      <c r="A422" s="530"/>
      <c r="B422" s="530"/>
      <c r="C422" s="530"/>
      <c r="D422" s="531"/>
      <c r="E422" s="531"/>
      <c r="F422" s="531"/>
      <c r="G422" s="531"/>
      <c r="H422" s="531"/>
      <c r="I422" s="531"/>
      <c r="J422" s="531"/>
      <c r="K422" s="531"/>
      <c r="L422" s="531"/>
      <c r="M422" s="531"/>
      <c r="N422" s="531"/>
      <c r="O422" s="530"/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</row>
    <row r="423" spans="1:26" ht="12.75" customHeight="1" x14ac:dyDescent="0.2">
      <c r="A423" s="530"/>
      <c r="B423" s="530"/>
      <c r="C423" s="530"/>
      <c r="D423" s="531"/>
      <c r="E423" s="531"/>
      <c r="F423" s="531"/>
      <c r="G423" s="531"/>
      <c r="H423" s="531"/>
      <c r="I423" s="531"/>
      <c r="J423" s="531"/>
      <c r="K423" s="531"/>
      <c r="L423" s="531"/>
      <c r="M423" s="531"/>
      <c r="N423" s="531"/>
      <c r="O423" s="530"/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</row>
    <row r="424" spans="1:26" ht="12.75" customHeight="1" x14ac:dyDescent="0.2">
      <c r="A424" s="530"/>
      <c r="B424" s="530"/>
      <c r="C424" s="530"/>
      <c r="D424" s="531"/>
      <c r="E424" s="531"/>
      <c r="F424" s="531"/>
      <c r="G424" s="531"/>
      <c r="H424" s="531"/>
      <c r="I424" s="531"/>
      <c r="J424" s="531"/>
      <c r="K424" s="531"/>
      <c r="L424" s="531"/>
      <c r="M424" s="531"/>
      <c r="N424" s="531"/>
      <c r="O424" s="530"/>
      <c r="P424" s="200"/>
      <c r="Q424" s="200"/>
      <c r="R424" s="200"/>
      <c r="S424" s="200"/>
      <c r="T424" s="200"/>
      <c r="U424" s="200"/>
      <c r="V424" s="200"/>
      <c r="W424" s="200"/>
      <c r="X424" s="200"/>
      <c r="Y424" s="200"/>
      <c r="Z424" s="200"/>
    </row>
    <row r="425" spans="1:26" ht="12.75" customHeight="1" x14ac:dyDescent="0.2">
      <c r="A425" s="530"/>
      <c r="B425" s="530"/>
      <c r="C425" s="530"/>
      <c r="D425" s="531"/>
      <c r="E425" s="531"/>
      <c r="F425" s="531"/>
      <c r="G425" s="531"/>
      <c r="H425" s="531"/>
      <c r="I425" s="531"/>
      <c r="J425" s="531"/>
      <c r="K425" s="531"/>
      <c r="L425" s="531"/>
      <c r="M425" s="531"/>
      <c r="N425" s="531"/>
      <c r="O425" s="530"/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</row>
    <row r="426" spans="1:26" ht="12.75" customHeight="1" x14ac:dyDescent="0.2">
      <c r="A426" s="530"/>
      <c r="B426" s="530"/>
      <c r="C426" s="530"/>
      <c r="D426" s="531"/>
      <c r="E426" s="531"/>
      <c r="F426" s="531"/>
      <c r="G426" s="531"/>
      <c r="H426" s="531"/>
      <c r="I426" s="531"/>
      <c r="J426" s="531"/>
      <c r="K426" s="531"/>
      <c r="L426" s="531"/>
      <c r="M426" s="531"/>
      <c r="N426" s="531"/>
      <c r="O426" s="530"/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</row>
    <row r="427" spans="1:26" ht="12.75" customHeight="1" x14ac:dyDescent="0.2">
      <c r="A427" s="530"/>
      <c r="B427" s="530"/>
      <c r="C427" s="530"/>
      <c r="D427" s="531"/>
      <c r="E427" s="531"/>
      <c r="F427" s="531"/>
      <c r="G427" s="531"/>
      <c r="H427" s="531"/>
      <c r="I427" s="531"/>
      <c r="J427" s="531"/>
      <c r="K427" s="531"/>
      <c r="L427" s="531"/>
      <c r="M427" s="531"/>
      <c r="N427" s="531"/>
      <c r="O427" s="53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</row>
    <row r="428" spans="1:26" ht="12.75" customHeight="1" x14ac:dyDescent="0.2">
      <c r="A428" s="530"/>
      <c r="B428" s="530"/>
      <c r="C428" s="530"/>
      <c r="D428" s="531"/>
      <c r="E428" s="531"/>
      <c r="F428" s="531"/>
      <c r="G428" s="531"/>
      <c r="H428" s="531"/>
      <c r="I428" s="531"/>
      <c r="J428" s="531"/>
      <c r="K428" s="531"/>
      <c r="L428" s="531"/>
      <c r="M428" s="531"/>
      <c r="N428" s="531"/>
      <c r="O428" s="53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</row>
    <row r="429" spans="1:26" ht="12.75" customHeight="1" x14ac:dyDescent="0.2">
      <c r="A429" s="530"/>
      <c r="B429" s="530"/>
      <c r="C429" s="530"/>
      <c r="D429" s="531"/>
      <c r="E429" s="531"/>
      <c r="F429" s="531"/>
      <c r="G429" s="531"/>
      <c r="H429" s="531"/>
      <c r="I429" s="531"/>
      <c r="J429" s="531"/>
      <c r="K429" s="531"/>
      <c r="L429" s="531"/>
      <c r="M429" s="531"/>
      <c r="N429" s="531"/>
      <c r="O429" s="530"/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</row>
    <row r="430" spans="1:26" ht="12.75" customHeight="1" x14ac:dyDescent="0.2">
      <c r="A430" s="530"/>
      <c r="B430" s="530"/>
      <c r="C430" s="530"/>
      <c r="D430" s="531"/>
      <c r="E430" s="531"/>
      <c r="F430" s="531"/>
      <c r="G430" s="531"/>
      <c r="H430" s="531"/>
      <c r="I430" s="531"/>
      <c r="J430" s="531"/>
      <c r="K430" s="531"/>
      <c r="L430" s="531"/>
      <c r="M430" s="531"/>
      <c r="N430" s="531"/>
      <c r="O430" s="530"/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</row>
    <row r="431" spans="1:26" ht="12.75" customHeight="1" x14ac:dyDescent="0.2">
      <c r="A431" s="530"/>
      <c r="B431" s="530"/>
      <c r="C431" s="530"/>
      <c r="D431" s="531"/>
      <c r="E431" s="531"/>
      <c r="F431" s="531"/>
      <c r="G431" s="531"/>
      <c r="H431" s="531"/>
      <c r="I431" s="531"/>
      <c r="J431" s="531"/>
      <c r="K431" s="531"/>
      <c r="L431" s="531"/>
      <c r="M431" s="531"/>
      <c r="N431" s="531"/>
      <c r="O431" s="530"/>
      <c r="P431" s="200"/>
      <c r="Q431" s="200"/>
      <c r="R431" s="200"/>
      <c r="S431" s="200"/>
      <c r="T431" s="200"/>
      <c r="U431" s="200"/>
      <c r="V431" s="200"/>
      <c r="W431" s="200"/>
      <c r="X431" s="200"/>
      <c r="Y431" s="200"/>
      <c r="Z431" s="200"/>
    </row>
    <row r="432" spans="1:26" ht="12.75" customHeight="1" x14ac:dyDescent="0.2">
      <c r="A432" s="530"/>
      <c r="B432" s="530"/>
      <c r="C432" s="530"/>
      <c r="D432" s="531"/>
      <c r="E432" s="531"/>
      <c r="F432" s="531"/>
      <c r="G432" s="531"/>
      <c r="H432" s="531"/>
      <c r="I432" s="531"/>
      <c r="J432" s="531"/>
      <c r="K432" s="531"/>
      <c r="L432" s="531"/>
      <c r="M432" s="531"/>
      <c r="N432" s="531"/>
      <c r="O432" s="530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</row>
    <row r="433" spans="1:26" ht="12.75" customHeight="1" x14ac:dyDescent="0.2">
      <c r="A433" s="530"/>
      <c r="B433" s="530"/>
      <c r="C433" s="530"/>
      <c r="D433" s="531"/>
      <c r="E433" s="531"/>
      <c r="F433" s="531"/>
      <c r="G433" s="531"/>
      <c r="H433" s="531"/>
      <c r="I433" s="531"/>
      <c r="J433" s="531"/>
      <c r="K433" s="531"/>
      <c r="L433" s="531"/>
      <c r="M433" s="531"/>
      <c r="N433" s="531"/>
      <c r="O433" s="53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</row>
    <row r="434" spans="1:26" ht="12.75" customHeight="1" x14ac:dyDescent="0.2">
      <c r="A434" s="530"/>
      <c r="B434" s="530"/>
      <c r="C434" s="530"/>
      <c r="D434" s="531"/>
      <c r="E434" s="531"/>
      <c r="F434" s="531"/>
      <c r="G434" s="531"/>
      <c r="H434" s="531"/>
      <c r="I434" s="531"/>
      <c r="J434" s="531"/>
      <c r="K434" s="531"/>
      <c r="L434" s="531"/>
      <c r="M434" s="531"/>
      <c r="N434" s="531"/>
      <c r="O434" s="53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</row>
    <row r="435" spans="1:26" ht="12.75" customHeight="1" x14ac:dyDescent="0.2">
      <c r="A435" s="530"/>
      <c r="B435" s="530"/>
      <c r="C435" s="530"/>
      <c r="D435" s="531"/>
      <c r="E435" s="531"/>
      <c r="F435" s="531"/>
      <c r="G435" s="531"/>
      <c r="H435" s="531"/>
      <c r="I435" s="531"/>
      <c r="J435" s="531"/>
      <c r="K435" s="531"/>
      <c r="L435" s="531"/>
      <c r="M435" s="531"/>
      <c r="N435" s="531"/>
      <c r="O435" s="53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  <c r="Z435" s="200"/>
    </row>
    <row r="436" spans="1:26" ht="12.75" customHeight="1" x14ac:dyDescent="0.2">
      <c r="A436" s="530"/>
      <c r="B436" s="530"/>
      <c r="C436" s="530"/>
      <c r="D436" s="531"/>
      <c r="E436" s="531"/>
      <c r="F436" s="531"/>
      <c r="G436" s="531"/>
      <c r="H436" s="531"/>
      <c r="I436" s="531"/>
      <c r="J436" s="531"/>
      <c r="K436" s="531"/>
      <c r="L436" s="531"/>
      <c r="M436" s="531"/>
      <c r="N436" s="531"/>
      <c r="O436" s="530"/>
      <c r="P436" s="200"/>
      <c r="Q436" s="200"/>
      <c r="R436" s="200"/>
      <c r="S436" s="200"/>
      <c r="T436" s="200"/>
      <c r="U436" s="200"/>
      <c r="V436" s="200"/>
      <c r="W436" s="200"/>
      <c r="X436" s="200"/>
      <c r="Y436" s="200"/>
      <c r="Z436" s="200"/>
    </row>
    <row r="437" spans="1:26" ht="12.75" customHeight="1" x14ac:dyDescent="0.2">
      <c r="A437" s="530"/>
      <c r="B437" s="530"/>
      <c r="C437" s="530"/>
      <c r="D437" s="531"/>
      <c r="E437" s="531"/>
      <c r="F437" s="531"/>
      <c r="G437" s="531"/>
      <c r="H437" s="531"/>
      <c r="I437" s="531"/>
      <c r="J437" s="531"/>
      <c r="K437" s="531"/>
      <c r="L437" s="531"/>
      <c r="M437" s="531"/>
      <c r="N437" s="531"/>
      <c r="O437" s="530"/>
      <c r="P437" s="200"/>
      <c r="Q437" s="200"/>
      <c r="R437" s="200"/>
      <c r="S437" s="200"/>
      <c r="T437" s="200"/>
      <c r="U437" s="200"/>
      <c r="V437" s="200"/>
      <c r="W437" s="200"/>
      <c r="X437" s="200"/>
      <c r="Y437" s="200"/>
      <c r="Z437" s="200"/>
    </row>
    <row r="438" spans="1:26" ht="12.75" customHeight="1" x14ac:dyDescent="0.2">
      <c r="A438" s="530"/>
      <c r="B438" s="530"/>
      <c r="C438" s="530"/>
      <c r="D438" s="531"/>
      <c r="E438" s="531"/>
      <c r="F438" s="531"/>
      <c r="G438" s="531"/>
      <c r="H438" s="531"/>
      <c r="I438" s="531"/>
      <c r="J438" s="531"/>
      <c r="K438" s="531"/>
      <c r="L438" s="531"/>
      <c r="M438" s="531"/>
      <c r="N438" s="531"/>
      <c r="O438" s="530"/>
      <c r="P438" s="200"/>
      <c r="Q438" s="200"/>
      <c r="R438" s="200"/>
      <c r="S438" s="200"/>
      <c r="T438" s="200"/>
      <c r="U438" s="200"/>
      <c r="V438" s="200"/>
      <c r="W438" s="200"/>
      <c r="X438" s="200"/>
      <c r="Y438" s="200"/>
      <c r="Z438" s="200"/>
    </row>
    <row r="439" spans="1:26" ht="12.75" customHeight="1" x14ac:dyDescent="0.2">
      <c r="A439" s="530"/>
      <c r="B439" s="530"/>
      <c r="C439" s="530"/>
      <c r="D439" s="531"/>
      <c r="E439" s="531"/>
      <c r="F439" s="531"/>
      <c r="G439" s="531"/>
      <c r="H439" s="531"/>
      <c r="I439" s="531"/>
      <c r="J439" s="531"/>
      <c r="K439" s="531"/>
      <c r="L439" s="531"/>
      <c r="M439" s="531"/>
      <c r="N439" s="531"/>
      <c r="O439" s="530"/>
      <c r="P439" s="200"/>
      <c r="Q439" s="200"/>
      <c r="R439" s="200"/>
      <c r="S439" s="200"/>
      <c r="T439" s="200"/>
      <c r="U439" s="200"/>
      <c r="V439" s="200"/>
      <c r="W439" s="200"/>
      <c r="X439" s="200"/>
      <c r="Y439" s="200"/>
      <c r="Z439" s="200"/>
    </row>
    <row r="440" spans="1:26" ht="12.75" customHeight="1" x14ac:dyDescent="0.2">
      <c r="A440" s="530"/>
      <c r="B440" s="530"/>
      <c r="C440" s="530"/>
      <c r="D440" s="531"/>
      <c r="E440" s="531"/>
      <c r="F440" s="531"/>
      <c r="G440" s="531"/>
      <c r="H440" s="531"/>
      <c r="I440" s="531"/>
      <c r="J440" s="531"/>
      <c r="K440" s="531"/>
      <c r="L440" s="531"/>
      <c r="M440" s="531"/>
      <c r="N440" s="531"/>
      <c r="O440" s="530"/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</row>
    <row r="441" spans="1:26" ht="12.75" customHeight="1" x14ac:dyDescent="0.2">
      <c r="A441" s="530"/>
      <c r="B441" s="530"/>
      <c r="C441" s="530"/>
      <c r="D441" s="531"/>
      <c r="E441" s="531"/>
      <c r="F441" s="531"/>
      <c r="G441" s="531"/>
      <c r="H441" s="531"/>
      <c r="I441" s="531"/>
      <c r="J441" s="531"/>
      <c r="K441" s="531"/>
      <c r="L441" s="531"/>
      <c r="M441" s="531"/>
      <c r="N441" s="531"/>
      <c r="O441" s="530"/>
      <c r="P441" s="200"/>
      <c r="Q441" s="200"/>
      <c r="R441" s="200"/>
      <c r="S441" s="200"/>
      <c r="T441" s="200"/>
      <c r="U441" s="200"/>
      <c r="V441" s="200"/>
      <c r="W441" s="200"/>
      <c r="X441" s="200"/>
      <c r="Y441" s="200"/>
      <c r="Z441" s="200"/>
    </row>
    <row r="442" spans="1:26" ht="12.75" customHeight="1" x14ac:dyDescent="0.2">
      <c r="A442" s="530"/>
      <c r="B442" s="530"/>
      <c r="C442" s="530"/>
      <c r="D442" s="531"/>
      <c r="E442" s="531"/>
      <c r="F442" s="531"/>
      <c r="G442" s="531"/>
      <c r="H442" s="531"/>
      <c r="I442" s="531"/>
      <c r="J442" s="531"/>
      <c r="K442" s="531"/>
      <c r="L442" s="531"/>
      <c r="M442" s="531"/>
      <c r="N442" s="531"/>
      <c r="O442" s="530"/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</row>
    <row r="443" spans="1:26" ht="12.75" customHeight="1" x14ac:dyDescent="0.2">
      <c r="A443" s="530"/>
      <c r="B443" s="530"/>
      <c r="C443" s="530"/>
      <c r="D443" s="531"/>
      <c r="E443" s="531"/>
      <c r="F443" s="531"/>
      <c r="G443" s="531"/>
      <c r="H443" s="531"/>
      <c r="I443" s="531"/>
      <c r="J443" s="531"/>
      <c r="K443" s="531"/>
      <c r="L443" s="531"/>
      <c r="M443" s="531"/>
      <c r="N443" s="531"/>
      <c r="O443" s="530"/>
      <c r="P443" s="200"/>
      <c r="Q443" s="200"/>
      <c r="R443" s="200"/>
      <c r="S443" s="200"/>
      <c r="T443" s="200"/>
      <c r="U443" s="200"/>
      <c r="V443" s="200"/>
      <c r="W443" s="200"/>
      <c r="X443" s="200"/>
      <c r="Y443" s="200"/>
      <c r="Z443" s="200"/>
    </row>
    <row r="444" spans="1:26" ht="12.75" customHeight="1" x14ac:dyDescent="0.2">
      <c r="A444" s="530"/>
      <c r="B444" s="530"/>
      <c r="C444" s="530"/>
      <c r="D444" s="531"/>
      <c r="E444" s="531"/>
      <c r="F444" s="531"/>
      <c r="G444" s="531"/>
      <c r="H444" s="531"/>
      <c r="I444" s="531"/>
      <c r="J444" s="531"/>
      <c r="K444" s="531"/>
      <c r="L444" s="531"/>
      <c r="M444" s="531"/>
      <c r="N444" s="531"/>
      <c r="O444" s="530"/>
      <c r="P444" s="200"/>
      <c r="Q444" s="200"/>
      <c r="R444" s="200"/>
      <c r="S444" s="200"/>
      <c r="T444" s="200"/>
      <c r="U444" s="200"/>
      <c r="V444" s="200"/>
      <c r="W444" s="200"/>
      <c r="X444" s="200"/>
      <c r="Y444" s="200"/>
      <c r="Z444" s="200"/>
    </row>
    <row r="445" spans="1:26" ht="12.75" customHeight="1" x14ac:dyDescent="0.2">
      <c r="A445" s="530"/>
      <c r="B445" s="530"/>
      <c r="C445" s="530"/>
      <c r="D445" s="531"/>
      <c r="E445" s="531"/>
      <c r="F445" s="531"/>
      <c r="G445" s="531"/>
      <c r="H445" s="531"/>
      <c r="I445" s="531"/>
      <c r="J445" s="531"/>
      <c r="K445" s="531"/>
      <c r="L445" s="531"/>
      <c r="M445" s="531"/>
      <c r="N445" s="531"/>
      <c r="O445" s="53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0"/>
      <c r="Z445" s="200"/>
    </row>
    <row r="446" spans="1:26" ht="12.75" customHeight="1" x14ac:dyDescent="0.2">
      <c r="A446" s="530"/>
      <c r="B446" s="530"/>
      <c r="C446" s="530"/>
      <c r="D446" s="531"/>
      <c r="E446" s="531"/>
      <c r="F446" s="531"/>
      <c r="G446" s="531"/>
      <c r="H446" s="531"/>
      <c r="I446" s="531"/>
      <c r="J446" s="531"/>
      <c r="K446" s="531"/>
      <c r="L446" s="531"/>
      <c r="M446" s="531"/>
      <c r="N446" s="531"/>
      <c r="O446" s="530"/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</row>
    <row r="447" spans="1:26" ht="12.75" customHeight="1" x14ac:dyDescent="0.2">
      <c r="A447" s="530"/>
      <c r="B447" s="530"/>
      <c r="C447" s="530"/>
      <c r="D447" s="531"/>
      <c r="E447" s="531"/>
      <c r="F447" s="531"/>
      <c r="G447" s="531"/>
      <c r="H447" s="531"/>
      <c r="I447" s="531"/>
      <c r="J447" s="531"/>
      <c r="K447" s="531"/>
      <c r="L447" s="531"/>
      <c r="M447" s="531"/>
      <c r="N447" s="531"/>
      <c r="O447" s="530"/>
      <c r="P447" s="200"/>
      <c r="Q447" s="200"/>
      <c r="R447" s="200"/>
      <c r="S447" s="200"/>
      <c r="T447" s="200"/>
      <c r="U447" s="200"/>
      <c r="V447" s="200"/>
      <c r="W447" s="200"/>
      <c r="X447" s="200"/>
      <c r="Y447" s="200"/>
      <c r="Z447" s="200"/>
    </row>
    <row r="448" spans="1:26" ht="12.75" customHeight="1" x14ac:dyDescent="0.2">
      <c r="A448" s="530"/>
      <c r="B448" s="530"/>
      <c r="C448" s="530"/>
      <c r="D448" s="531"/>
      <c r="E448" s="531"/>
      <c r="F448" s="531"/>
      <c r="G448" s="531"/>
      <c r="H448" s="531"/>
      <c r="I448" s="531"/>
      <c r="J448" s="531"/>
      <c r="K448" s="531"/>
      <c r="L448" s="531"/>
      <c r="M448" s="531"/>
      <c r="N448" s="531"/>
      <c r="O448" s="530"/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</row>
    <row r="449" spans="1:26" ht="12.75" customHeight="1" x14ac:dyDescent="0.2">
      <c r="A449" s="530"/>
      <c r="B449" s="530"/>
      <c r="C449" s="530"/>
      <c r="D449" s="531"/>
      <c r="E449" s="531"/>
      <c r="F449" s="531"/>
      <c r="G449" s="531"/>
      <c r="H449" s="531"/>
      <c r="I449" s="531"/>
      <c r="J449" s="531"/>
      <c r="K449" s="531"/>
      <c r="L449" s="531"/>
      <c r="M449" s="531"/>
      <c r="N449" s="531"/>
      <c r="O449" s="530"/>
      <c r="P449" s="200"/>
      <c r="Q449" s="200"/>
      <c r="R449" s="200"/>
      <c r="S449" s="200"/>
      <c r="T449" s="200"/>
      <c r="U449" s="200"/>
      <c r="V449" s="200"/>
      <c r="W449" s="200"/>
      <c r="X449" s="200"/>
      <c r="Y449" s="200"/>
      <c r="Z449" s="200"/>
    </row>
    <row r="450" spans="1:26" ht="12.75" customHeight="1" x14ac:dyDescent="0.2">
      <c r="A450" s="530"/>
      <c r="B450" s="530"/>
      <c r="C450" s="530"/>
      <c r="D450" s="531"/>
      <c r="E450" s="531"/>
      <c r="F450" s="531"/>
      <c r="G450" s="531"/>
      <c r="H450" s="531"/>
      <c r="I450" s="531"/>
      <c r="J450" s="531"/>
      <c r="K450" s="531"/>
      <c r="L450" s="531"/>
      <c r="M450" s="531"/>
      <c r="N450" s="531"/>
      <c r="O450" s="530"/>
      <c r="P450" s="200"/>
      <c r="Q450" s="200"/>
      <c r="R450" s="200"/>
      <c r="S450" s="200"/>
      <c r="T450" s="200"/>
      <c r="U450" s="200"/>
      <c r="V450" s="200"/>
      <c r="W450" s="200"/>
      <c r="X450" s="200"/>
      <c r="Y450" s="200"/>
      <c r="Z450" s="200"/>
    </row>
    <row r="451" spans="1:26" ht="12.75" customHeight="1" x14ac:dyDescent="0.2">
      <c r="A451" s="530"/>
      <c r="B451" s="530"/>
      <c r="C451" s="530"/>
      <c r="D451" s="531"/>
      <c r="E451" s="531"/>
      <c r="F451" s="531"/>
      <c r="G451" s="531"/>
      <c r="H451" s="531"/>
      <c r="I451" s="531"/>
      <c r="J451" s="531"/>
      <c r="K451" s="531"/>
      <c r="L451" s="531"/>
      <c r="M451" s="531"/>
      <c r="N451" s="531"/>
      <c r="O451" s="530"/>
      <c r="P451" s="200"/>
      <c r="Q451" s="200"/>
      <c r="R451" s="200"/>
      <c r="S451" s="200"/>
      <c r="T451" s="200"/>
      <c r="U451" s="200"/>
      <c r="V451" s="200"/>
      <c r="W451" s="200"/>
      <c r="X451" s="200"/>
      <c r="Y451" s="200"/>
      <c r="Z451" s="200"/>
    </row>
    <row r="452" spans="1:26" ht="12.75" customHeight="1" x14ac:dyDescent="0.2">
      <c r="A452" s="530"/>
      <c r="B452" s="530"/>
      <c r="C452" s="530"/>
      <c r="D452" s="531"/>
      <c r="E452" s="531"/>
      <c r="F452" s="531"/>
      <c r="G452" s="531"/>
      <c r="H452" s="531"/>
      <c r="I452" s="531"/>
      <c r="J452" s="531"/>
      <c r="K452" s="531"/>
      <c r="L452" s="531"/>
      <c r="M452" s="531"/>
      <c r="N452" s="531"/>
      <c r="O452" s="530"/>
      <c r="P452" s="200"/>
      <c r="Q452" s="200"/>
      <c r="R452" s="200"/>
      <c r="S452" s="200"/>
      <c r="T452" s="200"/>
      <c r="U452" s="200"/>
      <c r="V452" s="200"/>
      <c r="W452" s="200"/>
      <c r="X452" s="200"/>
      <c r="Y452" s="200"/>
      <c r="Z452" s="200"/>
    </row>
    <row r="453" spans="1:26" ht="12.75" customHeight="1" x14ac:dyDescent="0.2">
      <c r="A453" s="530"/>
      <c r="B453" s="530"/>
      <c r="C453" s="530"/>
      <c r="D453" s="531"/>
      <c r="E453" s="531"/>
      <c r="F453" s="531"/>
      <c r="G453" s="531"/>
      <c r="H453" s="531"/>
      <c r="I453" s="531"/>
      <c r="J453" s="531"/>
      <c r="K453" s="531"/>
      <c r="L453" s="531"/>
      <c r="M453" s="531"/>
      <c r="N453" s="531"/>
      <c r="O453" s="530"/>
      <c r="P453" s="200"/>
      <c r="Q453" s="200"/>
      <c r="R453" s="200"/>
      <c r="S453" s="200"/>
      <c r="T453" s="200"/>
      <c r="U453" s="200"/>
      <c r="V453" s="200"/>
      <c r="W453" s="200"/>
      <c r="X453" s="200"/>
      <c r="Y453" s="200"/>
      <c r="Z453" s="200"/>
    </row>
    <row r="454" spans="1:26" ht="12.75" customHeight="1" x14ac:dyDescent="0.2">
      <c r="A454" s="530"/>
      <c r="B454" s="530"/>
      <c r="C454" s="530"/>
      <c r="D454" s="531"/>
      <c r="E454" s="531"/>
      <c r="F454" s="531"/>
      <c r="G454" s="531"/>
      <c r="H454" s="531"/>
      <c r="I454" s="531"/>
      <c r="J454" s="531"/>
      <c r="K454" s="531"/>
      <c r="L454" s="531"/>
      <c r="M454" s="531"/>
      <c r="N454" s="531"/>
      <c r="O454" s="530"/>
      <c r="P454" s="200"/>
      <c r="Q454" s="200"/>
      <c r="R454" s="200"/>
      <c r="S454" s="200"/>
      <c r="T454" s="200"/>
      <c r="U454" s="200"/>
      <c r="V454" s="200"/>
      <c r="W454" s="200"/>
      <c r="X454" s="200"/>
      <c r="Y454" s="200"/>
      <c r="Z454" s="200"/>
    </row>
    <row r="455" spans="1:26" ht="12.75" customHeight="1" x14ac:dyDescent="0.2">
      <c r="A455" s="530"/>
      <c r="B455" s="530"/>
      <c r="C455" s="530"/>
      <c r="D455" s="531"/>
      <c r="E455" s="531"/>
      <c r="F455" s="531"/>
      <c r="G455" s="531"/>
      <c r="H455" s="531"/>
      <c r="I455" s="531"/>
      <c r="J455" s="531"/>
      <c r="K455" s="531"/>
      <c r="L455" s="531"/>
      <c r="M455" s="531"/>
      <c r="N455" s="531"/>
      <c r="O455" s="530"/>
      <c r="P455" s="200"/>
      <c r="Q455" s="200"/>
      <c r="R455" s="200"/>
      <c r="S455" s="200"/>
      <c r="T455" s="200"/>
      <c r="U455" s="200"/>
      <c r="V455" s="200"/>
      <c r="W455" s="200"/>
      <c r="X455" s="200"/>
      <c r="Y455" s="200"/>
      <c r="Z455" s="200"/>
    </row>
    <row r="456" spans="1:26" ht="12.75" customHeight="1" x14ac:dyDescent="0.2">
      <c r="A456" s="530"/>
      <c r="B456" s="530"/>
      <c r="C456" s="530"/>
      <c r="D456" s="531"/>
      <c r="E456" s="531"/>
      <c r="F456" s="531"/>
      <c r="G456" s="531"/>
      <c r="H456" s="531"/>
      <c r="I456" s="531"/>
      <c r="J456" s="531"/>
      <c r="K456" s="531"/>
      <c r="L456" s="531"/>
      <c r="M456" s="531"/>
      <c r="N456" s="531"/>
      <c r="O456" s="530"/>
      <c r="P456" s="200"/>
      <c r="Q456" s="200"/>
      <c r="R456" s="200"/>
      <c r="S456" s="200"/>
      <c r="T456" s="200"/>
      <c r="U456" s="200"/>
      <c r="V456" s="200"/>
      <c r="W456" s="200"/>
      <c r="X456" s="200"/>
      <c r="Y456" s="200"/>
      <c r="Z456" s="200"/>
    </row>
    <row r="457" spans="1:26" ht="12.75" customHeight="1" x14ac:dyDescent="0.2">
      <c r="A457" s="530"/>
      <c r="B457" s="530"/>
      <c r="C457" s="530"/>
      <c r="D457" s="531"/>
      <c r="E457" s="531"/>
      <c r="F457" s="531"/>
      <c r="G457" s="531"/>
      <c r="H457" s="531"/>
      <c r="I457" s="531"/>
      <c r="J457" s="531"/>
      <c r="K457" s="531"/>
      <c r="L457" s="531"/>
      <c r="M457" s="531"/>
      <c r="N457" s="531"/>
      <c r="O457" s="530"/>
      <c r="P457" s="200"/>
      <c r="Q457" s="200"/>
      <c r="R457" s="200"/>
      <c r="S457" s="200"/>
      <c r="T457" s="200"/>
      <c r="U457" s="200"/>
      <c r="V457" s="200"/>
      <c r="W457" s="200"/>
      <c r="X457" s="200"/>
      <c r="Y457" s="200"/>
      <c r="Z457" s="200"/>
    </row>
    <row r="458" spans="1:26" ht="12.75" customHeight="1" x14ac:dyDescent="0.2">
      <c r="A458" s="530"/>
      <c r="B458" s="530"/>
      <c r="C458" s="530"/>
      <c r="D458" s="531"/>
      <c r="E458" s="531"/>
      <c r="F458" s="531"/>
      <c r="G458" s="531"/>
      <c r="H458" s="531"/>
      <c r="I458" s="531"/>
      <c r="J458" s="531"/>
      <c r="K458" s="531"/>
      <c r="L458" s="531"/>
      <c r="M458" s="531"/>
      <c r="N458" s="531"/>
      <c r="O458" s="530"/>
      <c r="P458" s="200"/>
      <c r="Q458" s="200"/>
      <c r="R458" s="200"/>
      <c r="S458" s="200"/>
      <c r="T458" s="200"/>
      <c r="U458" s="200"/>
      <c r="V458" s="200"/>
      <c r="W458" s="200"/>
      <c r="X458" s="200"/>
      <c r="Y458" s="200"/>
      <c r="Z458" s="200"/>
    </row>
    <row r="459" spans="1:26" ht="12.75" customHeight="1" x14ac:dyDescent="0.2">
      <c r="A459" s="530"/>
      <c r="B459" s="530"/>
      <c r="C459" s="530"/>
      <c r="D459" s="531"/>
      <c r="E459" s="531"/>
      <c r="F459" s="531"/>
      <c r="G459" s="531"/>
      <c r="H459" s="531"/>
      <c r="I459" s="531"/>
      <c r="J459" s="531"/>
      <c r="K459" s="531"/>
      <c r="L459" s="531"/>
      <c r="M459" s="531"/>
      <c r="N459" s="531"/>
      <c r="O459" s="530"/>
      <c r="P459" s="200"/>
      <c r="Q459" s="200"/>
      <c r="R459" s="200"/>
      <c r="S459" s="200"/>
      <c r="T459" s="200"/>
      <c r="U459" s="200"/>
      <c r="V459" s="200"/>
      <c r="W459" s="200"/>
      <c r="X459" s="200"/>
      <c r="Y459" s="200"/>
      <c r="Z459" s="200"/>
    </row>
    <row r="460" spans="1:26" ht="12.75" customHeight="1" x14ac:dyDescent="0.2">
      <c r="A460" s="530"/>
      <c r="B460" s="530"/>
      <c r="C460" s="530"/>
      <c r="D460" s="531"/>
      <c r="E460" s="531"/>
      <c r="F460" s="531"/>
      <c r="G460" s="531"/>
      <c r="H460" s="531"/>
      <c r="I460" s="531"/>
      <c r="J460" s="531"/>
      <c r="K460" s="531"/>
      <c r="L460" s="531"/>
      <c r="M460" s="531"/>
      <c r="N460" s="531"/>
      <c r="O460" s="530"/>
      <c r="P460" s="200"/>
      <c r="Q460" s="200"/>
      <c r="R460" s="200"/>
      <c r="S460" s="200"/>
      <c r="T460" s="200"/>
      <c r="U460" s="200"/>
      <c r="V460" s="200"/>
      <c r="W460" s="200"/>
      <c r="X460" s="200"/>
      <c r="Y460" s="200"/>
      <c r="Z460" s="200"/>
    </row>
    <row r="461" spans="1:26" ht="12.75" customHeight="1" x14ac:dyDescent="0.2">
      <c r="A461" s="530"/>
      <c r="B461" s="530"/>
      <c r="C461" s="530"/>
      <c r="D461" s="531"/>
      <c r="E461" s="531"/>
      <c r="F461" s="531"/>
      <c r="G461" s="531"/>
      <c r="H461" s="531"/>
      <c r="I461" s="531"/>
      <c r="J461" s="531"/>
      <c r="K461" s="531"/>
      <c r="L461" s="531"/>
      <c r="M461" s="531"/>
      <c r="N461" s="531"/>
      <c r="O461" s="530"/>
      <c r="P461" s="200"/>
      <c r="Q461" s="200"/>
      <c r="R461" s="200"/>
      <c r="S461" s="200"/>
      <c r="T461" s="200"/>
      <c r="U461" s="200"/>
      <c r="V461" s="200"/>
      <c r="W461" s="200"/>
      <c r="X461" s="200"/>
      <c r="Y461" s="200"/>
      <c r="Z461" s="200"/>
    </row>
    <row r="462" spans="1:26" ht="12.75" customHeight="1" x14ac:dyDescent="0.2">
      <c r="A462" s="530"/>
      <c r="B462" s="530"/>
      <c r="C462" s="530"/>
      <c r="D462" s="531"/>
      <c r="E462" s="531"/>
      <c r="F462" s="531"/>
      <c r="G462" s="531"/>
      <c r="H462" s="531"/>
      <c r="I462" s="531"/>
      <c r="J462" s="531"/>
      <c r="K462" s="531"/>
      <c r="L462" s="531"/>
      <c r="M462" s="531"/>
      <c r="N462" s="531"/>
      <c r="O462" s="530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</row>
    <row r="463" spans="1:26" ht="12.75" customHeight="1" x14ac:dyDescent="0.2">
      <c r="A463" s="530"/>
      <c r="B463" s="530"/>
      <c r="C463" s="530"/>
      <c r="D463" s="531"/>
      <c r="E463" s="531"/>
      <c r="F463" s="531"/>
      <c r="G463" s="531"/>
      <c r="H463" s="531"/>
      <c r="I463" s="531"/>
      <c r="J463" s="531"/>
      <c r="K463" s="531"/>
      <c r="L463" s="531"/>
      <c r="M463" s="531"/>
      <c r="N463" s="531"/>
      <c r="O463" s="530"/>
      <c r="P463" s="200"/>
      <c r="Q463" s="200"/>
      <c r="R463" s="200"/>
      <c r="S463" s="200"/>
      <c r="T463" s="200"/>
      <c r="U463" s="200"/>
      <c r="V463" s="200"/>
      <c r="W463" s="200"/>
      <c r="X463" s="200"/>
      <c r="Y463" s="200"/>
      <c r="Z463" s="200"/>
    </row>
    <row r="464" spans="1:26" ht="12.75" customHeight="1" x14ac:dyDescent="0.2">
      <c r="A464" s="530"/>
      <c r="B464" s="530"/>
      <c r="C464" s="530"/>
      <c r="D464" s="531"/>
      <c r="E464" s="531"/>
      <c r="F464" s="531"/>
      <c r="G464" s="531"/>
      <c r="H464" s="531"/>
      <c r="I464" s="531"/>
      <c r="J464" s="531"/>
      <c r="K464" s="531"/>
      <c r="L464" s="531"/>
      <c r="M464" s="531"/>
      <c r="N464" s="531"/>
      <c r="O464" s="530"/>
      <c r="P464" s="200"/>
      <c r="Q464" s="200"/>
      <c r="R464" s="200"/>
      <c r="S464" s="200"/>
      <c r="T464" s="200"/>
      <c r="U464" s="200"/>
      <c r="V464" s="200"/>
      <c r="W464" s="200"/>
      <c r="X464" s="200"/>
      <c r="Y464" s="200"/>
      <c r="Z464" s="200"/>
    </row>
    <row r="465" spans="1:26" ht="12.75" customHeight="1" x14ac:dyDescent="0.2">
      <c r="A465" s="530"/>
      <c r="B465" s="530"/>
      <c r="C465" s="530"/>
      <c r="D465" s="531"/>
      <c r="E465" s="531"/>
      <c r="F465" s="531"/>
      <c r="G465" s="531"/>
      <c r="H465" s="531"/>
      <c r="I465" s="531"/>
      <c r="J465" s="531"/>
      <c r="K465" s="531"/>
      <c r="L465" s="531"/>
      <c r="M465" s="531"/>
      <c r="N465" s="531"/>
      <c r="O465" s="530"/>
      <c r="P465" s="200"/>
      <c r="Q465" s="200"/>
      <c r="R465" s="200"/>
      <c r="S465" s="200"/>
      <c r="T465" s="200"/>
      <c r="U465" s="200"/>
      <c r="V465" s="200"/>
      <c r="W465" s="200"/>
      <c r="X465" s="200"/>
      <c r="Y465" s="200"/>
      <c r="Z465" s="200"/>
    </row>
    <row r="466" spans="1:26" ht="12.75" customHeight="1" x14ac:dyDescent="0.2">
      <c r="A466" s="530"/>
      <c r="B466" s="530"/>
      <c r="C466" s="530"/>
      <c r="D466" s="531"/>
      <c r="E466" s="531"/>
      <c r="F466" s="531"/>
      <c r="G466" s="531"/>
      <c r="H466" s="531"/>
      <c r="I466" s="531"/>
      <c r="J466" s="531"/>
      <c r="K466" s="531"/>
      <c r="L466" s="531"/>
      <c r="M466" s="531"/>
      <c r="N466" s="531"/>
      <c r="O466" s="530"/>
      <c r="P466" s="200"/>
      <c r="Q466" s="200"/>
      <c r="R466" s="200"/>
      <c r="S466" s="200"/>
      <c r="T466" s="200"/>
      <c r="U466" s="200"/>
      <c r="V466" s="200"/>
      <c r="W466" s="200"/>
      <c r="X466" s="200"/>
      <c r="Y466" s="200"/>
      <c r="Z466" s="200"/>
    </row>
    <row r="467" spans="1:26" ht="12.75" customHeight="1" x14ac:dyDescent="0.2">
      <c r="A467" s="530"/>
      <c r="B467" s="530"/>
      <c r="C467" s="530"/>
      <c r="D467" s="531"/>
      <c r="E467" s="531"/>
      <c r="F467" s="531"/>
      <c r="G467" s="531"/>
      <c r="H467" s="531"/>
      <c r="I467" s="531"/>
      <c r="J467" s="531"/>
      <c r="K467" s="531"/>
      <c r="L467" s="531"/>
      <c r="M467" s="531"/>
      <c r="N467" s="531"/>
      <c r="O467" s="530"/>
      <c r="P467" s="200"/>
      <c r="Q467" s="200"/>
      <c r="R467" s="200"/>
      <c r="S467" s="200"/>
      <c r="T467" s="200"/>
      <c r="U467" s="200"/>
      <c r="V467" s="200"/>
      <c r="W467" s="200"/>
      <c r="X467" s="200"/>
      <c r="Y467" s="200"/>
      <c r="Z467" s="200"/>
    </row>
    <row r="468" spans="1:26" ht="12.75" customHeight="1" x14ac:dyDescent="0.2">
      <c r="A468" s="530"/>
      <c r="B468" s="530"/>
      <c r="C468" s="530"/>
      <c r="D468" s="531"/>
      <c r="E468" s="531"/>
      <c r="F468" s="531"/>
      <c r="G468" s="531"/>
      <c r="H468" s="531"/>
      <c r="I468" s="531"/>
      <c r="J468" s="531"/>
      <c r="K468" s="531"/>
      <c r="L468" s="531"/>
      <c r="M468" s="531"/>
      <c r="N468" s="531"/>
      <c r="O468" s="530"/>
      <c r="P468" s="200"/>
      <c r="Q468" s="200"/>
      <c r="R468" s="200"/>
      <c r="S468" s="200"/>
      <c r="T468" s="200"/>
      <c r="U468" s="200"/>
      <c r="V468" s="200"/>
      <c r="W468" s="200"/>
      <c r="X468" s="200"/>
      <c r="Y468" s="200"/>
      <c r="Z468" s="200"/>
    </row>
    <row r="469" spans="1:26" ht="12.75" customHeight="1" x14ac:dyDescent="0.2">
      <c r="A469" s="530"/>
      <c r="B469" s="530"/>
      <c r="C469" s="530"/>
      <c r="D469" s="531"/>
      <c r="E469" s="531"/>
      <c r="F469" s="531"/>
      <c r="G469" s="531"/>
      <c r="H469" s="531"/>
      <c r="I469" s="531"/>
      <c r="J469" s="531"/>
      <c r="K469" s="531"/>
      <c r="L469" s="531"/>
      <c r="M469" s="531"/>
      <c r="N469" s="531"/>
      <c r="O469" s="530"/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</row>
    <row r="470" spans="1:26" ht="12.75" customHeight="1" x14ac:dyDescent="0.2">
      <c r="A470" s="530"/>
      <c r="B470" s="530"/>
      <c r="C470" s="530"/>
      <c r="D470" s="531"/>
      <c r="E470" s="531"/>
      <c r="F470" s="531"/>
      <c r="G470" s="531"/>
      <c r="H470" s="531"/>
      <c r="I470" s="531"/>
      <c r="J470" s="531"/>
      <c r="K470" s="531"/>
      <c r="L470" s="531"/>
      <c r="M470" s="531"/>
      <c r="N470" s="531"/>
      <c r="O470" s="530"/>
      <c r="P470" s="200"/>
      <c r="Q470" s="200"/>
      <c r="R470" s="200"/>
      <c r="S470" s="200"/>
      <c r="T470" s="200"/>
      <c r="U470" s="200"/>
      <c r="V470" s="200"/>
      <c r="W470" s="200"/>
      <c r="X470" s="200"/>
      <c r="Y470" s="200"/>
      <c r="Z470" s="200"/>
    </row>
    <row r="471" spans="1:26" ht="12.75" customHeight="1" x14ac:dyDescent="0.2">
      <c r="A471" s="530"/>
      <c r="B471" s="530"/>
      <c r="C471" s="530"/>
      <c r="D471" s="531"/>
      <c r="E471" s="531"/>
      <c r="F471" s="531"/>
      <c r="G471" s="531"/>
      <c r="H471" s="531"/>
      <c r="I471" s="531"/>
      <c r="J471" s="531"/>
      <c r="K471" s="531"/>
      <c r="L471" s="531"/>
      <c r="M471" s="531"/>
      <c r="N471" s="531"/>
      <c r="O471" s="530"/>
      <c r="P471" s="200"/>
      <c r="Q471" s="200"/>
      <c r="R471" s="200"/>
      <c r="S471" s="200"/>
      <c r="T471" s="200"/>
      <c r="U471" s="200"/>
      <c r="V471" s="200"/>
      <c r="W471" s="200"/>
      <c r="X471" s="200"/>
      <c r="Y471" s="200"/>
      <c r="Z471" s="200"/>
    </row>
    <row r="472" spans="1:26" ht="12.75" customHeight="1" x14ac:dyDescent="0.2">
      <c r="A472" s="530"/>
      <c r="B472" s="530"/>
      <c r="C472" s="530"/>
      <c r="D472" s="531"/>
      <c r="E472" s="531"/>
      <c r="F472" s="531"/>
      <c r="G472" s="531"/>
      <c r="H472" s="531"/>
      <c r="I472" s="531"/>
      <c r="J472" s="531"/>
      <c r="K472" s="531"/>
      <c r="L472" s="531"/>
      <c r="M472" s="531"/>
      <c r="N472" s="531"/>
      <c r="O472" s="530"/>
      <c r="P472" s="200"/>
      <c r="Q472" s="200"/>
      <c r="R472" s="200"/>
      <c r="S472" s="200"/>
      <c r="T472" s="200"/>
      <c r="U472" s="200"/>
      <c r="V472" s="200"/>
      <c r="W472" s="200"/>
      <c r="X472" s="200"/>
      <c r="Y472" s="200"/>
      <c r="Z472" s="200"/>
    </row>
    <row r="473" spans="1:26" ht="12.75" customHeight="1" x14ac:dyDescent="0.2">
      <c r="A473" s="530"/>
      <c r="B473" s="530"/>
      <c r="C473" s="530"/>
      <c r="D473" s="531"/>
      <c r="E473" s="531"/>
      <c r="F473" s="531"/>
      <c r="G473" s="531"/>
      <c r="H473" s="531"/>
      <c r="I473" s="531"/>
      <c r="J473" s="531"/>
      <c r="K473" s="531"/>
      <c r="L473" s="531"/>
      <c r="M473" s="531"/>
      <c r="N473" s="531"/>
      <c r="O473" s="530"/>
      <c r="P473" s="200"/>
      <c r="Q473" s="200"/>
      <c r="R473" s="200"/>
      <c r="S473" s="200"/>
      <c r="T473" s="200"/>
      <c r="U473" s="200"/>
      <c r="V473" s="200"/>
      <c r="W473" s="200"/>
      <c r="X473" s="200"/>
      <c r="Y473" s="200"/>
      <c r="Z473" s="200"/>
    </row>
    <row r="474" spans="1:26" ht="12.75" customHeight="1" x14ac:dyDescent="0.2">
      <c r="A474" s="530"/>
      <c r="B474" s="530"/>
      <c r="C474" s="530"/>
      <c r="D474" s="531"/>
      <c r="E474" s="531"/>
      <c r="F474" s="531"/>
      <c r="G474" s="531"/>
      <c r="H474" s="531"/>
      <c r="I474" s="531"/>
      <c r="J474" s="531"/>
      <c r="K474" s="531"/>
      <c r="L474" s="531"/>
      <c r="M474" s="531"/>
      <c r="N474" s="531"/>
      <c r="O474" s="530"/>
      <c r="P474" s="200"/>
      <c r="Q474" s="200"/>
      <c r="R474" s="200"/>
      <c r="S474" s="200"/>
      <c r="T474" s="200"/>
      <c r="U474" s="200"/>
      <c r="V474" s="200"/>
      <c r="W474" s="200"/>
      <c r="X474" s="200"/>
      <c r="Y474" s="200"/>
      <c r="Z474" s="200"/>
    </row>
    <row r="475" spans="1:26" ht="12.75" customHeight="1" x14ac:dyDescent="0.2">
      <c r="A475" s="530"/>
      <c r="B475" s="530"/>
      <c r="C475" s="530"/>
      <c r="D475" s="531"/>
      <c r="E475" s="531"/>
      <c r="F475" s="531"/>
      <c r="G475" s="531"/>
      <c r="H475" s="531"/>
      <c r="I475" s="531"/>
      <c r="J475" s="531"/>
      <c r="K475" s="531"/>
      <c r="L475" s="531"/>
      <c r="M475" s="531"/>
      <c r="N475" s="531"/>
      <c r="O475" s="530"/>
      <c r="P475" s="200"/>
      <c r="Q475" s="200"/>
      <c r="R475" s="200"/>
      <c r="S475" s="200"/>
      <c r="T475" s="200"/>
      <c r="U475" s="200"/>
      <c r="V475" s="200"/>
      <c r="W475" s="200"/>
      <c r="X475" s="200"/>
      <c r="Y475" s="200"/>
      <c r="Z475" s="200"/>
    </row>
    <row r="476" spans="1:26" ht="12.75" customHeight="1" x14ac:dyDescent="0.2">
      <c r="A476" s="530"/>
      <c r="B476" s="530"/>
      <c r="C476" s="530"/>
      <c r="D476" s="531"/>
      <c r="E476" s="531"/>
      <c r="F476" s="531"/>
      <c r="G476" s="531"/>
      <c r="H476" s="531"/>
      <c r="I476" s="531"/>
      <c r="J476" s="531"/>
      <c r="K476" s="531"/>
      <c r="L476" s="531"/>
      <c r="M476" s="531"/>
      <c r="N476" s="531"/>
      <c r="O476" s="53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</row>
    <row r="477" spans="1:26" ht="12.75" customHeight="1" x14ac:dyDescent="0.2">
      <c r="A477" s="530"/>
      <c r="B477" s="530"/>
      <c r="C477" s="530"/>
      <c r="D477" s="531"/>
      <c r="E477" s="531"/>
      <c r="F477" s="531"/>
      <c r="G477" s="531"/>
      <c r="H477" s="531"/>
      <c r="I477" s="531"/>
      <c r="J477" s="531"/>
      <c r="K477" s="531"/>
      <c r="L477" s="531"/>
      <c r="M477" s="531"/>
      <c r="N477" s="531"/>
      <c r="O477" s="530"/>
      <c r="P477" s="200"/>
      <c r="Q477" s="200"/>
      <c r="R477" s="200"/>
      <c r="S477" s="200"/>
      <c r="T477" s="200"/>
      <c r="U477" s="200"/>
      <c r="V477" s="200"/>
      <c r="W477" s="200"/>
      <c r="X477" s="200"/>
      <c r="Y477" s="200"/>
      <c r="Z477" s="200"/>
    </row>
    <row r="478" spans="1:26" ht="12.75" customHeight="1" x14ac:dyDescent="0.2">
      <c r="A478" s="530"/>
      <c r="B478" s="530"/>
      <c r="C478" s="530"/>
      <c r="D478" s="531"/>
      <c r="E478" s="531"/>
      <c r="F478" s="531"/>
      <c r="G478" s="531"/>
      <c r="H478" s="531"/>
      <c r="I478" s="531"/>
      <c r="J478" s="531"/>
      <c r="K478" s="531"/>
      <c r="L478" s="531"/>
      <c r="M478" s="531"/>
      <c r="N478" s="531"/>
      <c r="O478" s="530"/>
      <c r="P478" s="200"/>
      <c r="Q478" s="200"/>
      <c r="R478" s="200"/>
      <c r="S478" s="200"/>
      <c r="T478" s="200"/>
      <c r="U478" s="200"/>
      <c r="V478" s="200"/>
      <c r="W478" s="200"/>
      <c r="X478" s="200"/>
      <c r="Y478" s="200"/>
      <c r="Z478" s="200"/>
    </row>
    <row r="479" spans="1:26" ht="12.75" customHeight="1" x14ac:dyDescent="0.2">
      <c r="A479" s="530"/>
      <c r="B479" s="530"/>
      <c r="C479" s="530"/>
      <c r="D479" s="531"/>
      <c r="E479" s="531"/>
      <c r="F479" s="531"/>
      <c r="G479" s="531"/>
      <c r="H479" s="531"/>
      <c r="I479" s="531"/>
      <c r="J479" s="531"/>
      <c r="K479" s="531"/>
      <c r="L479" s="531"/>
      <c r="M479" s="531"/>
      <c r="N479" s="531"/>
      <c r="O479" s="53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0"/>
      <c r="Z479" s="200"/>
    </row>
    <row r="480" spans="1:26" ht="12.75" customHeight="1" x14ac:dyDescent="0.2">
      <c r="A480" s="530"/>
      <c r="B480" s="530"/>
      <c r="C480" s="530"/>
      <c r="D480" s="531"/>
      <c r="E480" s="531"/>
      <c r="F480" s="531"/>
      <c r="G480" s="531"/>
      <c r="H480" s="531"/>
      <c r="I480" s="531"/>
      <c r="J480" s="531"/>
      <c r="K480" s="531"/>
      <c r="L480" s="531"/>
      <c r="M480" s="531"/>
      <c r="N480" s="531"/>
      <c r="O480" s="530"/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</row>
    <row r="481" spans="1:26" ht="12.75" customHeight="1" x14ac:dyDescent="0.2">
      <c r="A481" s="530"/>
      <c r="B481" s="530"/>
      <c r="C481" s="530"/>
      <c r="D481" s="531"/>
      <c r="E481" s="531"/>
      <c r="F481" s="531"/>
      <c r="G481" s="531"/>
      <c r="H481" s="531"/>
      <c r="I481" s="531"/>
      <c r="J481" s="531"/>
      <c r="K481" s="531"/>
      <c r="L481" s="531"/>
      <c r="M481" s="531"/>
      <c r="N481" s="531"/>
      <c r="O481" s="530"/>
      <c r="P481" s="200"/>
      <c r="Q481" s="200"/>
      <c r="R481" s="200"/>
      <c r="S481" s="200"/>
      <c r="T481" s="200"/>
      <c r="U481" s="200"/>
      <c r="V481" s="200"/>
      <c r="W481" s="200"/>
      <c r="X481" s="200"/>
      <c r="Y481" s="200"/>
      <c r="Z481" s="200"/>
    </row>
    <row r="482" spans="1:26" ht="12.75" customHeight="1" x14ac:dyDescent="0.2">
      <c r="A482" s="530"/>
      <c r="B482" s="530"/>
      <c r="C482" s="530"/>
      <c r="D482" s="531"/>
      <c r="E482" s="531"/>
      <c r="F482" s="531"/>
      <c r="G482" s="531"/>
      <c r="H482" s="531"/>
      <c r="I482" s="531"/>
      <c r="J482" s="531"/>
      <c r="K482" s="531"/>
      <c r="L482" s="531"/>
      <c r="M482" s="531"/>
      <c r="N482" s="531"/>
      <c r="O482" s="530"/>
      <c r="P482" s="200"/>
      <c r="Q482" s="200"/>
      <c r="R482" s="200"/>
      <c r="S482" s="200"/>
      <c r="T482" s="200"/>
      <c r="U482" s="200"/>
      <c r="V482" s="200"/>
      <c r="W482" s="200"/>
      <c r="X482" s="200"/>
      <c r="Y482" s="200"/>
      <c r="Z482" s="200"/>
    </row>
    <row r="483" spans="1:26" ht="12.75" customHeight="1" x14ac:dyDescent="0.2">
      <c r="A483" s="530"/>
      <c r="B483" s="530"/>
      <c r="C483" s="530"/>
      <c r="D483" s="531"/>
      <c r="E483" s="531"/>
      <c r="F483" s="531"/>
      <c r="G483" s="531"/>
      <c r="H483" s="531"/>
      <c r="I483" s="531"/>
      <c r="J483" s="531"/>
      <c r="K483" s="531"/>
      <c r="L483" s="531"/>
      <c r="M483" s="531"/>
      <c r="N483" s="531"/>
      <c r="O483" s="530"/>
      <c r="P483" s="200"/>
      <c r="Q483" s="200"/>
      <c r="R483" s="200"/>
      <c r="S483" s="200"/>
      <c r="T483" s="200"/>
      <c r="U483" s="200"/>
      <c r="V483" s="200"/>
      <c r="W483" s="200"/>
      <c r="X483" s="200"/>
      <c r="Y483" s="200"/>
      <c r="Z483" s="200"/>
    </row>
    <row r="484" spans="1:26" ht="12.75" customHeight="1" x14ac:dyDescent="0.2">
      <c r="A484" s="530"/>
      <c r="B484" s="530"/>
      <c r="C484" s="530"/>
      <c r="D484" s="531"/>
      <c r="E484" s="531"/>
      <c r="F484" s="531"/>
      <c r="G484" s="531"/>
      <c r="H484" s="531"/>
      <c r="I484" s="531"/>
      <c r="J484" s="531"/>
      <c r="K484" s="531"/>
      <c r="L484" s="531"/>
      <c r="M484" s="531"/>
      <c r="N484" s="531"/>
      <c r="O484" s="530"/>
      <c r="P484" s="200"/>
      <c r="Q484" s="200"/>
      <c r="R484" s="200"/>
      <c r="S484" s="200"/>
      <c r="T484" s="200"/>
      <c r="U484" s="200"/>
      <c r="V484" s="200"/>
      <c r="W484" s="200"/>
      <c r="X484" s="200"/>
      <c r="Y484" s="200"/>
      <c r="Z484" s="200"/>
    </row>
    <row r="485" spans="1:26" ht="12.75" customHeight="1" x14ac:dyDescent="0.2">
      <c r="A485" s="530"/>
      <c r="B485" s="530"/>
      <c r="C485" s="530"/>
      <c r="D485" s="531"/>
      <c r="E485" s="531"/>
      <c r="F485" s="531"/>
      <c r="G485" s="531"/>
      <c r="H485" s="531"/>
      <c r="I485" s="531"/>
      <c r="J485" s="531"/>
      <c r="K485" s="531"/>
      <c r="L485" s="531"/>
      <c r="M485" s="531"/>
      <c r="N485" s="531"/>
      <c r="O485" s="530"/>
      <c r="P485" s="200"/>
      <c r="Q485" s="200"/>
      <c r="R485" s="200"/>
      <c r="S485" s="200"/>
      <c r="T485" s="200"/>
      <c r="U485" s="200"/>
      <c r="V485" s="200"/>
      <c r="W485" s="200"/>
      <c r="X485" s="200"/>
      <c r="Y485" s="200"/>
      <c r="Z485" s="200"/>
    </row>
    <row r="486" spans="1:26" ht="12.75" customHeight="1" x14ac:dyDescent="0.2">
      <c r="A486" s="530"/>
      <c r="B486" s="530"/>
      <c r="C486" s="530"/>
      <c r="D486" s="531"/>
      <c r="E486" s="531"/>
      <c r="F486" s="531"/>
      <c r="G486" s="531"/>
      <c r="H486" s="531"/>
      <c r="I486" s="531"/>
      <c r="J486" s="531"/>
      <c r="K486" s="531"/>
      <c r="L486" s="531"/>
      <c r="M486" s="531"/>
      <c r="N486" s="531"/>
      <c r="O486" s="530"/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</row>
    <row r="487" spans="1:26" ht="12.75" customHeight="1" x14ac:dyDescent="0.2">
      <c r="A487" s="530"/>
      <c r="B487" s="530"/>
      <c r="C487" s="530"/>
      <c r="D487" s="531"/>
      <c r="E487" s="531"/>
      <c r="F487" s="531"/>
      <c r="G487" s="531"/>
      <c r="H487" s="531"/>
      <c r="I487" s="531"/>
      <c r="J487" s="531"/>
      <c r="K487" s="531"/>
      <c r="L487" s="531"/>
      <c r="M487" s="531"/>
      <c r="N487" s="531"/>
      <c r="O487" s="530"/>
      <c r="P487" s="200"/>
      <c r="Q487" s="200"/>
      <c r="R487" s="200"/>
      <c r="S487" s="200"/>
      <c r="T487" s="200"/>
      <c r="U487" s="200"/>
      <c r="V487" s="200"/>
      <c r="W487" s="200"/>
      <c r="X487" s="200"/>
      <c r="Y487" s="200"/>
      <c r="Z487" s="200"/>
    </row>
    <row r="488" spans="1:26" ht="12.75" customHeight="1" x14ac:dyDescent="0.2">
      <c r="A488" s="530"/>
      <c r="B488" s="530"/>
      <c r="C488" s="530"/>
      <c r="D488" s="531"/>
      <c r="E488" s="531"/>
      <c r="F488" s="531"/>
      <c r="G488" s="531"/>
      <c r="H488" s="531"/>
      <c r="I488" s="531"/>
      <c r="J488" s="531"/>
      <c r="K488" s="531"/>
      <c r="L488" s="531"/>
      <c r="M488" s="531"/>
      <c r="N488" s="531"/>
      <c r="O488" s="530"/>
      <c r="P488" s="200"/>
      <c r="Q488" s="200"/>
      <c r="R488" s="200"/>
      <c r="S488" s="200"/>
      <c r="T488" s="200"/>
      <c r="U488" s="200"/>
      <c r="V488" s="200"/>
      <c r="W488" s="200"/>
      <c r="X488" s="200"/>
      <c r="Y488" s="200"/>
      <c r="Z488" s="200"/>
    </row>
    <row r="489" spans="1:26" ht="12.75" customHeight="1" x14ac:dyDescent="0.2">
      <c r="A489" s="530"/>
      <c r="B489" s="530"/>
      <c r="C489" s="530"/>
      <c r="D489" s="531"/>
      <c r="E489" s="531"/>
      <c r="F489" s="531"/>
      <c r="G489" s="531"/>
      <c r="H489" s="531"/>
      <c r="I489" s="531"/>
      <c r="J489" s="531"/>
      <c r="K489" s="531"/>
      <c r="L489" s="531"/>
      <c r="M489" s="531"/>
      <c r="N489" s="531"/>
      <c r="O489" s="530"/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</row>
    <row r="490" spans="1:26" ht="12.75" customHeight="1" x14ac:dyDescent="0.2">
      <c r="A490" s="530"/>
      <c r="B490" s="530"/>
      <c r="C490" s="530"/>
      <c r="D490" s="531"/>
      <c r="E490" s="531"/>
      <c r="F490" s="531"/>
      <c r="G490" s="531"/>
      <c r="H490" s="531"/>
      <c r="I490" s="531"/>
      <c r="J490" s="531"/>
      <c r="K490" s="531"/>
      <c r="L490" s="531"/>
      <c r="M490" s="531"/>
      <c r="N490" s="531"/>
      <c r="O490" s="530"/>
      <c r="P490" s="200"/>
      <c r="Q490" s="200"/>
      <c r="R490" s="200"/>
      <c r="S490" s="200"/>
      <c r="T490" s="200"/>
      <c r="U490" s="200"/>
      <c r="V490" s="200"/>
      <c r="W490" s="200"/>
      <c r="X490" s="200"/>
      <c r="Y490" s="200"/>
      <c r="Z490" s="200"/>
    </row>
    <row r="491" spans="1:26" ht="12.75" customHeight="1" x14ac:dyDescent="0.2">
      <c r="A491" s="530"/>
      <c r="B491" s="530"/>
      <c r="C491" s="530"/>
      <c r="D491" s="531"/>
      <c r="E491" s="531"/>
      <c r="F491" s="531"/>
      <c r="G491" s="531"/>
      <c r="H491" s="531"/>
      <c r="I491" s="531"/>
      <c r="J491" s="531"/>
      <c r="K491" s="531"/>
      <c r="L491" s="531"/>
      <c r="M491" s="531"/>
      <c r="N491" s="531"/>
      <c r="O491" s="530"/>
      <c r="P491" s="200"/>
      <c r="Q491" s="200"/>
      <c r="R491" s="200"/>
      <c r="S491" s="200"/>
      <c r="T491" s="200"/>
      <c r="U491" s="200"/>
      <c r="V491" s="200"/>
      <c r="W491" s="200"/>
      <c r="X491" s="200"/>
      <c r="Y491" s="200"/>
      <c r="Z491" s="200"/>
    </row>
    <row r="492" spans="1:26" ht="12.75" customHeight="1" x14ac:dyDescent="0.2">
      <c r="A492" s="530"/>
      <c r="B492" s="530"/>
      <c r="C492" s="530"/>
      <c r="D492" s="531"/>
      <c r="E492" s="531"/>
      <c r="F492" s="531"/>
      <c r="G492" s="531"/>
      <c r="H492" s="531"/>
      <c r="I492" s="531"/>
      <c r="J492" s="531"/>
      <c r="K492" s="531"/>
      <c r="L492" s="531"/>
      <c r="M492" s="531"/>
      <c r="N492" s="531"/>
      <c r="O492" s="530"/>
      <c r="P492" s="200"/>
      <c r="Q492" s="200"/>
      <c r="R492" s="200"/>
      <c r="S492" s="200"/>
      <c r="T492" s="200"/>
      <c r="U492" s="200"/>
      <c r="V492" s="200"/>
      <c r="W492" s="200"/>
      <c r="X492" s="200"/>
      <c r="Y492" s="200"/>
      <c r="Z492" s="200"/>
    </row>
    <row r="493" spans="1:26" ht="12.75" customHeight="1" x14ac:dyDescent="0.2">
      <c r="A493" s="530"/>
      <c r="B493" s="530"/>
      <c r="C493" s="530"/>
      <c r="D493" s="531"/>
      <c r="E493" s="531"/>
      <c r="F493" s="531"/>
      <c r="G493" s="531"/>
      <c r="H493" s="531"/>
      <c r="I493" s="531"/>
      <c r="J493" s="531"/>
      <c r="K493" s="531"/>
      <c r="L493" s="531"/>
      <c r="M493" s="531"/>
      <c r="N493" s="531"/>
      <c r="O493" s="530"/>
      <c r="P493" s="200"/>
      <c r="Q493" s="200"/>
      <c r="R493" s="200"/>
      <c r="S493" s="200"/>
      <c r="T493" s="200"/>
      <c r="U493" s="200"/>
      <c r="V493" s="200"/>
      <c r="W493" s="200"/>
      <c r="X493" s="200"/>
      <c r="Y493" s="200"/>
      <c r="Z493" s="200"/>
    </row>
    <row r="494" spans="1:26" ht="12.75" customHeight="1" x14ac:dyDescent="0.2">
      <c r="A494" s="530"/>
      <c r="B494" s="530"/>
      <c r="C494" s="530"/>
      <c r="D494" s="531"/>
      <c r="E494" s="531"/>
      <c r="F494" s="531"/>
      <c r="G494" s="531"/>
      <c r="H494" s="531"/>
      <c r="I494" s="531"/>
      <c r="J494" s="531"/>
      <c r="K494" s="531"/>
      <c r="L494" s="531"/>
      <c r="M494" s="531"/>
      <c r="N494" s="531"/>
      <c r="O494" s="530"/>
      <c r="P494" s="200"/>
      <c r="Q494" s="200"/>
      <c r="R494" s="200"/>
      <c r="S494" s="200"/>
      <c r="T494" s="200"/>
      <c r="U494" s="200"/>
      <c r="V494" s="200"/>
      <c r="W494" s="200"/>
      <c r="X494" s="200"/>
      <c r="Y494" s="200"/>
      <c r="Z494" s="200"/>
    </row>
    <row r="495" spans="1:26" ht="12.75" customHeight="1" x14ac:dyDescent="0.2">
      <c r="A495" s="530"/>
      <c r="B495" s="530"/>
      <c r="C495" s="530"/>
      <c r="D495" s="531"/>
      <c r="E495" s="531"/>
      <c r="F495" s="531"/>
      <c r="G495" s="531"/>
      <c r="H495" s="531"/>
      <c r="I495" s="531"/>
      <c r="J495" s="531"/>
      <c r="K495" s="531"/>
      <c r="L495" s="531"/>
      <c r="M495" s="531"/>
      <c r="N495" s="531"/>
      <c r="O495" s="530"/>
      <c r="P495" s="200"/>
      <c r="Q495" s="200"/>
      <c r="R495" s="200"/>
      <c r="S495" s="200"/>
      <c r="T495" s="200"/>
      <c r="U495" s="200"/>
      <c r="V495" s="200"/>
      <c r="W495" s="200"/>
      <c r="X495" s="200"/>
      <c r="Y495" s="200"/>
      <c r="Z495" s="200"/>
    </row>
    <row r="496" spans="1:26" ht="12.75" customHeight="1" x14ac:dyDescent="0.2">
      <c r="A496" s="530"/>
      <c r="B496" s="530"/>
      <c r="C496" s="530"/>
      <c r="D496" s="531"/>
      <c r="E496" s="531"/>
      <c r="F496" s="531"/>
      <c r="G496" s="531"/>
      <c r="H496" s="531"/>
      <c r="I496" s="531"/>
      <c r="J496" s="531"/>
      <c r="K496" s="531"/>
      <c r="L496" s="531"/>
      <c r="M496" s="531"/>
      <c r="N496" s="531"/>
      <c r="O496" s="530"/>
      <c r="P496" s="200"/>
      <c r="Q496" s="200"/>
      <c r="R496" s="200"/>
      <c r="S496" s="200"/>
      <c r="T496" s="200"/>
      <c r="U496" s="200"/>
      <c r="V496" s="200"/>
      <c r="W496" s="200"/>
      <c r="X496" s="200"/>
      <c r="Y496" s="200"/>
      <c r="Z496" s="200"/>
    </row>
    <row r="497" spans="1:26" ht="12.75" customHeight="1" x14ac:dyDescent="0.2">
      <c r="A497" s="530"/>
      <c r="B497" s="530"/>
      <c r="C497" s="530"/>
      <c r="D497" s="531"/>
      <c r="E497" s="531"/>
      <c r="F497" s="531"/>
      <c r="G497" s="531"/>
      <c r="H497" s="531"/>
      <c r="I497" s="531"/>
      <c r="J497" s="531"/>
      <c r="K497" s="531"/>
      <c r="L497" s="531"/>
      <c r="M497" s="531"/>
      <c r="N497" s="531"/>
      <c r="O497" s="530"/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</row>
    <row r="498" spans="1:26" ht="12.75" customHeight="1" x14ac:dyDescent="0.2">
      <c r="A498" s="530"/>
      <c r="B498" s="530"/>
      <c r="C498" s="530"/>
      <c r="D498" s="531"/>
      <c r="E498" s="531"/>
      <c r="F498" s="531"/>
      <c r="G498" s="531"/>
      <c r="H498" s="531"/>
      <c r="I498" s="531"/>
      <c r="J498" s="531"/>
      <c r="K498" s="531"/>
      <c r="L498" s="531"/>
      <c r="M498" s="531"/>
      <c r="N498" s="531"/>
      <c r="O498" s="530"/>
      <c r="P498" s="200"/>
      <c r="Q498" s="200"/>
      <c r="R498" s="200"/>
      <c r="S498" s="200"/>
      <c r="T498" s="200"/>
      <c r="U498" s="200"/>
      <c r="V498" s="200"/>
      <c r="W498" s="200"/>
      <c r="X498" s="200"/>
      <c r="Y498" s="200"/>
      <c r="Z498" s="200"/>
    </row>
    <row r="499" spans="1:26" ht="12.75" customHeight="1" x14ac:dyDescent="0.2">
      <c r="A499" s="530"/>
      <c r="B499" s="530"/>
      <c r="C499" s="530"/>
      <c r="D499" s="531"/>
      <c r="E499" s="531"/>
      <c r="F499" s="531"/>
      <c r="G499" s="531"/>
      <c r="H499" s="531"/>
      <c r="I499" s="531"/>
      <c r="J499" s="531"/>
      <c r="K499" s="531"/>
      <c r="L499" s="531"/>
      <c r="M499" s="531"/>
      <c r="N499" s="531"/>
      <c r="O499" s="530"/>
      <c r="P499" s="200"/>
      <c r="Q499" s="200"/>
      <c r="R499" s="200"/>
      <c r="S499" s="200"/>
      <c r="T499" s="200"/>
      <c r="U499" s="200"/>
      <c r="V499" s="200"/>
      <c r="W499" s="200"/>
      <c r="X499" s="200"/>
      <c r="Y499" s="200"/>
      <c r="Z499" s="200"/>
    </row>
    <row r="500" spans="1:26" ht="12.75" customHeight="1" x14ac:dyDescent="0.2">
      <c r="A500" s="530"/>
      <c r="B500" s="530"/>
      <c r="C500" s="530"/>
      <c r="D500" s="531"/>
      <c r="E500" s="531"/>
      <c r="F500" s="531"/>
      <c r="G500" s="531"/>
      <c r="H500" s="531"/>
      <c r="I500" s="531"/>
      <c r="J500" s="531"/>
      <c r="K500" s="531"/>
      <c r="L500" s="531"/>
      <c r="M500" s="531"/>
      <c r="N500" s="531"/>
      <c r="O500" s="530"/>
      <c r="P500" s="200"/>
      <c r="Q500" s="200"/>
      <c r="R500" s="200"/>
      <c r="S500" s="200"/>
      <c r="T500" s="200"/>
      <c r="U500" s="200"/>
      <c r="V500" s="200"/>
      <c r="W500" s="200"/>
      <c r="X500" s="200"/>
      <c r="Y500" s="200"/>
      <c r="Z500" s="200"/>
    </row>
    <row r="501" spans="1:26" ht="12.75" customHeight="1" x14ac:dyDescent="0.2">
      <c r="A501" s="530"/>
      <c r="B501" s="530"/>
      <c r="C501" s="530"/>
      <c r="D501" s="531"/>
      <c r="E501" s="531"/>
      <c r="F501" s="531"/>
      <c r="G501" s="531"/>
      <c r="H501" s="531"/>
      <c r="I501" s="531"/>
      <c r="J501" s="531"/>
      <c r="K501" s="531"/>
      <c r="L501" s="531"/>
      <c r="M501" s="531"/>
      <c r="N501" s="531"/>
      <c r="O501" s="530"/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200"/>
    </row>
    <row r="502" spans="1:26" ht="12.75" customHeight="1" x14ac:dyDescent="0.2">
      <c r="A502" s="530"/>
      <c r="B502" s="530"/>
      <c r="C502" s="530"/>
      <c r="D502" s="531"/>
      <c r="E502" s="531"/>
      <c r="F502" s="531"/>
      <c r="G502" s="531"/>
      <c r="H502" s="531"/>
      <c r="I502" s="531"/>
      <c r="J502" s="531"/>
      <c r="K502" s="531"/>
      <c r="L502" s="531"/>
      <c r="M502" s="531"/>
      <c r="N502" s="531"/>
      <c r="O502" s="530"/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</row>
    <row r="503" spans="1:26" ht="12.75" customHeight="1" x14ac:dyDescent="0.2">
      <c r="A503" s="530"/>
      <c r="B503" s="530"/>
      <c r="C503" s="530"/>
      <c r="D503" s="531"/>
      <c r="E503" s="531"/>
      <c r="F503" s="531"/>
      <c r="G503" s="531"/>
      <c r="H503" s="531"/>
      <c r="I503" s="531"/>
      <c r="J503" s="531"/>
      <c r="K503" s="531"/>
      <c r="L503" s="531"/>
      <c r="M503" s="531"/>
      <c r="N503" s="531"/>
      <c r="O503" s="530"/>
      <c r="P503" s="200"/>
      <c r="Q503" s="200"/>
      <c r="R503" s="200"/>
      <c r="S503" s="200"/>
      <c r="T503" s="200"/>
      <c r="U503" s="200"/>
      <c r="V503" s="200"/>
      <c r="W503" s="200"/>
      <c r="X503" s="200"/>
      <c r="Y503" s="200"/>
      <c r="Z503" s="200"/>
    </row>
    <row r="504" spans="1:26" ht="12.75" customHeight="1" x14ac:dyDescent="0.2">
      <c r="A504" s="530"/>
      <c r="B504" s="530"/>
      <c r="C504" s="530"/>
      <c r="D504" s="531"/>
      <c r="E504" s="531"/>
      <c r="F504" s="531"/>
      <c r="G504" s="531"/>
      <c r="H504" s="531"/>
      <c r="I504" s="531"/>
      <c r="J504" s="531"/>
      <c r="K504" s="531"/>
      <c r="L504" s="531"/>
      <c r="M504" s="531"/>
      <c r="N504" s="531"/>
      <c r="O504" s="530"/>
      <c r="P504" s="200"/>
      <c r="Q504" s="200"/>
      <c r="R504" s="200"/>
      <c r="S504" s="200"/>
      <c r="T504" s="200"/>
      <c r="U504" s="200"/>
      <c r="V504" s="200"/>
      <c r="W504" s="200"/>
      <c r="X504" s="200"/>
      <c r="Y504" s="200"/>
      <c r="Z504" s="200"/>
    </row>
    <row r="505" spans="1:26" ht="12.75" customHeight="1" x14ac:dyDescent="0.2">
      <c r="A505" s="530"/>
      <c r="B505" s="530"/>
      <c r="C505" s="530"/>
      <c r="D505" s="531"/>
      <c r="E505" s="531"/>
      <c r="F505" s="531"/>
      <c r="G505" s="531"/>
      <c r="H505" s="531"/>
      <c r="I505" s="531"/>
      <c r="J505" s="531"/>
      <c r="K505" s="531"/>
      <c r="L505" s="531"/>
      <c r="M505" s="531"/>
      <c r="N505" s="531"/>
      <c r="O505" s="530"/>
      <c r="P505" s="200"/>
      <c r="Q505" s="200"/>
      <c r="R505" s="200"/>
      <c r="S505" s="200"/>
      <c r="T505" s="200"/>
      <c r="U505" s="200"/>
      <c r="V505" s="200"/>
      <c r="W505" s="200"/>
      <c r="X505" s="200"/>
      <c r="Y505" s="200"/>
      <c r="Z505" s="200"/>
    </row>
    <row r="506" spans="1:26" ht="12.75" customHeight="1" x14ac:dyDescent="0.2">
      <c r="A506" s="530"/>
      <c r="B506" s="530"/>
      <c r="C506" s="530"/>
      <c r="D506" s="531"/>
      <c r="E506" s="531"/>
      <c r="F506" s="531"/>
      <c r="G506" s="531"/>
      <c r="H506" s="531"/>
      <c r="I506" s="531"/>
      <c r="J506" s="531"/>
      <c r="K506" s="531"/>
      <c r="L506" s="531"/>
      <c r="M506" s="531"/>
      <c r="N506" s="531"/>
      <c r="O506" s="530"/>
      <c r="P506" s="200"/>
      <c r="Q506" s="200"/>
      <c r="R506" s="200"/>
      <c r="S506" s="200"/>
      <c r="T506" s="200"/>
      <c r="U506" s="200"/>
      <c r="V506" s="200"/>
      <c r="W506" s="200"/>
      <c r="X506" s="200"/>
      <c r="Y506" s="200"/>
      <c r="Z506" s="200"/>
    </row>
    <row r="507" spans="1:26" ht="12.75" customHeight="1" x14ac:dyDescent="0.2">
      <c r="A507" s="530"/>
      <c r="B507" s="530"/>
      <c r="C507" s="530"/>
      <c r="D507" s="531"/>
      <c r="E507" s="531"/>
      <c r="F507" s="531"/>
      <c r="G507" s="531"/>
      <c r="H507" s="531"/>
      <c r="I507" s="531"/>
      <c r="J507" s="531"/>
      <c r="K507" s="531"/>
      <c r="L507" s="531"/>
      <c r="M507" s="531"/>
      <c r="N507" s="531"/>
      <c r="O507" s="530"/>
      <c r="P507" s="200"/>
      <c r="Q507" s="200"/>
      <c r="R507" s="200"/>
      <c r="S507" s="200"/>
      <c r="T507" s="200"/>
      <c r="U507" s="200"/>
      <c r="V507" s="200"/>
      <c r="W507" s="200"/>
      <c r="X507" s="200"/>
      <c r="Y507" s="200"/>
      <c r="Z507" s="200"/>
    </row>
    <row r="508" spans="1:26" ht="12.75" customHeight="1" x14ac:dyDescent="0.2">
      <c r="A508" s="530"/>
      <c r="B508" s="530"/>
      <c r="C508" s="530"/>
      <c r="D508" s="531"/>
      <c r="E508" s="531"/>
      <c r="F508" s="531"/>
      <c r="G508" s="531"/>
      <c r="H508" s="531"/>
      <c r="I508" s="531"/>
      <c r="J508" s="531"/>
      <c r="K508" s="531"/>
      <c r="L508" s="531"/>
      <c r="M508" s="531"/>
      <c r="N508" s="531"/>
      <c r="O508" s="530"/>
      <c r="P508" s="200"/>
      <c r="Q508" s="200"/>
      <c r="R508" s="200"/>
      <c r="S508" s="200"/>
      <c r="T508" s="200"/>
      <c r="U508" s="200"/>
      <c r="V508" s="200"/>
      <c r="W508" s="200"/>
      <c r="X508" s="200"/>
      <c r="Y508" s="200"/>
      <c r="Z508" s="200"/>
    </row>
    <row r="509" spans="1:26" ht="12.75" customHeight="1" x14ac:dyDescent="0.2">
      <c r="A509" s="530"/>
      <c r="B509" s="530"/>
      <c r="C509" s="530"/>
      <c r="D509" s="531"/>
      <c r="E509" s="531"/>
      <c r="F509" s="531"/>
      <c r="G509" s="531"/>
      <c r="H509" s="531"/>
      <c r="I509" s="531"/>
      <c r="J509" s="531"/>
      <c r="K509" s="531"/>
      <c r="L509" s="531"/>
      <c r="M509" s="531"/>
      <c r="N509" s="531"/>
      <c r="O509" s="530"/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</row>
    <row r="510" spans="1:26" ht="12.75" customHeight="1" x14ac:dyDescent="0.2">
      <c r="A510" s="530"/>
      <c r="B510" s="530"/>
      <c r="C510" s="530"/>
      <c r="D510" s="531"/>
      <c r="E510" s="531"/>
      <c r="F510" s="531"/>
      <c r="G510" s="531"/>
      <c r="H510" s="531"/>
      <c r="I510" s="531"/>
      <c r="J510" s="531"/>
      <c r="K510" s="531"/>
      <c r="L510" s="531"/>
      <c r="M510" s="531"/>
      <c r="N510" s="531"/>
      <c r="O510" s="530"/>
      <c r="P510" s="200"/>
      <c r="Q510" s="200"/>
      <c r="R510" s="200"/>
      <c r="S510" s="200"/>
      <c r="T510" s="200"/>
      <c r="U510" s="200"/>
      <c r="V510" s="200"/>
      <c r="W510" s="200"/>
      <c r="X510" s="200"/>
      <c r="Y510" s="200"/>
      <c r="Z510" s="200"/>
    </row>
    <row r="511" spans="1:26" ht="12.75" customHeight="1" x14ac:dyDescent="0.2">
      <c r="A511" s="530"/>
      <c r="B511" s="530"/>
      <c r="C511" s="530"/>
      <c r="D511" s="531"/>
      <c r="E511" s="531"/>
      <c r="F511" s="531"/>
      <c r="G511" s="531"/>
      <c r="H511" s="531"/>
      <c r="I511" s="531"/>
      <c r="J511" s="531"/>
      <c r="K511" s="531"/>
      <c r="L511" s="531"/>
      <c r="M511" s="531"/>
      <c r="N511" s="531"/>
      <c r="O511" s="530"/>
      <c r="P511" s="200"/>
      <c r="Q511" s="200"/>
      <c r="R511" s="200"/>
      <c r="S511" s="200"/>
      <c r="T511" s="200"/>
      <c r="U511" s="200"/>
      <c r="V511" s="200"/>
      <c r="W511" s="200"/>
      <c r="X511" s="200"/>
      <c r="Y511" s="200"/>
      <c r="Z511" s="200"/>
    </row>
    <row r="512" spans="1:26" ht="12.75" customHeight="1" x14ac:dyDescent="0.2">
      <c r="A512" s="530"/>
      <c r="B512" s="530"/>
      <c r="C512" s="530"/>
      <c r="D512" s="531"/>
      <c r="E512" s="531"/>
      <c r="F512" s="531"/>
      <c r="G512" s="531"/>
      <c r="H512" s="531"/>
      <c r="I512" s="531"/>
      <c r="J512" s="531"/>
      <c r="K512" s="531"/>
      <c r="L512" s="531"/>
      <c r="M512" s="531"/>
      <c r="N512" s="531"/>
      <c r="O512" s="530"/>
      <c r="P512" s="200"/>
      <c r="Q512" s="200"/>
      <c r="R512" s="200"/>
      <c r="S512" s="200"/>
      <c r="T512" s="200"/>
      <c r="U512" s="200"/>
      <c r="V512" s="200"/>
      <c r="W512" s="200"/>
      <c r="X512" s="200"/>
      <c r="Y512" s="200"/>
      <c r="Z512" s="200"/>
    </row>
    <row r="513" spans="1:26" ht="12.75" customHeight="1" x14ac:dyDescent="0.2">
      <c r="A513" s="530"/>
      <c r="B513" s="530"/>
      <c r="C513" s="530"/>
      <c r="D513" s="531"/>
      <c r="E513" s="531"/>
      <c r="F513" s="531"/>
      <c r="G513" s="531"/>
      <c r="H513" s="531"/>
      <c r="I513" s="531"/>
      <c r="J513" s="531"/>
      <c r="K513" s="531"/>
      <c r="L513" s="531"/>
      <c r="M513" s="531"/>
      <c r="N513" s="531"/>
      <c r="O513" s="53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0"/>
      <c r="Z513" s="200"/>
    </row>
    <row r="514" spans="1:26" ht="12.75" customHeight="1" x14ac:dyDescent="0.2">
      <c r="A514" s="530"/>
      <c r="B514" s="530"/>
      <c r="C514" s="530"/>
      <c r="D514" s="531"/>
      <c r="E514" s="531"/>
      <c r="F514" s="531"/>
      <c r="G514" s="531"/>
      <c r="H514" s="531"/>
      <c r="I514" s="531"/>
      <c r="J514" s="531"/>
      <c r="K514" s="531"/>
      <c r="L514" s="531"/>
      <c r="M514" s="531"/>
      <c r="N514" s="531"/>
      <c r="O514" s="53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</row>
    <row r="515" spans="1:26" ht="12.75" customHeight="1" x14ac:dyDescent="0.2">
      <c r="A515" s="530"/>
      <c r="B515" s="530"/>
      <c r="C515" s="530"/>
      <c r="D515" s="531"/>
      <c r="E515" s="531"/>
      <c r="F515" s="531"/>
      <c r="G515" s="531"/>
      <c r="H515" s="531"/>
      <c r="I515" s="531"/>
      <c r="J515" s="531"/>
      <c r="K515" s="531"/>
      <c r="L515" s="531"/>
      <c r="M515" s="531"/>
      <c r="N515" s="531"/>
      <c r="O515" s="530"/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</row>
    <row r="516" spans="1:26" ht="12.75" customHeight="1" x14ac:dyDescent="0.2">
      <c r="A516" s="530"/>
      <c r="B516" s="530"/>
      <c r="C516" s="530"/>
      <c r="D516" s="531"/>
      <c r="E516" s="531"/>
      <c r="F516" s="531"/>
      <c r="G516" s="531"/>
      <c r="H516" s="531"/>
      <c r="I516" s="531"/>
      <c r="J516" s="531"/>
      <c r="K516" s="531"/>
      <c r="L516" s="531"/>
      <c r="M516" s="531"/>
      <c r="N516" s="531"/>
      <c r="O516" s="530"/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</row>
    <row r="517" spans="1:26" ht="12.75" customHeight="1" x14ac:dyDescent="0.2">
      <c r="A517" s="530"/>
      <c r="B517" s="530"/>
      <c r="C517" s="530"/>
      <c r="D517" s="531"/>
      <c r="E517" s="531"/>
      <c r="F517" s="531"/>
      <c r="G517" s="531"/>
      <c r="H517" s="531"/>
      <c r="I517" s="531"/>
      <c r="J517" s="531"/>
      <c r="K517" s="531"/>
      <c r="L517" s="531"/>
      <c r="M517" s="531"/>
      <c r="N517" s="531"/>
      <c r="O517" s="530"/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</row>
    <row r="518" spans="1:26" ht="12.75" customHeight="1" x14ac:dyDescent="0.2">
      <c r="A518" s="530"/>
      <c r="B518" s="530"/>
      <c r="C518" s="530"/>
      <c r="D518" s="531"/>
      <c r="E518" s="531"/>
      <c r="F518" s="531"/>
      <c r="G518" s="531"/>
      <c r="H518" s="531"/>
      <c r="I518" s="531"/>
      <c r="J518" s="531"/>
      <c r="K518" s="531"/>
      <c r="L518" s="531"/>
      <c r="M518" s="531"/>
      <c r="N518" s="531"/>
      <c r="O518" s="530"/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</row>
    <row r="519" spans="1:26" ht="12.75" customHeight="1" x14ac:dyDescent="0.2">
      <c r="A519" s="530"/>
      <c r="B519" s="530"/>
      <c r="C519" s="530"/>
      <c r="D519" s="531"/>
      <c r="E519" s="531"/>
      <c r="F519" s="531"/>
      <c r="G519" s="531"/>
      <c r="H519" s="531"/>
      <c r="I519" s="531"/>
      <c r="J519" s="531"/>
      <c r="K519" s="531"/>
      <c r="L519" s="531"/>
      <c r="M519" s="531"/>
      <c r="N519" s="531"/>
      <c r="O519" s="53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</row>
    <row r="520" spans="1:26" ht="12.75" customHeight="1" x14ac:dyDescent="0.2">
      <c r="A520" s="530"/>
      <c r="B520" s="530"/>
      <c r="C520" s="530"/>
      <c r="D520" s="531"/>
      <c r="E520" s="531"/>
      <c r="F520" s="531"/>
      <c r="G520" s="531"/>
      <c r="H520" s="531"/>
      <c r="I520" s="531"/>
      <c r="J520" s="531"/>
      <c r="K520" s="531"/>
      <c r="L520" s="531"/>
      <c r="M520" s="531"/>
      <c r="N520" s="531"/>
      <c r="O520" s="530"/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</row>
    <row r="521" spans="1:26" ht="12.75" customHeight="1" x14ac:dyDescent="0.2">
      <c r="A521" s="530"/>
      <c r="B521" s="530"/>
      <c r="C521" s="530"/>
      <c r="D521" s="531"/>
      <c r="E521" s="531"/>
      <c r="F521" s="531"/>
      <c r="G521" s="531"/>
      <c r="H521" s="531"/>
      <c r="I521" s="531"/>
      <c r="J521" s="531"/>
      <c r="K521" s="531"/>
      <c r="L521" s="531"/>
      <c r="M521" s="531"/>
      <c r="N521" s="531"/>
      <c r="O521" s="53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</row>
    <row r="522" spans="1:26" ht="12.75" customHeight="1" x14ac:dyDescent="0.2">
      <c r="A522" s="530"/>
      <c r="B522" s="530"/>
      <c r="C522" s="530"/>
      <c r="D522" s="531"/>
      <c r="E522" s="531"/>
      <c r="F522" s="531"/>
      <c r="G522" s="531"/>
      <c r="H522" s="531"/>
      <c r="I522" s="531"/>
      <c r="J522" s="531"/>
      <c r="K522" s="531"/>
      <c r="L522" s="531"/>
      <c r="M522" s="531"/>
      <c r="N522" s="531"/>
      <c r="O522" s="530"/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</row>
    <row r="523" spans="1:26" ht="12.75" customHeight="1" x14ac:dyDescent="0.2">
      <c r="A523" s="530"/>
      <c r="B523" s="530"/>
      <c r="C523" s="530"/>
      <c r="D523" s="531"/>
      <c r="E523" s="531"/>
      <c r="F523" s="531"/>
      <c r="G523" s="531"/>
      <c r="H523" s="531"/>
      <c r="I523" s="531"/>
      <c r="J523" s="531"/>
      <c r="K523" s="531"/>
      <c r="L523" s="531"/>
      <c r="M523" s="531"/>
      <c r="N523" s="531"/>
      <c r="O523" s="530"/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</row>
    <row r="524" spans="1:26" ht="12.75" customHeight="1" x14ac:dyDescent="0.2">
      <c r="A524" s="530"/>
      <c r="B524" s="530"/>
      <c r="C524" s="530"/>
      <c r="D524" s="531"/>
      <c r="E524" s="531"/>
      <c r="F524" s="531"/>
      <c r="G524" s="531"/>
      <c r="H524" s="531"/>
      <c r="I524" s="531"/>
      <c r="J524" s="531"/>
      <c r="K524" s="531"/>
      <c r="L524" s="531"/>
      <c r="M524" s="531"/>
      <c r="N524" s="531"/>
      <c r="O524" s="530"/>
      <c r="P524" s="200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</row>
    <row r="525" spans="1:26" ht="12.75" customHeight="1" x14ac:dyDescent="0.2">
      <c r="A525" s="530"/>
      <c r="B525" s="530"/>
      <c r="C525" s="530"/>
      <c r="D525" s="531"/>
      <c r="E525" s="531"/>
      <c r="F525" s="531"/>
      <c r="G525" s="531"/>
      <c r="H525" s="531"/>
      <c r="I525" s="531"/>
      <c r="J525" s="531"/>
      <c r="K525" s="531"/>
      <c r="L525" s="531"/>
      <c r="M525" s="531"/>
      <c r="N525" s="531"/>
      <c r="O525" s="530"/>
      <c r="P525" s="200"/>
      <c r="Q525" s="200"/>
      <c r="R525" s="200"/>
      <c r="S525" s="200"/>
      <c r="T525" s="200"/>
      <c r="U525" s="200"/>
      <c r="V525" s="200"/>
      <c r="W525" s="200"/>
      <c r="X525" s="200"/>
      <c r="Y525" s="200"/>
      <c r="Z525" s="200"/>
    </row>
    <row r="526" spans="1:26" ht="12.75" customHeight="1" x14ac:dyDescent="0.2">
      <c r="A526" s="530"/>
      <c r="B526" s="530"/>
      <c r="C526" s="530"/>
      <c r="D526" s="531"/>
      <c r="E526" s="531"/>
      <c r="F526" s="531"/>
      <c r="G526" s="531"/>
      <c r="H526" s="531"/>
      <c r="I526" s="531"/>
      <c r="J526" s="531"/>
      <c r="K526" s="531"/>
      <c r="L526" s="531"/>
      <c r="M526" s="531"/>
      <c r="N526" s="531"/>
      <c r="O526" s="530"/>
      <c r="P526" s="200"/>
      <c r="Q526" s="200"/>
      <c r="R526" s="200"/>
      <c r="S526" s="200"/>
      <c r="T526" s="200"/>
      <c r="U526" s="200"/>
      <c r="V526" s="200"/>
      <c r="W526" s="200"/>
      <c r="X526" s="200"/>
      <c r="Y526" s="200"/>
      <c r="Z526" s="200"/>
    </row>
    <row r="527" spans="1:26" ht="12.75" customHeight="1" x14ac:dyDescent="0.2">
      <c r="A527" s="530"/>
      <c r="B527" s="530"/>
      <c r="C527" s="530"/>
      <c r="D527" s="531"/>
      <c r="E527" s="531"/>
      <c r="F527" s="531"/>
      <c r="G527" s="531"/>
      <c r="H527" s="531"/>
      <c r="I527" s="531"/>
      <c r="J527" s="531"/>
      <c r="K527" s="531"/>
      <c r="L527" s="531"/>
      <c r="M527" s="531"/>
      <c r="N527" s="531"/>
      <c r="O527" s="53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</row>
    <row r="528" spans="1:26" ht="12.75" customHeight="1" x14ac:dyDescent="0.2">
      <c r="A528" s="530"/>
      <c r="B528" s="530"/>
      <c r="C528" s="530"/>
      <c r="D528" s="531"/>
      <c r="E528" s="531"/>
      <c r="F528" s="531"/>
      <c r="G528" s="531"/>
      <c r="H528" s="531"/>
      <c r="I528" s="531"/>
      <c r="J528" s="531"/>
      <c r="K528" s="531"/>
      <c r="L528" s="531"/>
      <c r="M528" s="531"/>
      <c r="N528" s="531"/>
      <c r="O528" s="530"/>
      <c r="P528" s="200"/>
      <c r="Q528" s="200"/>
      <c r="R528" s="200"/>
      <c r="S528" s="200"/>
      <c r="T528" s="200"/>
      <c r="U528" s="200"/>
      <c r="V528" s="200"/>
      <c r="W528" s="200"/>
      <c r="X528" s="200"/>
      <c r="Y528" s="200"/>
      <c r="Z528" s="200"/>
    </row>
    <row r="529" spans="1:26" ht="12.75" customHeight="1" x14ac:dyDescent="0.2">
      <c r="A529" s="530"/>
      <c r="B529" s="530"/>
      <c r="C529" s="530"/>
      <c r="D529" s="531"/>
      <c r="E529" s="531"/>
      <c r="F529" s="531"/>
      <c r="G529" s="531"/>
      <c r="H529" s="531"/>
      <c r="I529" s="531"/>
      <c r="J529" s="531"/>
      <c r="K529" s="531"/>
      <c r="L529" s="531"/>
      <c r="M529" s="531"/>
      <c r="N529" s="531"/>
      <c r="O529" s="530"/>
      <c r="P529" s="200"/>
      <c r="Q529" s="200"/>
      <c r="R529" s="200"/>
      <c r="S529" s="200"/>
      <c r="T529" s="200"/>
      <c r="U529" s="200"/>
      <c r="V529" s="200"/>
      <c r="W529" s="200"/>
      <c r="X529" s="200"/>
      <c r="Y529" s="200"/>
      <c r="Z529" s="200"/>
    </row>
    <row r="530" spans="1:26" ht="12.75" customHeight="1" x14ac:dyDescent="0.2">
      <c r="A530" s="530"/>
      <c r="B530" s="530"/>
      <c r="C530" s="530"/>
      <c r="D530" s="531"/>
      <c r="E530" s="531"/>
      <c r="F530" s="531"/>
      <c r="G530" s="531"/>
      <c r="H530" s="531"/>
      <c r="I530" s="531"/>
      <c r="J530" s="531"/>
      <c r="K530" s="531"/>
      <c r="L530" s="531"/>
      <c r="M530" s="531"/>
      <c r="N530" s="531"/>
      <c r="O530" s="530"/>
      <c r="P530" s="200"/>
      <c r="Q530" s="200"/>
      <c r="R530" s="200"/>
      <c r="S530" s="200"/>
      <c r="T530" s="200"/>
      <c r="U530" s="200"/>
      <c r="V530" s="200"/>
      <c r="W530" s="200"/>
      <c r="X530" s="200"/>
      <c r="Y530" s="200"/>
      <c r="Z530" s="200"/>
    </row>
    <row r="531" spans="1:26" ht="12.75" customHeight="1" x14ac:dyDescent="0.2">
      <c r="A531" s="530"/>
      <c r="B531" s="530"/>
      <c r="C531" s="530"/>
      <c r="D531" s="531"/>
      <c r="E531" s="531"/>
      <c r="F531" s="531"/>
      <c r="G531" s="531"/>
      <c r="H531" s="531"/>
      <c r="I531" s="531"/>
      <c r="J531" s="531"/>
      <c r="K531" s="531"/>
      <c r="L531" s="531"/>
      <c r="M531" s="531"/>
      <c r="N531" s="531"/>
      <c r="O531" s="530"/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</row>
    <row r="532" spans="1:26" ht="12.75" customHeight="1" x14ac:dyDescent="0.2">
      <c r="A532" s="530"/>
      <c r="B532" s="530"/>
      <c r="C532" s="530"/>
      <c r="D532" s="531"/>
      <c r="E532" s="531"/>
      <c r="F532" s="531"/>
      <c r="G532" s="531"/>
      <c r="H532" s="531"/>
      <c r="I532" s="531"/>
      <c r="J532" s="531"/>
      <c r="K532" s="531"/>
      <c r="L532" s="531"/>
      <c r="M532" s="531"/>
      <c r="N532" s="531"/>
      <c r="O532" s="530"/>
      <c r="P532" s="200"/>
      <c r="Q532" s="200"/>
      <c r="R532" s="200"/>
      <c r="S532" s="200"/>
      <c r="T532" s="200"/>
      <c r="U532" s="200"/>
      <c r="V532" s="200"/>
      <c r="W532" s="200"/>
      <c r="X532" s="200"/>
      <c r="Y532" s="200"/>
      <c r="Z532" s="200"/>
    </row>
    <row r="533" spans="1:26" ht="12.75" customHeight="1" x14ac:dyDescent="0.2">
      <c r="A533" s="530"/>
      <c r="B533" s="530"/>
      <c r="C533" s="530"/>
      <c r="D533" s="531"/>
      <c r="E533" s="531"/>
      <c r="F533" s="531"/>
      <c r="G533" s="531"/>
      <c r="H533" s="531"/>
      <c r="I533" s="531"/>
      <c r="J533" s="531"/>
      <c r="K533" s="531"/>
      <c r="L533" s="531"/>
      <c r="M533" s="531"/>
      <c r="N533" s="531"/>
      <c r="O533" s="530"/>
      <c r="P533" s="200"/>
      <c r="Q533" s="200"/>
      <c r="R533" s="200"/>
      <c r="S533" s="200"/>
      <c r="T533" s="200"/>
      <c r="U533" s="200"/>
      <c r="V533" s="200"/>
      <c r="W533" s="200"/>
      <c r="X533" s="200"/>
      <c r="Y533" s="200"/>
      <c r="Z533" s="200"/>
    </row>
    <row r="534" spans="1:26" ht="12.75" customHeight="1" x14ac:dyDescent="0.2">
      <c r="A534" s="530"/>
      <c r="B534" s="530"/>
      <c r="C534" s="530"/>
      <c r="D534" s="531"/>
      <c r="E534" s="531"/>
      <c r="F534" s="531"/>
      <c r="G534" s="531"/>
      <c r="H534" s="531"/>
      <c r="I534" s="531"/>
      <c r="J534" s="531"/>
      <c r="K534" s="531"/>
      <c r="L534" s="531"/>
      <c r="M534" s="531"/>
      <c r="N534" s="531"/>
      <c r="O534" s="530"/>
      <c r="P534" s="200"/>
      <c r="Q534" s="200"/>
      <c r="R534" s="200"/>
      <c r="S534" s="200"/>
      <c r="T534" s="200"/>
      <c r="U534" s="200"/>
      <c r="V534" s="200"/>
      <c r="W534" s="200"/>
      <c r="X534" s="200"/>
      <c r="Y534" s="200"/>
      <c r="Z534" s="200"/>
    </row>
    <row r="535" spans="1:26" ht="12.75" customHeight="1" x14ac:dyDescent="0.2">
      <c r="A535" s="530"/>
      <c r="B535" s="530"/>
      <c r="C535" s="530"/>
      <c r="D535" s="531"/>
      <c r="E535" s="531"/>
      <c r="F535" s="531"/>
      <c r="G535" s="531"/>
      <c r="H535" s="531"/>
      <c r="I535" s="531"/>
      <c r="J535" s="531"/>
      <c r="K535" s="531"/>
      <c r="L535" s="531"/>
      <c r="M535" s="531"/>
      <c r="N535" s="531"/>
      <c r="O535" s="530"/>
      <c r="P535" s="200"/>
      <c r="Q535" s="200"/>
      <c r="R535" s="200"/>
      <c r="S535" s="200"/>
      <c r="T535" s="200"/>
      <c r="U535" s="200"/>
      <c r="V535" s="200"/>
      <c r="W535" s="200"/>
      <c r="X535" s="200"/>
      <c r="Y535" s="200"/>
      <c r="Z535" s="200"/>
    </row>
    <row r="536" spans="1:26" ht="12.75" customHeight="1" x14ac:dyDescent="0.2">
      <c r="A536" s="530"/>
      <c r="B536" s="530"/>
      <c r="C536" s="530"/>
      <c r="D536" s="531"/>
      <c r="E536" s="531"/>
      <c r="F536" s="531"/>
      <c r="G536" s="531"/>
      <c r="H536" s="531"/>
      <c r="I536" s="531"/>
      <c r="J536" s="531"/>
      <c r="K536" s="531"/>
      <c r="L536" s="531"/>
      <c r="M536" s="531"/>
      <c r="N536" s="531"/>
      <c r="O536" s="530"/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</row>
    <row r="537" spans="1:26" ht="12.75" customHeight="1" x14ac:dyDescent="0.2">
      <c r="A537" s="530"/>
      <c r="B537" s="530"/>
      <c r="C537" s="530"/>
      <c r="D537" s="531"/>
      <c r="E537" s="531"/>
      <c r="F537" s="531"/>
      <c r="G537" s="531"/>
      <c r="H537" s="531"/>
      <c r="I537" s="531"/>
      <c r="J537" s="531"/>
      <c r="K537" s="531"/>
      <c r="L537" s="531"/>
      <c r="M537" s="531"/>
      <c r="N537" s="531"/>
      <c r="O537" s="530"/>
      <c r="P537" s="200"/>
      <c r="Q537" s="200"/>
      <c r="R537" s="200"/>
      <c r="S537" s="200"/>
      <c r="T537" s="200"/>
      <c r="U537" s="200"/>
      <c r="V537" s="200"/>
      <c r="W537" s="200"/>
      <c r="X537" s="200"/>
      <c r="Y537" s="200"/>
      <c r="Z537" s="200"/>
    </row>
    <row r="538" spans="1:26" ht="12.75" customHeight="1" x14ac:dyDescent="0.2">
      <c r="A538" s="530"/>
      <c r="B538" s="530"/>
      <c r="C538" s="530"/>
      <c r="D538" s="531"/>
      <c r="E538" s="531"/>
      <c r="F538" s="531"/>
      <c r="G538" s="531"/>
      <c r="H538" s="531"/>
      <c r="I538" s="531"/>
      <c r="J538" s="531"/>
      <c r="K538" s="531"/>
      <c r="L538" s="531"/>
      <c r="M538" s="531"/>
      <c r="N538" s="531"/>
      <c r="O538" s="530"/>
      <c r="P538" s="200"/>
      <c r="Q538" s="200"/>
      <c r="R538" s="200"/>
      <c r="S538" s="200"/>
      <c r="T538" s="200"/>
      <c r="U538" s="200"/>
      <c r="V538" s="200"/>
      <c r="W538" s="200"/>
      <c r="X538" s="200"/>
      <c r="Y538" s="200"/>
      <c r="Z538" s="200"/>
    </row>
    <row r="539" spans="1:26" ht="12.75" customHeight="1" x14ac:dyDescent="0.2">
      <c r="A539" s="530"/>
      <c r="B539" s="530"/>
      <c r="C539" s="530"/>
      <c r="D539" s="531"/>
      <c r="E539" s="531"/>
      <c r="F539" s="531"/>
      <c r="G539" s="531"/>
      <c r="H539" s="531"/>
      <c r="I539" s="531"/>
      <c r="J539" s="531"/>
      <c r="K539" s="531"/>
      <c r="L539" s="531"/>
      <c r="M539" s="531"/>
      <c r="N539" s="531"/>
      <c r="O539" s="530"/>
      <c r="P539" s="200"/>
      <c r="Q539" s="200"/>
      <c r="R539" s="200"/>
      <c r="S539" s="200"/>
      <c r="T539" s="200"/>
      <c r="U539" s="200"/>
      <c r="V539" s="200"/>
      <c r="W539" s="200"/>
      <c r="X539" s="200"/>
      <c r="Y539" s="200"/>
      <c r="Z539" s="200"/>
    </row>
    <row r="540" spans="1:26" ht="12.75" customHeight="1" x14ac:dyDescent="0.2">
      <c r="A540" s="530"/>
      <c r="B540" s="530"/>
      <c r="C540" s="530"/>
      <c r="D540" s="531"/>
      <c r="E540" s="531"/>
      <c r="F540" s="531"/>
      <c r="G540" s="531"/>
      <c r="H540" s="531"/>
      <c r="I540" s="531"/>
      <c r="J540" s="531"/>
      <c r="K540" s="531"/>
      <c r="L540" s="531"/>
      <c r="M540" s="531"/>
      <c r="N540" s="531"/>
      <c r="O540" s="530"/>
      <c r="P540" s="200"/>
      <c r="Q540" s="200"/>
      <c r="R540" s="200"/>
      <c r="S540" s="200"/>
      <c r="T540" s="200"/>
      <c r="U540" s="200"/>
      <c r="V540" s="200"/>
      <c r="W540" s="200"/>
      <c r="X540" s="200"/>
      <c r="Y540" s="200"/>
      <c r="Z540" s="200"/>
    </row>
    <row r="541" spans="1:26" ht="12.75" customHeight="1" x14ac:dyDescent="0.2">
      <c r="A541" s="530"/>
      <c r="B541" s="530"/>
      <c r="C541" s="530"/>
      <c r="D541" s="531"/>
      <c r="E541" s="531"/>
      <c r="F541" s="531"/>
      <c r="G541" s="531"/>
      <c r="H541" s="531"/>
      <c r="I541" s="531"/>
      <c r="J541" s="531"/>
      <c r="K541" s="531"/>
      <c r="L541" s="531"/>
      <c r="M541" s="531"/>
      <c r="N541" s="531"/>
      <c r="O541" s="530"/>
      <c r="P541" s="200"/>
      <c r="Q541" s="200"/>
      <c r="R541" s="200"/>
      <c r="S541" s="200"/>
      <c r="T541" s="200"/>
      <c r="U541" s="200"/>
      <c r="V541" s="200"/>
      <c r="W541" s="200"/>
      <c r="X541" s="200"/>
      <c r="Y541" s="200"/>
      <c r="Z541" s="200"/>
    </row>
    <row r="542" spans="1:26" ht="12.75" customHeight="1" x14ac:dyDescent="0.2">
      <c r="A542" s="530"/>
      <c r="B542" s="530"/>
      <c r="C542" s="530"/>
      <c r="D542" s="531"/>
      <c r="E542" s="531"/>
      <c r="F542" s="531"/>
      <c r="G542" s="531"/>
      <c r="H542" s="531"/>
      <c r="I542" s="531"/>
      <c r="J542" s="531"/>
      <c r="K542" s="531"/>
      <c r="L542" s="531"/>
      <c r="M542" s="531"/>
      <c r="N542" s="531"/>
      <c r="O542" s="530"/>
      <c r="P542" s="200"/>
      <c r="Q542" s="200"/>
      <c r="R542" s="200"/>
      <c r="S542" s="200"/>
      <c r="T542" s="200"/>
      <c r="U542" s="200"/>
      <c r="V542" s="200"/>
      <c r="W542" s="200"/>
      <c r="X542" s="200"/>
      <c r="Y542" s="200"/>
      <c r="Z542" s="200"/>
    </row>
    <row r="543" spans="1:26" ht="12.75" customHeight="1" x14ac:dyDescent="0.2">
      <c r="A543" s="530"/>
      <c r="B543" s="530"/>
      <c r="C543" s="530"/>
      <c r="D543" s="531"/>
      <c r="E543" s="531"/>
      <c r="F543" s="531"/>
      <c r="G543" s="531"/>
      <c r="H543" s="531"/>
      <c r="I543" s="531"/>
      <c r="J543" s="531"/>
      <c r="K543" s="531"/>
      <c r="L543" s="531"/>
      <c r="M543" s="531"/>
      <c r="N543" s="531"/>
      <c r="O543" s="530"/>
      <c r="P543" s="200"/>
      <c r="Q543" s="200"/>
      <c r="R543" s="200"/>
      <c r="S543" s="200"/>
      <c r="T543" s="200"/>
      <c r="U543" s="200"/>
      <c r="V543" s="200"/>
      <c r="W543" s="200"/>
      <c r="X543" s="200"/>
      <c r="Y543" s="200"/>
      <c r="Z543" s="200"/>
    </row>
    <row r="544" spans="1:26" ht="12.75" customHeight="1" x14ac:dyDescent="0.2">
      <c r="A544" s="530"/>
      <c r="B544" s="530"/>
      <c r="C544" s="530"/>
      <c r="D544" s="531"/>
      <c r="E544" s="531"/>
      <c r="F544" s="531"/>
      <c r="G544" s="531"/>
      <c r="H544" s="531"/>
      <c r="I544" s="531"/>
      <c r="J544" s="531"/>
      <c r="K544" s="531"/>
      <c r="L544" s="531"/>
      <c r="M544" s="531"/>
      <c r="N544" s="531"/>
      <c r="O544" s="530"/>
      <c r="P544" s="200"/>
      <c r="Q544" s="200"/>
      <c r="R544" s="200"/>
      <c r="S544" s="200"/>
      <c r="T544" s="200"/>
      <c r="U544" s="200"/>
      <c r="V544" s="200"/>
      <c r="W544" s="200"/>
      <c r="X544" s="200"/>
      <c r="Y544" s="200"/>
      <c r="Z544" s="200"/>
    </row>
    <row r="545" spans="1:26" ht="12.75" customHeight="1" x14ac:dyDescent="0.2">
      <c r="A545" s="530"/>
      <c r="B545" s="530"/>
      <c r="C545" s="530"/>
      <c r="D545" s="531"/>
      <c r="E545" s="531"/>
      <c r="F545" s="531"/>
      <c r="G545" s="531"/>
      <c r="H545" s="531"/>
      <c r="I545" s="531"/>
      <c r="J545" s="531"/>
      <c r="K545" s="531"/>
      <c r="L545" s="531"/>
      <c r="M545" s="531"/>
      <c r="N545" s="531"/>
      <c r="O545" s="530"/>
      <c r="P545" s="200"/>
      <c r="Q545" s="200"/>
      <c r="R545" s="200"/>
      <c r="S545" s="200"/>
      <c r="T545" s="200"/>
      <c r="U545" s="200"/>
      <c r="V545" s="200"/>
      <c r="W545" s="200"/>
      <c r="X545" s="200"/>
      <c r="Y545" s="200"/>
      <c r="Z545" s="200"/>
    </row>
    <row r="546" spans="1:26" ht="12.75" customHeight="1" x14ac:dyDescent="0.2">
      <c r="A546" s="530"/>
      <c r="B546" s="530"/>
      <c r="C546" s="530"/>
      <c r="D546" s="531"/>
      <c r="E546" s="531"/>
      <c r="F546" s="531"/>
      <c r="G546" s="531"/>
      <c r="H546" s="531"/>
      <c r="I546" s="531"/>
      <c r="J546" s="531"/>
      <c r="K546" s="531"/>
      <c r="L546" s="531"/>
      <c r="M546" s="531"/>
      <c r="N546" s="531"/>
      <c r="O546" s="530"/>
      <c r="P546" s="200"/>
      <c r="Q546" s="200"/>
      <c r="R546" s="200"/>
      <c r="S546" s="200"/>
      <c r="T546" s="200"/>
      <c r="U546" s="200"/>
      <c r="V546" s="200"/>
      <c r="W546" s="200"/>
      <c r="X546" s="200"/>
      <c r="Y546" s="200"/>
      <c r="Z546" s="200"/>
    </row>
    <row r="547" spans="1:26" ht="12.75" customHeight="1" x14ac:dyDescent="0.2">
      <c r="A547" s="530"/>
      <c r="B547" s="530"/>
      <c r="C547" s="530"/>
      <c r="D547" s="531"/>
      <c r="E547" s="531"/>
      <c r="F547" s="531"/>
      <c r="G547" s="531"/>
      <c r="H547" s="531"/>
      <c r="I547" s="531"/>
      <c r="J547" s="531"/>
      <c r="K547" s="531"/>
      <c r="L547" s="531"/>
      <c r="M547" s="531"/>
      <c r="N547" s="531"/>
      <c r="O547" s="53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0"/>
      <c r="Z547" s="200"/>
    </row>
    <row r="548" spans="1:26" ht="12.75" customHeight="1" x14ac:dyDescent="0.2">
      <c r="A548" s="530"/>
      <c r="B548" s="530"/>
      <c r="C548" s="530"/>
      <c r="D548" s="531"/>
      <c r="E548" s="531"/>
      <c r="F548" s="531"/>
      <c r="G548" s="531"/>
      <c r="H548" s="531"/>
      <c r="I548" s="531"/>
      <c r="J548" s="531"/>
      <c r="K548" s="531"/>
      <c r="L548" s="531"/>
      <c r="M548" s="531"/>
      <c r="N548" s="531"/>
      <c r="O548" s="530"/>
      <c r="P548" s="200"/>
      <c r="Q548" s="200"/>
      <c r="R548" s="200"/>
      <c r="S548" s="200"/>
      <c r="T548" s="200"/>
      <c r="U548" s="200"/>
      <c r="V548" s="200"/>
      <c r="W548" s="200"/>
      <c r="X548" s="200"/>
      <c r="Y548" s="200"/>
      <c r="Z548" s="200"/>
    </row>
    <row r="549" spans="1:26" ht="12.75" customHeight="1" x14ac:dyDescent="0.2">
      <c r="A549" s="530"/>
      <c r="B549" s="530"/>
      <c r="C549" s="530"/>
      <c r="D549" s="531"/>
      <c r="E549" s="531"/>
      <c r="F549" s="531"/>
      <c r="G549" s="531"/>
      <c r="H549" s="531"/>
      <c r="I549" s="531"/>
      <c r="J549" s="531"/>
      <c r="K549" s="531"/>
      <c r="L549" s="531"/>
      <c r="M549" s="531"/>
      <c r="N549" s="531"/>
      <c r="O549" s="530"/>
      <c r="P549" s="200"/>
      <c r="Q549" s="200"/>
      <c r="R549" s="200"/>
      <c r="S549" s="200"/>
      <c r="T549" s="200"/>
      <c r="U549" s="200"/>
      <c r="V549" s="200"/>
      <c r="W549" s="200"/>
      <c r="X549" s="200"/>
      <c r="Y549" s="200"/>
      <c r="Z549" s="200"/>
    </row>
    <row r="550" spans="1:26" ht="12.75" customHeight="1" x14ac:dyDescent="0.2">
      <c r="A550" s="530"/>
      <c r="B550" s="530"/>
      <c r="C550" s="530"/>
      <c r="D550" s="531"/>
      <c r="E550" s="531"/>
      <c r="F550" s="531"/>
      <c r="G550" s="531"/>
      <c r="H550" s="531"/>
      <c r="I550" s="531"/>
      <c r="J550" s="531"/>
      <c r="K550" s="531"/>
      <c r="L550" s="531"/>
      <c r="M550" s="531"/>
      <c r="N550" s="531"/>
      <c r="O550" s="530"/>
      <c r="P550" s="200"/>
      <c r="Q550" s="200"/>
      <c r="R550" s="200"/>
      <c r="S550" s="200"/>
      <c r="T550" s="200"/>
      <c r="U550" s="200"/>
      <c r="V550" s="200"/>
      <c r="W550" s="200"/>
      <c r="X550" s="200"/>
      <c r="Y550" s="200"/>
      <c r="Z550" s="200"/>
    </row>
    <row r="551" spans="1:26" ht="12.75" customHeight="1" x14ac:dyDescent="0.2">
      <c r="A551" s="530"/>
      <c r="B551" s="530"/>
      <c r="C551" s="530"/>
      <c r="D551" s="531"/>
      <c r="E551" s="531"/>
      <c r="F551" s="531"/>
      <c r="G551" s="531"/>
      <c r="H551" s="531"/>
      <c r="I551" s="531"/>
      <c r="J551" s="531"/>
      <c r="K551" s="531"/>
      <c r="L551" s="531"/>
      <c r="M551" s="531"/>
      <c r="N551" s="531"/>
      <c r="O551" s="530"/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</row>
    <row r="552" spans="1:26" ht="12.75" customHeight="1" x14ac:dyDescent="0.2">
      <c r="A552" s="530"/>
      <c r="B552" s="530"/>
      <c r="C552" s="530"/>
      <c r="D552" s="531"/>
      <c r="E552" s="531"/>
      <c r="F552" s="531"/>
      <c r="G552" s="531"/>
      <c r="H552" s="531"/>
      <c r="I552" s="531"/>
      <c r="J552" s="531"/>
      <c r="K552" s="531"/>
      <c r="L552" s="531"/>
      <c r="M552" s="531"/>
      <c r="N552" s="531"/>
      <c r="O552" s="530"/>
      <c r="P552" s="200"/>
      <c r="Q552" s="200"/>
      <c r="R552" s="200"/>
      <c r="S552" s="200"/>
      <c r="T552" s="200"/>
      <c r="U552" s="200"/>
      <c r="V552" s="200"/>
      <c r="W552" s="200"/>
      <c r="X552" s="200"/>
      <c r="Y552" s="200"/>
      <c r="Z552" s="200"/>
    </row>
    <row r="553" spans="1:26" ht="12.75" customHeight="1" x14ac:dyDescent="0.2">
      <c r="A553" s="530"/>
      <c r="B553" s="530"/>
      <c r="C553" s="530"/>
      <c r="D553" s="531"/>
      <c r="E553" s="531"/>
      <c r="F553" s="531"/>
      <c r="G553" s="531"/>
      <c r="H553" s="531"/>
      <c r="I553" s="531"/>
      <c r="J553" s="531"/>
      <c r="K553" s="531"/>
      <c r="L553" s="531"/>
      <c r="M553" s="531"/>
      <c r="N553" s="531"/>
      <c r="O553" s="530"/>
      <c r="P553" s="200"/>
      <c r="Q553" s="200"/>
      <c r="R553" s="200"/>
      <c r="S553" s="200"/>
      <c r="T553" s="200"/>
      <c r="U553" s="200"/>
      <c r="V553" s="200"/>
      <c r="W553" s="200"/>
      <c r="X553" s="200"/>
      <c r="Y553" s="200"/>
      <c r="Z553" s="200"/>
    </row>
    <row r="554" spans="1:26" ht="12.75" customHeight="1" x14ac:dyDescent="0.2">
      <c r="A554" s="530"/>
      <c r="B554" s="530"/>
      <c r="C554" s="530"/>
      <c r="D554" s="531"/>
      <c r="E554" s="531"/>
      <c r="F554" s="531"/>
      <c r="G554" s="531"/>
      <c r="H554" s="531"/>
      <c r="I554" s="531"/>
      <c r="J554" s="531"/>
      <c r="K554" s="531"/>
      <c r="L554" s="531"/>
      <c r="M554" s="531"/>
      <c r="N554" s="531"/>
      <c r="O554" s="530"/>
      <c r="P554" s="200"/>
      <c r="Q554" s="200"/>
      <c r="R554" s="200"/>
      <c r="S554" s="200"/>
      <c r="T554" s="200"/>
      <c r="U554" s="200"/>
      <c r="V554" s="200"/>
      <c r="W554" s="200"/>
      <c r="X554" s="200"/>
      <c r="Y554" s="200"/>
      <c r="Z554" s="200"/>
    </row>
    <row r="555" spans="1:26" ht="12.75" customHeight="1" x14ac:dyDescent="0.2">
      <c r="A555" s="530"/>
      <c r="B555" s="530"/>
      <c r="C555" s="530"/>
      <c r="D555" s="531"/>
      <c r="E555" s="531"/>
      <c r="F555" s="531"/>
      <c r="G555" s="531"/>
      <c r="H555" s="531"/>
      <c r="I555" s="531"/>
      <c r="J555" s="531"/>
      <c r="K555" s="531"/>
      <c r="L555" s="531"/>
      <c r="M555" s="531"/>
      <c r="N555" s="531"/>
      <c r="O555" s="530"/>
      <c r="P555" s="200"/>
      <c r="Q555" s="200"/>
      <c r="R555" s="200"/>
      <c r="S555" s="200"/>
      <c r="T555" s="200"/>
      <c r="U555" s="200"/>
      <c r="V555" s="200"/>
      <c r="W555" s="200"/>
      <c r="X555" s="200"/>
      <c r="Y555" s="200"/>
      <c r="Z555" s="200"/>
    </row>
    <row r="556" spans="1:26" ht="12.75" customHeight="1" x14ac:dyDescent="0.2">
      <c r="A556" s="530"/>
      <c r="B556" s="530"/>
      <c r="C556" s="530"/>
      <c r="D556" s="531"/>
      <c r="E556" s="531"/>
      <c r="F556" s="531"/>
      <c r="G556" s="531"/>
      <c r="H556" s="531"/>
      <c r="I556" s="531"/>
      <c r="J556" s="531"/>
      <c r="K556" s="531"/>
      <c r="L556" s="531"/>
      <c r="M556" s="531"/>
      <c r="N556" s="531"/>
      <c r="O556" s="530"/>
      <c r="P556" s="200"/>
      <c r="Q556" s="200"/>
      <c r="R556" s="200"/>
      <c r="S556" s="200"/>
      <c r="T556" s="200"/>
      <c r="U556" s="200"/>
      <c r="V556" s="200"/>
      <c r="W556" s="200"/>
      <c r="X556" s="200"/>
      <c r="Y556" s="200"/>
      <c r="Z556" s="200"/>
    </row>
    <row r="557" spans="1:26" ht="12.75" customHeight="1" x14ac:dyDescent="0.2">
      <c r="A557" s="530"/>
      <c r="B557" s="530"/>
      <c r="C557" s="530"/>
      <c r="D557" s="531"/>
      <c r="E557" s="531"/>
      <c r="F557" s="531"/>
      <c r="G557" s="531"/>
      <c r="H557" s="531"/>
      <c r="I557" s="531"/>
      <c r="J557" s="531"/>
      <c r="K557" s="531"/>
      <c r="L557" s="531"/>
      <c r="M557" s="531"/>
      <c r="N557" s="531"/>
      <c r="O557" s="530"/>
      <c r="P557" s="200"/>
      <c r="Q557" s="200"/>
      <c r="R557" s="200"/>
      <c r="S557" s="200"/>
      <c r="T557" s="200"/>
      <c r="U557" s="200"/>
      <c r="V557" s="200"/>
      <c r="W557" s="200"/>
      <c r="X557" s="200"/>
      <c r="Y557" s="200"/>
      <c r="Z557" s="200"/>
    </row>
    <row r="558" spans="1:26" ht="12.75" customHeight="1" x14ac:dyDescent="0.2">
      <c r="A558" s="530"/>
      <c r="B558" s="530"/>
      <c r="C558" s="530"/>
      <c r="D558" s="531"/>
      <c r="E558" s="531"/>
      <c r="F558" s="531"/>
      <c r="G558" s="531"/>
      <c r="H558" s="531"/>
      <c r="I558" s="531"/>
      <c r="J558" s="531"/>
      <c r="K558" s="531"/>
      <c r="L558" s="531"/>
      <c r="M558" s="531"/>
      <c r="N558" s="531"/>
      <c r="O558" s="530"/>
      <c r="P558" s="200"/>
      <c r="Q558" s="200"/>
      <c r="R558" s="200"/>
      <c r="S558" s="200"/>
      <c r="T558" s="200"/>
      <c r="U558" s="200"/>
      <c r="V558" s="200"/>
      <c r="W558" s="200"/>
      <c r="X558" s="200"/>
      <c r="Y558" s="200"/>
      <c r="Z558" s="200"/>
    </row>
    <row r="559" spans="1:26" ht="12.75" customHeight="1" x14ac:dyDescent="0.2">
      <c r="A559" s="530"/>
      <c r="B559" s="530"/>
      <c r="C559" s="530"/>
      <c r="D559" s="531"/>
      <c r="E559" s="531"/>
      <c r="F559" s="531"/>
      <c r="G559" s="531"/>
      <c r="H559" s="531"/>
      <c r="I559" s="531"/>
      <c r="J559" s="531"/>
      <c r="K559" s="531"/>
      <c r="L559" s="531"/>
      <c r="M559" s="531"/>
      <c r="N559" s="531"/>
      <c r="O559" s="530"/>
      <c r="P559" s="200"/>
      <c r="Q559" s="200"/>
      <c r="R559" s="200"/>
      <c r="S559" s="200"/>
      <c r="T559" s="200"/>
      <c r="U559" s="200"/>
      <c r="V559" s="200"/>
      <c r="W559" s="200"/>
      <c r="X559" s="200"/>
      <c r="Y559" s="200"/>
      <c r="Z559" s="200"/>
    </row>
    <row r="560" spans="1:26" ht="12.75" customHeight="1" x14ac:dyDescent="0.2">
      <c r="A560" s="530"/>
      <c r="B560" s="530"/>
      <c r="C560" s="530"/>
      <c r="D560" s="531"/>
      <c r="E560" s="531"/>
      <c r="F560" s="531"/>
      <c r="G560" s="531"/>
      <c r="H560" s="531"/>
      <c r="I560" s="531"/>
      <c r="J560" s="531"/>
      <c r="K560" s="531"/>
      <c r="L560" s="531"/>
      <c r="M560" s="531"/>
      <c r="N560" s="531"/>
      <c r="O560" s="530"/>
      <c r="P560" s="200"/>
      <c r="Q560" s="200"/>
      <c r="R560" s="200"/>
      <c r="S560" s="200"/>
      <c r="T560" s="200"/>
      <c r="U560" s="200"/>
      <c r="V560" s="200"/>
      <c r="W560" s="200"/>
      <c r="X560" s="200"/>
      <c r="Y560" s="200"/>
      <c r="Z560" s="200"/>
    </row>
    <row r="561" spans="1:26" ht="12.75" customHeight="1" x14ac:dyDescent="0.2">
      <c r="A561" s="530"/>
      <c r="B561" s="530"/>
      <c r="C561" s="530"/>
      <c r="D561" s="531"/>
      <c r="E561" s="531"/>
      <c r="F561" s="531"/>
      <c r="G561" s="531"/>
      <c r="H561" s="531"/>
      <c r="I561" s="531"/>
      <c r="J561" s="531"/>
      <c r="K561" s="531"/>
      <c r="L561" s="531"/>
      <c r="M561" s="531"/>
      <c r="N561" s="531"/>
      <c r="O561" s="530"/>
      <c r="P561" s="200"/>
      <c r="Q561" s="200"/>
      <c r="R561" s="200"/>
      <c r="S561" s="200"/>
      <c r="T561" s="200"/>
      <c r="U561" s="200"/>
      <c r="V561" s="200"/>
      <c r="W561" s="200"/>
      <c r="X561" s="200"/>
      <c r="Y561" s="200"/>
      <c r="Z561" s="200"/>
    </row>
    <row r="562" spans="1:26" ht="12.75" customHeight="1" x14ac:dyDescent="0.2">
      <c r="A562" s="530"/>
      <c r="B562" s="530"/>
      <c r="C562" s="530"/>
      <c r="D562" s="531"/>
      <c r="E562" s="531"/>
      <c r="F562" s="531"/>
      <c r="G562" s="531"/>
      <c r="H562" s="531"/>
      <c r="I562" s="531"/>
      <c r="J562" s="531"/>
      <c r="K562" s="531"/>
      <c r="L562" s="531"/>
      <c r="M562" s="531"/>
      <c r="N562" s="531"/>
      <c r="O562" s="530"/>
      <c r="P562" s="200"/>
      <c r="Q562" s="200"/>
      <c r="R562" s="200"/>
      <c r="S562" s="200"/>
      <c r="T562" s="200"/>
      <c r="U562" s="200"/>
      <c r="V562" s="200"/>
      <c r="W562" s="200"/>
      <c r="X562" s="200"/>
      <c r="Y562" s="200"/>
      <c r="Z562" s="200"/>
    </row>
    <row r="563" spans="1:26" ht="12.75" customHeight="1" x14ac:dyDescent="0.2">
      <c r="A563" s="530"/>
      <c r="B563" s="530"/>
      <c r="C563" s="530"/>
      <c r="D563" s="531"/>
      <c r="E563" s="531"/>
      <c r="F563" s="531"/>
      <c r="G563" s="531"/>
      <c r="H563" s="531"/>
      <c r="I563" s="531"/>
      <c r="J563" s="531"/>
      <c r="K563" s="531"/>
      <c r="L563" s="531"/>
      <c r="M563" s="531"/>
      <c r="N563" s="531"/>
      <c r="O563" s="530"/>
      <c r="P563" s="200"/>
      <c r="Q563" s="200"/>
      <c r="R563" s="200"/>
      <c r="S563" s="200"/>
      <c r="T563" s="200"/>
      <c r="U563" s="200"/>
      <c r="V563" s="200"/>
      <c r="W563" s="200"/>
      <c r="X563" s="200"/>
      <c r="Y563" s="200"/>
      <c r="Z563" s="200"/>
    </row>
    <row r="564" spans="1:26" ht="12.75" customHeight="1" x14ac:dyDescent="0.2">
      <c r="A564" s="530"/>
      <c r="B564" s="530"/>
      <c r="C564" s="530"/>
      <c r="D564" s="531"/>
      <c r="E564" s="531"/>
      <c r="F564" s="531"/>
      <c r="G564" s="531"/>
      <c r="H564" s="531"/>
      <c r="I564" s="531"/>
      <c r="J564" s="531"/>
      <c r="K564" s="531"/>
      <c r="L564" s="531"/>
      <c r="M564" s="531"/>
      <c r="N564" s="531"/>
      <c r="O564" s="530"/>
      <c r="P564" s="200"/>
      <c r="Q564" s="200"/>
      <c r="R564" s="200"/>
      <c r="S564" s="200"/>
      <c r="T564" s="200"/>
      <c r="U564" s="200"/>
      <c r="V564" s="200"/>
      <c r="W564" s="200"/>
      <c r="X564" s="200"/>
      <c r="Y564" s="200"/>
      <c r="Z564" s="200"/>
    </row>
    <row r="565" spans="1:26" ht="12.75" customHeight="1" x14ac:dyDescent="0.2">
      <c r="A565" s="530"/>
      <c r="B565" s="530"/>
      <c r="C565" s="530"/>
      <c r="D565" s="531"/>
      <c r="E565" s="531"/>
      <c r="F565" s="531"/>
      <c r="G565" s="531"/>
      <c r="H565" s="531"/>
      <c r="I565" s="531"/>
      <c r="J565" s="531"/>
      <c r="K565" s="531"/>
      <c r="L565" s="531"/>
      <c r="M565" s="531"/>
      <c r="N565" s="531"/>
      <c r="O565" s="530"/>
      <c r="P565" s="200"/>
      <c r="Q565" s="200"/>
      <c r="R565" s="200"/>
      <c r="S565" s="200"/>
      <c r="T565" s="200"/>
      <c r="U565" s="200"/>
      <c r="V565" s="200"/>
      <c r="W565" s="200"/>
      <c r="X565" s="200"/>
      <c r="Y565" s="200"/>
      <c r="Z565" s="200"/>
    </row>
    <row r="566" spans="1:26" ht="12.75" customHeight="1" x14ac:dyDescent="0.2">
      <c r="A566" s="530"/>
      <c r="B566" s="530"/>
      <c r="C566" s="530"/>
      <c r="D566" s="531"/>
      <c r="E566" s="531"/>
      <c r="F566" s="531"/>
      <c r="G566" s="531"/>
      <c r="H566" s="531"/>
      <c r="I566" s="531"/>
      <c r="J566" s="531"/>
      <c r="K566" s="531"/>
      <c r="L566" s="531"/>
      <c r="M566" s="531"/>
      <c r="N566" s="531"/>
      <c r="O566" s="53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</row>
    <row r="567" spans="1:26" ht="12.75" customHeight="1" x14ac:dyDescent="0.2">
      <c r="A567" s="530"/>
      <c r="B567" s="530"/>
      <c r="C567" s="530"/>
      <c r="D567" s="531"/>
      <c r="E567" s="531"/>
      <c r="F567" s="531"/>
      <c r="G567" s="531"/>
      <c r="H567" s="531"/>
      <c r="I567" s="531"/>
      <c r="J567" s="531"/>
      <c r="K567" s="531"/>
      <c r="L567" s="531"/>
      <c r="M567" s="531"/>
      <c r="N567" s="531"/>
      <c r="O567" s="530"/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</row>
    <row r="568" spans="1:26" ht="12.75" customHeight="1" x14ac:dyDescent="0.2">
      <c r="A568" s="530"/>
      <c r="B568" s="530"/>
      <c r="C568" s="530"/>
      <c r="D568" s="531"/>
      <c r="E568" s="531"/>
      <c r="F568" s="531"/>
      <c r="G568" s="531"/>
      <c r="H568" s="531"/>
      <c r="I568" s="531"/>
      <c r="J568" s="531"/>
      <c r="K568" s="531"/>
      <c r="L568" s="531"/>
      <c r="M568" s="531"/>
      <c r="N568" s="531"/>
      <c r="O568" s="530"/>
      <c r="P568" s="200"/>
      <c r="Q568" s="200"/>
      <c r="R568" s="200"/>
      <c r="S568" s="200"/>
      <c r="T568" s="200"/>
      <c r="U568" s="200"/>
      <c r="V568" s="200"/>
      <c r="W568" s="200"/>
      <c r="X568" s="200"/>
      <c r="Y568" s="200"/>
      <c r="Z568" s="200"/>
    </row>
    <row r="569" spans="1:26" ht="12.75" customHeight="1" x14ac:dyDescent="0.2">
      <c r="A569" s="530"/>
      <c r="B569" s="530"/>
      <c r="C569" s="530"/>
      <c r="D569" s="531"/>
      <c r="E569" s="531"/>
      <c r="F569" s="531"/>
      <c r="G569" s="531"/>
      <c r="H569" s="531"/>
      <c r="I569" s="531"/>
      <c r="J569" s="531"/>
      <c r="K569" s="531"/>
      <c r="L569" s="531"/>
      <c r="M569" s="531"/>
      <c r="N569" s="531"/>
      <c r="O569" s="530"/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</row>
    <row r="570" spans="1:26" ht="12.75" customHeight="1" x14ac:dyDescent="0.2">
      <c r="A570" s="530"/>
      <c r="B570" s="530"/>
      <c r="C570" s="530"/>
      <c r="D570" s="531"/>
      <c r="E570" s="531"/>
      <c r="F570" s="531"/>
      <c r="G570" s="531"/>
      <c r="H570" s="531"/>
      <c r="I570" s="531"/>
      <c r="J570" s="531"/>
      <c r="K570" s="531"/>
      <c r="L570" s="531"/>
      <c r="M570" s="531"/>
      <c r="N570" s="531"/>
      <c r="O570" s="53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</row>
    <row r="571" spans="1:26" ht="12.75" customHeight="1" x14ac:dyDescent="0.2">
      <c r="A571" s="530"/>
      <c r="B571" s="530"/>
      <c r="C571" s="530"/>
      <c r="D571" s="531"/>
      <c r="E571" s="531"/>
      <c r="F571" s="531"/>
      <c r="G571" s="531"/>
      <c r="H571" s="531"/>
      <c r="I571" s="531"/>
      <c r="J571" s="531"/>
      <c r="K571" s="531"/>
      <c r="L571" s="531"/>
      <c r="M571" s="531"/>
      <c r="N571" s="531"/>
      <c r="O571" s="530"/>
      <c r="P571" s="200"/>
      <c r="Q571" s="200"/>
      <c r="R571" s="200"/>
      <c r="S571" s="200"/>
      <c r="T571" s="200"/>
      <c r="U571" s="200"/>
      <c r="V571" s="200"/>
      <c r="W571" s="200"/>
      <c r="X571" s="200"/>
      <c r="Y571" s="200"/>
      <c r="Z571" s="200"/>
    </row>
    <row r="572" spans="1:26" ht="12.75" customHeight="1" x14ac:dyDescent="0.2">
      <c r="A572" s="530"/>
      <c r="B572" s="530"/>
      <c r="C572" s="530"/>
      <c r="D572" s="531"/>
      <c r="E572" s="531"/>
      <c r="F572" s="531"/>
      <c r="G572" s="531"/>
      <c r="H572" s="531"/>
      <c r="I572" s="531"/>
      <c r="J572" s="531"/>
      <c r="K572" s="531"/>
      <c r="L572" s="531"/>
      <c r="M572" s="531"/>
      <c r="N572" s="531"/>
      <c r="O572" s="530"/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</row>
    <row r="573" spans="1:26" ht="12.75" customHeight="1" x14ac:dyDescent="0.2">
      <c r="A573" s="530"/>
      <c r="B573" s="530"/>
      <c r="C573" s="530"/>
      <c r="D573" s="531"/>
      <c r="E573" s="531"/>
      <c r="F573" s="531"/>
      <c r="G573" s="531"/>
      <c r="H573" s="531"/>
      <c r="I573" s="531"/>
      <c r="J573" s="531"/>
      <c r="K573" s="531"/>
      <c r="L573" s="531"/>
      <c r="M573" s="531"/>
      <c r="N573" s="531"/>
      <c r="O573" s="530"/>
      <c r="P573" s="200"/>
      <c r="Q573" s="200"/>
      <c r="R573" s="200"/>
      <c r="S573" s="200"/>
      <c r="T573" s="200"/>
      <c r="U573" s="200"/>
      <c r="V573" s="200"/>
      <c r="W573" s="200"/>
      <c r="X573" s="200"/>
      <c r="Y573" s="200"/>
      <c r="Z573" s="200"/>
    </row>
    <row r="574" spans="1:26" ht="12.75" customHeight="1" x14ac:dyDescent="0.2">
      <c r="A574" s="530"/>
      <c r="B574" s="530"/>
      <c r="C574" s="530"/>
      <c r="D574" s="531"/>
      <c r="E574" s="531"/>
      <c r="F574" s="531"/>
      <c r="G574" s="531"/>
      <c r="H574" s="531"/>
      <c r="I574" s="531"/>
      <c r="J574" s="531"/>
      <c r="K574" s="531"/>
      <c r="L574" s="531"/>
      <c r="M574" s="531"/>
      <c r="N574" s="531"/>
      <c r="O574" s="530"/>
      <c r="P574" s="200"/>
      <c r="Q574" s="200"/>
      <c r="R574" s="200"/>
      <c r="S574" s="200"/>
      <c r="T574" s="200"/>
      <c r="U574" s="200"/>
      <c r="V574" s="200"/>
      <c r="W574" s="200"/>
      <c r="X574" s="200"/>
      <c r="Y574" s="200"/>
      <c r="Z574" s="200"/>
    </row>
    <row r="575" spans="1:26" ht="12.75" customHeight="1" x14ac:dyDescent="0.2">
      <c r="A575" s="530"/>
      <c r="B575" s="530"/>
      <c r="C575" s="530"/>
      <c r="D575" s="531"/>
      <c r="E575" s="531"/>
      <c r="F575" s="531"/>
      <c r="G575" s="531"/>
      <c r="H575" s="531"/>
      <c r="I575" s="531"/>
      <c r="J575" s="531"/>
      <c r="K575" s="531"/>
      <c r="L575" s="531"/>
      <c r="M575" s="531"/>
      <c r="N575" s="531"/>
      <c r="O575" s="53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  <c r="Z575" s="200"/>
    </row>
    <row r="576" spans="1:26" ht="12.75" customHeight="1" x14ac:dyDescent="0.2">
      <c r="A576" s="530"/>
      <c r="B576" s="530"/>
      <c r="C576" s="530"/>
      <c r="D576" s="531"/>
      <c r="E576" s="531"/>
      <c r="F576" s="531"/>
      <c r="G576" s="531"/>
      <c r="H576" s="531"/>
      <c r="I576" s="531"/>
      <c r="J576" s="531"/>
      <c r="K576" s="531"/>
      <c r="L576" s="531"/>
      <c r="M576" s="531"/>
      <c r="N576" s="531"/>
      <c r="O576" s="530"/>
      <c r="P576" s="200"/>
      <c r="Q576" s="200"/>
      <c r="R576" s="200"/>
      <c r="S576" s="200"/>
      <c r="T576" s="200"/>
      <c r="U576" s="200"/>
      <c r="V576" s="200"/>
      <c r="W576" s="200"/>
      <c r="X576" s="200"/>
      <c r="Y576" s="200"/>
      <c r="Z576" s="200"/>
    </row>
    <row r="577" spans="1:26" ht="12.75" customHeight="1" x14ac:dyDescent="0.2">
      <c r="A577" s="530"/>
      <c r="B577" s="530"/>
      <c r="C577" s="530"/>
      <c r="D577" s="531"/>
      <c r="E577" s="531"/>
      <c r="F577" s="531"/>
      <c r="G577" s="531"/>
      <c r="H577" s="531"/>
      <c r="I577" s="531"/>
      <c r="J577" s="531"/>
      <c r="K577" s="531"/>
      <c r="L577" s="531"/>
      <c r="M577" s="531"/>
      <c r="N577" s="531"/>
      <c r="O577" s="530"/>
      <c r="P577" s="200"/>
      <c r="Q577" s="200"/>
      <c r="R577" s="200"/>
      <c r="S577" s="200"/>
      <c r="T577" s="200"/>
      <c r="U577" s="200"/>
      <c r="V577" s="200"/>
      <c r="W577" s="200"/>
      <c r="X577" s="200"/>
      <c r="Y577" s="200"/>
      <c r="Z577" s="200"/>
    </row>
    <row r="578" spans="1:26" ht="12.75" customHeight="1" x14ac:dyDescent="0.2">
      <c r="A578" s="530"/>
      <c r="B578" s="530"/>
      <c r="C578" s="530"/>
      <c r="D578" s="531"/>
      <c r="E578" s="531"/>
      <c r="F578" s="531"/>
      <c r="G578" s="531"/>
      <c r="H578" s="531"/>
      <c r="I578" s="531"/>
      <c r="J578" s="531"/>
      <c r="K578" s="531"/>
      <c r="L578" s="531"/>
      <c r="M578" s="531"/>
      <c r="N578" s="531"/>
      <c r="O578" s="530"/>
      <c r="P578" s="200"/>
      <c r="Q578" s="200"/>
      <c r="R578" s="200"/>
      <c r="S578" s="200"/>
      <c r="T578" s="200"/>
      <c r="U578" s="200"/>
      <c r="V578" s="200"/>
      <c r="W578" s="200"/>
      <c r="X578" s="200"/>
      <c r="Y578" s="200"/>
      <c r="Z578" s="200"/>
    </row>
    <row r="579" spans="1:26" ht="12.75" customHeight="1" x14ac:dyDescent="0.2">
      <c r="A579" s="530"/>
      <c r="B579" s="530"/>
      <c r="C579" s="530"/>
      <c r="D579" s="531"/>
      <c r="E579" s="531"/>
      <c r="F579" s="531"/>
      <c r="G579" s="531"/>
      <c r="H579" s="531"/>
      <c r="I579" s="531"/>
      <c r="J579" s="531"/>
      <c r="K579" s="531"/>
      <c r="L579" s="531"/>
      <c r="M579" s="531"/>
      <c r="N579" s="531"/>
      <c r="O579" s="530"/>
      <c r="P579" s="200"/>
      <c r="Q579" s="200"/>
      <c r="R579" s="200"/>
      <c r="S579" s="200"/>
      <c r="T579" s="200"/>
      <c r="U579" s="200"/>
      <c r="V579" s="200"/>
      <c r="W579" s="200"/>
      <c r="X579" s="200"/>
      <c r="Y579" s="200"/>
      <c r="Z579" s="200"/>
    </row>
    <row r="580" spans="1:26" ht="12.75" customHeight="1" x14ac:dyDescent="0.2">
      <c r="A580" s="530"/>
      <c r="B580" s="530"/>
      <c r="C580" s="530"/>
      <c r="D580" s="531"/>
      <c r="E580" s="531"/>
      <c r="F580" s="531"/>
      <c r="G580" s="531"/>
      <c r="H580" s="531"/>
      <c r="I580" s="531"/>
      <c r="J580" s="531"/>
      <c r="K580" s="531"/>
      <c r="L580" s="531"/>
      <c r="M580" s="531"/>
      <c r="N580" s="531"/>
      <c r="O580" s="530"/>
      <c r="P580" s="200"/>
      <c r="Q580" s="200"/>
      <c r="R580" s="200"/>
      <c r="S580" s="200"/>
      <c r="T580" s="200"/>
      <c r="U580" s="200"/>
      <c r="V580" s="200"/>
      <c r="W580" s="200"/>
      <c r="X580" s="200"/>
      <c r="Y580" s="200"/>
      <c r="Z580" s="200"/>
    </row>
    <row r="581" spans="1:26" ht="12.75" customHeight="1" x14ac:dyDescent="0.2">
      <c r="A581" s="530"/>
      <c r="B581" s="530"/>
      <c r="C581" s="530"/>
      <c r="D581" s="531"/>
      <c r="E581" s="531"/>
      <c r="F581" s="531"/>
      <c r="G581" s="531"/>
      <c r="H581" s="531"/>
      <c r="I581" s="531"/>
      <c r="J581" s="531"/>
      <c r="K581" s="531"/>
      <c r="L581" s="531"/>
      <c r="M581" s="531"/>
      <c r="N581" s="531"/>
      <c r="O581" s="53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0"/>
      <c r="Z581" s="200"/>
    </row>
    <row r="582" spans="1:26" ht="12.75" customHeight="1" x14ac:dyDescent="0.2">
      <c r="A582" s="530"/>
      <c r="B582" s="530"/>
      <c r="C582" s="530"/>
      <c r="D582" s="531"/>
      <c r="E582" s="531"/>
      <c r="F582" s="531"/>
      <c r="G582" s="531"/>
      <c r="H582" s="531"/>
      <c r="I582" s="531"/>
      <c r="J582" s="531"/>
      <c r="K582" s="531"/>
      <c r="L582" s="531"/>
      <c r="M582" s="531"/>
      <c r="N582" s="531"/>
      <c r="O582" s="530"/>
      <c r="P582" s="200"/>
      <c r="Q582" s="200"/>
      <c r="R582" s="200"/>
      <c r="S582" s="200"/>
      <c r="T582" s="200"/>
      <c r="U582" s="200"/>
      <c r="V582" s="200"/>
      <c r="W582" s="200"/>
      <c r="X582" s="200"/>
      <c r="Y582" s="200"/>
      <c r="Z582" s="200"/>
    </row>
    <row r="583" spans="1:26" ht="12.75" customHeight="1" x14ac:dyDescent="0.2">
      <c r="A583" s="530"/>
      <c r="B583" s="530"/>
      <c r="C583" s="530"/>
      <c r="D583" s="531"/>
      <c r="E583" s="531"/>
      <c r="F583" s="531"/>
      <c r="G583" s="531"/>
      <c r="H583" s="531"/>
      <c r="I583" s="531"/>
      <c r="J583" s="531"/>
      <c r="K583" s="531"/>
      <c r="L583" s="531"/>
      <c r="M583" s="531"/>
      <c r="N583" s="531"/>
      <c r="O583" s="530"/>
      <c r="P583" s="200"/>
      <c r="Q583" s="200"/>
      <c r="R583" s="200"/>
      <c r="S583" s="200"/>
      <c r="T583" s="200"/>
      <c r="U583" s="200"/>
      <c r="V583" s="200"/>
      <c r="W583" s="200"/>
      <c r="X583" s="200"/>
      <c r="Y583" s="200"/>
      <c r="Z583" s="200"/>
    </row>
    <row r="584" spans="1:26" ht="12.75" customHeight="1" x14ac:dyDescent="0.2">
      <c r="A584" s="530"/>
      <c r="B584" s="530"/>
      <c r="C584" s="530"/>
      <c r="D584" s="531"/>
      <c r="E584" s="531"/>
      <c r="F584" s="531"/>
      <c r="G584" s="531"/>
      <c r="H584" s="531"/>
      <c r="I584" s="531"/>
      <c r="J584" s="531"/>
      <c r="K584" s="531"/>
      <c r="L584" s="531"/>
      <c r="M584" s="531"/>
      <c r="N584" s="531"/>
      <c r="O584" s="530"/>
      <c r="P584" s="200"/>
      <c r="Q584" s="200"/>
      <c r="R584" s="200"/>
      <c r="S584" s="200"/>
      <c r="T584" s="200"/>
      <c r="U584" s="200"/>
      <c r="V584" s="200"/>
      <c r="W584" s="200"/>
      <c r="X584" s="200"/>
      <c r="Y584" s="200"/>
      <c r="Z584" s="200"/>
    </row>
    <row r="585" spans="1:26" ht="12.75" customHeight="1" x14ac:dyDescent="0.2">
      <c r="A585" s="530"/>
      <c r="B585" s="530"/>
      <c r="C585" s="530"/>
      <c r="D585" s="531"/>
      <c r="E585" s="531"/>
      <c r="F585" s="531"/>
      <c r="G585" s="531"/>
      <c r="H585" s="531"/>
      <c r="I585" s="531"/>
      <c r="J585" s="531"/>
      <c r="K585" s="531"/>
      <c r="L585" s="531"/>
      <c r="M585" s="531"/>
      <c r="N585" s="531"/>
      <c r="O585" s="530"/>
      <c r="P585" s="200"/>
      <c r="Q585" s="200"/>
      <c r="R585" s="200"/>
      <c r="S585" s="200"/>
      <c r="T585" s="200"/>
      <c r="U585" s="200"/>
      <c r="V585" s="200"/>
      <c r="W585" s="200"/>
      <c r="X585" s="200"/>
      <c r="Y585" s="200"/>
      <c r="Z585" s="200"/>
    </row>
    <row r="586" spans="1:26" ht="12.75" customHeight="1" x14ac:dyDescent="0.2">
      <c r="A586" s="530"/>
      <c r="B586" s="530"/>
      <c r="C586" s="530"/>
      <c r="D586" s="531"/>
      <c r="E586" s="531"/>
      <c r="F586" s="531"/>
      <c r="G586" s="531"/>
      <c r="H586" s="531"/>
      <c r="I586" s="531"/>
      <c r="J586" s="531"/>
      <c r="K586" s="531"/>
      <c r="L586" s="531"/>
      <c r="M586" s="531"/>
      <c r="N586" s="531"/>
      <c r="O586" s="530"/>
      <c r="P586" s="200"/>
      <c r="Q586" s="200"/>
      <c r="R586" s="200"/>
      <c r="S586" s="200"/>
      <c r="T586" s="200"/>
      <c r="U586" s="200"/>
      <c r="V586" s="200"/>
      <c r="W586" s="200"/>
      <c r="X586" s="200"/>
      <c r="Y586" s="200"/>
      <c r="Z586" s="200"/>
    </row>
    <row r="587" spans="1:26" ht="12.75" customHeight="1" x14ac:dyDescent="0.2">
      <c r="A587" s="530"/>
      <c r="B587" s="530"/>
      <c r="C587" s="530"/>
      <c r="D587" s="531"/>
      <c r="E587" s="531"/>
      <c r="F587" s="531"/>
      <c r="G587" s="531"/>
      <c r="H587" s="531"/>
      <c r="I587" s="531"/>
      <c r="J587" s="531"/>
      <c r="K587" s="531"/>
      <c r="L587" s="531"/>
      <c r="M587" s="531"/>
      <c r="N587" s="531"/>
      <c r="O587" s="530"/>
      <c r="P587" s="200"/>
      <c r="Q587" s="200"/>
      <c r="R587" s="200"/>
      <c r="S587" s="200"/>
      <c r="T587" s="200"/>
      <c r="U587" s="200"/>
      <c r="V587" s="200"/>
      <c r="W587" s="200"/>
      <c r="X587" s="200"/>
      <c r="Y587" s="200"/>
      <c r="Z587" s="200"/>
    </row>
    <row r="588" spans="1:26" ht="12.75" customHeight="1" x14ac:dyDescent="0.2">
      <c r="A588" s="530"/>
      <c r="B588" s="530"/>
      <c r="C588" s="530"/>
      <c r="D588" s="531"/>
      <c r="E588" s="531"/>
      <c r="F588" s="531"/>
      <c r="G588" s="531"/>
      <c r="H588" s="531"/>
      <c r="I588" s="531"/>
      <c r="J588" s="531"/>
      <c r="K588" s="531"/>
      <c r="L588" s="531"/>
      <c r="M588" s="531"/>
      <c r="N588" s="531"/>
      <c r="O588" s="530"/>
      <c r="P588" s="200"/>
      <c r="Q588" s="200"/>
      <c r="R588" s="200"/>
      <c r="S588" s="200"/>
      <c r="T588" s="200"/>
      <c r="U588" s="200"/>
      <c r="V588" s="200"/>
      <c r="W588" s="200"/>
      <c r="X588" s="200"/>
      <c r="Y588" s="200"/>
      <c r="Z588" s="200"/>
    </row>
    <row r="589" spans="1:26" ht="12.75" customHeight="1" x14ac:dyDescent="0.2">
      <c r="A589" s="530"/>
      <c r="B589" s="530"/>
      <c r="C589" s="530"/>
      <c r="D589" s="531"/>
      <c r="E589" s="531"/>
      <c r="F589" s="531"/>
      <c r="G589" s="531"/>
      <c r="H589" s="531"/>
      <c r="I589" s="531"/>
      <c r="J589" s="531"/>
      <c r="K589" s="531"/>
      <c r="L589" s="531"/>
      <c r="M589" s="531"/>
      <c r="N589" s="531"/>
      <c r="O589" s="530"/>
      <c r="P589" s="200"/>
      <c r="Q589" s="200"/>
      <c r="R589" s="200"/>
      <c r="S589" s="200"/>
      <c r="T589" s="200"/>
      <c r="U589" s="200"/>
      <c r="V589" s="200"/>
      <c r="W589" s="200"/>
      <c r="X589" s="200"/>
      <c r="Y589" s="200"/>
      <c r="Z589" s="200"/>
    </row>
    <row r="590" spans="1:26" ht="12.75" customHeight="1" x14ac:dyDescent="0.2">
      <c r="A590" s="530"/>
      <c r="B590" s="530"/>
      <c r="C590" s="530"/>
      <c r="D590" s="531"/>
      <c r="E590" s="531"/>
      <c r="F590" s="531"/>
      <c r="G590" s="531"/>
      <c r="H590" s="531"/>
      <c r="I590" s="531"/>
      <c r="J590" s="531"/>
      <c r="K590" s="531"/>
      <c r="L590" s="531"/>
      <c r="M590" s="531"/>
      <c r="N590" s="531"/>
      <c r="O590" s="530"/>
      <c r="P590" s="200"/>
      <c r="Q590" s="200"/>
      <c r="R590" s="200"/>
      <c r="S590" s="200"/>
      <c r="T590" s="200"/>
      <c r="U590" s="200"/>
      <c r="V590" s="200"/>
      <c r="W590" s="200"/>
      <c r="X590" s="200"/>
      <c r="Y590" s="200"/>
      <c r="Z590" s="200"/>
    </row>
    <row r="591" spans="1:26" ht="12.75" customHeight="1" x14ac:dyDescent="0.2">
      <c r="A591" s="530"/>
      <c r="B591" s="530"/>
      <c r="C591" s="530"/>
      <c r="D591" s="531"/>
      <c r="E591" s="531"/>
      <c r="F591" s="531"/>
      <c r="G591" s="531"/>
      <c r="H591" s="531"/>
      <c r="I591" s="531"/>
      <c r="J591" s="531"/>
      <c r="K591" s="531"/>
      <c r="L591" s="531"/>
      <c r="M591" s="531"/>
      <c r="N591" s="531"/>
      <c r="O591" s="530"/>
      <c r="P591" s="200"/>
      <c r="Q591" s="200"/>
      <c r="R591" s="200"/>
      <c r="S591" s="200"/>
      <c r="T591" s="200"/>
      <c r="U591" s="200"/>
      <c r="V591" s="200"/>
      <c r="W591" s="200"/>
      <c r="X591" s="200"/>
      <c r="Y591" s="200"/>
      <c r="Z591" s="200"/>
    </row>
    <row r="592" spans="1:26" ht="12.75" customHeight="1" x14ac:dyDescent="0.2">
      <c r="A592" s="530"/>
      <c r="B592" s="530"/>
      <c r="C592" s="530"/>
      <c r="D592" s="531"/>
      <c r="E592" s="531"/>
      <c r="F592" s="531"/>
      <c r="G592" s="531"/>
      <c r="H592" s="531"/>
      <c r="I592" s="531"/>
      <c r="J592" s="531"/>
      <c r="K592" s="531"/>
      <c r="L592" s="531"/>
      <c r="M592" s="531"/>
      <c r="N592" s="531"/>
      <c r="O592" s="530"/>
      <c r="P592" s="200"/>
      <c r="Q592" s="200"/>
      <c r="R592" s="200"/>
      <c r="S592" s="200"/>
      <c r="T592" s="200"/>
      <c r="U592" s="200"/>
      <c r="V592" s="200"/>
      <c r="W592" s="200"/>
      <c r="X592" s="200"/>
      <c r="Y592" s="200"/>
      <c r="Z592" s="200"/>
    </row>
    <row r="593" spans="1:26" ht="12.75" customHeight="1" x14ac:dyDescent="0.2">
      <c r="A593" s="530"/>
      <c r="B593" s="530"/>
      <c r="C593" s="530"/>
      <c r="D593" s="531"/>
      <c r="E593" s="531"/>
      <c r="F593" s="531"/>
      <c r="G593" s="531"/>
      <c r="H593" s="531"/>
      <c r="I593" s="531"/>
      <c r="J593" s="531"/>
      <c r="K593" s="531"/>
      <c r="L593" s="531"/>
      <c r="M593" s="531"/>
      <c r="N593" s="531"/>
      <c r="O593" s="530"/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</row>
    <row r="594" spans="1:26" ht="12.75" customHeight="1" x14ac:dyDescent="0.2">
      <c r="A594" s="530"/>
      <c r="B594" s="530"/>
      <c r="C594" s="530"/>
      <c r="D594" s="531"/>
      <c r="E594" s="531"/>
      <c r="F594" s="531"/>
      <c r="G594" s="531"/>
      <c r="H594" s="531"/>
      <c r="I594" s="531"/>
      <c r="J594" s="531"/>
      <c r="K594" s="531"/>
      <c r="L594" s="531"/>
      <c r="M594" s="531"/>
      <c r="N594" s="531"/>
      <c r="O594" s="530"/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</row>
    <row r="595" spans="1:26" ht="12.75" customHeight="1" x14ac:dyDescent="0.2">
      <c r="A595" s="530"/>
      <c r="B595" s="530"/>
      <c r="C595" s="530"/>
      <c r="D595" s="531"/>
      <c r="E595" s="531"/>
      <c r="F595" s="531"/>
      <c r="G595" s="531"/>
      <c r="H595" s="531"/>
      <c r="I595" s="531"/>
      <c r="J595" s="531"/>
      <c r="K595" s="531"/>
      <c r="L595" s="531"/>
      <c r="M595" s="531"/>
      <c r="N595" s="531"/>
      <c r="O595" s="530"/>
      <c r="P595" s="200"/>
      <c r="Q595" s="200"/>
      <c r="R595" s="200"/>
      <c r="S595" s="200"/>
      <c r="T595" s="200"/>
      <c r="U595" s="200"/>
      <c r="V595" s="200"/>
      <c r="W595" s="200"/>
      <c r="X595" s="200"/>
      <c r="Y595" s="200"/>
      <c r="Z595" s="200"/>
    </row>
    <row r="596" spans="1:26" ht="12.75" customHeight="1" x14ac:dyDescent="0.2">
      <c r="A596" s="530"/>
      <c r="B596" s="530"/>
      <c r="C596" s="530"/>
      <c r="D596" s="531"/>
      <c r="E596" s="531"/>
      <c r="F596" s="531"/>
      <c r="G596" s="531"/>
      <c r="H596" s="531"/>
      <c r="I596" s="531"/>
      <c r="J596" s="531"/>
      <c r="K596" s="531"/>
      <c r="L596" s="531"/>
      <c r="M596" s="531"/>
      <c r="N596" s="531"/>
      <c r="O596" s="530"/>
      <c r="P596" s="200"/>
      <c r="Q596" s="200"/>
      <c r="R596" s="200"/>
      <c r="S596" s="200"/>
      <c r="T596" s="200"/>
      <c r="U596" s="200"/>
      <c r="V596" s="200"/>
      <c r="W596" s="200"/>
      <c r="X596" s="200"/>
      <c r="Y596" s="200"/>
      <c r="Z596" s="200"/>
    </row>
    <row r="597" spans="1:26" ht="12.75" customHeight="1" x14ac:dyDescent="0.2">
      <c r="A597" s="530"/>
      <c r="B597" s="530"/>
      <c r="C597" s="530"/>
      <c r="D597" s="531"/>
      <c r="E597" s="531"/>
      <c r="F597" s="531"/>
      <c r="G597" s="531"/>
      <c r="H597" s="531"/>
      <c r="I597" s="531"/>
      <c r="J597" s="531"/>
      <c r="K597" s="531"/>
      <c r="L597" s="531"/>
      <c r="M597" s="531"/>
      <c r="N597" s="531"/>
      <c r="O597" s="530"/>
      <c r="P597" s="200"/>
      <c r="Q597" s="200"/>
      <c r="R597" s="200"/>
      <c r="S597" s="200"/>
      <c r="T597" s="200"/>
      <c r="U597" s="200"/>
      <c r="V597" s="200"/>
      <c r="W597" s="200"/>
      <c r="X597" s="200"/>
      <c r="Y597" s="200"/>
      <c r="Z597" s="200"/>
    </row>
    <row r="598" spans="1:26" ht="12.75" customHeight="1" x14ac:dyDescent="0.2">
      <c r="A598" s="530"/>
      <c r="B598" s="530"/>
      <c r="C598" s="530"/>
      <c r="D598" s="531"/>
      <c r="E598" s="531"/>
      <c r="F598" s="531"/>
      <c r="G598" s="531"/>
      <c r="H598" s="531"/>
      <c r="I598" s="531"/>
      <c r="J598" s="531"/>
      <c r="K598" s="531"/>
      <c r="L598" s="531"/>
      <c r="M598" s="531"/>
      <c r="N598" s="531"/>
      <c r="O598" s="530"/>
      <c r="P598" s="200"/>
      <c r="Q598" s="200"/>
      <c r="R598" s="200"/>
      <c r="S598" s="200"/>
      <c r="T598" s="200"/>
      <c r="U598" s="200"/>
      <c r="V598" s="200"/>
      <c r="W598" s="200"/>
      <c r="X598" s="200"/>
      <c r="Y598" s="200"/>
      <c r="Z598" s="200"/>
    </row>
    <row r="599" spans="1:26" ht="12.75" customHeight="1" x14ac:dyDescent="0.2">
      <c r="A599" s="530"/>
      <c r="B599" s="530"/>
      <c r="C599" s="530"/>
      <c r="D599" s="531"/>
      <c r="E599" s="531"/>
      <c r="F599" s="531"/>
      <c r="G599" s="531"/>
      <c r="H599" s="531"/>
      <c r="I599" s="531"/>
      <c r="J599" s="531"/>
      <c r="K599" s="531"/>
      <c r="L599" s="531"/>
      <c r="M599" s="531"/>
      <c r="N599" s="531"/>
      <c r="O599" s="530"/>
      <c r="P599" s="200"/>
      <c r="Q599" s="200"/>
      <c r="R599" s="200"/>
      <c r="S599" s="200"/>
      <c r="T599" s="200"/>
      <c r="U599" s="200"/>
      <c r="V599" s="200"/>
      <c r="W599" s="200"/>
      <c r="X599" s="200"/>
      <c r="Y599" s="200"/>
      <c r="Z599" s="200"/>
    </row>
    <row r="600" spans="1:26" ht="12.75" customHeight="1" x14ac:dyDescent="0.2">
      <c r="A600" s="530"/>
      <c r="B600" s="530"/>
      <c r="C600" s="530"/>
      <c r="D600" s="531"/>
      <c r="E600" s="531"/>
      <c r="F600" s="531"/>
      <c r="G600" s="531"/>
      <c r="H600" s="531"/>
      <c r="I600" s="531"/>
      <c r="J600" s="531"/>
      <c r="K600" s="531"/>
      <c r="L600" s="531"/>
      <c r="M600" s="531"/>
      <c r="N600" s="531"/>
      <c r="O600" s="530"/>
      <c r="P600" s="200"/>
      <c r="Q600" s="200"/>
      <c r="R600" s="200"/>
      <c r="S600" s="200"/>
      <c r="T600" s="200"/>
      <c r="U600" s="200"/>
      <c r="V600" s="200"/>
      <c r="W600" s="200"/>
      <c r="X600" s="200"/>
      <c r="Y600" s="200"/>
      <c r="Z600" s="200"/>
    </row>
    <row r="601" spans="1:26" ht="12.75" customHeight="1" x14ac:dyDescent="0.2">
      <c r="A601" s="530"/>
      <c r="B601" s="530"/>
      <c r="C601" s="530"/>
      <c r="D601" s="531"/>
      <c r="E601" s="531"/>
      <c r="F601" s="531"/>
      <c r="G601" s="531"/>
      <c r="H601" s="531"/>
      <c r="I601" s="531"/>
      <c r="J601" s="531"/>
      <c r="K601" s="531"/>
      <c r="L601" s="531"/>
      <c r="M601" s="531"/>
      <c r="N601" s="531"/>
      <c r="O601" s="530"/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</row>
    <row r="602" spans="1:26" ht="12.75" customHeight="1" x14ac:dyDescent="0.2">
      <c r="A602" s="530"/>
      <c r="B602" s="530"/>
      <c r="C602" s="530"/>
      <c r="D602" s="531"/>
      <c r="E602" s="531"/>
      <c r="F602" s="531"/>
      <c r="G602" s="531"/>
      <c r="H602" s="531"/>
      <c r="I602" s="531"/>
      <c r="J602" s="531"/>
      <c r="K602" s="531"/>
      <c r="L602" s="531"/>
      <c r="M602" s="531"/>
      <c r="N602" s="531"/>
      <c r="O602" s="530"/>
      <c r="P602" s="200"/>
      <c r="Q602" s="200"/>
      <c r="R602" s="200"/>
      <c r="S602" s="200"/>
      <c r="T602" s="200"/>
      <c r="U602" s="200"/>
      <c r="V602" s="200"/>
      <c r="W602" s="200"/>
      <c r="X602" s="200"/>
      <c r="Y602" s="200"/>
      <c r="Z602" s="200"/>
    </row>
    <row r="603" spans="1:26" ht="12.75" customHeight="1" x14ac:dyDescent="0.2">
      <c r="A603" s="530"/>
      <c r="B603" s="530"/>
      <c r="C603" s="530"/>
      <c r="D603" s="531"/>
      <c r="E603" s="531"/>
      <c r="F603" s="531"/>
      <c r="G603" s="531"/>
      <c r="H603" s="531"/>
      <c r="I603" s="531"/>
      <c r="J603" s="531"/>
      <c r="K603" s="531"/>
      <c r="L603" s="531"/>
      <c r="M603" s="531"/>
      <c r="N603" s="531"/>
      <c r="O603" s="53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</row>
    <row r="604" spans="1:26" ht="12.75" customHeight="1" x14ac:dyDescent="0.2">
      <c r="A604" s="530"/>
      <c r="B604" s="530"/>
      <c r="C604" s="530"/>
      <c r="D604" s="531"/>
      <c r="E604" s="531"/>
      <c r="F604" s="531"/>
      <c r="G604" s="531"/>
      <c r="H604" s="531"/>
      <c r="I604" s="531"/>
      <c r="J604" s="531"/>
      <c r="K604" s="531"/>
      <c r="L604" s="531"/>
      <c r="M604" s="531"/>
      <c r="N604" s="531"/>
      <c r="O604" s="530"/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</row>
    <row r="605" spans="1:26" ht="12.75" customHeight="1" x14ac:dyDescent="0.2">
      <c r="A605" s="530"/>
      <c r="B605" s="530"/>
      <c r="C605" s="530"/>
      <c r="D605" s="531"/>
      <c r="E605" s="531"/>
      <c r="F605" s="531"/>
      <c r="G605" s="531"/>
      <c r="H605" s="531"/>
      <c r="I605" s="531"/>
      <c r="J605" s="531"/>
      <c r="K605" s="531"/>
      <c r="L605" s="531"/>
      <c r="M605" s="531"/>
      <c r="N605" s="531"/>
      <c r="O605" s="530"/>
      <c r="P605" s="200"/>
      <c r="Q605" s="200"/>
      <c r="R605" s="200"/>
      <c r="S605" s="200"/>
      <c r="T605" s="200"/>
      <c r="U605" s="200"/>
      <c r="V605" s="200"/>
      <c r="W605" s="200"/>
      <c r="X605" s="200"/>
      <c r="Y605" s="200"/>
      <c r="Z605" s="200"/>
    </row>
    <row r="606" spans="1:26" ht="12.75" customHeight="1" x14ac:dyDescent="0.2">
      <c r="A606" s="530"/>
      <c r="B606" s="530"/>
      <c r="C606" s="530"/>
      <c r="D606" s="531"/>
      <c r="E606" s="531"/>
      <c r="F606" s="531"/>
      <c r="G606" s="531"/>
      <c r="H606" s="531"/>
      <c r="I606" s="531"/>
      <c r="J606" s="531"/>
      <c r="K606" s="531"/>
      <c r="L606" s="531"/>
      <c r="M606" s="531"/>
      <c r="N606" s="531"/>
      <c r="O606" s="530"/>
      <c r="P606" s="200"/>
      <c r="Q606" s="200"/>
      <c r="R606" s="200"/>
      <c r="S606" s="200"/>
      <c r="T606" s="200"/>
      <c r="U606" s="200"/>
      <c r="V606" s="200"/>
      <c r="W606" s="200"/>
      <c r="X606" s="200"/>
      <c r="Y606" s="200"/>
      <c r="Z606" s="200"/>
    </row>
    <row r="607" spans="1:26" ht="12.75" customHeight="1" x14ac:dyDescent="0.2">
      <c r="A607" s="530"/>
      <c r="B607" s="530"/>
      <c r="C607" s="530"/>
      <c r="D607" s="531"/>
      <c r="E607" s="531"/>
      <c r="F607" s="531"/>
      <c r="G607" s="531"/>
      <c r="H607" s="531"/>
      <c r="I607" s="531"/>
      <c r="J607" s="531"/>
      <c r="K607" s="531"/>
      <c r="L607" s="531"/>
      <c r="M607" s="531"/>
      <c r="N607" s="531"/>
      <c r="O607" s="530"/>
      <c r="P607" s="200"/>
      <c r="Q607" s="200"/>
      <c r="R607" s="200"/>
      <c r="S607" s="200"/>
      <c r="T607" s="200"/>
      <c r="U607" s="200"/>
      <c r="V607" s="200"/>
      <c r="W607" s="200"/>
      <c r="X607" s="200"/>
      <c r="Y607" s="200"/>
      <c r="Z607" s="200"/>
    </row>
    <row r="608" spans="1:26" ht="12.75" customHeight="1" x14ac:dyDescent="0.2">
      <c r="A608" s="530"/>
      <c r="B608" s="530"/>
      <c r="C608" s="530"/>
      <c r="D608" s="531"/>
      <c r="E608" s="531"/>
      <c r="F608" s="531"/>
      <c r="G608" s="531"/>
      <c r="H608" s="531"/>
      <c r="I608" s="531"/>
      <c r="J608" s="531"/>
      <c r="K608" s="531"/>
      <c r="L608" s="531"/>
      <c r="M608" s="531"/>
      <c r="N608" s="531"/>
      <c r="O608" s="53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</row>
    <row r="609" spans="1:26" ht="12.75" customHeight="1" x14ac:dyDescent="0.2">
      <c r="A609" s="530"/>
      <c r="B609" s="530"/>
      <c r="C609" s="530"/>
      <c r="D609" s="531"/>
      <c r="E609" s="531"/>
      <c r="F609" s="531"/>
      <c r="G609" s="531"/>
      <c r="H609" s="531"/>
      <c r="I609" s="531"/>
      <c r="J609" s="531"/>
      <c r="K609" s="531"/>
      <c r="L609" s="531"/>
      <c r="M609" s="531"/>
      <c r="N609" s="531"/>
      <c r="O609" s="530"/>
      <c r="P609" s="200"/>
      <c r="Q609" s="200"/>
      <c r="R609" s="200"/>
      <c r="S609" s="200"/>
      <c r="T609" s="200"/>
      <c r="U609" s="200"/>
      <c r="V609" s="200"/>
      <c r="W609" s="200"/>
      <c r="X609" s="200"/>
      <c r="Y609" s="200"/>
      <c r="Z609" s="200"/>
    </row>
    <row r="610" spans="1:26" ht="12.75" customHeight="1" x14ac:dyDescent="0.2">
      <c r="A610" s="530"/>
      <c r="B610" s="530"/>
      <c r="C610" s="530"/>
      <c r="D610" s="531"/>
      <c r="E610" s="531"/>
      <c r="F610" s="531"/>
      <c r="G610" s="531"/>
      <c r="H610" s="531"/>
      <c r="I610" s="531"/>
      <c r="J610" s="531"/>
      <c r="K610" s="531"/>
      <c r="L610" s="531"/>
      <c r="M610" s="531"/>
      <c r="N610" s="531"/>
      <c r="O610" s="530"/>
      <c r="P610" s="200"/>
      <c r="Q610" s="200"/>
      <c r="R610" s="200"/>
      <c r="S610" s="200"/>
      <c r="T610" s="200"/>
      <c r="U610" s="200"/>
      <c r="V610" s="200"/>
      <c r="W610" s="200"/>
      <c r="X610" s="200"/>
      <c r="Y610" s="200"/>
      <c r="Z610" s="200"/>
    </row>
    <row r="611" spans="1:26" ht="12.75" customHeight="1" x14ac:dyDescent="0.2">
      <c r="A611" s="530"/>
      <c r="B611" s="530"/>
      <c r="C611" s="530"/>
      <c r="D611" s="531"/>
      <c r="E611" s="531"/>
      <c r="F611" s="531"/>
      <c r="G611" s="531"/>
      <c r="H611" s="531"/>
      <c r="I611" s="531"/>
      <c r="J611" s="531"/>
      <c r="K611" s="531"/>
      <c r="L611" s="531"/>
      <c r="M611" s="531"/>
      <c r="N611" s="531"/>
      <c r="O611" s="530"/>
      <c r="P611" s="200"/>
      <c r="Q611" s="200"/>
      <c r="R611" s="200"/>
      <c r="S611" s="200"/>
      <c r="T611" s="200"/>
      <c r="U611" s="200"/>
      <c r="V611" s="200"/>
      <c r="W611" s="200"/>
      <c r="X611" s="200"/>
      <c r="Y611" s="200"/>
      <c r="Z611" s="200"/>
    </row>
    <row r="612" spans="1:26" ht="12.75" customHeight="1" x14ac:dyDescent="0.2">
      <c r="A612" s="530"/>
      <c r="B612" s="530"/>
      <c r="C612" s="530"/>
      <c r="D612" s="531"/>
      <c r="E612" s="531"/>
      <c r="F612" s="531"/>
      <c r="G612" s="531"/>
      <c r="H612" s="531"/>
      <c r="I612" s="531"/>
      <c r="J612" s="531"/>
      <c r="K612" s="531"/>
      <c r="L612" s="531"/>
      <c r="M612" s="531"/>
      <c r="N612" s="531"/>
      <c r="O612" s="530"/>
      <c r="P612" s="200"/>
      <c r="Q612" s="200"/>
      <c r="R612" s="200"/>
      <c r="S612" s="200"/>
      <c r="T612" s="200"/>
      <c r="U612" s="200"/>
      <c r="V612" s="200"/>
      <c r="W612" s="200"/>
      <c r="X612" s="200"/>
      <c r="Y612" s="200"/>
      <c r="Z612" s="200"/>
    </row>
    <row r="613" spans="1:26" ht="12.75" customHeight="1" x14ac:dyDescent="0.2">
      <c r="A613" s="530"/>
      <c r="B613" s="530"/>
      <c r="C613" s="530"/>
      <c r="D613" s="531"/>
      <c r="E613" s="531"/>
      <c r="F613" s="531"/>
      <c r="G613" s="531"/>
      <c r="H613" s="531"/>
      <c r="I613" s="531"/>
      <c r="J613" s="531"/>
      <c r="K613" s="531"/>
      <c r="L613" s="531"/>
      <c r="M613" s="531"/>
      <c r="N613" s="531"/>
      <c r="O613" s="530"/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</row>
    <row r="614" spans="1:26" ht="12.75" customHeight="1" x14ac:dyDescent="0.2">
      <c r="A614" s="530"/>
      <c r="B614" s="530"/>
      <c r="C614" s="530"/>
      <c r="D614" s="531"/>
      <c r="E614" s="531"/>
      <c r="F614" s="531"/>
      <c r="G614" s="531"/>
      <c r="H614" s="531"/>
      <c r="I614" s="531"/>
      <c r="J614" s="531"/>
      <c r="K614" s="531"/>
      <c r="L614" s="531"/>
      <c r="M614" s="531"/>
      <c r="N614" s="531"/>
      <c r="O614" s="530"/>
      <c r="P614" s="200"/>
      <c r="Q614" s="200"/>
      <c r="R614" s="200"/>
      <c r="S614" s="200"/>
      <c r="T614" s="200"/>
      <c r="U614" s="200"/>
      <c r="V614" s="200"/>
      <c r="W614" s="200"/>
      <c r="X614" s="200"/>
      <c r="Y614" s="200"/>
      <c r="Z614" s="200"/>
    </row>
    <row r="615" spans="1:26" ht="12.75" customHeight="1" x14ac:dyDescent="0.2">
      <c r="A615" s="530"/>
      <c r="B615" s="530"/>
      <c r="C615" s="530"/>
      <c r="D615" s="531"/>
      <c r="E615" s="531"/>
      <c r="F615" s="531"/>
      <c r="G615" s="531"/>
      <c r="H615" s="531"/>
      <c r="I615" s="531"/>
      <c r="J615" s="531"/>
      <c r="K615" s="531"/>
      <c r="L615" s="531"/>
      <c r="M615" s="531"/>
      <c r="N615" s="531"/>
      <c r="O615" s="53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</row>
    <row r="616" spans="1:26" ht="12.75" customHeight="1" x14ac:dyDescent="0.2">
      <c r="A616" s="530"/>
      <c r="B616" s="530"/>
      <c r="C616" s="530"/>
      <c r="D616" s="531"/>
      <c r="E616" s="531"/>
      <c r="F616" s="531"/>
      <c r="G616" s="531"/>
      <c r="H616" s="531"/>
      <c r="I616" s="531"/>
      <c r="J616" s="531"/>
      <c r="K616" s="531"/>
      <c r="L616" s="531"/>
      <c r="M616" s="531"/>
      <c r="N616" s="531"/>
      <c r="O616" s="530"/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</row>
    <row r="617" spans="1:26" ht="12.75" customHeight="1" x14ac:dyDescent="0.2">
      <c r="A617" s="530"/>
      <c r="B617" s="530"/>
      <c r="C617" s="530"/>
      <c r="D617" s="531"/>
      <c r="E617" s="531"/>
      <c r="F617" s="531"/>
      <c r="G617" s="531"/>
      <c r="H617" s="531"/>
      <c r="I617" s="531"/>
      <c r="J617" s="531"/>
      <c r="K617" s="531"/>
      <c r="L617" s="531"/>
      <c r="M617" s="531"/>
      <c r="N617" s="531"/>
      <c r="O617" s="530"/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</row>
    <row r="618" spans="1:26" ht="12.75" customHeight="1" x14ac:dyDescent="0.2">
      <c r="A618" s="530"/>
      <c r="B618" s="530"/>
      <c r="C618" s="530"/>
      <c r="D618" s="531"/>
      <c r="E618" s="531"/>
      <c r="F618" s="531"/>
      <c r="G618" s="531"/>
      <c r="H618" s="531"/>
      <c r="I618" s="531"/>
      <c r="J618" s="531"/>
      <c r="K618" s="531"/>
      <c r="L618" s="531"/>
      <c r="M618" s="531"/>
      <c r="N618" s="531"/>
      <c r="O618" s="530"/>
      <c r="P618" s="200"/>
      <c r="Q618" s="200"/>
      <c r="R618" s="200"/>
      <c r="S618" s="200"/>
      <c r="T618" s="200"/>
      <c r="U618" s="200"/>
      <c r="V618" s="200"/>
      <c r="W618" s="200"/>
      <c r="X618" s="200"/>
      <c r="Y618" s="200"/>
      <c r="Z618" s="200"/>
    </row>
    <row r="619" spans="1:26" ht="12.75" customHeight="1" x14ac:dyDescent="0.2">
      <c r="A619" s="530"/>
      <c r="B619" s="530"/>
      <c r="C619" s="530"/>
      <c r="D619" s="531"/>
      <c r="E619" s="531"/>
      <c r="F619" s="531"/>
      <c r="G619" s="531"/>
      <c r="H619" s="531"/>
      <c r="I619" s="531"/>
      <c r="J619" s="531"/>
      <c r="K619" s="531"/>
      <c r="L619" s="531"/>
      <c r="M619" s="531"/>
      <c r="N619" s="531"/>
      <c r="O619" s="530"/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</row>
    <row r="620" spans="1:26" ht="12.75" customHeight="1" x14ac:dyDescent="0.2">
      <c r="A620" s="530"/>
      <c r="B620" s="530"/>
      <c r="C620" s="530"/>
      <c r="D620" s="531"/>
      <c r="E620" s="531"/>
      <c r="F620" s="531"/>
      <c r="G620" s="531"/>
      <c r="H620" s="531"/>
      <c r="I620" s="531"/>
      <c r="J620" s="531"/>
      <c r="K620" s="531"/>
      <c r="L620" s="531"/>
      <c r="M620" s="531"/>
      <c r="N620" s="531"/>
      <c r="O620" s="530"/>
      <c r="P620" s="200"/>
      <c r="Q620" s="200"/>
      <c r="R620" s="200"/>
      <c r="S620" s="200"/>
      <c r="T620" s="200"/>
      <c r="U620" s="200"/>
      <c r="V620" s="200"/>
      <c r="W620" s="200"/>
      <c r="X620" s="200"/>
      <c r="Y620" s="200"/>
      <c r="Z620" s="200"/>
    </row>
    <row r="621" spans="1:26" ht="12.75" customHeight="1" x14ac:dyDescent="0.2">
      <c r="A621" s="530"/>
      <c r="B621" s="530"/>
      <c r="C621" s="530"/>
      <c r="D621" s="531"/>
      <c r="E621" s="531"/>
      <c r="F621" s="531"/>
      <c r="G621" s="531"/>
      <c r="H621" s="531"/>
      <c r="I621" s="531"/>
      <c r="J621" s="531"/>
      <c r="K621" s="531"/>
      <c r="L621" s="531"/>
      <c r="M621" s="531"/>
      <c r="N621" s="531"/>
      <c r="O621" s="530"/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</row>
    <row r="622" spans="1:26" ht="12.75" customHeight="1" x14ac:dyDescent="0.2">
      <c r="A622" s="530"/>
      <c r="B622" s="530"/>
      <c r="C622" s="530"/>
      <c r="D622" s="531"/>
      <c r="E622" s="531"/>
      <c r="F622" s="531"/>
      <c r="G622" s="531"/>
      <c r="H622" s="531"/>
      <c r="I622" s="531"/>
      <c r="J622" s="531"/>
      <c r="K622" s="531"/>
      <c r="L622" s="531"/>
      <c r="M622" s="531"/>
      <c r="N622" s="531"/>
      <c r="O622" s="530"/>
      <c r="P622" s="200"/>
      <c r="Q622" s="200"/>
      <c r="R622" s="200"/>
      <c r="S622" s="200"/>
      <c r="T622" s="200"/>
      <c r="U622" s="200"/>
      <c r="V622" s="200"/>
      <c r="W622" s="200"/>
      <c r="X622" s="200"/>
      <c r="Y622" s="200"/>
      <c r="Z622" s="200"/>
    </row>
    <row r="623" spans="1:26" ht="12.75" customHeight="1" x14ac:dyDescent="0.2">
      <c r="A623" s="530"/>
      <c r="B623" s="530"/>
      <c r="C623" s="530"/>
      <c r="D623" s="531"/>
      <c r="E623" s="531"/>
      <c r="F623" s="531"/>
      <c r="G623" s="531"/>
      <c r="H623" s="531"/>
      <c r="I623" s="531"/>
      <c r="J623" s="531"/>
      <c r="K623" s="531"/>
      <c r="L623" s="531"/>
      <c r="M623" s="531"/>
      <c r="N623" s="531"/>
      <c r="O623" s="530"/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</row>
    <row r="624" spans="1:26" ht="12.75" customHeight="1" x14ac:dyDescent="0.2">
      <c r="A624" s="530"/>
      <c r="B624" s="530"/>
      <c r="C624" s="530"/>
      <c r="D624" s="531"/>
      <c r="E624" s="531"/>
      <c r="F624" s="531"/>
      <c r="G624" s="531"/>
      <c r="H624" s="531"/>
      <c r="I624" s="531"/>
      <c r="J624" s="531"/>
      <c r="K624" s="531"/>
      <c r="L624" s="531"/>
      <c r="M624" s="531"/>
      <c r="N624" s="531"/>
      <c r="O624" s="530"/>
      <c r="P624" s="200"/>
      <c r="Q624" s="200"/>
      <c r="R624" s="200"/>
      <c r="S624" s="200"/>
      <c r="T624" s="200"/>
      <c r="U624" s="200"/>
      <c r="V624" s="200"/>
      <c r="W624" s="200"/>
      <c r="X624" s="200"/>
      <c r="Y624" s="200"/>
      <c r="Z624" s="200"/>
    </row>
    <row r="625" spans="1:26" ht="12.75" customHeight="1" x14ac:dyDescent="0.2">
      <c r="A625" s="530"/>
      <c r="B625" s="530"/>
      <c r="C625" s="530"/>
      <c r="D625" s="531"/>
      <c r="E625" s="531"/>
      <c r="F625" s="531"/>
      <c r="G625" s="531"/>
      <c r="H625" s="531"/>
      <c r="I625" s="531"/>
      <c r="J625" s="531"/>
      <c r="K625" s="531"/>
      <c r="L625" s="531"/>
      <c r="M625" s="531"/>
      <c r="N625" s="531"/>
      <c r="O625" s="530"/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</row>
    <row r="626" spans="1:26" ht="12.75" customHeight="1" x14ac:dyDescent="0.2">
      <c r="A626" s="530"/>
      <c r="B626" s="530"/>
      <c r="C626" s="530"/>
      <c r="D626" s="531"/>
      <c r="E626" s="531"/>
      <c r="F626" s="531"/>
      <c r="G626" s="531"/>
      <c r="H626" s="531"/>
      <c r="I626" s="531"/>
      <c r="J626" s="531"/>
      <c r="K626" s="531"/>
      <c r="L626" s="531"/>
      <c r="M626" s="531"/>
      <c r="N626" s="531"/>
      <c r="O626" s="530"/>
      <c r="P626" s="200"/>
      <c r="Q626" s="200"/>
      <c r="R626" s="200"/>
      <c r="S626" s="200"/>
      <c r="T626" s="200"/>
      <c r="U626" s="200"/>
      <c r="V626" s="200"/>
      <c r="W626" s="200"/>
      <c r="X626" s="200"/>
      <c r="Y626" s="200"/>
      <c r="Z626" s="200"/>
    </row>
    <row r="627" spans="1:26" ht="12.75" customHeight="1" x14ac:dyDescent="0.2">
      <c r="A627" s="530"/>
      <c r="B627" s="530"/>
      <c r="C627" s="530"/>
      <c r="D627" s="531"/>
      <c r="E627" s="531"/>
      <c r="F627" s="531"/>
      <c r="G627" s="531"/>
      <c r="H627" s="531"/>
      <c r="I627" s="531"/>
      <c r="J627" s="531"/>
      <c r="K627" s="531"/>
      <c r="L627" s="531"/>
      <c r="M627" s="531"/>
      <c r="N627" s="531"/>
      <c r="O627" s="530"/>
      <c r="P627" s="200"/>
      <c r="Q627" s="200"/>
      <c r="R627" s="200"/>
      <c r="S627" s="200"/>
      <c r="T627" s="200"/>
      <c r="U627" s="200"/>
      <c r="V627" s="200"/>
      <c r="W627" s="200"/>
      <c r="X627" s="200"/>
      <c r="Y627" s="200"/>
      <c r="Z627" s="200"/>
    </row>
    <row r="628" spans="1:26" ht="12.75" customHeight="1" x14ac:dyDescent="0.2">
      <c r="A628" s="530"/>
      <c r="B628" s="530"/>
      <c r="C628" s="530"/>
      <c r="D628" s="531"/>
      <c r="E628" s="531"/>
      <c r="F628" s="531"/>
      <c r="G628" s="531"/>
      <c r="H628" s="531"/>
      <c r="I628" s="531"/>
      <c r="J628" s="531"/>
      <c r="K628" s="531"/>
      <c r="L628" s="531"/>
      <c r="M628" s="531"/>
      <c r="N628" s="531"/>
      <c r="O628" s="530"/>
      <c r="P628" s="200"/>
      <c r="Q628" s="200"/>
      <c r="R628" s="200"/>
      <c r="S628" s="200"/>
      <c r="T628" s="200"/>
      <c r="U628" s="200"/>
      <c r="V628" s="200"/>
      <c r="W628" s="200"/>
      <c r="X628" s="200"/>
      <c r="Y628" s="200"/>
      <c r="Z628" s="200"/>
    </row>
    <row r="629" spans="1:26" ht="12.75" customHeight="1" x14ac:dyDescent="0.2">
      <c r="A629" s="530"/>
      <c r="B629" s="530"/>
      <c r="C629" s="530"/>
      <c r="D629" s="531"/>
      <c r="E629" s="531"/>
      <c r="F629" s="531"/>
      <c r="G629" s="531"/>
      <c r="H629" s="531"/>
      <c r="I629" s="531"/>
      <c r="J629" s="531"/>
      <c r="K629" s="531"/>
      <c r="L629" s="531"/>
      <c r="M629" s="531"/>
      <c r="N629" s="531"/>
      <c r="O629" s="530"/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</row>
    <row r="630" spans="1:26" ht="12.75" customHeight="1" x14ac:dyDescent="0.2">
      <c r="A630" s="530"/>
      <c r="B630" s="530"/>
      <c r="C630" s="530"/>
      <c r="D630" s="531"/>
      <c r="E630" s="531"/>
      <c r="F630" s="531"/>
      <c r="G630" s="531"/>
      <c r="H630" s="531"/>
      <c r="I630" s="531"/>
      <c r="J630" s="531"/>
      <c r="K630" s="531"/>
      <c r="L630" s="531"/>
      <c r="M630" s="531"/>
      <c r="N630" s="531"/>
      <c r="O630" s="530"/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</row>
    <row r="631" spans="1:26" ht="12.75" customHeight="1" x14ac:dyDescent="0.2">
      <c r="A631" s="530"/>
      <c r="B631" s="530"/>
      <c r="C631" s="530"/>
      <c r="D631" s="531"/>
      <c r="E631" s="531"/>
      <c r="F631" s="531"/>
      <c r="G631" s="531"/>
      <c r="H631" s="531"/>
      <c r="I631" s="531"/>
      <c r="J631" s="531"/>
      <c r="K631" s="531"/>
      <c r="L631" s="531"/>
      <c r="M631" s="531"/>
      <c r="N631" s="531"/>
      <c r="O631" s="530"/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</row>
    <row r="632" spans="1:26" ht="12.75" customHeight="1" x14ac:dyDescent="0.2">
      <c r="A632" s="530"/>
      <c r="B632" s="530"/>
      <c r="C632" s="530"/>
      <c r="D632" s="531"/>
      <c r="E632" s="531"/>
      <c r="F632" s="531"/>
      <c r="G632" s="531"/>
      <c r="H632" s="531"/>
      <c r="I632" s="531"/>
      <c r="J632" s="531"/>
      <c r="K632" s="531"/>
      <c r="L632" s="531"/>
      <c r="M632" s="531"/>
      <c r="N632" s="531"/>
      <c r="O632" s="530"/>
      <c r="P632" s="200"/>
      <c r="Q632" s="200"/>
      <c r="R632" s="200"/>
      <c r="S632" s="200"/>
      <c r="T632" s="200"/>
      <c r="U632" s="200"/>
      <c r="V632" s="200"/>
      <c r="W632" s="200"/>
      <c r="X632" s="200"/>
      <c r="Y632" s="200"/>
      <c r="Z632" s="200"/>
    </row>
    <row r="633" spans="1:26" ht="12.75" customHeight="1" x14ac:dyDescent="0.2">
      <c r="A633" s="530"/>
      <c r="B633" s="530"/>
      <c r="C633" s="530"/>
      <c r="D633" s="531"/>
      <c r="E633" s="531"/>
      <c r="F633" s="531"/>
      <c r="G633" s="531"/>
      <c r="H633" s="531"/>
      <c r="I633" s="531"/>
      <c r="J633" s="531"/>
      <c r="K633" s="531"/>
      <c r="L633" s="531"/>
      <c r="M633" s="531"/>
      <c r="N633" s="531"/>
      <c r="O633" s="530"/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</row>
    <row r="634" spans="1:26" ht="12.75" customHeight="1" x14ac:dyDescent="0.2">
      <c r="A634" s="530"/>
      <c r="B634" s="530"/>
      <c r="C634" s="530"/>
      <c r="D634" s="531"/>
      <c r="E634" s="531"/>
      <c r="F634" s="531"/>
      <c r="G634" s="531"/>
      <c r="H634" s="531"/>
      <c r="I634" s="531"/>
      <c r="J634" s="531"/>
      <c r="K634" s="531"/>
      <c r="L634" s="531"/>
      <c r="M634" s="531"/>
      <c r="N634" s="531"/>
      <c r="O634" s="530"/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</row>
    <row r="635" spans="1:26" ht="12.75" customHeight="1" x14ac:dyDescent="0.2">
      <c r="A635" s="530"/>
      <c r="B635" s="530"/>
      <c r="C635" s="530"/>
      <c r="D635" s="531"/>
      <c r="E635" s="531"/>
      <c r="F635" s="531"/>
      <c r="G635" s="531"/>
      <c r="H635" s="531"/>
      <c r="I635" s="531"/>
      <c r="J635" s="531"/>
      <c r="K635" s="531"/>
      <c r="L635" s="531"/>
      <c r="M635" s="531"/>
      <c r="N635" s="531"/>
      <c r="O635" s="530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</row>
    <row r="636" spans="1:26" ht="12.75" customHeight="1" x14ac:dyDescent="0.2">
      <c r="A636" s="530"/>
      <c r="B636" s="530"/>
      <c r="C636" s="530"/>
      <c r="D636" s="531"/>
      <c r="E636" s="531"/>
      <c r="F636" s="531"/>
      <c r="G636" s="531"/>
      <c r="H636" s="531"/>
      <c r="I636" s="531"/>
      <c r="J636" s="531"/>
      <c r="K636" s="531"/>
      <c r="L636" s="531"/>
      <c r="M636" s="531"/>
      <c r="N636" s="531"/>
      <c r="O636" s="530"/>
      <c r="P636" s="200"/>
      <c r="Q636" s="200"/>
      <c r="R636" s="200"/>
      <c r="S636" s="200"/>
      <c r="T636" s="200"/>
      <c r="U636" s="200"/>
      <c r="V636" s="200"/>
      <c r="W636" s="200"/>
      <c r="X636" s="200"/>
      <c r="Y636" s="200"/>
      <c r="Z636" s="200"/>
    </row>
    <row r="637" spans="1:26" ht="12.75" customHeight="1" x14ac:dyDescent="0.2">
      <c r="A637" s="530"/>
      <c r="B637" s="530"/>
      <c r="C637" s="530"/>
      <c r="D637" s="531"/>
      <c r="E637" s="531"/>
      <c r="F637" s="531"/>
      <c r="G637" s="531"/>
      <c r="H637" s="531"/>
      <c r="I637" s="531"/>
      <c r="J637" s="531"/>
      <c r="K637" s="531"/>
      <c r="L637" s="531"/>
      <c r="M637" s="531"/>
      <c r="N637" s="531"/>
      <c r="O637" s="530"/>
      <c r="P637" s="200"/>
      <c r="Q637" s="200"/>
      <c r="R637" s="200"/>
      <c r="S637" s="200"/>
      <c r="T637" s="200"/>
      <c r="U637" s="200"/>
      <c r="V637" s="200"/>
      <c r="W637" s="200"/>
      <c r="X637" s="200"/>
      <c r="Y637" s="200"/>
      <c r="Z637" s="200"/>
    </row>
    <row r="638" spans="1:26" ht="12.75" customHeight="1" x14ac:dyDescent="0.2">
      <c r="A638" s="530"/>
      <c r="B638" s="530"/>
      <c r="C638" s="530"/>
      <c r="D638" s="531"/>
      <c r="E638" s="531"/>
      <c r="F638" s="531"/>
      <c r="G638" s="531"/>
      <c r="H638" s="531"/>
      <c r="I638" s="531"/>
      <c r="J638" s="531"/>
      <c r="K638" s="531"/>
      <c r="L638" s="531"/>
      <c r="M638" s="531"/>
      <c r="N638" s="531"/>
      <c r="O638" s="530"/>
      <c r="P638" s="200"/>
      <c r="Q638" s="200"/>
      <c r="R638" s="200"/>
      <c r="S638" s="200"/>
      <c r="T638" s="200"/>
      <c r="U638" s="200"/>
      <c r="V638" s="200"/>
      <c r="W638" s="200"/>
      <c r="X638" s="200"/>
      <c r="Y638" s="200"/>
      <c r="Z638" s="200"/>
    </row>
    <row r="639" spans="1:26" ht="12.75" customHeight="1" x14ac:dyDescent="0.2">
      <c r="A639" s="530"/>
      <c r="B639" s="530"/>
      <c r="C639" s="530"/>
      <c r="D639" s="531"/>
      <c r="E639" s="531"/>
      <c r="F639" s="531"/>
      <c r="G639" s="531"/>
      <c r="H639" s="531"/>
      <c r="I639" s="531"/>
      <c r="J639" s="531"/>
      <c r="K639" s="531"/>
      <c r="L639" s="531"/>
      <c r="M639" s="531"/>
      <c r="N639" s="531"/>
      <c r="O639" s="530"/>
      <c r="P639" s="200"/>
      <c r="Q639" s="200"/>
      <c r="R639" s="200"/>
      <c r="S639" s="200"/>
      <c r="T639" s="200"/>
      <c r="U639" s="200"/>
      <c r="V639" s="200"/>
      <c r="W639" s="200"/>
      <c r="X639" s="200"/>
      <c r="Y639" s="200"/>
      <c r="Z639" s="200"/>
    </row>
    <row r="640" spans="1:26" ht="12.75" customHeight="1" x14ac:dyDescent="0.2">
      <c r="A640" s="530"/>
      <c r="B640" s="530"/>
      <c r="C640" s="530"/>
      <c r="D640" s="531"/>
      <c r="E640" s="531"/>
      <c r="F640" s="531"/>
      <c r="G640" s="531"/>
      <c r="H640" s="531"/>
      <c r="I640" s="531"/>
      <c r="J640" s="531"/>
      <c r="K640" s="531"/>
      <c r="L640" s="531"/>
      <c r="M640" s="531"/>
      <c r="N640" s="531"/>
      <c r="O640" s="530"/>
      <c r="P640" s="200"/>
      <c r="Q640" s="200"/>
      <c r="R640" s="200"/>
      <c r="S640" s="200"/>
      <c r="T640" s="200"/>
      <c r="U640" s="200"/>
      <c r="V640" s="200"/>
      <c r="W640" s="200"/>
      <c r="X640" s="200"/>
      <c r="Y640" s="200"/>
      <c r="Z640" s="200"/>
    </row>
    <row r="641" spans="1:26" ht="12.75" customHeight="1" x14ac:dyDescent="0.2">
      <c r="A641" s="530"/>
      <c r="B641" s="530"/>
      <c r="C641" s="530"/>
      <c r="D641" s="531"/>
      <c r="E641" s="531"/>
      <c r="F641" s="531"/>
      <c r="G641" s="531"/>
      <c r="H641" s="531"/>
      <c r="I641" s="531"/>
      <c r="J641" s="531"/>
      <c r="K641" s="531"/>
      <c r="L641" s="531"/>
      <c r="M641" s="531"/>
      <c r="N641" s="531"/>
      <c r="O641" s="530"/>
      <c r="P641" s="200"/>
      <c r="Q641" s="200"/>
      <c r="R641" s="200"/>
      <c r="S641" s="200"/>
      <c r="T641" s="200"/>
      <c r="U641" s="200"/>
      <c r="V641" s="200"/>
      <c r="W641" s="200"/>
      <c r="X641" s="200"/>
      <c r="Y641" s="200"/>
      <c r="Z641" s="200"/>
    </row>
    <row r="642" spans="1:26" ht="12.75" customHeight="1" x14ac:dyDescent="0.2">
      <c r="A642" s="530"/>
      <c r="B642" s="530"/>
      <c r="C642" s="530"/>
      <c r="D642" s="531"/>
      <c r="E642" s="531"/>
      <c r="F642" s="531"/>
      <c r="G642" s="531"/>
      <c r="H642" s="531"/>
      <c r="I642" s="531"/>
      <c r="J642" s="531"/>
      <c r="K642" s="531"/>
      <c r="L642" s="531"/>
      <c r="M642" s="531"/>
      <c r="N642" s="531"/>
      <c r="O642" s="530"/>
      <c r="P642" s="200"/>
      <c r="Q642" s="200"/>
      <c r="R642" s="200"/>
      <c r="S642" s="200"/>
      <c r="T642" s="200"/>
      <c r="U642" s="200"/>
      <c r="V642" s="200"/>
      <c r="W642" s="200"/>
      <c r="X642" s="200"/>
      <c r="Y642" s="200"/>
      <c r="Z642" s="200"/>
    </row>
    <row r="643" spans="1:26" ht="12.75" customHeight="1" x14ac:dyDescent="0.2">
      <c r="A643" s="530"/>
      <c r="B643" s="530"/>
      <c r="C643" s="530"/>
      <c r="D643" s="531"/>
      <c r="E643" s="531"/>
      <c r="F643" s="531"/>
      <c r="G643" s="531"/>
      <c r="H643" s="531"/>
      <c r="I643" s="531"/>
      <c r="J643" s="531"/>
      <c r="K643" s="531"/>
      <c r="L643" s="531"/>
      <c r="M643" s="531"/>
      <c r="N643" s="531"/>
      <c r="O643" s="530"/>
      <c r="P643" s="200"/>
      <c r="Q643" s="200"/>
      <c r="R643" s="200"/>
      <c r="S643" s="200"/>
      <c r="T643" s="200"/>
      <c r="U643" s="200"/>
      <c r="V643" s="200"/>
      <c r="W643" s="200"/>
      <c r="X643" s="200"/>
      <c r="Y643" s="200"/>
      <c r="Z643" s="200"/>
    </row>
    <row r="644" spans="1:26" ht="12.75" customHeight="1" x14ac:dyDescent="0.2">
      <c r="A644" s="530"/>
      <c r="B644" s="530"/>
      <c r="C644" s="530"/>
      <c r="D644" s="531"/>
      <c r="E644" s="531"/>
      <c r="F644" s="531"/>
      <c r="G644" s="531"/>
      <c r="H644" s="531"/>
      <c r="I644" s="531"/>
      <c r="J644" s="531"/>
      <c r="K644" s="531"/>
      <c r="L644" s="531"/>
      <c r="M644" s="531"/>
      <c r="N644" s="531"/>
      <c r="O644" s="530"/>
      <c r="P644" s="200"/>
      <c r="Q644" s="200"/>
      <c r="R644" s="200"/>
      <c r="S644" s="200"/>
      <c r="T644" s="200"/>
      <c r="U644" s="200"/>
      <c r="V644" s="200"/>
      <c r="W644" s="200"/>
      <c r="X644" s="200"/>
      <c r="Y644" s="200"/>
      <c r="Z644" s="200"/>
    </row>
    <row r="645" spans="1:26" ht="12.75" customHeight="1" x14ac:dyDescent="0.2">
      <c r="A645" s="530"/>
      <c r="B645" s="530"/>
      <c r="C645" s="530"/>
      <c r="D645" s="531"/>
      <c r="E645" s="531"/>
      <c r="F645" s="531"/>
      <c r="G645" s="531"/>
      <c r="H645" s="531"/>
      <c r="I645" s="531"/>
      <c r="J645" s="531"/>
      <c r="K645" s="531"/>
      <c r="L645" s="531"/>
      <c r="M645" s="531"/>
      <c r="N645" s="531"/>
      <c r="O645" s="530"/>
      <c r="P645" s="200"/>
      <c r="Q645" s="200"/>
      <c r="R645" s="200"/>
      <c r="S645" s="200"/>
      <c r="T645" s="200"/>
      <c r="U645" s="200"/>
      <c r="V645" s="200"/>
      <c r="W645" s="200"/>
      <c r="X645" s="200"/>
      <c r="Y645" s="200"/>
      <c r="Z645" s="200"/>
    </row>
    <row r="646" spans="1:26" ht="12.75" customHeight="1" x14ac:dyDescent="0.2">
      <c r="A646" s="530"/>
      <c r="B646" s="530"/>
      <c r="C646" s="530"/>
      <c r="D646" s="531"/>
      <c r="E646" s="531"/>
      <c r="F646" s="531"/>
      <c r="G646" s="531"/>
      <c r="H646" s="531"/>
      <c r="I646" s="531"/>
      <c r="J646" s="531"/>
      <c r="K646" s="531"/>
      <c r="L646" s="531"/>
      <c r="M646" s="531"/>
      <c r="N646" s="531"/>
      <c r="O646" s="530"/>
      <c r="P646" s="200"/>
      <c r="Q646" s="200"/>
      <c r="R646" s="200"/>
      <c r="S646" s="200"/>
      <c r="T646" s="200"/>
      <c r="U646" s="200"/>
      <c r="V646" s="200"/>
      <c r="W646" s="200"/>
      <c r="X646" s="200"/>
      <c r="Y646" s="200"/>
      <c r="Z646" s="200"/>
    </row>
    <row r="647" spans="1:26" ht="12.75" customHeight="1" x14ac:dyDescent="0.2">
      <c r="A647" s="530"/>
      <c r="B647" s="530"/>
      <c r="C647" s="530"/>
      <c r="D647" s="531"/>
      <c r="E647" s="531"/>
      <c r="F647" s="531"/>
      <c r="G647" s="531"/>
      <c r="H647" s="531"/>
      <c r="I647" s="531"/>
      <c r="J647" s="531"/>
      <c r="K647" s="531"/>
      <c r="L647" s="531"/>
      <c r="M647" s="531"/>
      <c r="N647" s="531"/>
      <c r="O647" s="530"/>
      <c r="P647" s="200"/>
      <c r="Q647" s="200"/>
      <c r="R647" s="200"/>
      <c r="S647" s="200"/>
      <c r="T647" s="200"/>
      <c r="U647" s="200"/>
      <c r="V647" s="200"/>
      <c r="W647" s="200"/>
      <c r="X647" s="200"/>
      <c r="Y647" s="200"/>
      <c r="Z647" s="200"/>
    </row>
    <row r="648" spans="1:26" ht="12.75" customHeight="1" x14ac:dyDescent="0.2">
      <c r="A648" s="530"/>
      <c r="B648" s="530"/>
      <c r="C648" s="530"/>
      <c r="D648" s="531"/>
      <c r="E648" s="531"/>
      <c r="F648" s="531"/>
      <c r="G648" s="531"/>
      <c r="H648" s="531"/>
      <c r="I648" s="531"/>
      <c r="J648" s="531"/>
      <c r="K648" s="531"/>
      <c r="L648" s="531"/>
      <c r="M648" s="531"/>
      <c r="N648" s="531"/>
      <c r="O648" s="530"/>
      <c r="P648" s="200"/>
      <c r="Q648" s="200"/>
      <c r="R648" s="200"/>
      <c r="S648" s="200"/>
      <c r="T648" s="200"/>
      <c r="U648" s="200"/>
      <c r="V648" s="200"/>
      <c r="W648" s="200"/>
      <c r="X648" s="200"/>
      <c r="Y648" s="200"/>
      <c r="Z648" s="200"/>
    </row>
    <row r="649" spans="1:26" ht="12.75" customHeight="1" x14ac:dyDescent="0.2">
      <c r="A649" s="530"/>
      <c r="B649" s="530"/>
      <c r="C649" s="530"/>
      <c r="D649" s="531"/>
      <c r="E649" s="531"/>
      <c r="F649" s="531"/>
      <c r="G649" s="531"/>
      <c r="H649" s="531"/>
      <c r="I649" s="531"/>
      <c r="J649" s="531"/>
      <c r="K649" s="531"/>
      <c r="L649" s="531"/>
      <c r="M649" s="531"/>
      <c r="N649" s="531"/>
      <c r="O649" s="530"/>
      <c r="P649" s="200"/>
      <c r="Q649" s="200"/>
      <c r="R649" s="200"/>
      <c r="S649" s="200"/>
      <c r="T649" s="200"/>
      <c r="U649" s="200"/>
      <c r="V649" s="200"/>
      <c r="W649" s="200"/>
      <c r="X649" s="200"/>
      <c r="Y649" s="200"/>
      <c r="Z649" s="200"/>
    </row>
    <row r="650" spans="1:26" ht="12.75" customHeight="1" x14ac:dyDescent="0.2">
      <c r="A650" s="530"/>
      <c r="B650" s="530"/>
      <c r="C650" s="530"/>
      <c r="D650" s="531"/>
      <c r="E650" s="531"/>
      <c r="F650" s="531"/>
      <c r="G650" s="531"/>
      <c r="H650" s="531"/>
      <c r="I650" s="531"/>
      <c r="J650" s="531"/>
      <c r="K650" s="531"/>
      <c r="L650" s="531"/>
      <c r="M650" s="531"/>
      <c r="N650" s="531"/>
      <c r="O650" s="530"/>
      <c r="P650" s="200"/>
      <c r="Q650" s="200"/>
      <c r="R650" s="200"/>
      <c r="S650" s="200"/>
      <c r="T650" s="200"/>
      <c r="U650" s="200"/>
      <c r="V650" s="200"/>
      <c r="W650" s="200"/>
      <c r="X650" s="200"/>
      <c r="Y650" s="200"/>
      <c r="Z650" s="200"/>
    </row>
    <row r="651" spans="1:26" ht="12.75" customHeight="1" x14ac:dyDescent="0.2">
      <c r="A651" s="530"/>
      <c r="B651" s="530"/>
      <c r="C651" s="530"/>
      <c r="D651" s="531"/>
      <c r="E651" s="531"/>
      <c r="F651" s="531"/>
      <c r="G651" s="531"/>
      <c r="H651" s="531"/>
      <c r="I651" s="531"/>
      <c r="J651" s="531"/>
      <c r="K651" s="531"/>
      <c r="L651" s="531"/>
      <c r="M651" s="531"/>
      <c r="N651" s="531"/>
      <c r="O651" s="530"/>
      <c r="P651" s="200"/>
      <c r="Q651" s="200"/>
      <c r="R651" s="200"/>
      <c r="S651" s="200"/>
      <c r="T651" s="200"/>
      <c r="U651" s="200"/>
      <c r="V651" s="200"/>
      <c r="W651" s="200"/>
      <c r="X651" s="200"/>
      <c r="Y651" s="200"/>
      <c r="Z651" s="200"/>
    </row>
    <row r="652" spans="1:26" ht="12.75" customHeight="1" x14ac:dyDescent="0.2">
      <c r="A652" s="530"/>
      <c r="B652" s="530"/>
      <c r="C652" s="530"/>
      <c r="D652" s="531"/>
      <c r="E652" s="531"/>
      <c r="F652" s="531"/>
      <c r="G652" s="531"/>
      <c r="H652" s="531"/>
      <c r="I652" s="531"/>
      <c r="J652" s="531"/>
      <c r="K652" s="531"/>
      <c r="L652" s="531"/>
      <c r="M652" s="531"/>
      <c r="N652" s="531"/>
      <c r="O652" s="530"/>
      <c r="P652" s="200"/>
      <c r="Q652" s="200"/>
      <c r="R652" s="200"/>
      <c r="S652" s="200"/>
      <c r="T652" s="200"/>
      <c r="U652" s="200"/>
      <c r="V652" s="200"/>
      <c r="W652" s="200"/>
      <c r="X652" s="200"/>
      <c r="Y652" s="200"/>
      <c r="Z652" s="200"/>
    </row>
    <row r="653" spans="1:26" ht="12.75" customHeight="1" x14ac:dyDescent="0.2">
      <c r="A653" s="530"/>
      <c r="B653" s="530"/>
      <c r="C653" s="530"/>
      <c r="D653" s="531"/>
      <c r="E653" s="531"/>
      <c r="F653" s="531"/>
      <c r="G653" s="531"/>
      <c r="H653" s="531"/>
      <c r="I653" s="531"/>
      <c r="J653" s="531"/>
      <c r="K653" s="531"/>
      <c r="L653" s="531"/>
      <c r="M653" s="531"/>
      <c r="N653" s="531"/>
      <c r="O653" s="530"/>
      <c r="P653" s="200"/>
      <c r="Q653" s="200"/>
      <c r="R653" s="200"/>
      <c r="S653" s="200"/>
      <c r="T653" s="200"/>
      <c r="U653" s="200"/>
      <c r="V653" s="200"/>
      <c r="W653" s="200"/>
      <c r="X653" s="200"/>
      <c r="Y653" s="200"/>
      <c r="Z653" s="200"/>
    </row>
    <row r="654" spans="1:26" ht="12.75" customHeight="1" x14ac:dyDescent="0.2">
      <c r="A654" s="530"/>
      <c r="B654" s="530"/>
      <c r="C654" s="530"/>
      <c r="D654" s="531"/>
      <c r="E654" s="531"/>
      <c r="F654" s="531"/>
      <c r="G654" s="531"/>
      <c r="H654" s="531"/>
      <c r="I654" s="531"/>
      <c r="J654" s="531"/>
      <c r="K654" s="531"/>
      <c r="L654" s="531"/>
      <c r="M654" s="531"/>
      <c r="N654" s="531"/>
      <c r="O654" s="530"/>
      <c r="P654" s="200"/>
      <c r="Q654" s="200"/>
      <c r="R654" s="200"/>
      <c r="S654" s="200"/>
      <c r="T654" s="200"/>
      <c r="U654" s="200"/>
      <c r="V654" s="200"/>
      <c r="W654" s="200"/>
      <c r="X654" s="200"/>
      <c r="Y654" s="200"/>
      <c r="Z654" s="200"/>
    </row>
    <row r="655" spans="1:26" ht="12.75" customHeight="1" x14ac:dyDescent="0.2">
      <c r="A655" s="530"/>
      <c r="B655" s="530"/>
      <c r="C655" s="530"/>
      <c r="D655" s="531"/>
      <c r="E655" s="531"/>
      <c r="F655" s="531"/>
      <c r="G655" s="531"/>
      <c r="H655" s="531"/>
      <c r="I655" s="531"/>
      <c r="J655" s="531"/>
      <c r="K655" s="531"/>
      <c r="L655" s="531"/>
      <c r="M655" s="531"/>
      <c r="N655" s="531"/>
      <c r="O655" s="530"/>
      <c r="P655" s="200"/>
      <c r="Q655" s="200"/>
      <c r="R655" s="200"/>
      <c r="S655" s="200"/>
      <c r="T655" s="200"/>
      <c r="U655" s="200"/>
      <c r="V655" s="200"/>
      <c r="W655" s="200"/>
      <c r="X655" s="200"/>
      <c r="Y655" s="200"/>
      <c r="Z655" s="200"/>
    </row>
    <row r="656" spans="1:26" ht="12.75" customHeight="1" x14ac:dyDescent="0.2">
      <c r="A656" s="530"/>
      <c r="B656" s="530"/>
      <c r="C656" s="530"/>
      <c r="D656" s="531"/>
      <c r="E656" s="531"/>
      <c r="F656" s="531"/>
      <c r="G656" s="531"/>
      <c r="H656" s="531"/>
      <c r="I656" s="531"/>
      <c r="J656" s="531"/>
      <c r="K656" s="531"/>
      <c r="L656" s="531"/>
      <c r="M656" s="531"/>
      <c r="N656" s="531"/>
      <c r="O656" s="530"/>
      <c r="P656" s="200"/>
      <c r="Q656" s="200"/>
      <c r="R656" s="200"/>
      <c r="S656" s="200"/>
      <c r="T656" s="200"/>
      <c r="U656" s="200"/>
      <c r="V656" s="200"/>
      <c r="W656" s="200"/>
      <c r="X656" s="200"/>
      <c r="Y656" s="200"/>
      <c r="Z656" s="200"/>
    </row>
    <row r="657" spans="1:26" ht="12.75" customHeight="1" x14ac:dyDescent="0.2">
      <c r="A657" s="530"/>
      <c r="B657" s="530"/>
      <c r="C657" s="530"/>
      <c r="D657" s="531"/>
      <c r="E657" s="531"/>
      <c r="F657" s="531"/>
      <c r="G657" s="531"/>
      <c r="H657" s="531"/>
      <c r="I657" s="531"/>
      <c r="J657" s="531"/>
      <c r="K657" s="531"/>
      <c r="L657" s="531"/>
      <c r="M657" s="531"/>
      <c r="N657" s="531"/>
      <c r="O657" s="530"/>
      <c r="P657" s="200"/>
      <c r="Q657" s="200"/>
      <c r="R657" s="200"/>
      <c r="S657" s="200"/>
      <c r="T657" s="200"/>
      <c r="U657" s="200"/>
      <c r="V657" s="200"/>
      <c r="W657" s="200"/>
      <c r="X657" s="200"/>
      <c r="Y657" s="200"/>
      <c r="Z657" s="200"/>
    </row>
    <row r="658" spans="1:26" ht="12.75" customHeight="1" x14ac:dyDescent="0.2">
      <c r="A658" s="530"/>
      <c r="B658" s="530"/>
      <c r="C658" s="530"/>
      <c r="D658" s="531"/>
      <c r="E658" s="531"/>
      <c r="F658" s="531"/>
      <c r="G658" s="531"/>
      <c r="H658" s="531"/>
      <c r="I658" s="531"/>
      <c r="J658" s="531"/>
      <c r="K658" s="531"/>
      <c r="L658" s="531"/>
      <c r="M658" s="531"/>
      <c r="N658" s="531"/>
      <c r="O658" s="530"/>
      <c r="P658" s="200"/>
      <c r="Q658" s="200"/>
      <c r="R658" s="200"/>
      <c r="S658" s="200"/>
      <c r="T658" s="200"/>
      <c r="U658" s="200"/>
      <c r="V658" s="200"/>
      <c r="W658" s="200"/>
      <c r="X658" s="200"/>
      <c r="Y658" s="200"/>
      <c r="Z658" s="200"/>
    </row>
    <row r="659" spans="1:26" ht="12.75" customHeight="1" x14ac:dyDescent="0.2">
      <c r="A659" s="530"/>
      <c r="B659" s="530"/>
      <c r="C659" s="530"/>
      <c r="D659" s="531"/>
      <c r="E659" s="531"/>
      <c r="F659" s="531"/>
      <c r="G659" s="531"/>
      <c r="H659" s="531"/>
      <c r="I659" s="531"/>
      <c r="J659" s="531"/>
      <c r="K659" s="531"/>
      <c r="L659" s="531"/>
      <c r="M659" s="531"/>
      <c r="N659" s="531"/>
      <c r="O659" s="530"/>
      <c r="P659" s="200"/>
      <c r="Q659" s="200"/>
      <c r="R659" s="200"/>
      <c r="S659" s="200"/>
      <c r="T659" s="200"/>
      <c r="U659" s="200"/>
      <c r="V659" s="200"/>
      <c r="W659" s="200"/>
      <c r="X659" s="200"/>
      <c r="Y659" s="200"/>
      <c r="Z659" s="200"/>
    </row>
    <row r="660" spans="1:26" ht="12.75" customHeight="1" x14ac:dyDescent="0.2">
      <c r="A660" s="530"/>
      <c r="B660" s="530"/>
      <c r="C660" s="530"/>
      <c r="D660" s="531"/>
      <c r="E660" s="531"/>
      <c r="F660" s="531"/>
      <c r="G660" s="531"/>
      <c r="H660" s="531"/>
      <c r="I660" s="531"/>
      <c r="J660" s="531"/>
      <c r="K660" s="531"/>
      <c r="L660" s="531"/>
      <c r="M660" s="531"/>
      <c r="N660" s="531"/>
      <c r="O660" s="530"/>
      <c r="P660" s="200"/>
      <c r="Q660" s="200"/>
      <c r="R660" s="200"/>
      <c r="S660" s="200"/>
      <c r="T660" s="200"/>
      <c r="U660" s="200"/>
      <c r="V660" s="200"/>
      <c r="W660" s="200"/>
      <c r="X660" s="200"/>
      <c r="Y660" s="200"/>
      <c r="Z660" s="200"/>
    </row>
    <row r="661" spans="1:26" ht="12.75" customHeight="1" x14ac:dyDescent="0.2">
      <c r="A661" s="530"/>
      <c r="B661" s="530"/>
      <c r="C661" s="530"/>
      <c r="D661" s="531"/>
      <c r="E661" s="531"/>
      <c r="F661" s="531"/>
      <c r="G661" s="531"/>
      <c r="H661" s="531"/>
      <c r="I661" s="531"/>
      <c r="J661" s="531"/>
      <c r="K661" s="531"/>
      <c r="L661" s="531"/>
      <c r="M661" s="531"/>
      <c r="N661" s="531"/>
      <c r="O661" s="530"/>
      <c r="P661" s="200"/>
      <c r="Q661" s="200"/>
      <c r="R661" s="200"/>
      <c r="S661" s="200"/>
      <c r="T661" s="200"/>
      <c r="U661" s="200"/>
      <c r="V661" s="200"/>
      <c r="W661" s="200"/>
      <c r="X661" s="200"/>
      <c r="Y661" s="200"/>
      <c r="Z661" s="200"/>
    </row>
    <row r="662" spans="1:26" ht="12.75" customHeight="1" x14ac:dyDescent="0.2">
      <c r="A662" s="530"/>
      <c r="B662" s="530"/>
      <c r="C662" s="530"/>
      <c r="D662" s="531"/>
      <c r="E662" s="531"/>
      <c r="F662" s="531"/>
      <c r="G662" s="531"/>
      <c r="H662" s="531"/>
      <c r="I662" s="531"/>
      <c r="J662" s="531"/>
      <c r="K662" s="531"/>
      <c r="L662" s="531"/>
      <c r="M662" s="531"/>
      <c r="N662" s="531"/>
      <c r="O662" s="530"/>
      <c r="P662" s="200"/>
      <c r="Q662" s="200"/>
      <c r="R662" s="200"/>
      <c r="S662" s="200"/>
      <c r="T662" s="200"/>
      <c r="U662" s="200"/>
      <c r="V662" s="200"/>
      <c r="W662" s="200"/>
      <c r="X662" s="200"/>
      <c r="Y662" s="200"/>
      <c r="Z662" s="200"/>
    </row>
    <row r="663" spans="1:26" ht="12.75" customHeight="1" x14ac:dyDescent="0.2">
      <c r="A663" s="530"/>
      <c r="B663" s="530"/>
      <c r="C663" s="530"/>
      <c r="D663" s="531"/>
      <c r="E663" s="531"/>
      <c r="F663" s="531"/>
      <c r="G663" s="531"/>
      <c r="H663" s="531"/>
      <c r="I663" s="531"/>
      <c r="J663" s="531"/>
      <c r="K663" s="531"/>
      <c r="L663" s="531"/>
      <c r="M663" s="531"/>
      <c r="N663" s="531"/>
      <c r="O663" s="530"/>
      <c r="P663" s="200"/>
      <c r="Q663" s="200"/>
      <c r="R663" s="200"/>
      <c r="S663" s="200"/>
      <c r="T663" s="200"/>
      <c r="U663" s="200"/>
      <c r="V663" s="200"/>
      <c r="W663" s="200"/>
      <c r="X663" s="200"/>
      <c r="Y663" s="200"/>
      <c r="Z663" s="200"/>
    </row>
    <row r="664" spans="1:26" ht="12.75" customHeight="1" x14ac:dyDescent="0.2">
      <c r="A664" s="530"/>
      <c r="B664" s="530"/>
      <c r="C664" s="530"/>
      <c r="D664" s="531"/>
      <c r="E664" s="531"/>
      <c r="F664" s="531"/>
      <c r="G664" s="531"/>
      <c r="H664" s="531"/>
      <c r="I664" s="531"/>
      <c r="J664" s="531"/>
      <c r="K664" s="531"/>
      <c r="L664" s="531"/>
      <c r="M664" s="531"/>
      <c r="N664" s="531"/>
      <c r="O664" s="53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/>
      <c r="Z664" s="200"/>
    </row>
    <row r="665" spans="1:26" ht="12.75" customHeight="1" x14ac:dyDescent="0.2">
      <c r="A665" s="530"/>
      <c r="B665" s="530"/>
      <c r="C665" s="530"/>
      <c r="D665" s="531"/>
      <c r="E665" s="531"/>
      <c r="F665" s="531"/>
      <c r="G665" s="531"/>
      <c r="H665" s="531"/>
      <c r="I665" s="531"/>
      <c r="J665" s="531"/>
      <c r="K665" s="531"/>
      <c r="L665" s="531"/>
      <c r="M665" s="531"/>
      <c r="N665" s="531"/>
      <c r="O665" s="530"/>
      <c r="P665" s="200"/>
      <c r="Q665" s="200"/>
      <c r="R665" s="200"/>
      <c r="S665" s="200"/>
      <c r="T665" s="200"/>
      <c r="U665" s="200"/>
      <c r="V665" s="200"/>
      <c r="W665" s="200"/>
      <c r="X665" s="200"/>
      <c r="Y665" s="200"/>
      <c r="Z665" s="200"/>
    </row>
    <row r="666" spans="1:26" ht="12.75" customHeight="1" x14ac:dyDescent="0.2">
      <c r="A666" s="530"/>
      <c r="B666" s="530"/>
      <c r="C666" s="530"/>
      <c r="D666" s="531"/>
      <c r="E666" s="531"/>
      <c r="F666" s="531"/>
      <c r="G666" s="531"/>
      <c r="H666" s="531"/>
      <c r="I666" s="531"/>
      <c r="J666" s="531"/>
      <c r="K666" s="531"/>
      <c r="L666" s="531"/>
      <c r="M666" s="531"/>
      <c r="N666" s="531"/>
      <c r="O666" s="530"/>
      <c r="P666" s="200"/>
      <c r="Q666" s="200"/>
      <c r="R666" s="200"/>
      <c r="S666" s="200"/>
      <c r="T666" s="200"/>
      <c r="U666" s="200"/>
      <c r="V666" s="200"/>
      <c r="W666" s="200"/>
      <c r="X666" s="200"/>
      <c r="Y666" s="200"/>
      <c r="Z666" s="200"/>
    </row>
    <row r="667" spans="1:26" ht="12.75" customHeight="1" x14ac:dyDescent="0.2">
      <c r="A667" s="530"/>
      <c r="B667" s="530"/>
      <c r="C667" s="530"/>
      <c r="D667" s="531"/>
      <c r="E667" s="531"/>
      <c r="F667" s="531"/>
      <c r="G667" s="531"/>
      <c r="H667" s="531"/>
      <c r="I667" s="531"/>
      <c r="J667" s="531"/>
      <c r="K667" s="531"/>
      <c r="L667" s="531"/>
      <c r="M667" s="531"/>
      <c r="N667" s="531"/>
      <c r="O667" s="530"/>
      <c r="P667" s="200"/>
      <c r="Q667" s="200"/>
      <c r="R667" s="200"/>
      <c r="S667" s="200"/>
      <c r="T667" s="200"/>
      <c r="U667" s="200"/>
      <c r="V667" s="200"/>
      <c r="W667" s="200"/>
      <c r="X667" s="200"/>
      <c r="Y667" s="200"/>
      <c r="Z667" s="200"/>
    </row>
    <row r="668" spans="1:26" ht="12.75" customHeight="1" x14ac:dyDescent="0.2">
      <c r="A668" s="530"/>
      <c r="B668" s="530"/>
      <c r="C668" s="530"/>
      <c r="D668" s="531"/>
      <c r="E668" s="531"/>
      <c r="F668" s="531"/>
      <c r="G668" s="531"/>
      <c r="H668" s="531"/>
      <c r="I668" s="531"/>
      <c r="J668" s="531"/>
      <c r="K668" s="531"/>
      <c r="L668" s="531"/>
      <c r="M668" s="531"/>
      <c r="N668" s="531"/>
      <c r="O668" s="530"/>
      <c r="P668" s="200"/>
      <c r="Q668" s="200"/>
      <c r="R668" s="200"/>
      <c r="S668" s="200"/>
      <c r="T668" s="200"/>
      <c r="U668" s="200"/>
      <c r="V668" s="200"/>
      <c r="W668" s="200"/>
      <c r="X668" s="200"/>
      <c r="Y668" s="200"/>
      <c r="Z668" s="200"/>
    </row>
    <row r="669" spans="1:26" ht="12.75" customHeight="1" x14ac:dyDescent="0.2">
      <c r="A669" s="530"/>
      <c r="B669" s="530"/>
      <c r="C669" s="530"/>
      <c r="D669" s="531"/>
      <c r="E669" s="531"/>
      <c r="F669" s="531"/>
      <c r="G669" s="531"/>
      <c r="H669" s="531"/>
      <c r="I669" s="531"/>
      <c r="J669" s="531"/>
      <c r="K669" s="531"/>
      <c r="L669" s="531"/>
      <c r="M669" s="531"/>
      <c r="N669" s="531"/>
      <c r="O669" s="530"/>
      <c r="P669" s="200"/>
      <c r="Q669" s="200"/>
      <c r="R669" s="200"/>
      <c r="S669" s="200"/>
      <c r="T669" s="200"/>
      <c r="U669" s="200"/>
      <c r="V669" s="200"/>
      <c r="W669" s="200"/>
      <c r="X669" s="200"/>
      <c r="Y669" s="200"/>
      <c r="Z669" s="200"/>
    </row>
    <row r="670" spans="1:26" ht="12.75" customHeight="1" x14ac:dyDescent="0.2">
      <c r="A670" s="530"/>
      <c r="B670" s="530"/>
      <c r="C670" s="530"/>
      <c r="D670" s="531"/>
      <c r="E670" s="531"/>
      <c r="F670" s="531"/>
      <c r="G670" s="531"/>
      <c r="H670" s="531"/>
      <c r="I670" s="531"/>
      <c r="J670" s="531"/>
      <c r="K670" s="531"/>
      <c r="L670" s="531"/>
      <c r="M670" s="531"/>
      <c r="N670" s="531"/>
      <c r="O670" s="530"/>
      <c r="P670" s="200"/>
      <c r="Q670" s="200"/>
      <c r="R670" s="200"/>
      <c r="S670" s="200"/>
      <c r="T670" s="200"/>
      <c r="U670" s="200"/>
      <c r="V670" s="200"/>
      <c r="W670" s="200"/>
      <c r="X670" s="200"/>
      <c r="Y670" s="200"/>
      <c r="Z670" s="200"/>
    </row>
    <row r="671" spans="1:26" ht="12.75" customHeight="1" x14ac:dyDescent="0.2">
      <c r="A671" s="530"/>
      <c r="B671" s="530"/>
      <c r="C671" s="530"/>
      <c r="D671" s="531"/>
      <c r="E671" s="531"/>
      <c r="F671" s="531"/>
      <c r="G671" s="531"/>
      <c r="H671" s="531"/>
      <c r="I671" s="531"/>
      <c r="J671" s="531"/>
      <c r="K671" s="531"/>
      <c r="L671" s="531"/>
      <c r="M671" s="531"/>
      <c r="N671" s="531"/>
      <c r="O671" s="530"/>
      <c r="P671" s="200"/>
      <c r="Q671" s="200"/>
      <c r="R671" s="200"/>
      <c r="S671" s="200"/>
      <c r="T671" s="200"/>
      <c r="U671" s="200"/>
      <c r="V671" s="200"/>
      <c r="W671" s="200"/>
      <c r="X671" s="200"/>
      <c r="Y671" s="200"/>
      <c r="Z671" s="200"/>
    </row>
    <row r="672" spans="1:26" ht="12.75" customHeight="1" x14ac:dyDescent="0.2">
      <c r="A672" s="530"/>
      <c r="B672" s="530"/>
      <c r="C672" s="530"/>
      <c r="D672" s="531"/>
      <c r="E672" s="531"/>
      <c r="F672" s="531"/>
      <c r="G672" s="531"/>
      <c r="H672" s="531"/>
      <c r="I672" s="531"/>
      <c r="J672" s="531"/>
      <c r="K672" s="531"/>
      <c r="L672" s="531"/>
      <c r="M672" s="531"/>
      <c r="N672" s="531"/>
      <c r="O672" s="530"/>
      <c r="P672" s="200"/>
      <c r="Q672" s="200"/>
      <c r="R672" s="200"/>
      <c r="S672" s="200"/>
      <c r="T672" s="200"/>
      <c r="U672" s="200"/>
      <c r="V672" s="200"/>
      <c r="W672" s="200"/>
      <c r="X672" s="200"/>
      <c r="Y672" s="200"/>
      <c r="Z672" s="200"/>
    </row>
    <row r="673" spans="1:26" ht="12.75" customHeight="1" x14ac:dyDescent="0.2">
      <c r="A673" s="530"/>
      <c r="B673" s="530"/>
      <c r="C673" s="530"/>
      <c r="D673" s="531"/>
      <c r="E673" s="531"/>
      <c r="F673" s="531"/>
      <c r="G673" s="531"/>
      <c r="H673" s="531"/>
      <c r="I673" s="531"/>
      <c r="J673" s="531"/>
      <c r="K673" s="531"/>
      <c r="L673" s="531"/>
      <c r="M673" s="531"/>
      <c r="N673" s="531"/>
      <c r="O673" s="530"/>
      <c r="P673" s="200"/>
      <c r="Q673" s="200"/>
      <c r="R673" s="200"/>
      <c r="S673" s="200"/>
      <c r="T673" s="200"/>
      <c r="U673" s="200"/>
      <c r="V673" s="200"/>
      <c r="W673" s="200"/>
      <c r="X673" s="200"/>
      <c r="Y673" s="200"/>
      <c r="Z673" s="200"/>
    </row>
    <row r="674" spans="1:26" ht="12.75" customHeight="1" x14ac:dyDescent="0.2">
      <c r="A674" s="530"/>
      <c r="B674" s="530"/>
      <c r="C674" s="530"/>
      <c r="D674" s="531"/>
      <c r="E674" s="531"/>
      <c r="F674" s="531"/>
      <c r="G674" s="531"/>
      <c r="H674" s="531"/>
      <c r="I674" s="531"/>
      <c r="J674" s="531"/>
      <c r="K674" s="531"/>
      <c r="L674" s="531"/>
      <c r="M674" s="531"/>
      <c r="N674" s="531"/>
      <c r="O674" s="530"/>
      <c r="P674" s="200"/>
      <c r="Q674" s="200"/>
      <c r="R674" s="200"/>
      <c r="S674" s="200"/>
      <c r="T674" s="200"/>
      <c r="U674" s="200"/>
      <c r="V674" s="200"/>
      <c r="W674" s="200"/>
      <c r="X674" s="200"/>
      <c r="Y674" s="200"/>
      <c r="Z674" s="200"/>
    </row>
    <row r="675" spans="1:26" ht="12.75" customHeight="1" x14ac:dyDescent="0.2">
      <c r="A675" s="530"/>
      <c r="B675" s="530"/>
      <c r="C675" s="530"/>
      <c r="D675" s="531"/>
      <c r="E675" s="531"/>
      <c r="F675" s="531"/>
      <c r="G675" s="531"/>
      <c r="H675" s="531"/>
      <c r="I675" s="531"/>
      <c r="J675" s="531"/>
      <c r="K675" s="531"/>
      <c r="L675" s="531"/>
      <c r="M675" s="531"/>
      <c r="N675" s="531"/>
      <c r="O675" s="530"/>
      <c r="P675" s="200"/>
      <c r="Q675" s="200"/>
      <c r="R675" s="200"/>
      <c r="S675" s="200"/>
      <c r="T675" s="200"/>
      <c r="U675" s="200"/>
      <c r="V675" s="200"/>
      <c r="W675" s="200"/>
      <c r="X675" s="200"/>
      <c r="Y675" s="200"/>
      <c r="Z675" s="200"/>
    </row>
    <row r="676" spans="1:26" ht="12.75" customHeight="1" x14ac:dyDescent="0.2">
      <c r="A676" s="530"/>
      <c r="B676" s="530"/>
      <c r="C676" s="530"/>
      <c r="D676" s="531"/>
      <c r="E676" s="531"/>
      <c r="F676" s="531"/>
      <c r="G676" s="531"/>
      <c r="H676" s="531"/>
      <c r="I676" s="531"/>
      <c r="J676" s="531"/>
      <c r="K676" s="531"/>
      <c r="L676" s="531"/>
      <c r="M676" s="531"/>
      <c r="N676" s="531"/>
      <c r="O676" s="530"/>
      <c r="P676" s="200"/>
      <c r="Q676" s="200"/>
      <c r="R676" s="200"/>
      <c r="S676" s="200"/>
      <c r="T676" s="200"/>
      <c r="U676" s="200"/>
      <c r="V676" s="200"/>
      <c r="W676" s="200"/>
      <c r="X676" s="200"/>
      <c r="Y676" s="200"/>
      <c r="Z676" s="200"/>
    </row>
    <row r="677" spans="1:26" ht="12.75" customHeight="1" x14ac:dyDescent="0.2">
      <c r="A677" s="530"/>
      <c r="B677" s="530"/>
      <c r="C677" s="530"/>
      <c r="D677" s="531"/>
      <c r="E677" s="531"/>
      <c r="F677" s="531"/>
      <c r="G677" s="531"/>
      <c r="H677" s="531"/>
      <c r="I677" s="531"/>
      <c r="J677" s="531"/>
      <c r="K677" s="531"/>
      <c r="L677" s="531"/>
      <c r="M677" s="531"/>
      <c r="N677" s="531"/>
      <c r="O677" s="530"/>
      <c r="P677" s="200"/>
      <c r="Q677" s="200"/>
      <c r="R677" s="200"/>
      <c r="S677" s="200"/>
      <c r="T677" s="200"/>
      <c r="U677" s="200"/>
      <c r="V677" s="200"/>
      <c r="W677" s="200"/>
      <c r="X677" s="200"/>
      <c r="Y677" s="200"/>
      <c r="Z677" s="200"/>
    </row>
    <row r="678" spans="1:26" ht="12.75" customHeight="1" x14ac:dyDescent="0.2">
      <c r="A678" s="530"/>
      <c r="B678" s="530"/>
      <c r="C678" s="530"/>
      <c r="D678" s="531"/>
      <c r="E678" s="531"/>
      <c r="F678" s="531"/>
      <c r="G678" s="531"/>
      <c r="H678" s="531"/>
      <c r="I678" s="531"/>
      <c r="J678" s="531"/>
      <c r="K678" s="531"/>
      <c r="L678" s="531"/>
      <c r="M678" s="531"/>
      <c r="N678" s="531"/>
      <c r="O678" s="530"/>
      <c r="P678" s="200"/>
      <c r="Q678" s="200"/>
      <c r="R678" s="200"/>
      <c r="S678" s="200"/>
      <c r="T678" s="200"/>
      <c r="U678" s="200"/>
      <c r="V678" s="200"/>
      <c r="W678" s="200"/>
      <c r="X678" s="200"/>
      <c r="Y678" s="200"/>
      <c r="Z678" s="200"/>
    </row>
    <row r="679" spans="1:26" ht="12.75" customHeight="1" x14ac:dyDescent="0.2">
      <c r="A679" s="530"/>
      <c r="B679" s="530"/>
      <c r="C679" s="530"/>
      <c r="D679" s="531"/>
      <c r="E679" s="531"/>
      <c r="F679" s="531"/>
      <c r="G679" s="531"/>
      <c r="H679" s="531"/>
      <c r="I679" s="531"/>
      <c r="J679" s="531"/>
      <c r="K679" s="531"/>
      <c r="L679" s="531"/>
      <c r="M679" s="531"/>
      <c r="N679" s="531"/>
      <c r="O679" s="530"/>
      <c r="P679" s="200"/>
      <c r="Q679" s="200"/>
      <c r="R679" s="200"/>
      <c r="S679" s="200"/>
      <c r="T679" s="200"/>
      <c r="U679" s="200"/>
      <c r="V679" s="200"/>
      <c r="W679" s="200"/>
      <c r="X679" s="200"/>
      <c r="Y679" s="200"/>
      <c r="Z679" s="200"/>
    </row>
    <row r="680" spans="1:26" ht="12.75" customHeight="1" x14ac:dyDescent="0.2">
      <c r="A680" s="530"/>
      <c r="B680" s="530"/>
      <c r="C680" s="530"/>
      <c r="D680" s="531"/>
      <c r="E680" s="531"/>
      <c r="F680" s="531"/>
      <c r="G680" s="531"/>
      <c r="H680" s="531"/>
      <c r="I680" s="531"/>
      <c r="J680" s="531"/>
      <c r="K680" s="531"/>
      <c r="L680" s="531"/>
      <c r="M680" s="531"/>
      <c r="N680" s="531"/>
      <c r="O680" s="530"/>
      <c r="P680" s="200"/>
      <c r="Q680" s="200"/>
      <c r="R680" s="200"/>
      <c r="S680" s="200"/>
      <c r="T680" s="200"/>
      <c r="U680" s="200"/>
      <c r="V680" s="200"/>
      <c r="W680" s="200"/>
      <c r="X680" s="200"/>
      <c r="Y680" s="200"/>
      <c r="Z680" s="200"/>
    </row>
    <row r="681" spans="1:26" ht="12.75" customHeight="1" x14ac:dyDescent="0.2">
      <c r="A681" s="530"/>
      <c r="B681" s="530"/>
      <c r="C681" s="530"/>
      <c r="D681" s="531"/>
      <c r="E681" s="531"/>
      <c r="F681" s="531"/>
      <c r="G681" s="531"/>
      <c r="H681" s="531"/>
      <c r="I681" s="531"/>
      <c r="J681" s="531"/>
      <c r="K681" s="531"/>
      <c r="L681" s="531"/>
      <c r="M681" s="531"/>
      <c r="N681" s="531"/>
      <c r="O681" s="530"/>
      <c r="P681" s="200"/>
      <c r="Q681" s="200"/>
      <c r="R681" s="200"/>
      <c r="S681" s="200"/>
      <c r="T681" s="200"/>
      <c r="U681" s="200"/>
      <c r="V681" s="200"/>
      <c r="W681" s="200"/>
      <c r="X681" s="200"/>
      <c r="Y681" s="200"/>
      <c r="Z681" s="200"/>
    </row>
    <row r="682" spans="1:26" ht="12.75" customHeight="1" x14ac:dyDescent="0.2">
      <c r="A682" s="530"/>
      <c r="B682" s="530"/>
      <c r="C682" s="530"/>
      <c r="D682" s="531"/>
      <c r="E682" s="531"/>
      <c r="F682" s="531"/>
      <c r="G682" s="531"/>
      <c r="H682" s="531"/>
      <c r="I682" s="531"/>
      <c r="J682" s="531"/>
      <c r="K682" s="531"/>
      <c r="L682" s="531"/>
      <c r="M682" s="531"/>
      <c r="N682" s="531"/>
      <c r="O682" s="530"/>
      <c r="P682" s="200"/>
      <c r="Q682" s="200"/>
      <c r="R682" s="200"/>
      <c r="S682" s="200"/>
      <c r="T682" s="200"/>
      <c r="U682" s="200"/>
      <c r="V682" s="200"/>
      <c r="W682" s="200"/>
      <c r="X682" s="200"/>
      <c r="Y682" s="200"/>
      <c r="Z682" s="200"/>
    </row>
    <row r="683" spans="1:26" ht="12.75" customHeight="1" x14ac:dyDescent="0.2">
      <c r="A683" s="530"/>
      <c r="B683" s="530"/>
      <c r="C683" s="530"/>
      <c r="D683" s="531"/>
      <c r="E683" s="531"/>
      <c r="F683" s="531"/>
      <c r="G683" s="531"/>
      <c r="H683" s="531"/>
      <c r="I683" s="531"/>
      <c r="J683" s="531"/>
      <c r="K683" s="531"/>
      <c r="L683" s="531"/>
      <c r="M683" s="531"/>
      <c r="N683" s="531"/>
      <c r="O683" s="530"/>
      <c r="P683" s="200"/>
      <c r="Q683" s="200"/>
      <c r="R683" s="200"/>
      <c r="S683" s="200"/>
      <c r="T683" s="200"/>
      <c r="U683" s="200"/>
      <c r="V683" s="200"/>
      <c r="W683" s="200"/>
      <c r="X683" s="200"/>
      <c r="Y683" s="200"/>
      <c r="Z683" s="200"/>
    </row>
    <row r="684" spans="1:26" ht="12.75" customHeight="1" x14ac:dyDescent="0.2">
      <c r="A684" s="530"/>
      <c r="B684" s="530"/>
      <c r="C684" s="530"/>
      <c r="D684" s="531"/>
      <c r="E684" s="531"/>
      <c r="F684" s="531"/>
      <c r="G684" s="531"/>
      <c r="H684" s="531"/>
      <c r="I684" s="531"/>
      <c r="J684" s="531"/>
      <c r="K684" s="531"/>
      <c r="L684" s="531"/>
      <c r="M684" s="531"/>
      <c r="N684" s="531"/>
      <c r="O684" s="530"/>
      <c r="P684" s="200"/>
      <c r="Q684" s="200"/>
      <c r="R684" s="200"/>
      <c r="S684" s="200"/>
      <c r="T684" s="200"/>
      <c r="U684" s="200"/>
      <c r="V684" s="200"/>
      <c r="W684" s="200"/>
      <c r="X684" s="200"/>
      <c r="Y684" s="200"/>
      <c r="Z684" s="200"/>
    </row>
    <row r="685" spans="1:26" ht="12.75" customHeight="1" x14ac:dyDescent="0.2">
      <c r="A685" s="530"/>
      <c r="B685" s="530"/>
      <c r="C685" s="530"/>
      <c r="D685" s="531"/>
      <c r="E685" s="531"/>
      <c r="F685" s="531"/>
      <c r="G685" s="531"/>
      <c r="H685" s="531"/>
      <c r="I685" s="531"/>
      <c r="J685" s="531"/>
      <c r="K685" s="531"/>
      <c r="L685" s="531"/>
      <c r="M685" s="531"/>
      <c r="N685" s="531"/>
      <c r="O685" s="530"/>
      <c r="P685" s="200"/>
      <c r="Q685" s="200"/>
      <c r="R685" s="200"/>
      <c r="S685" s="200"/>
      <c r="T685" s="200"/>
      <c r="U685" s="200"/>
      <c r="V685" s="200"/>
      <c r="W685" s="200"/>
      <c r="X685" s="200"/>
      <c r="Y685" s="200"/>
      <c r="Z685" s="200"/>
    </row>
    <row r="686" spans="1:26" ht="12.75" customHeight="1" x14ac:dyDescent="0.2">
      <c r="A686" s="530"/>
      <c r="B686" s="530"/>
      <c r="C686" s="530"/>
      <c r="D686" s="531"/>
      <c r="E686" s="531"/>
      <c r="F686" s="531"/>
      <c r="G686" s="531"/>
      <c r="H686" s="531"/>
      <c r="I686" s="531"/>
      <c r="J686" s="531"/>
      <c r="K686" s="531"/>
      <c r="L686" s="531"/>
      <c r="M686" s="531"/>
      <c r="N686" s="531"/>
      <c r="O686" s="530"/>
      <c r="P686" s="200"/>
      <c r="Q686" s="200"/>
      <c r="R686" s="200"/>
      <c r="S686" s="200"/>
      <c r="T686" s="200"/>
      <c r="U686" s="200"/>
      <c r="V686" s="200"/>
      <c r="W686" s="200"/>
      <c r="X686" s="200"/>
      <c r="Y686" s="200"/>
      <c r="Z686" s="200"/>
    </row>
    <row r="687" spans="1:26" ht="12.75" customHeight="1" x14ac:dyDescent="0.2">
      <c r="A687" s="530"/>
      <c r="B687" s="530"/>
      <c r="C687" s="530"/>
      <c r="D687" s="531"/>
      <c r="E687" s="531"/>
      <c r="F687" s="531"/>
      <c r="G687" s="531"/>
      <c r="H687" s="531"/>
      <c r="I687" s="531"/>
      <c r="J687" s="531"/>
      <c r="K687" s="531"/>
      <c r="L687" s="531"/>
      <c r="M687" s="531"/>
      <c r="N687" s="531"/>
      <c r="O687" s="530"/>
      <c r="P687" s="200"/>
      <c r="Q687" s="200"/>
      <c r="R687" s="200"/>
      <c r="S687" s="200"/>
      <c r="T687" s="200"/>
      <c r="U687" s="200"/>
      <c r="V687" s="200"/>
      <c r="W687" s="200"/>
      <c r="X687" s="200"/>
      <c r="Y687" s="200"/>
      <c r="Z687" s="200"/>
    </row>
    <row r="688" spans="1:26" ht="12.75" customHeight="1" x14ac:dyDescent="0.2">
      <c r="A688" s="530"/>
      <c r="B688" s="530"/>
      <c r="C688" s="530"/>
      <c r="D688" s="531"/>
      <c r="E688" s="531"/>
      <c r="F688" s="531"/>
      <c r="G688" s="531"/>
      <c r="H688" s="531"/>
      <c r="I688" s="531"/>
      <c r="J688" s="531"/>
      <c r="K688" s="531"/>
      <c r="L688" s="531"/>
      <c r="M688" s="531"/>
      <c r="N688" s="531"/>
      <c r="O688" s="530"/>
      <c r="P688" s="200"/>
      <c r="Q688" s="200"/>
      <c r="R688" s="200"/>
      <c r="S688" s="200"/>
      <c r="T688" s="200"/>
      <c r="U688" s="200"/>
      <c r="V688" s="200"/>
      <c r="W688" s="200"/>
      <c r="X688" s="200"/>
      <c r="Y688" s="200"/>
      <c r="Z688" s="200"/>
    </row>
    <row r="689" spans="1:26" ht="12.75" customHeight="1" x14ac:dyDescent="0.2">
      <c r="A689" s="530"/>
      <c r="B689" s="530"/>
      <c r="C689" s="530"/>
      <c r="D689" s="531"/>
      <c r="E689" s="531"/>
      <c r="F689" s="531"/>
      <c r="G689" s="531"/>
      <c r="H689" s="531"/>
      <c r="I689" s="531"/>
      <c r="J689" s="531"/>
      <c r="K689" s="531"/>
      <c r="L689" s="531"/>
      <c r="M689" s="531"/>
      <c r="N689" s="531"/>
      <c r="O689" s="530"/>
      <c r="P689" s="200"/>
      <c r="Q689" s="200"/>
      <c r="R689" s="200"/>
      <c r="S689" s="200"/>
      <c r="T689" s="200"/>
      <c r="U689" s="200"/>
      <c r="V689" s="200"/>
      <c r="W689" s="200"/>
      <c r="X689" s="200"/>
      <c r="Y689" s="200"/>
      <c r="Z689" s="200"/>
    </row>
    <row r="690" spans="1:26" ht="12.75" customHeight="1" x14ac:dyDescent="0.2">
      <c r="A690" s="530"/>
      <c r="B690" s="530"/>
      <c r="C690" s="530"/>
      <c r="D690" s="531"/>
      <c r="E690" s="531"/>
      <c r="F690" s="531"/>
      <c r="G690" s="531"/>
      <c r="H690" s="531"/>
      <c r="I690" s="531"/>
      <c r="J690" s="531"/>
      <c r="K690" s="531"/>
      <c r="L690" s="531"/>
      <c r="M690" s="531"/>
      <c r="N690" s="531"/>
      <c r="O690" s="530"/>
      <c r="P690" s="200"/>
      <c r="Q690" s="200"/>
      <c r="R690" s="200"/>
      <c r="S690" s="200"/>
      <c r="T690" s="200"/>
      <c r="U690" s="200"/>
      <c r="V690" s="200"/>
      <c r="W690" s="200"/>
      <c r="X690" s="200"/>
      <c r="Y690" s="200"/>
      <c r="Z690" s="200"/>
    </row>
    <row r="691" spans="1:26" ht="12.75" customHeight="1" x14ac:dyDescent="0.2">
      <c r="A691" s="530"/>
      <c r="B691" s="530"/>
      <c r="C691" s="530"/>
      <c r="D691" s="531"/>
      <c r="E691" s="531"/>
      <c r="F691" s="531"/>
      <c r="G691" s="531"/>
      <c r="H691" s="531"/>
      <c r="I691" s="531"/>
      <c r="J691" s="531"/>
      <c r="K691" s="531"/>
      <c r="L691" s="531"/>
      <c r="M691" s="531"/>
      <c r="N691" s="531"/>
      <c r="O691" s="530"/>
      <c r="P691" s="200"/>
      <c r="Q691" s="200"/>
      <c r="R691" s="200"/>
      <c r="S691" s="200"/>
      <c r="T691" s="200"/>
      <c r="U691" s="200"/>
      <c r="V691" s="200"/>
      <c r="W691" s="200"/>
      <c r="X691" s="200"/>
      <c r="Y691" s="200"/>
      <c r="Z691" s="200"/>
    </row>
    <row r="692" spans="1:26" ht="12.75" customHeight="1" x14ac:dyDescent="0.2">
      <c r="A692" s="530"/>
      <c r="B692" s="530"/>
      <c r="C692" s="530"/>
      <c r="D692" s="531"/>
      <c r="E692" s="531"/>
      <c r="F692" s="531"/>
      <c r="G692" s="531"/>
      <c r="H692" s="531"/>
      <c r="I692" s="531"/>
      <c r="J692" s="531"/>
      <c r="K692" s="531"/>
      <c r="L692" s="531"/>
      <c r="M692" s="531"/>
      <c r="N692" s="531"/>
      <c r="O692" s="530"/>
      <c r="P692" s="200"/>
      <c r="Q692" s="200"/>
      <c r="R692" s="200"/>
      <c r="S692" s="200"/>
      <c r="T692" s="200"/>
      <c r="U692" s="200"/>
      <c r="V692" s="200"/>
      <c r="W692" s="200"/>
      <c r="X692" s="200"/>
      <c r="Y692" s="200"/>
      <c r="Z692" s="200"/>
    </row>
    <row r="693" spans="1:26" ht="12.75" customHeight="1" x14ac:dyDescent="0.2">
      <c r="A693" s="530"/>
      <c r="B693" s="530"/>
      <c r="C693" s="530"/>
      <c r="D693" s="531"/>
      <c r="E693" s="531"/>
      <c r="F693" s="531"/>
      <c r="G693" s="531"/>
      <c r="H693" s="531"/>
      <c r="I693" s="531"/>
      <c r="J693" s="531"/>
      <c r="K693" s="531"/>
      <c r="L693" s="531"/>
      <c r="M693" s="531"/>
      <c r="N693" s="531"/>
      <c r="O693" s="530"/>
      <c r="P693" s="200"/>
      <c r="Q693" s="200"/>
      <c r="R693" s="200"/>
      <c r="S693" s="200"/>
      <c r="T693" s="200"/>
      <c r="U693" s="200"/>
      <c r="V693" s="200"/>
      <c r="W693" s="200"/>
      <c r="X693" s="200"/>
      <c r="Y693" s="200"/>
      <c r="Z693" s="200"/>
    </row>
    <row r="694" spans="1:26" ht="12.75" customHeight="1" x14ac:dyDescent="0.2">
      <c r="A694" s="530"/>
      <c r="B694" s="530"/>
      <c r="C694" s="530"/>
      <c r="D694" s="531"/>
      <c r="E694" s="531"/>
      <c r="F694" s="531"/>
      <c r="G694" s="531"/>
      <c r="H694" s="531"/>
      <c r="I694" s="531"/>
      <c r="J694" s="531"/>
      <c r="K694" s="531"/>
      <c r="L694" s="531"/>
      <c r="M694" s="531"/>
      <c r="N694" s="531"/>
      <c r="O694" s="530"/>
      <c r="P694" s="200"/>
      <c r="Q694" s="200"/>
      <c r="R694" s="200"/>
      <c r="S694" s="200"/>
      <c r="T694" s="200"/>
      <c r="U694" s="200"/>
      <c r="V694" s="200"/>
      <c r="W694" s="200"/>
      <c r="X694" s="200"/>
      <c r="Y694" s="200"/>
      <c r="Z694" s="200"/>
    </row>
    <row r="695" spans="1:26" ht="12.75" customHeight="1" x14ac:dyDescent="0.2">
      <c r="A695" s="530"/>
      <c r="B695" s="530"/>
      <c r="C695" s="530"/>
      <c r="D695" s="531"/>
      <c r="E695" s="531"/>
      <c r="F695" s="531"/>
      <c r="G695" s="531"/>
      <c r="H695" s="531"/>
      <c r="I695" s="531"/>
      <c r="J695" s="531"/>
      <c r="K695" s="531"/>
      <c r="L695" s="531"/>
      <c r="M695" s="531"/>
      <c r="N695" s="531"/>
      <c r="O695" s="530"/>
      <c r="P695" s="200"/>
      <c r="Q695" s="200"/>
      <c r="R695" s="200"/>
      <c r="S695" s="200"/>
      <c r="T695" s="200"/>
      <c r="U695" s="200"/>
      <c r="V695" s="200"/>
      <c r="W695" s="200"/>
      <c r="X695" s="200"/>
      <c r="Y695" s="200"/>
      <c r="Z695" s="200"/>
    </row>
    <row r="696" spans="1:26" ht="12.75" customHeight="1" x14ac:dyDescent="0.2">
      <c r="A696" s="530"/>
      <c r="B696" s="530"/>
      <c r="C696" s="530"/>
      <c r="D696" s="531"/>
      <c r="E696" s="531"/>
      <c r="F696" s="531"/>
      <c r="G696" s="531"/>
      <c r="H696" s="531"/>
      <c r="I696" s="531"/>
      <c r="J696" s="531"/>
      <c r="K696" s="531"/>
      <c r="L696" s="531"/>
      <c r="M696" s="531"/>
      <c r="N696" s="531"/>
      <c r="O696" s="530"/>
      <c r="P696" s="200"/>
      <c r="Q696" s="200"/>
      <c r="R696" s="200"/>
      <c r="S696" s="200"/>
      <c r="T696" s="200"/>
      <c r="U696" s="200"/>
      <c r="V696" s="200"/>
      <c r="W696" s="200"/>
      <c r="X696" s="200"/>
      <c r="Y696" s="200"/>
      <c r="Z696" s="200"/>
    </row>
    <row r="697" spans="1:26" ht="12.75" customHeight="1" x14ac:dyDescent="0.2">
      <c r="A697" s="530"/>
      <c r="B697" s="530"/>
      <c r="C697" s="530"/>
      <c r="D697" s="531"/>
      <c r="E697" s="531"/>
      <c r="F697" s="531"/>
      <c r="G697" s="531"/>
      <c r="H697" s="531"/>
      <c r="I697" s="531"/>
      <c r="J697" s="531"/>
      <c r="K697" s="531"/>
      <c r="L697" s="531"/>
      <c r="M697" s="531"/>
      <c r="N697" s="531"/>
      <c r="O697" s="530"/>
      <c r="P697" s="200"/>
      <c r="Q697" s="200"/>
      <c r="R697" s="200"/>
      <c r="S697" s="200"/>
      <c r="T697" s="200"/>
      <c r="U697" s="200"/>
      <c r="V697" s="200"/>
      <c r="W697" s="200"/>
      <c r="X697" s="200"/>
      <c r="Y697" s="200"/>
      <c r="Z697" s="200"/>
    </row>
    <row r="698" spans="1:26" ht="12.75" customHeight="1" x14ac:dyDescent="0.2">
      <c r="A698" s="530"/>
      <c r="B698" s="530"/>
      <c r="C698" s="530"/>
      <c r="D698" s="531"/>
      <c r="E698" s="531"/>
      <c r="F698" s="531"/>
      <c r="G698" s="531"/>
      <c r="H698" s="531"/>
      <c r="I698" s="531"/>
      <c r="J698" s="531"/>
      <c r="K698" s="531"/>
      <c r="L698" s="531"/>
      <c r="M698" s="531"/>
      <c r="N698" s="531"/>
      <c r="O698" s="530"/>
      <c r="P698" s="200"/>
      <c r="Q698" s="200"/>
      <c r="R698" s="200"/>
      <c r="S698" s="200"/>
      <c r="T698" s="200"/>
      <c r="U698" s="200"/>
      <c r="V698" s="200"/>
      <c r="W698" s="200"/>
      <c r="X698" s="200"/>
      <c r="Y698" s="200"/>
      <c r="Z698" s="200"/>
    </row>
    <row r="699" spans="1:26" ht="12.75" customHeight="1" x14ac:dyDescent="0.2">
      <c r="A699" s="530"/>
      <c r="B699" s="530"/>
      <c r="C699" s="530"/>
      <c r="D699" s="531"/>
      <c r="E699" s="531"/>
      <c r="F699" s="531"/>
      <c r="G699" s="531"/>
      <c r="H699" s="531"/>
      <c r="I699" s="531"/>
      <c r="J699" s="531"/>
      <c r="K699" s="531"/>
      <c r="L699" s="531"/>
      <c r="M699" s="531"/>
      <c r="N699" s="531"/>
      <c r="O699" s="530"/>
      <c r="P699" s="200"/>
      <c r="Q699" s="200"/>
      <c r="R699" s="200"/>
      <c r="S699" s="200"/>
      <c r="T699" s="200"/>
      <c r="U699" s="200"/>
      <c r="V699" s="200"/>
      <c r="W699" s="200"/>
      <c r="X699" s="200"/>
      <c r="Y699" s="200"/>
      <c r="Z699" s="200"/>
    </row>
    <row r="700" spans="1:26" ht="12.75" customHeight="1" x14ac:dyDescent="0.2">
      <c r="A700" s="530"/>
      <c r="B700" s="530"/>
      <c r="C700" s="530"/>
      <c r="D700" s="531"/>
      <c r="E700" s="531"/>
      <c r="F700" s="531"/>
      <c r="G700" s="531"/>
      <c r="H700" s="531"/>
      <c r="I700" s="531"/>
      <c r="J700" s="531"/>
      <c r="K700" s="531"/>
      <c r="L700" s="531"/>
      <c r="M700" s="531"/>
      <c r="N700" s="531"/>
      <c r="O700" s="530"/>
      <c r="P700" s="200"/>
      <c r="Q700" s="200"/>
      <c r="R700" s="200"/>
      <c r="S700" s="200"/>
      <c r="T700" s="200"/>
      <c r="U700" s="200"/>
      <c r="V700" s="200"/>
      <c r="W700" s="200"/>
      <c r="X700" s="200"/>
      <c r="Y700" s="200"/>
      <c r="Z700" s="200"/>
    </row>
    <row r="701" spans="1:26" ht="12.75" customHeight="1" x14ac:dyDescent="0.2">
      <c r="A701" s="530"/>
      <c r="B701" s="530"/>
      <c r="C701" s="530"/>
      <c r="D701" s="531"/>
      <c r="E701" s="531"/>
      <c r="F701" s="531"/>
      <c r="G701" s="531"/>
      <c r="H701" s="531"/>
      <c r="I701" s="531"/>
      <c r="J701" s="531"/>
      <c r="K701" s="531"/>
      <c r="L701" s="531"/>
      <c r="M701" s="531"/>
      <c r="N701" s="531"/>
      <c r="O701" s="530"/>
      <c r="P701" s="200"/>
      <c r="Q701" s="200"/>
      <c r="R701" s="200"/>
      <c r="S701" s="200"/>
      <c r="T701" s="200"/>
      <c r="U701" s="200"/>
      <c r="V701" s="200"/>
      <c r="W701" s="200"/>
      <c r="X701" s="200"/>
      <c r="Y701" s="200"/>
      <c r="Z701" s="200"/>
    </row>
    <row r="702" spans="1:26" ht="12.75" customHeight="1" x14ac:dyDescent="0.2">
      <c r="A702" s="530"/>
      <c r="B702" s="530"/>
      <c r="C702" s="530"/>
      <c r="D702" s="531"/>
      <c r="E702" s="531"/>
      <c r="F702" s="531"/>
      <c r="G702" s="531"/>
      <c r="H702" s="531"/>
      <c r="I702" s="531"/>
      <c r="J702" s="531"/>
      <c r="K702" s="531"/>
      <c r="L702" s="531"/>
      <c r="M702" s="531"/>
      <c r="N702" s="531"/>
      <c r="O702" s="530"/>
      <c r="P702" s="200"/>
      <c r="Q702" s="200"/>
      <c r="R702" s="200"/>
      <c r="S702" s="200"/>
      <c r="T702" s="200"/>
      <c r="U702" s="200"/>
      <c r="V702" s="200"/>
      <c r="W702" s="200"/>
      <c r="X702" s="200"/>
      <c r="Y702" s="200"/>
      <c r="Z702" s="200"/>
    </row>
    <row r="703" spans="1:26" ht="12.75" customHeight="1" x14ac:dyDescent="0.2">
      <c r="A703" s="530"/>
      <c r="B703" s="530"/>
      <c r="C703" s="530"/>
      <c r="D703" s="531"/>
      <c r="E703" s="531"/>
      <c r="F703" s="531"/>
      <c r="G703" s="531"/>
      <c r="H703" s="531"/>
      <c r="I703" s="531"/>
      <c r="J703" s="531"/>
      <c r="K703" s="531"/>
      <c r="L703" s="531"/>
      <c r="M703" s="531"/>
      <c r="N703" s="531"/>
      <c r="O703" s="530"/>
      <c r="P703" s="200"/>
      <c r="Q703" s="200"/>
      <c r="R703" s="200"/>
      <c r="S703" s="200"/>
      <c r="T703" s="200"/>
      <c r="U703" s="200"/>
      <c r="V703" s="200"/>
      <c r="W703" s="200"/>
      <c r="X703" s="200"/>
      <c r="Y703" s="200"/>
      <c r="Z703" s="200"/>
    </row>
    <row r="704" spans="1:26" ht="12.75" customHeight="1" x14ac:dyDescent="0.2">
      <c r="A704" s="530"/>
      <c r="B704" s="530"/>
      <c r="C704" s="530"/>
      <c r="D704" s="531"/>
      <c r="E704" s="531"/>
      <c r="F704" s="531"/>
      <c r="G704" s="531"/>
      <c r="H704" s="531"/>
      <c r="I704" s="531"/>
      <c r="J704" s="531"/>
      <c r="K704" s="531"/>
      <c r="L704" s="531"/>
      <c r="M704" s="531"/>
      <c r="N704" s="531"/>
      <c r="O704" s="530"/>
      <c r="P704" s="200"/>
      <c r="Q704" s="200"/>
      <c r="R704" s="200"/>
      <c r="S704" s="200"/>
      <c r="T704" s="200"/>
      <c r="U704" s="200"/>
      <c r="V704" s="200"/>
      <c r="W704" s="200"/>
      <c r="X704" s="200"/>
      <c r="Y704" s="200"/>
      <c r="Z704" s="200"/>
    </row>
    <row r="705" spans="1:26" ht="12.75" customHeight="1" x14ac:dyDescent="0.2">
      <c r="A705" s="530"/>
      <c r="B705" s="530"/>
      <c r="C705" s="530"/>
      <c r="D705" s="531"/>
      <c r="E705" s="531"/>
      <c r="F705" s="531"/>
      <c r="G705" s="531"/>
      <c r="H705" s="531"/>
      <c r="I705" s="531"/>
      <c r="J705" s="531"/>
      <c r="K705" s="531"/>
      <c r="L705" s="531"/>
      <c r="M705" s="531"/>
      <c r="N705" s="531"/>
      <c r="O705" s="530"/>
      <c r="P705" s="200"/>
      <c r="Q705" s="200"/>
      <c r="R705" s="200"/>
      <c r="S705" s="200"/>
      <c r="T705" s="200"/>
      <c r="U705" s="200"/>
      <c r="V705" s="200"/>
      <c r="W705" s="200"/>
      <c r="X705" s="200"/>
      <c r="Y705" s="200"/>
      <c r="Z705" s="200"/>
    </row>
    <row r="706" spans="1:26" ht="12.75" customHeight="1" x14ac:dyDescent="0.2">
      <c r="A706" s="530"/>
      <c r="B706" s="530"/>
      <c r="C706" s="530"/>
      <c r="D706" s="531"/>
      <c r="E706" s="531"/>
      <c r="F706" s="531"/>
      <c r="G706" s="531"/>
      <c r="H706" s="531"/>
      <c r="I706" s="531"/>
      <c r="J706" s="531"/>
      <c r="K706" s="531"/>
      <c r="L706" s="531"/>
      <c r="M706" s="531"/>
      <c r="N706" s="531"/>
      <c r="O706" s="530"/>
      <c r="P706" s="200"/>
      <c r="Q706" s="200"/>
      <c r="R706" s="200"/>
      <c r="S706" s="200"/>
      <c r="T706" s="200"/>
      <c r="U706" s="200"/>
      <c r="V706" s="200"/>
      <c r="W706" s="200"/>
      <c r="X706" s="200"/>
      <c r="Y706" s="200"/>
      <c r="Z706" s="200"/>
    </row>
    <row r="707" spans="1:26" ht="12.75" customHeight="1" x14ac:dyDescent="0.2">
      <c r="A707" s="530"/>
      <c r="B707" s="530"/>
      <c r="C707" s="530"/>
      <c r="D707" s="531"/>
      <c r="E707" s="531"/>
      <c r="F707" s="531"/>
      <c r="G707" s="531"/>
      <c r="H707" s="531"/>
      <c r="I707" s="531"/>
      <c r="J707" s="531"/>
      <c r="K707" s="531"/>
      <c r="L707" s="531"/>
      <c r="M707" s="531"/>
      <c r="N707" s="531"/>
      <c r="O707" s="530"/>
      <c r="P707" s="200"/>
      <c r="Q707" s="200"/>
      <c r="R707" s="200"/>
      <c r="S707" s="200"/>
      <c r="T707" s="200"/>
      <c r="U707" s="200"/>
      <c r="V707" s="200"/>
      <c r="W707" s="200"/>
      <c r="X707" s="200"/>
      <c r="Y707" s="200"/>
      <c r="Z707" s="200"/>
    </row>
    <row r="708" spans="1:26" ht="12.75" customHeight="1" x14ac:dyDescent="0.2">
      <c r="A708" s="530"/>
      <c r="B708" s="530"/>
      <c r="C708" s="530"/>
      <c r="D708" s="531"/>
      <c r="E708" s="531"/>
      <c r="F708" s="531"/>
      <c r="G708" s="531"/>
      <c r="H708" s="531"/>
      <c r="I708" s="531"/>
      <c r="J708" s="531"/>
      <c r="K708" s="531"/>
      <c r="L708" s="531"/>
      <c r="M708" s="531"/>
      <c r="N708" s="531"/>
      <c r="O708" s="530"/>
      <c r="P708" s="200"/>
      <c r="Q708" s="200"/>
      <c r="R708" s="200"/>
      <c r="S708" s="200"/>
      <c r="T708" s="200"/>
      <c r="U708" s="200"/>
      <c r="V708" s="200"/>
      <c r="W708" s="200"/>
      <c r="X708" s="200"/>
      <c r="Y708" s="200"/>
      <c r="Z708" s="200"/>
    </row>
    <row r="709" spans="1:26" ht="12.75" customHeight="1" x14ac:dyDescent="0.2">
      <c r="A709" s="530"/>
      <c r="B709" s="530"/>
      <c r="C709" s="530"/>
      <c r="D709" s="531"/>
      <c r="E709" s="531"/>
      <c r="F709" s="531"/>
      <c r="G709" s="531"/>
      <c r="H709" s="531"/>
      <c r="I709" s="531"/>
      <c r="J709" s="531"/>
      <c r="K709" s="531"/>
      <c r="L709" s="531"/>
      <c r="M709" s="531"/>
      <c r="N709" s="531"/>
      <c r="O709" s="530"/>
      <c r="P709" s="200"/>
      <c r="Q709" s="200"/>
      <c r="R709" s="200"/>
      <c r="S709" s="200"/>
      <c r="T709" s="200"/>
      <c r="U709" s="200"/>
      <c r="V709" s="200"/>
      <c r="W709" s="200"/>
      <c r="X709" s="200"/>
      <c r="Y709" s="200"/>
      <c r="Z709" s="200"/>
    </row>
    <row r="710" spans="1:26" ht="12.75" customHeight="1" x14ac:dyDescent="0.2">
      <c r="A710" s="530"/>
      <c r="B710" s="530"/>
      <c r="C710" s="530"/>
      <c r="D710" s="531"/>
      <c r="E710" s="531"/>
      <c r="F710" s="531"/>
      <c r="G710" s="531"/>
      <c r="H710" s="531"/>
      <c r="I710" s="531"/>
      <c r="J710" s="531"/>
      <c r="K710" s="531"/>
      <c r="L710" s="531"/>
      <c r="M710" s="531"/>
      <c r="N710" s="531"/>
      <c r="O710" s="530"/>
      <c r="P710" s="200"/>
      <c r="Q710" s="200"/>
      <c r="R710" s="200"/>
      <c r="S710" s="200"/>
      <c r="T710" s="200"/>
      <c r="U710" s="200"/>
      <c r="V710" s="200"/>
      <c r="W710" s="200"/>
      <c r="X710" s="200"/>
      <c r="Y710" s="200"/>
      <c r="Z710" s="200"/>
    </row>
    <row r="711" spans="1:26" ht="12.75" customHeight="1" x14ac:dyDescent="0.2">
      <c r="A711" s="530"/>
      <c r="B711" s="530"/>
      <c r="C711" s="530"/>
      <c r="D711" s="531"/>
      <c r="E711" s="531"/>
      <c r="F711" s="531"/>
      <c r="G711" s="531"/>
      <c r="H711" s="531"/>
      <c r="I711" s="531"/>
      <c r="J711" s="531"/>
      <c r="K711" s="531"/>
      <c r="L711" s="531"/>
      <c r="M711" s="531"/>
      <c r="N711" s="531"/>
      <c r="O711" s="530"/>
      <c r="P711" s="200"/>
      <c r="Q711" s="200"/>
      <c r="R711" s="200"/>
      <c r="S711" s="200"/>
      <c r="T711" s="200"/>
      <c r="U711" s="200"/>
      <c r="V711" s="200"/>
      <c r="W711" s="200"/>
      <c r="X711" s="200"/>
      <c r="Y711" s="200"/>
      <c r="Z711" s="200"/>
    </row>
    <row r="712" spans="1:26" ht="12.75" customHeight="1" x14ac:dyDescent="0.2">
      <c r="A712" s="530"/>
      <c r="B712" s="530"/>
      <c r="C712" s="530"/>
      <c r="D712" s="531"/>
      <c r="E712" s="531"/>
      <c r="F712" s="531"/>
      <c r="G712" s="531"/>
      <c r="H712" s="531"/>
      <c r="I712" s="531"/>
      <c r="J712" s="531"/>
      <c r="K712" s="531"/>
      <c r="L712" s="531"/>
      <c r="M712" s="531"/>
      <c r="N712" s="531"/>
      <c r="O712" s="530"/>
      <c r="P712" s="200"/>
      <c r="Q712" s="200"/>
      <c r="R712" s="200"/>
      <c r="S712" s="200"/>
      <c r="T712" s="200"/>
      <c r="U712" s="200"/>
      <c r="V712" s="200"/>
      <c r="W712" s="200"/>
      <c r="X712" s="200"/>
      <c r="Y712" s="200"/>
      <c r="Z712" s="200"/>
    </row>
    <row r="713" spans="1:26" ht="12.75" customHeight="1" x14ac:dyDescent="0.2">
      <c r="A713" s="530"/>
      <c r="B713" s="530"/>
      <c r="C713" s="530"/>
      <c r="D713" s="531"/>
      <c r="E713" s="531"/>
      <c r="F713" s="531"/>
      <c r="G713" s="531"/>
      <c r="H713" s="531"/>
      <c r="I713" s="531"/>
      <c r="J713" s="531"/>
      <c r="K713" s="531"/>
      <c r="L713" s="531"/>
      <c r="M713" s="531"/>
      <c r="N713" s="531"/>
      <c r="O713" s="530"/>
      <c r="P713" s="200"/>
      <c r="Q713" s="200"/>
      <c r="R713" s="200"/>
      <c r="S713" s="200"/>
      <c r="T713" s="200"/>
      <c r="U713" s="200"/>
      <c r="V713" s="200"/>
      <c r="W713" s="200"/>
      <c r="X713" s="200"/>
      <c r="Y713" s="200"/>
      <c r="Z713" s="200"/>
    </row>
    <row r="714" spans="1:26" ht="12.75" customHeight="1" x14ac:dyDescent="0.2">
      <c r="A714" s="530"/>
      <c r="B714" s="530"/>
      <c r="C714" s="530"/>
      <c r="D714" s="531"/>
      <c r="E714" s="531"/>
      <c r="F714" s="531"/>
      <c r="G714" s="531"/>
      <c r="H714" s="531"/>
      <c r="I714" s="531"/>
      <c r="J714" s="531"/>
      <c r="K714" s="531"/>
      <c r="L714" s="531"/>
      <c r="M714" s="531"/>
      <c r="N714" s="531"/>
      <c r="O714" s="530"/>
      <c r="P714" s="200"/>
      <c r="Q714" s="200"/>
      <c r="R714" s="200"/>
      <c r="S714" s="200"/>
      <c r="T714" s="200"/>
      <c r="U714" s="200"/>
      <c r="V714" s="200"/>
      <c r="W714" s="200"/>
      <c r="X714" s="200"/>
      <c r="Y714" s="200"/>
      <c r="Z714" s="200"/>
    </row>
    <row r="715" spans="1:26" ht="12.75" customHeight="1" x14ac:dyDescent="0.2">
      <c r="A715" s="530"/>
      <c r="B715" s="530"/>
      <c r="C715" s="530"/>
      <c r="D715" s="531"/>
      <c r="E715" s="531"/>
      <c r="F715" s="531"/>
      <c r="G715" s="531"/>
      <c r="H715" s="531"/>
      <c r="I715" s="531"/>
      <c r="J715" s="531"/>
      <c r="K715" s="531"/>
      <c r="L715" s="531"/>
      <c r="M715" s="531"/>
      <c r="N715" s="531"/>
      <c r="O715" s="530"/>
      <c r="P715" s="200"/>
      <c r="Q715" s="200"/>
      <c r="R715" s="200"/>
      <c r="S715" s="200"/>
      <c r="T715" s="200"/>
      <c r="U715" s="200"/>
      <c r="V715" s="200"/>
      <c r="W715" s="200"/>
      <c r="X715" s="200"/>
      <c r="Y715" s="200"/>
      <c r="Z715" s="200"/>
    </row>
    <row r="716" spans="1:26" ht="12.75" customHeight="1" x14ac:dyDescent="0.2">
      <c r="A716" s="530"/>
      <c r="B716" s="530"/>
      <c r="C716" s="530"/>
      <c r="D716" s="531"/>
      <c r="E716" s="531"/>
      <c r="F716" s="531"/>
      <c r="G716" s="531"/>
      <c r="H716" s="531"/>
      <c r="I716" s="531"/>
      <c r="J716" s="531"/>
      <c r="K716" s="531"/>
      <c r="L716" s="531"/>
      <c r="M716" s="531"/>
      <c r="N716" s="531"/>
      <c r="O716" s="530"/>
      <c r="P716" s="200"/>
      <c r="Q716" s="200"/>
      <c r="R716" s="200"/>
      <c r="S716" s="200"/>
      <c r="T716" s="200"/>
      <c r="U716" s="200"/>
      <c r="V716" s="200"/>
      <c r="W716" s="200"/>
      <c r="X716" s="200"/>
      <c r="Y716" s="200"/>
      <c r="Z716" s="200"/>
    </row>
    <row r="717" spans="1:26" ht="12.75" customHeight="1" x14ac:dyDescent="0.2">
      <c r="A717" s="530"/>
      <c r="B717" s="530"/>
      <c r="C717" s="530"/>
      <c r="D717" s="531"/>
      <c r="E717" s="531"/>
      <c r="F717" s="531"/>
      <c r="G717" s="531"/>
      <c r="H717" s="531"/>
      <c r="I717" s="531"/>
      <c r="J717" s="531"/>
      <c r="K717" s="531"/>
      <c r="L717" s="531"/>
      <c r="M717" s="531"/>
      <c r="N717" s="531"/>
      <c r="O717" s="530"/>
      <c r="P717" s="200"/>
      <c r="Q717" s="200"/>
      <c r="R717" s="200"/>
      <c r="S717" s="200"/>
      <c r="T717" s="200"/>
      <c r="U717" s="200"/>
      <c r="V717" s="200"/>
      <c r="W717" s="200"/>
      <c r="X717" s="200"/>
      <c r="Y717" s="200"/>
      <c r="Z717" s="200"/>
    </row>
    <row r="718" spans="1:26" ht="12.75" customHeight="1" x14ac:dyDescent="0.2">
      <c r="A718" s="530"/>
      <c r="B718" s="530"/>
      <c r="C718" s="530"/>
      <c r="D718" s="531"/>
      <c r="E718" s="531"/>
      <c r="F718" s="531"/>
      <c r="G718" s="531"/>
      <c r="H718" s="531"/>
      <c r="I718" s="531"/>
      <c r="J718" s="531"/>
      <c r="K718" s="531"/>
      <c r="L718" s="531"/>
      <c r="M718" s="531"/>
      <c r="N718" s="531"/>
      <c r="O718" s="530"/>
      <c r="P718" s="200"/>
      <c r="Q718" s="200"/>
      <c r="R718" s="200"/>
      <c r="S718" s="200"/>
      <c r="T718" s="200"/>
      <c r="U718" s="200"/>
      <c r="V718" s="200"/>
      <c r="W718" s="200"/>
      <c r="X718" s="200"/>
      <c r="Y718" s="200"/>
      <c r="Z718" s="200"/>
    </row>
    <row r="719" spans="1:26" ht="12.75" customHeight="1" x14ac:dyDescent="0.2">
      <c r="A719" s="530"/>
      <c r="B719" s="530"/>
      <c r="C719" s="530"/>
      <c r="D719" s="531"/>
      <c r="E719" s="531"/>
      <c r="F719" s="531"/>
      <c r="G719" s="531"/>
      <c r="H719" s="531"/>
      <c r="I719" s="531"/>
      <c r="J719" s="531"/>
      <c r="K719" s="531"/>
      <c r="L719" s="531"/>
      <c r="M719" s="531"/>
      <c r="N719" s="531"/>
      <c r="O719" s="530"/>
      <c r="P719" s="200"/>
      <c r="Q719" s="200"/>
      <c r="R719" s="200"/>
      <c r="S719" s="200"/>
      <c r="T719" s="200"/>
      <c r="U719" s="200"/>
      <c r="V719" s="200"/>
      <c r="W719" s="200"/>
      <c r="X719" s="200"/>
      <c r="Y719" s="200"/>
      <c r="Z719" s="200"/>
    </row>
    <row r="720" spans="1:26" ht="12.75" customHeight="1" x14ac:dyDescent="0.2">
      <c r="A720" s="530"/>
      <c r="B720" s="530"/>
      <c r="C720" s="530"/>
      <c r="D720" s="531"/>
      <c r="E720" s="531"/>
      <c r="F720" s="531"/>
      <c r="G720" s="531"/>
      <c r="H720" s="531"/>
      <c r="I720" s="531"/>
      <c r="J720" s="531"/>
      <c r="K720" s="531"/>
      <c r="L720" s="531"/>
      <c r="M720" s="531"/>
      <c r="N720" s="531"/>
      <c r="O720" s="530"/>
      <c r="P720" s="200"/>
      <c r="Q720" s="200"/>
      <c r="R720" s="200"/>
      <c r="S720" s="200"/>
      <c r="T720" s="200"/>
      <c r="U720" s="200"/>
      <c r="V720" s="200"/>
      <c r="W720" s="200"/>
      <c r="X720" s="200"/>
      <c r="Y720" s="200"/>
      <c r="Z720" s="200"/>
    </row>
    <row r="721" spans="1:26" ht="12.75" customHeight="1" x14ac:dyDescent="0.2">
      <c r="A721" s="530"/>
      <c r="B721" s="530"/>
      <c r="C721" s="530"/>
      <c r="D721" s="531"/>
      <c r="E721" s="531"/>
      <c r="F721" s="531"/>
      <c r="G721" s="531"/>
      <c r="H721" s="531"/>
      <c r="I721" s="531"/>
      <c r="J721" s="531"/>
      <c r="K721" s="531"/>
      <c r="L721" s="531"/>
      <c r="M721" s="531"/>
      <c r="N721" s="531"/>
      <c r="O721" s="530"/>
      <c r="P721" s="200"/>
      <c r="Q721" s="200"/>
      <c r="R721" s="200"/>
      <c r="S721" s="200"/>
      <c r="T721" s="200"/>
      <c r="U721" s="200"/>
      <c r="V721" s="200"/>
      <c r="W721" s="200"/>
      <c r="X721" s="200"/>
      <c r="Y721" s="200"/>
      <c r="Z721" s="200"/>
    </row>
    <row r="722" spans="1:26" ht="12.75" customHeight="1" x14ac:dyDescent="0.2">
      <c r="A722" s="530"/>
      <c r="B722" s="530"/>
      <c r="C722" s="530"/>
      <c r="D722" s="531"/>
      <c r="E722" s="531"/>
      <c r="F722" s="531"/>
      <c r="G722" s="531"/>
      <c r="H722" s="531"/>
      <c r="I722" s="531"/>
      <c r="J722" s="531"/>
      <c r="K722" s="531"/>
      <c r="L722" s="531"/>
      <c r="M722" s="531"/>
      <c r="N722" s="531"/>
      <c r="O722" s="530"/>
      <c r="P722" s="200"/>
      <c r="Q722" s="200"/>
      <c r="R722" s="200"/>
      <c r="S722" s="200"/>
      <c r="T722" s="200"/>
      <c r="U722" s="200"/>
      <c r="V722" s="200"/>
      <c r="W722" s="200"/>
      <c r="X722" s="200"/>
      <c r="Y722" s="200"/>
      <c r="Z722" s="200"/>
    </row>
    <row r="723" spans="1:26" ht="12.75" customHeight="1" x14ac:dyDescent="0.2">
      <c r="A723" s="530"/>
      <c r="B723" s="530"/>
      <c r="C723" s="530"/>
      <c r="D723" s="531"/>
      <c r="E723" s="531"/>
      <c r="F723" s="531"/>
      <c r="G723" s="531"/>
      <c r="H723" s="531"/>
      <c r="I723" s="531"/>
      <c r="J723" s="531"/>
      <c r="K723" s="531"/>
      <c r="L723" s="531"/>
      <c r="M723" s="531"/>
      <c r="N723" s="531"/>
      <c r="O723" s="530"/>
      <c r="P723" s="200"/>
      <c r="Q723" s="200"/>
      <c r="R723" s="200"/>
      <c r="S723" s="200"/>
      <c r="T723" s="200"/>
      <c r="U723" s="200"/>
      <c r="V723" s="200"/>
      <c r="W723" s="200"/>
      <c r="X723" s="200"/>
      <c r="Y723" s="200"/>
      <c r="Z723" s="200"/>
    </row>
    <row r="724" spans="1:26" ht="12.75" customHeight="1" x14ac:dyDescent="0.2">
      <c r="A724" s="530"/>
      <c r="B724" s="530"/>
      <c r="C724" s="530"/>
      <c r="D724" s="531"/>
      <c r="E724" s="531"/>
      <c r="F724" s="531"/>
      <c r="G724" s="531"/>
      <c r="H724" s="531"/>
      <c r="I724" s="531"/>
      <c r="J724" s="531"/>
      <c r="K724" s="531"/>
      <c r="L724" s="531"/>
      <c r="M724" s="531"/>
      <c r="N724" s="531"/>
      <c r="O724" s="530"/>
      <c r="P724" s="200"/>
      <c r="Q724" s="200"/>
      <c r="R724" s="200"/>
      <c r="S724" s="200"/>
      <c r="T724" s="200"/>
      <c r="U724" s="200"/>
      <c r="V724" s="200"/>
      <c r="W724" s="200"/>
      <c r="X724" s="200"/>
      <c r="Y724" s="200"/>
      <c r="Z724" s="200"/>
    </row>
    <row r="725" spans="1:26" ht="12.75" customHeight="1" x14ac:dyDescent="0.2">
      <c r="A725" s="530"/>
      <c r="B725" s="530"/>
      <c r="C725" s="530"/>
      <c r="D725" s="531"/>
      <c r="E725" s="531"/>
      <c r="F725" s="531"/>
      <c r="G725" s="531"/>
      <c r="H725" s="531"/>
      <c r="I725" s="531"/>
      <c r="J725" s="531"/>
      <c r="K725" s="531"/>
      <c r="L725" s="531"/>
      <c r="M725" s="531"/>
      <c r="N725" s="531"/>
      <c r="O725" s="530"/>
      <c r="P725" s="200"/>
      <c r="Q725" s="200"/>
      <c r="R725" s="200"/>
      <c r="S725" s="200"/>
      <c r="T725" s="200"/>
      <c r="U725" s="200"/>
      <c r="V725" s="200"/>
      <c r="W725" s="200"/>
      <c r="X725" s="200"/>
      <c r="Y725" s="200"/>
      <c r="Z725" s="200"/>
    </row>
    <row r="726" spans="1:26" ht="12.75" customHeight="1" x14ac:dyDescent="0.2">
      <c r="A726" s="530"/>
      <c r="B726" s="530"/>
      <c r="C726" s="530"/>
      <c r="D726" s="531"/>
      <c r="E726" s="531"/>
      <c r="F726" s="531"/>
      <c r="G726" s="531"/>
      <c r="H726" s="531"/>
      <c r="I726" s="531"/>
      <c r="J726" s="531"/>
      <c r="K726" s="531"/>
      <c r="L726" s="531"/>
      <c r="M726" s="531"/>
      <c r="N726" s="531"/>
      <c r="O726" s="530"/>
      <c r="P726" s="200"/>
      <c r="Q726" s="200"/>
      <c r="R726" s="200"/>
      <c r="S726" s="200"/>
      <c r="T726" s="200"/>
      <c r="U726" s="200"/>
      <c r="V726" s="200"/>
      <c r="W726" s="200"/>
      <c r="X726" s="200"/>
      <c r="Y726" s="200"/>
      <c r="Z726" s="200"/>
    </row>
    <row r="727" spans="1:26" ht="12.75" customHeight="1" x14ac:dyDescent="0.2">
      <c r="A727" s="530"/>
      <c r="B727" s="530"/>
      <c r="C727" s="530"/>
      <c r="D727" s="531"/>
      <c r="E727" s="531"/>
      <c r="F727" s="531"/>
      <c r="G727" s="531"/>
      <c r="H727" s="531"/>
      <c r="I727" s="531"/>
      <c r="J727" s="531"/>
      <c r="K727" s="531"/>
      <c r="L727" s="531"/>
      <c r="M727" s="531"/>
      <c r="N727" s="531"/>
      <c r="O727" s="530"/>
      <c r="P727" s="200"/>
      <c r="Q727" s="200"/>
      <c r="R727" s="200"/>
      <c r="S727" s="200"/>
      <c r="T727" s="200"/>
      <c r="U727" s="200"/>
      <c r="V727" s="200"/>
      <c r="W727" s="200"/>
      <c r="X727" s="200"/>
      <c r="Y727" s="200"/>
      <c r="Z727" s="200"/>
    </row>
    <row r="728" spans="1:26" ht="12.75" customHeight="1" x14ac:dyDescent="0.2">
      <c r="A728" s="530"/>
      <c r="B728" s="530"/>
      <c r="C728" s="530"/>
      <c r="D728" s="531"/>
      <c r="E728" s="531"/>
      <c r="F728" s="531"/>
      <c r="G728" s="531"/>
      <c r="H728" s="531"/>
      <c r="I728" s="531"/>
      <c r="J728" s="531"/>
      <c r="K728" s="531"/>
      <c r="L728" s="531"/>
      <c r="M728" s="531"/>
      <c r="N728" s="531"/>
      <c r="O728" s="53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200"/>
    </row>
    <row r="729" spans="1:26" ht="12.75" customHeight="1" x14ac:dyDescent="0.2">
      <c r="A729" s="530"/>
      <c r="B729" s="530"/>
      <c r="C729" s="530"/>
      <c r="D729" s="531"/>
      <c r="E729" s="531"/>
      <c r="F729" s="531"/>
      <c r="G729" s="531"/>
      <c r="H729" s="531"/>
      <c r="I729" s="531"/>
      <c r="J729" s="531"/>
      <c r="K729" s="531"/>
      <c r="L729" s="531"/>
      <c r="M729" s="531"/>
      <c r="N729" s="531"/>
      <c r="O729" s="530"/>
      <c r="P729" s="200"/>
      <c r="Q729" s="200"/>
      <c r="R729" s="200"/>
      <c r="S729" s="200"/>
      <c r="T729" s="200"/>
      <c r="U729" s="200"/>
      <c r="V729" s="200"/>
      <c r="W729" s="200"/>
      <c r="X729" s="200"/>
      <c r="Y729" s="200"/>
      <c r="Z729" s="200"/>
    </row>
    <row r="730" spans="1:26" ht="12.75" customHeight="1" x14ac:dyDescent="0.2">
      <c r="A730" s="530"/>
      <c r="B730" s="530"/>
      <c r="C730" s="530"/>
      <c r="D730" s="531"/>
      <c r="E730" s="531"/>
      <c r="F730" s="531"/>
      <c r="G730" s="531"/>
      <c r="H730" s="531"/>
      <c r="I730" s="531"/>
      <c r="J730" s="531"/>
      <c r="K730" s="531"/>
      <c r="L730" s="531"/>
      <c r="M730" s="531"/>
      <c r="N730" s="531"/>
      <c r="O730" s="530"/>
      <c r="P730" s="200"/>
      <c r="Q730" s="200"/>
      <c r="R730" s="200"/>
      <c r="S730" s="200"/>
      <c r="T730" s="200"/>
      <c r="U730" s="200"/>
      <c r="V730" s="200"/>
      <c r="W730" s="200"/>
      <c r="X730" s="200"/>
      <c r="Y730" s="200"/>
      <c r="Z730" s="200"/>
    </row>
    <row r="731" spans="1:26" ht="12.75" customHeight="1" x14ac:dyDescent="0.2">
      <c r="A731" s="530"/>
      <c r="B731" s="530"/>
      <c r="C731" s="530"/>
      <c r="D731" s="531"/>
      <c r="E731" s="531"/>
      <c r="F731" s="531"/>
      <c r="G731" s="531"/>
      <c r="H731" s="531"/>
      <c r="I731" s="531"/>
      <c r="J731" s="531"/>
      <c r="K731" s="531"/>
      <c r="L731" s="531"/>
      <c r="M731" s="531"/>
      <c r="N731" s="531"/>
      <c r="O731" s="530"/>
      <c r="P731" s="200"/>
      <c r="Q731" s="200"/>
      <c r="R731" s="200"/>
      <c r="S731" s="200"/>
      <c r="T731" s="200"/>
      <c r="U731" s="200"/>
      <c r="V731" s="200"/>
      <c r="W731" s="200"/>
      <c r="X731" s="200"/>
      <c r="Y731" s="200"/>
      <c r="Z731" s="200"/>
    </row>
    <row r="732" spans="1:26" ht="12.75" customHeight="1" x14ac:dyDescent="0.2">
      <c r="A732" s="530"/>
      <c r="B732" s="530"/>
      <c r="C732" s="530"/>
      <c r="D732" s="531"/>
      <c r="E732" s="531"/>
      <c r="F732" s="531"/>
      <c r="G732" s="531"/>
      <c r="H732" s="531"/>
      <c r="I732" s="531"/>
      <c r="J732" s="531"/>
      <c r="K732" s="531"/>
      <c r="L732" s="531"/>
      <c r="M732" s="531"/>
      <c r="N732" s="531"/>
      <c r="O732" s="530"/>
      <c r="P732" s="200"/>
      <c r="Q732" s="200"/>
      <c r="R732" s="200"/>
      <c r="S732" s="200"/>
      <c r="T732" s="200"/>
      <c r="U732" s="200"/>
      <c r="V732" s="200"/>
      <c r="W732" s="200"/>
      <c r="X732" s="200"/>
      <c r="Y732" s="200"/>
      <c r="Z732" s="200"/>
    </row>
    <row r="733" spans="1:26" ht="12.75" customHeight="1" x14ac:dyDescent="0.2">
      <c r="A733" s="530"/>
      <c r="B733" s="530"/>
      <c r="C733" s="530"/>
      <c r="D733" s="531"/>
      <c r="E733" s="531"/>
      <c r="F733" s="531"/>
      <c r="G733" s="531"/>
      <c r="H733" s="531"/>
      <c r="I733" s="531"/>
      <c r="J733" s="531"/>
      <c r="K733" s="531"/>
      <c r="L733" s="531"/>
      <c r="M733" s="531"/>
      <c r="N733" s="531"/>
      <c r="O733" s="530"/>
      <c r="P733" s="200"/>
      <c r="Q733" s="200"/>
      <c r="R733" s="200"/>
      <c r="S733" s="200"/>
      <c r="T733" s="200"/>
      <c r="U733" s="200"/>
      <c r="V733" s="200"/>
      <c r="W733" s="200"/>
      <c r="X733" s="200"/>
      <c r="Y733" s="200"/>
      <c r="Z733" s="200"/>
    </row>
    <row r="734" spans="1:26" ht="12.75" customHeight="1" x14ac:dyDescent="0.2">
      <c r="A734" s="530"/>
      <c r="B734" s="530"/>
      <c r="C734" s="530"/>
      <c r="D734" s="531"/>
      <c r="E734" s="531"/>
      <c r="F734" s="531"/>
      <c r="G734" s="531"/>
      <c r="H734" s="531"/>
      <c r="I734" s="531"/>
      <c r="J734" s="531"/>
      <c r="K734" s="531"/>
      <c r="L734" s="531"/>
      <c r="M734" s="531"/>
      <c r="N734" s="531"/>
      <c r="O734" s="530"/>
      <c r="P734" s="200"/>
      <c r="Q734" s="200"/>
      <c r="R734" s="200"/>
      <c r="S734" s="200"/>
      <c r="T734" s="200"/>
      <c r="U734" s="200"/>
      <c r="V734" s="200"/>
      <c r="W734" s="200"/>
      <c r="X734" s="200"/>
      <c r="Y734" s="200"/>
      <c r="Z734" s="200"/>
    </row>
    <row r="735" spans="1:26" ht="12.75" customHeight="1" x14ac:dyDescent="0.2">
      <c r="A735" s="530"/>
      <c r="B735" s="530"/>
      <c r="C735" s="530"/>
      <c r="D735" s="531"/>
      <c r="E735" s="531"/>
      <c r="F735" s="531"/>
      <c r="G735" s="531"/>
      <c r="H735" s="531"/>
      <c r="I735" s="531"/>
      <c r="J735" s="531"/>
      <c r="K735" s="531"/>
      <c r="L735" s="531"/>
      <c r="M735" s="531"/>
      <c r="N735" s="531"/>
      <c r="O735" s="530"/>
      <c r="P735" s="200"/>
      <c r="Q735" s="200"/>
      <c r="R735" s="200"/>
      <c r="S735" s="200"/>
      <c r="T735" s="200"/>
      <c r="U735" s="200"/>
      <c r="V735" s="200"/>
      <c r="W735" s="200"/>
      <c r="X735" s="200"/>
      <c r="Y735" s="200"/>
      <c r="Z735" s="200"/>
    </row>
    <row r="736" spans="1:26" ht="12.75" customHeight="1" x14ac:dyDescent="0.2">
      <c r="A736" s="530"/>
      <c r="B736" s="530"/>
      <c r="C736" s="530"/>
      <c r="D736" s="531"/>
      <c r="E736" s="531"/>
      <c r="F736" s="531"/>
      <c r="G736" s="531"/>
      <c r="H736" s="531"/>
      <c r="I736" s="531"/>
      <c r="J736" s="531"/>
      <c r="K736" s="531"/>
      <c r="L736" s="531"/>
      <c r="M736" s="531"/>
      <c r="N736" s="531"/>
      <c r="O736" s="530"/>
      <c r="P736" s="200"/>
      <c r="Q736" s="200"/>
      <c r="R736" s="200"/>
      <c r="S736" s="200"/>
      <c r="T736" s="200"/>
      <c r="U736" s="200"/>
      <c r="V736" s="200"/>
      <c r="W736" s="200"/>
      <c r="X736" s="200"/>
      <c r="Y736" s="200"/>
      <c r="Z736" s="200"/>
    </row>
    <row r="737" spans="1:26" ht="12.75" customHeight="1" x14ac:dyDescent="0.2">
      <c r="A737" s="530"/>
      <c r="B737" s="530"/>
      <c r="C737" s="530"/>
      <c r="D737" s="531"/>
      <c r="E737" s="531"/>
      <c r="F737" s="531"/>
      <c r="G737" s="531"/>
      <c r="H737" s="531"/>
      <c r="I737" s="531"/>
      <c r="J737" s="531"/>
      <c r="K737" s="531"/>
      <c r="L737" s="531"/>
      <c r="M737" s="531"/>
      <c r="N737" s="531"/>
      <c r="O737" s="530"/>
      <c r="P737" s="200"/>
      <c r="Q737" s="200"/>
      <c r="R737" s="200"/>
      <c r="S737" s="200"/>
      <c r="T737" s="200"/>
      <c r="U737" s="200"/>
      <c r="V737" s="200"/>
      <c r="W737" s="200"/>
      <c r="X737" s="200"/>
      <c r="Y737" s="200"/>
      <c r="Z737" s="200"/>
    </row>
    <row r="738" spans="1:26" ht="12.75" customHeight="1" x14ac:dyDescent="0.2">
      <c r="A738" s="530"/>
      <c r="B738" s="530"/>
      <c r="C738" s="530"/>
      <c r="D738" s="531"/>
      <c r="E738" s="531"/>
      <c r="F738" s="531"/>
      <c r="G738" s="531"/>
      <c r="H738" s="531"/>
      <c r="I738" s="531"/>
      <c r="J738" s="531"/>
      <c r="K738" s="531"/>
      <c r="L738" s="531"/>
      <c r="M738" s="531"/>
      <c r="N738" s="531"/>
      <c r="O738" s="530"/>
      <c r="P738" s="200"/>
      <c r="Q738" s="200"/>
      <c r="R738" s="200"/>
      <c r="S738" s="200"/>
      <c r="T738" s="200"/>
      <c r="U738" s="200"/>
      <c r="V738" s="200"/>
      <c r="W738" s="200"/>
      <c r="X738" s="200"/>
      <c r="Y738" s="200"/>
      <c r="Z738" s="200"/>
    </row>
    <row r="739" spans="1:26" ht="12.75" customHeight="1" x14ac:dyDescent="0.2">
      <c r="A739" s="530"/>
      <c r="B739" s="530"/>
      <c r="C739" s="530"/>
      <c r="D739" s="531"/>
      <c r="E739" s="531"/>
      <c r="F739" s="531"/>
      <c r="G739" s="531"/>
      <c r="H739" s="531"/>
      <c r="I739" s="531"/>
      <c r="J739" s="531"/>
      <c r="K739" s="531"/>
      <c r="L739" s="531"/>
      <c r="M739" s="531"/>
      <c r="N739" s="531"/>
      <c r="O739" s="530"/>
      <c r="P739" s="200"/>
      <c r="Q739" s="200"/>
      <c r="R739" s="200"/>
      <c r="S739" s="200"/>
      <c r="T739" s="200"/>
      <c r="U739" s="200"/>
      <c r="V739" s="200"/>
      <c r="W739" s="200"/>
      <c r="X739" s="200"/>
      <c r="Y739" s="200"/>
      <c r="Z739" s="200"/>
    </row>
    <row r="740" spans="1:26" ht="12.75" customHeight="1" x14ac:dyDescent="0.2">
      <c r="A740" s="530"/>
      <c r="B740" s="530"/>
      <c r="C740" s="530"/>
      <c r="D740" s="531"/>
      <c r="E740" s="531"/>
      <c r="F740" s="531"/>
      <c r="G740" s="531"/>
      <c r="H740" s="531"/>
      <c r="I740" s="531"/>
      <c r="J740" s="531"/>
      <c r="K740" s="531"/>
      <c r="L740" s="531"/>
      <c r="M740" s="531"/>
      <c r="N740" s="531"/>
      <c r="O740" s="530"/>
      <c r="P740" s="200"/>
      <c r="Q740" s="200"/>
      <c r="R740" s="200"/>
      <c r="S740" s="200"/>
      <c r="T740" s="200"/>
      <c r="U740" s="200"/>
      <c r="V740" s="200"/>
      <c r="W740" s="200"/>
      <c r="X740" s="200"/>
      <c r="Y740" s="200"/>
      <c r="Z740" s="200"/>
    </row>
    <row r="741" spans="1:26" ht="12.75" customHeight="1" x14ac:dyDescent="0.2">
      <c r="A741" s="530"/>
      <c r="B741" s="530"/>
      <c r="C741" s="530"/>
      <c r="D741" s="531"/>
      <c r="E741" s="531"/>
      <c r="F741" s="531"/>
      <c r="G741" s="531"/>
      <c r="H741" s="531"/>
      <c r="I741" s="531"/>
      <c r="J741" s="531"/>
      <c r="K741" s="531"/>
      <c r="L741" s="531"/>
      <c r="M741" s="531"/>
      <c r="N741" s="531"/>
      <c r="O741" s="530"/>
      <c r="P741" s="200"/>
      <c r="Q741" s="200"/>
      <c r="R741" s="200"/>
      <c r="S741" s="200"/>
      <c r="T741" s="200"/>
      <c r="U741" s="200"/>
      <c r="V741" s="200"/>
      <c r="W741" s="200"/>
      <c r="X741" s="200"/>
      <c r="Y741" s="200"/>
      <c r="Z741" s="200"/>
    </row>
    <row r="742" spans="1:26" ht="12.75" customHeight="1" x14ac:dyDescent="0.2">
      <c r="A742" s="530"/>
      <c r="B742" s="530"/>
      <c r="C742" s="530"/>
      <c r="D742" s="531"/>
      <c r="E742" s="531"/>
      <c r="F742" s="531"/>
      <c r="G742" s="531"/>
      <c r="H742" s="531"/>
      <c r="I742" s="531"/>
      <c r="J742" s="531"/>
      <c r="K742" s="531"/>
      <c r="L742" s="531"/>
      <c r="M742" s="531"/>
      <c r="N742" s="531"/>
      <c r="O742" s="530"/>
      <c r="P742" s="200"/>
      <c r="Q742" s="200"/>
      <c r="R742" s="200"/>
      <c r="S742" s="200"/>
      <c r="T742" s="200"/>
      <c r="U742" s="200"/>
      <c r="V742" s="200"/>
      <c r="W742" s="200"/>
      <c r="X742" s="200"/>
      <c r="Y742" s="200"/>
      <c r="Z742" s="200"/>
    </row>
    <row r="743" spans="1:26" ht="12.75" customHeight="1" x14ac:dyDescent="0.2">
      <c r="A743" s="530"/>
      <c r="B743" s="530"/>
      <c r="C743" s="530"/>
      <c r="D743" s="531"/>
      <c r="E743" s="531"/>
      <c r="F743" s="531"/>
      <c r="G743" s="531"/>
      <c r="H743" s="531"/>
      <c r="I743" s="531"/>
      <c r="J743" s="531"/>
      <c r="K743" s="531"/>
      <c r="L743" s="531"/>
      <c r="M743" s="531"/>
      <c r="N743" s="531"/>
      <c r="O743" s="530"/>
      <c r="P743" s="200"/>
      <c r="Q743" s="200"/>
      <c r="R743" s="200"/>
      <c r="S743" s="200"/>
      <c r="T743" s="200"/>
      <c r="U743" s="200"/>
      <c r="V743" s="200"/>
      <c r="W743" s="200"/>
      <c r="X743" s="200"/>
      <c r="Y743" s="200"/>
      <c r="Z743" s="200"/>
    </row>
    <row r="744" spans="1:26" ht="12.75" customHeight="1" x14ac:dyDescent="0.2">
      <c r="A744" s="530"/>
      <c r="B744" s="530"/>
      <c r="C744" s="530"/>
      <c r="D744" s="531"/>
      <c r="E744" s="531"/>
      <c r="F744" s="531"/>
      <c r="G744" s="531"/>
      <c r="H744" s="531"/>
      <c r="I744" s="531"/>
      <c r="J744" s="531"/>
      <c r="K744" s="531"/>
      <c r="L744" s="531"/>
      <c r="M744" s="531"/>
      <c r="N744" s="531"/>
      <c r="O744" s="530"/>
      <c r="P744" s="200"/>
      <c r="Q744" s="200"/>
      <c r="R744" s="200"/>
      <c r="S744" s="200"/>
      <c r="T744" s="200"/>
      <c r="U744" s="200"/>
      <c r="V744" s="200"/>
      <c r="W744" s="200"/>
      <c r="X744" s="200"/>
      <c r="Y744" s="200"/>
      <c r="Z744" s="200"/>
    </row>
    <row r="745" spans="1:26" ht="12.75" customHeight="1" x14ac:dyDescent="0.2">
      <c r="A745" s="530"/>
      <c r="B745" s="530"/>
      <c r="C745" s="530"/>
      <c r="D745" s="531"/>
      <c r="E745" s="531"/>
      <c r="F745" s="531"/>
      <c r="G745" s="531"/>
      <c r="H745" s="531"/>
      <c r="I745" s="531"/>
      <c r="J745" s="531"/>
      <c r="K745" s="531"/>
      <c r="L745" s="531"/>
      <c r="M745" s="531"/>
      <c r="N745" s="531"/>
      <c r="O745" s="530"/>
      <c r="P745" s="200"/>
      <c r="Q745" s="200"/>
      <c r="R745" s="200"/>
      <c r="S745" s="200"/>
      <c r="T745" s="200"/>
      <c r="U745" s="200"/>
      <c r="V745" s="200"/>
      <c r="W745" s="200"/>
      <c r="X745" s="200"/>
      <c r="Y745" s="200"/>
      <c r="Z745" s="200"/>
    </row>
    <row r="746" spans="1:26" ht="12.75" customHeight="1" x14ac:dyDescent="0.2">
      <c r="A746" s="530"/>
      <c r="B746" s="530"/>
      <c r="C746" s="530"/>
      <c r="D746" s="531"/>
      <c r="E746" s="531"/>
      <c r="F746" s="531"/>
      <c r="G746" s="531"/>
      <c r="H746" s="531"/>
      <c r="I746" s="531"/>
      <c r="J746" s="531"/>
      <c r="K746" s="531"/>
      <c r="L746" s="531"/>
      <c r="M746" s="531"/>
      <c r="N746" s="531"/>
      <c r="O746" s="530"/>
      <c r="P746" s="200"/>
      <c r="Q746" s="200"/>
      <c r="R746" s="200"/>
      <c r="S746" s="200"/>
      <c r="T746" s="200"/>
      <c r="U746" s="200"/>
      <c r="V746" s="200"/>
      <c r="W746" s="200"/>
      <c r="X746" s="200"/>
      <c r="Y746" s="200"/>
      <c r="Z746" s="200"/>
    </row>
    <row r="747" spans="1:26" ht="12.75" customHeight="1" x14ac:dyDescent="0.2">
      <c r="A747" s="530"/>
      <c r="B747" s="530"/>
      <c r="C747" s="530"/>
      <c r="D747" s="531"/>
      <c r="E747" s="531"/>
      <c r="F747" s="531"/>
      <c r="G747" s="531"/>
      <c r="H747" s="531"/>
      <c r="I747" s="531"/>
      <c r="J747" s="531"/>
      <c r="K747" s="531"/>
      <c r="L747" s="531"/>
      <c r="M747" s="531"/>
      <c r="N747" s="531"/>
      <c r="O747" s="530"/>
      <c r="P747" s="200"/>
      <c r="Q747" s="200"/>
      <c r="R747" s="200"/>
      <c r="S747" s="200"/>
      <c r="T747" s="200"/>
      <c r="U747" s="200"/>
      <c r="V747" s="200"/>
      <c r="W747" s="200"/>
      <c r="X747" s="200"/>
      <c r="Y747" s="200"/>
      <c r="Z747" s="200"/>
    </row>
    <row r="748" spans="1:26" ht="12.75" customHeight="1" x14ac:dyDescent="0.2">
      <c r="A748" s="530"/>
      <c r="B748" s="530"/>
      <c r="C748" s="530"/>
      <c r="D748" s="531"/>
      <c r="E748" s="531"/>
      <c r="F748" s="531"/>
      <c r="G748" s="531"/>
      <c r="H748" s="531"/>
      <c r="I748" s="531"/>
      <c r="J748" s="531"/>
      <c r="K748" s="531"/>
      <c r="L748" s="531"/>
      <c r="M748" s="531"/>
      <c r="N748" s="531"/>
      <c r="O748" s="530"/>
      <c r="P748" s="200"/>
      <c r="Q748" s="200"/>
      <c r="R748" s="200"/>
      <c r="S748" s="200"/>
      <c r="T748" s="200"/>
      <c r="U748" s="200"/>
      <c r="V748" s="200"/>
      <c r="W748" s="200"/>
      <c r="X748" s="200"/>
      <c r="Y748" s="200"/>
      <c r="Z748" s="200"/>
    </row>
    <row r="749" spans="1:26" ht="12.75" customHeight="1" x14ac:dyDescent="0.2">
      <c r="A749" s="530"/>
      <c r="B749" s="530"/>
      <c r="C749" s="530"/>
      <c r="D749" s="531"/>
      <c r="E749" s="531"/>
      <c r="F749" s="531"/>
      <c r="G749" s="531"/>
      <c r="H749" s="531"/>
      <c r="I749" s="531"/>
      <c r="J749" s="531"/>
      <c r="K749" s="531"/>
      <c r="L749" s="531"/>
      <c r="M749" s="531"/>
      <c r="N749" s="531"/>
      <c r="O749" s="530"/>
      <c r="P749" s="200"/>
      <c r="Q749" s="200"/>
      <c r="R749" s="200"/>
      <c r="S749" s="200"/>
      <c r="T749" s="200"/>
      <c r="U749" s="200"/>
      <c r="V749" s="200"/>
      <c r="W749" s="200"/>
      <c r="X749" s="200"/>
      <c r="Y749" s="200"/>
      <c r="Z749" s="200"/>
    </row>
    <row r="750" spans="1:26" ht="12.75" customHeight="1" x14ac:dyDescent="0.2">
      <c r="A750" s="530"/>
      <c r="B750" s="530"/>
      <c r="C750" s="530"/>
      <c r="D750" s="531"/>
      <c r="E750" s="531"/>
      <c r="F750" s="531"/>
      <c r="G750" s="531"/>
      <c r="H750" s="531"/>
      <c r="I750" s="531"/>
      <c r="J750" s="531"/>
      <c r="K750" s="531"/>
      <c r="L750" s="531"/>
      <c r="M750" s="531"/>
      <c r="N750" s="531"/>
      <c r="O750" s="530"/>
      <c r="P750" s="200"/>
      <c r="Q750" s="200"/>
      <c r="R750" s="200"/>
      <c r="S750" s="200"/>
      <c r="T750" s="200"/>
      <c r="U750" s="200"/>
      <c r="V750" s="200"/>
      <c r="W750" s="200"/>
      <c r="X750" s="200"/>
      <c r="Y750" s="200"/>
      <c r="Z750" s="200"/>
    </row>
    <row r="751" spans="1:26" ht="12.75" customHeight="1" x14ac:dyDescent="0.2">
      <c r="A751" s="530"/>
      <c r="B751" s="530"/>
      <c r="C751" s="530"/>
      <c r="D751" s="531"/>
      <c r="E751" s="531"/>
      <c r="F751" s="531"/>
      <c r="G751" s="531"/>
      <c r="H751" s="531"/>
      <c r="I751" s="531"/>
      <c r="J751" s="531"/>
      <c r="K751" s="531"/>
      <c r="L751" s="531"/>
      <c r="M751" s="531"/>
      <c r="N751" s="531"/>
      <c r="O751" s="530"/>
      <c r="P751" s="200"/>
      <c r="Q751" s="200"/>
      <c r="R751" s="200"/>
      <c r="S751" s="200"/>
      <c r="T751" s="200"/>
      <c r="U751" s="200"/>
      <c r="V751" s="200"/>
      <c r="W751" s="200"/>
      <c r="X751" s="200"/>
      <c r="Y751" s="200"/>
      <c r="Z751" s="200"/>
    </row>
    <row r="752" spans="1:26" ht="12.75" customHeight="1" x14ac:dyDescent="0.2">
      <c r="A752" s="530"/>
      <c r="B752" s="530"/>
      <c r="C752" s="530"/>
      <c r="D752" s="531"/>
      <c r="E752" s="531"/>
      <c r="F752" s="531"/>
      <c r="G752" s="531"/>
      <c r="H752" s="531"/>
      <c r="I752" s="531"/>
      <c r="J752" s="531"/>
      <c r="K752" s="531"/>
      <c r="L752" s="531"/>
      <c r="M752" s="531"/>
      <c r="N752" s="531"/>
      <c r="O752" s="530"/>
      <c r="P752" s="200"/>
      <c r="Q752" s="200"/>
      <c r="R752" s="200"/>
      <c r="S752" s="200"/>
      <c r="T752" s="200"/>
      <c r="U752" s="200"/>
      <c r="V752" s="200"/>
      <c r="W752" s="200"/>
      <c r="X752" s="200"/>
      <c r="Y752" s="200"/>
      <c r="Z752" s="200"/>
    </row>
    <row r="753" spans="1:26" ht="12.75" customHeight="1" x14ac:dyDescent="0.2">
      <c r="A753" s="530"/>
      <c r="B753" s="530"/>
      <c r="C753" s="530"/>
      <c r="D753" s="531"/>
      <c r="E753" s="531"/>
      <c r="F753" s="531"/>
      <c r="G753" s="531"/>
      <c r="H753" s="531"/>
      <c r="I753" s="531"/>
      <c r="J753" s="531"/>
      <c r="K753" s="531"/>
      <c r="L753" s="531"/>
      <c r="M753" s="531"/>
      <c r="N753" s="531"/>
      <c r="O753" s="530"/>
      <c r="P753" s="200"/>
      <c r="Q753" s="200"/>
      <c r="R753" s="200"/>
      <c r="S753" s="200"/>
      <c r="T753" s="200"/>
      <c r="U753" s="200"/>
      <c r="V753" s="200"/>
      <c r="W753" s="200"/>
      <c r="X753" s="200"/>
      <c r="Y753" s="200"/>
      <c r="Z753" s="200"/>
    </row>
    <row r="754" spans="1:26" ht="12.75" customHeight="1" x14ac:dyDescent="0.2">
      <c r="A754" s="530"/>
      <c r="B754" s="530"/>
      <c r="C754" s="530"/>
      <c r="D754" s="531"/>
      <c r="E754" s="531"/>
      <c r="F754" s="531"/>
      <c r="G754" s="531"/>
      <c r="H754" s="531"/>
      <c r="I754" s="531"/>
      <c r="J754" s="531"/>
      <c r="K754" s="531"/>
      <c r="L754" s="531"/>
      <c r="M754" s="531"/>
      <c r="N754" s="531"/>
      <c r="O754" s="530"/>
      <c r="P754" s="200"/>
      <c r="Q754" s="200"/>
      <c r="R754" s="200"/>
      <c r="S754" s="200"/>
      <c r="T754" s="200"/>
      <c r="U754" s="200"/>
      <c r="V754" s="200"/>
      <c r="W754" s="200"/>
      <c r="X754" s="200"/>
      <c r="Y754" s="200"/>
      <c r="Z754" s="200"/>
    </row>
    <row r="755" spans="1:26" ht="12.75" customHeight="1" x14ac:dyDescent="0.2">
      <c r="A755" s="530"/>
      <c r="B755" s="530"/>
      <c r="C755" s="530"/>
      <c r="D755" s="531"/>
      <c r="E755" s="531"/>
      <c r="F755" s="531"/>
      <c r="G755" s="531"/>
      <c r="H755" s="531"/>
      <c r="I755" s="531"/>
      <c r="J755" s="531"/>
      <c r="K755" s="531"/>
      <c r="L755" s="531"/>
      <c r="M755" s="531"/>
      <c r="N755" s="531"/>
      <c r="O755" s="530"/>
      <c r="P755" s="200"/>
      <c r="Q755" s="200"/>
      <c r="R755" s="200"/>
      <c r="S755" s="200"/>
      <c r="T755" s="200"/>
      <c r="U755" s="200"/>
      <c r="V755" s="200"/>
      <c r="W755" s="200"/>
      <c r="X755" s="200"/>
      <c r="Y755" s="200"/>
      <c r="Z755" s="200"/>
    </row>
    <row r="756" spans="1:26" ht="12.75" customHeight="1" x14ac:dyDescent="0.2">
      <c r="A756" s="530"/>
      <c r="B756" s="530"/>
      <c r="C756" s="530"/>
      <c r="D756" s="531"/>
      <c r="E756" s="531"/>
      <c r="F756" s="531"/>
      <c r="G756" s="531"/>
      <c r="H756" s="531"/>
      <c r="I756" s="531"/>
      <c r="J756" s="531"/>
      <c r="K756" s="531"/>
      <c r="L756" s="531"/>
      <c r="M756" s="531"/>
      <c r="N756" s="531"/>
      <c r="O756" s="530"/>
      <c r="P756" s="200"/>
      <c r="Q756" s="200"/>
      <c r="R756" s="200"/>
      <c r="S756" s="200"/>
      <c r="T756" s="200"/>
      <c r="U756" s="200"/>
      <c r="V756" s="200"/>
      <c r="W756" s="200"/>
      <c r="X756" s="200"/>
      <c r="Y756" s="200"/>
      <c r="Z756" s="200"/>
    </row>
    <row r="757" spans="1:26" ht="12.75" customHeight="1" x14ac:dyDescent="0.2">
      <c r="A757" s="530"/>
      <c r="B757" s="530"/>
      <c r="C757" s="530"/>
      <c r="D757" s="531"/>
      <c r="E757" s="531"/>
      <c r="F757" s="531"/>
      <c r="G757" s="531"/>
      <c r="H757" s="531"/>
      <c r="I757" s="531"/>
      <c r="J757" s="531"/>
      <c r="K757" s="531"/>
      <c r="L757" s="531"/>
      <c r="M757" s="531"/>
      <c r="N757" s="531"/>
      <c r="O757" s="530"/>
      <c r="P757" s="200"/>
      <c r="Q757" s="200"/>
      <c r="R757" s="200"/>
      <c r="S757" s="200"/>
      <c r="T757" s="200"/>
      <c r="U757" s="200"/>
      <c r="V757" s="200"/>
      <c r="W757" s="200"/>
      <c r="X757" s="200"/>
      <c r="Y757" s="200"/>
      <c r="Z757" s="200"/>
    </row>
    <row r="758" spans="1:26" ht="12.75" customHeight="1" x14ac:dyDescent="0.2">
      <c r="A758" s="530"/>
      <c r="B758" s="530"/>
      <c r="C758" s="530"/>
      <c r="D758" s="531"/>
      <c r="E758" s="531"/>
      <c r="F758" s="531"/>
      <c r="G758" s="531"/>
      <c r="H758" s="531"/>
      <c r="I758" s="531"/>
      <c r="J758" s="531"/>
      <c r="K758" s="531"/>
      <c r="L758" s="531"/>
      <c r="M758" s="531"/>
      <c r="N758" s="531"/>
      <c r="O758" s="53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/>
      <c r="Z758" s="200"/>
    </row>
    <row r="759" spans="1:26" ht="12.75" customHeight="1" x14ac:dyDescent="0.2">
      <c r="A759" s="530"/>
      <c r="B759" s="530"/>
      <c r="C759" s="530"/>
      <c r="D759" s="531"/>
      <c r="E759" s="531"/>
      <c r="F759" s="531"/>
      <c r="G759" s="531"/>
      <c r="H759" s="531"/>
      <c r="I759" s="531"/>
      <c r="J759" s="531"/>
      <c r="K759" s="531"/>
      <c r="L759" s="531"/>
      <c r="M759" s="531"/>
      <c r="N759" s="531"/>
      <c r="O759" s="530"/>
      <c r="P759" s="200"/>
      <c r="Q759" s="200"/>
      <c r="R759" s="200"/>
      <c r="S759" s="200"/>
      <c r="T759" s="200"/>
      <c r="U759" s="200"/>
      <c r="V759" s="200"/>
      <c r="W759" s="200"/>
      <c r="X759" s="200"/>
      <c r="Y759" s="200"/>
      <c r="Z759" s="200"/>
    </row>
    <row r="760" spans="1:26" ht="12.75" customHeight="1" x14ac:dyDescent="0.2">
      <c r="A760" s="530"/>
      <c r="B760" s="530"/>
      <c r="C760" s="530"/>
      <c r="D760" s="531"/>
      <c r="E760" s="531"/>
      <c r="F760" s="531"/>
      <c r="G760" s="531"/>
      <c r="H760" s="531"/>
      <c r="I760" s="531"/>
      <c r="J760" s="531"/>
      <c r="K760" s="531"/>
      <c r="L760" s="531"/>
      <c r="M760" s="531"/>
      <c r="N760" s="531"/>
      <c r="O760" s="530"/>
      <c r="P760" s="200"/>
      <c r="Q760" s="200"/>
      <c r="R760" s="200"/>
      <c r="S760" s="200"/>
      <c r="T760" s="200"/>
      <c r="U760" s="200"/>
      <c r="V760" s="200"/>
      <c r="W760" s="200"/>
      <c r="X760" s="200"/>
      <c r="Y760" s="200"/>
      <c r="Z760" s="200"/>
    </row>
    <row r="761" spans="1:26" ht="12.75" customHeight="1" x14ac:dyDescent="0.2">
      <c r="A761" s="530"/>
      <c r="B761" s="530"/>
      <c r="C761" s="530"/>
      <c r="D761" s="531"/>
      <c r="E761" s="531"/>
      <c r="F761" s="531"/>
      <c r="G761" s="531"/>
      <c r="H761" s="531"/>
      <c r="I761" s="531"/>
      <c r="J761" s="531"/>
      <c r="K761" s="531"/>
      <c r="L761" s="531"/>
      <c r="M761" s="531"/>
      <c r="N761" s="531"/>
      <c r="O761" s="530"/>
      <c r="P761" s="200"/>
      <c r="Q761" s="200"/>
      <c r="R761" s="200"/>
      <c r="S761" s="200"/>
      <c r="T761" s="200"/>
      <c r="U761" s="200"/>
      <c r="V761" s="200"/>
      <c r="W761" s="200"/>
      <c r="X761" s="200"/>
      <c r="Y761" s="200"/>
      <c r="Z761" s="200"/>
    </row>
    <row r="762" spans="1:26" ht="12.75" customHeight="1" x14ac:dyDescent="0.2">
      <c r="A762" s="530"/>
      <c r="B762" s="530"/>
      <c r="C762" s="530"/>
      <c r="D762" s="531"/>
      <c r="E762" s="531"/>
      <c r="F762" s="531"/>
      <c r="G762" s="531"/>
      <c r="H762" s="531"/>
      <c r="I762" s="531"/>
      <c r="J762" s="531"/>
      <c r="K762" s="531"/>
      <c r="L762" s="531"/>
      <c r="M762" s="531"/>
      <c r="N762" s="531"/>
      <c r="O762" s="530"/>
      <c r="P762" s="200"/>
      <c r="Q762" s="200"/>
      <c r="R762" s="200"/>
      <c r="S762" s="200"/>
      <c r="T762" s="200"/>
      <c r="U762" s="200"/>
      <c r="V762" s="200"/>
      <c r="W762" s="200"/>
      <c r="X762" s="200"/>
      <c r="Y762" s="200"/>
      <c r="Z762" s="200"/>
    </row>
    <row r="763" spans="1:26" ht="12.75" customHeight="1" x14ac:dyDescent="0.2">
      <c r="A763" s="530"/>
      <c r="B763" s="530"/>
      <c r="C763" s="530"/>
      <c r="D763" s="531"/>
      <c r="E763" s="531"/>
      <c r="F763" s="531"/>
      <c r="G763" s="531"/>
      <c r="H763" s="531"/>
      <c r="I763" s="531"/>
      <c r="J763" s="531"/>
      <c r="K763" s="531"/>
      <c r="L763" s="531"/>
      <c r="M763" s="531"/>
      <c r="N763" s="531"/>
      <c r="O763" s="530"/>
      <c r="P763" s="200"/>
      <c r="Q763" s="200"/>
      <c r="R763" s="200"/>
      <c r="S763" s="200"/>
      <c r="T763" s="200"/>
      <c r="U763" s="200"/>
      <c r="V763" s="200"/>
      <c r="W763" s="200"/>
      <c r="X763" s="200"/>
      <c r="Y763" s="200"/>
      <c r="Z763" s="200"/>
    </row>
    <row r="764" spans="1:26" ht="12.75" customHeight="1" x14ac:dyDescent="0.2">
      <c r="A764" s="530"/>
      <c r="B764" s="530"/>
      <c r="C764" s="530"/>
      <c r="D764" s="531"/>
      <c r="E764" s="531"/>
      <c r="F764" s="531"/>
      <c r="G764" s="531"/>
      <c r="H764" s="531"/>
      <c r="I764" s="531"/>
      <c r="J764" s="531"/>
      <c r="K764" s="531"/>
      <c r="L764" s="531"/>
      <c r="M764" s="531"/>
      <c r="N764" s="531"/>
      <c r="O764" s="530"/>
      <c r="P764" s="200"/>
      <c r="Q764" s="200"/>
      <c r="R764" s="200"/>
      <c r="S764" s="200"/>
      <c r="T764" s="200"/>
      <c r="U764" s="200"/>
      <c r="V764" s="200"/>
      <c r="W764" s="200"/>
      <c r="X764" s="200"/>
      <c r="Y764" s="200"/>
      <c r="Z764" s="200"/>
    </row>
    <row r="765" spans="1:26" ht="12.75" customHeight="1" x14ac:dyDescent="0.2">
      <c r="A765" s="530"/>
      <c r="B765" s="530"/>
      <c r="C765" s="530"/>
      <c r="D765" s="531"/>
      <c r="E765" s="531"/>
      <c r="F765" s="531"/>
      <c r="G765" s="531"/>
      <c r="H765" s="531"/>
      <c r="I765" s="531"/>
      <c r="J765" s="531"/>
      <c r="K765" s="531"/>
      <c r="L765" s="531"/>
      <c r="M765" s="531"/>
      <c r="N765" s="531"/>
      <c r="O765" s="530"/>
      <c r="P765" s="200"/>
      <c r="Q765" s="200"/>
      <c r="R765" s="200"/>
      <c r="S765" s="200"/>
      <c r="T765" s="200"/>
      <c r="U765" s="200"/>
      <c r="V765" s="200"/>
      <c r="W765" s="200"/>
      <c r="X765" s="200"/>
      <c r="Y765" s="200"/>
      <c r="Z765" s="200"/>
    </row>
    <row r="766" spans="1:26" ht="12.75" customHeight="1" x14ac:dyDescent="0.2">
      <c r="A766" s="530"/>
      <c r="B766" s="530"/>
      <c r="C766" s="530"/>
      <c r="D766" s="531"/>
      <c r="E766" s="531"/>
      <c r="F766" s="531"/>
      <c r="G766" s="531"/>
      <c r="H766" s="531"/>
      <c r="I766" s="531"/>
      <c r="J766" s="531"/>
      <c r="K766" s="531"/>
      <c r="L766" s="531"/>
      <c r="M766" s="531"/>
      <c r="N766" s="531"/>
      <c r="O766" s="530"/>
      <c r="P766" s="200"/>
      <c r="Q766" s="200"/>
      <c r="R766" s="200"/>
      <c r="S766" s="200"/>
      <c r="T766" s="200"/>
      <c r="U766" s="200"/>
      <c r="V766" s="200"/>
      <c r="W766" s="200"/>
      <c r="X766" s="200"/>
      <c r="Y766" s="200"/>
      <c r="Z766" s="200"/>
    </row>
    <row r="767" spans="1:26" ht="12.75" customHeight="1" x14ac:dyDescent="0.2">
      <c r="A767" s="530"/>
      <c r="B767" s="530"/>
      <c r="C767" s="530"/>
      <c r="D767" s="531"/>
      <c r="E767" s="531"/>
      <c r="F767" s="531"/>
      <c r="G767" s="531"/>
      <c r="H767" s="531"/>
      <c r="I767" s="531"/>
      <c r="J767" s="531"/>
      <c r="K767" s="531"/>
      <c r="L767" s="531"/>
      <c r="M767" s="531"/>
      <c r="N767" s="531"/>
      <c r="O767" s="530"/>
      <c r="P767" s="200"/>
      <c r="Q767" s="200"/>
      <c r="R767" s="200"/>
      <c r="S767" s="200"/>
      <c r="T767" s="200"/>
      <c r="U767" s="200"/>
      <c r="V767" s="200"/>
      <c r="W767" s="200"/>
      <c r="X767" s="200"/>
      <c r="Y767" s="200"/>
      <c r="Z767" s="200"/>
    </row>
    <row r="768" spans="1:26" ht="12.75" customHeight="1" x14ac:dyDescent="0.2">
      <c r="A768" s="530"/>
      <c r="B768" s="530"/>
      <c r="C768" s="530"/>
      <c r="D768" s="531"/>
      <c r="E768" s="531"/>
      <c r="F768" s="531"/>
      <c r="G768" s="531"/>
      <c r="H768" s="531"/>
      <c r="I768" s="531"/>
      <c r="J768" s="531"/>
      <c r="K768" s="531"/>
      <c r="L768" s="531"/>
      <c r="M768" s="531"/>
      <c r="N768" s="531"/>
      <c r="O768" s="530"/>
      <c r="P768" s="200"/>
      <c r="Q768" s="200"/>
      <c r="R768" s="200"/>
      <c r="S768" s="200"/>
      <c r="T768" s="200"/>
      <c r="U768" s="200"/>
      <c r="V768" s="200"/>
      <c r="W768" s="200"/>
      <c r="X768" s="200"/>
      <c r="Y768" s="200"/>
      <c r="Z768" s="200"/>
    </row>
    <row r="769" spans="1:26" ht="12.75" customHeight="1" x14ac:dyDescent="0.2">
      <c r="A769" s="530"/>
      <c r="B769" s="530"/>
      <c r="C769" s="530"/>
      <c r="D769" s="531"/>
      <c r="E769" s="531"/>
      <c r="F769" s="531"/>
      <c r="G769" s="531"/>
      <c r="H769" s="531"/>
      <c r="I769" s="531"/>
      <c r="J769" s="531"/>
      <c r="K769" s="531"/>
      <c r="L769" s="531"/>
      <c r="M769" s="531"/>
      <c r="N769" s="531"/>
      <c r="O769" s="530"/>
      <c r="P769" s="200"/>
      <c r="Q769" s="200"/>
      <c r="R769" s="200"/>
      <c r="S769" s="200"/>
      <c r="T769" s="200"/>
      <c r="U769" s="200"/>
      <c r="V769" s="200"/>
      <c r="W769" s="200"/>
      <c r="X769" s="200"/>
      <c r="Y769" s="200"/>
      <c r="Z769" s="200"/>
    </row>
    <row r="770" spans="1:26" ht="12.75" customHeight="1" x14ac:dyDescent="0.2">
      <c r="A770" s="530"/>
      <c r="B770" s="530"/>
      <c r="C770" s="530"/>
      <c r="D770" s="531"/>
      <c r="E770" s="531"/>
      <c r="F770" s="531"/>
      <c r="G770" s="531"/>
      <c r="H770" s="531"/>
      <c r="I770" s="531"/>
      <c r="J770" s="531"/>
      <c r="K770" s="531"/>
      <c r="L770" s="531"/>
      <c r="M770" s="531"/>
      <c r="N770" s="531"/>
      <c r="O770" s="530"/>
      <c r="P770" s="200"/>
      <c r="Q770" s="200"/>
      <c r="R770" s="200"/>
      <c r="S770" s="200"/>
      <c r="T770" s="200"/>
      <c r="U770" s="200"/>
      <c r="V770" s="200"/>
      <c r="W770" s="200"/>
      <c r="X770" s="200"/>
      <c r="Y770" s="200"/>
      <c r="Z770" s="200"/>
    </row>
    <row r="771" spans="1:26" ht="12.75" customHeight="1" x14ac:dyDescent="0.2">
      <c r="A771" s="530"/>
      <c r="B771" s="530"/>
      <c r="C771" s="530"/>
      <c r="D771" s="531"/>
      <c r="E771" s="531"/>
      <c r="F771" s="531"/>
      <c r="G771" s="531"/>
      <c r="H771" s="531"/>
      <c r="I771" s="531"/>
      <c r="J771" s="531"/>
      <c r="K771" s="531"/>
      <c r="L771" s="531"/>
      <c r="M771" s="531"/>
      <c r="N771" s="531"/>
      <c r="O771" s="530"/>
      <c r="P771" s="200"/>
      <c r="Q771" s="200"/>
      <c r="R771" s="200"/>
      <c r="S771" s="200"/>
      <c r="T771" s="200"/>
      <c r="U771" s="200"/>
      <c r="V771" s="200"/>
      <c r="W771" s="200"/>
      <c r="X771" s="200"/>
      <c r="Y771" s="200"/>
      <c r="Z771" s="200"/>
    </row>
    <row r="772" spans="1:26" ht="12.75" customHeight="1" x14ac:dyDescent="0.2">
      <c r="A772" s="530"/>
      <c r="B772" s="530"/>
      <c r="C772" s="530"/>
      <c r="D772" s="531"/>
      <c r="E772" s="531"/>
      <c r="F772" s="531"/>
      <c r="G772" s="531"/>
      <c r="H772" s="531"/>
      <c r="I772" s="531"/>
      <c r="J772" s="531"/>
      <c r="K772" s="531"/>
      <c r="L772" s="531"/>
      <c r="M772" s="531"/>
      <c r="N772" s="531"/>
      <c r="O772" s="530"/>
      <c r="P772" s="200"/>
      <c r="Q772" s="200"/>
      <c r="R772" s="200"/>
      <c r="S772" s="200"/>
      <c r="T772" s="200"/>
      <c r="U772" s="200"/>
      <c r="V772" s="200"/>
      <c r="W772" s="200"/>
      <c r="X772" s="200"/>
      <c r="Y772" s="200"/>
      <c r="Z772" s="200"/>
    </row>
    <row r="773" spans="1:26" ht="12.75" customHeight="1" x14ac:dyDescent="0.2">
      <c r="A773" s="530"/>
      <c r="B773" s="530"/>
      <c r="C773" s="530"/>
      <c r="D773" s="531"/>
      <c r="E773" s="531"/>
      <c r="F773" s="531"/>
      <c r="G773" s="531"/>
      <c r="H773" s="531"/>
      <c r="I773" s="531"/>
      <c r="J773" s="531"/>
      <c r="K773" s="531"/>
      <c r="L773" s="531"/>
      <c r="M773" s="531"/>
      <c r="N773" s="531"/>
      <c r="O773" s="530"/>
      <c r="P773" s="200"/>
      <c r="Q773" s="200"/>
      <c r="R773" s="200"/>
      <c r="S773" s="200"/>
      <c r="T773" s="200"/>
      <c r="U773" s="200"/>
      <c r="V773" s="200"/>
      <c r="W773" s="200"/>
      <c r="X773" s="200"/>
      <c r="Y773" s="200"/>
      <c r="Z773" s="200"/>
    </row>
    <row r="774" spans="1:26" ht="12.75" customHeight="1" x14ac:dyDescent="0.2">
      <c r="A774" s="530"/>
      <c r="B774" s="530"/>
      <c r="C774" s="530"/>
      <c r="D774" s="531"/>
      <c r="E774" s="531"/>
      <c r="F774" s="531"/>
      <c r="G774" s="531"/>
      <c r="H774" s="531"/>
      <c r="I774" s="531"/>
      <c r="J774" s="531"/>
      <c r="K774" s="531"/>
      <c r="L774" s="531"/>
      <c r="M774" s="531"/>
      <c r="N774" s="531"/>
      <c r="O774" s="530"/>
      <c r="P774" s="200"/>
      <c r="Q774" s="200"/>
      <c r="R774" s="200"/>
      <c r="S774" s="200"/>
      <c r="T774" s="200"/>
      <c r="U774" s="200"/>
      <c r="V774" s="200"/>
      <c r="W774" s="200"/>
      <c r="X774" s="200"/>
      <c r="Y774" s="200"/>
      <c r="Z774" s="200"/>
    </row>
    <row r="775" spans="1:26" ht="12.75" customHeight="1" x14ac:dyDescent="0.2">
      <c r="A775" s="530"/>
      <c r="B775" s="530"/>
      <c r="C775" s="530"/>
      <c r="D775" s="531"/>
      <c r="E775" s="531"/>
      <c r="F775" s="531"/>
      <c r="G775" s="531"/>
      <c r="H775" s="531"/>
      <c r="I775" s="531"/>
      <c r="J775" s="531"/>
      <c r="K775" s="531"/>
      <c r="L775" s="531"/>
      <c r="M775" s="531"/>
      <c r="N775" s="531"/>
      <c r="O775" s="530"/>
      <c r="P775" s="200"/>
      <c r="Q775" s="200"/>
      <c r="R775" s="200"/>
      <c r="S775" s="200"/>
      <c r="T775" s="200"/>
      <c r="U775" s="200"/>
      <c r="V775" s="200"/>
      <c r="W775" s="200"/>
      <c r="X775" s="200"/>
      <c r="Y775" s="200"/>
      <c r="Z775" s="200"/>
    </row>
    <row r="776" spans="1:26" ht="12.75" customHeight="1" x14ac:dyDescent="0.2">
      <c r="A776" s="530"/>
      <c r="B776" s="530"/>
      <c r="C776" s="530"/>
      <c r="D776" s="531"/>
      <c r="E776" s="531"/>
      <c r="F776" s="531"/>
      <c r="G776" s="531"/>
      <c r="H776" s="531"/>
      <c r="I776" s="531"/>
      <c r="J776" s="531"/>
      <c r="K776" s="531"/>
      <c r="L776" s="531"/>
      <c r="M776" s="531"/>
      <c r="N776" s="531"/>
      <c r="O776" s="530"/>
      <c r="P776" s="200"/>
      <c r="Q776" s="200"/>
      <c r="R776" s="200"/>
      <c r="S776" s="200"/>
      <c r="T776" s="200"/>
      <c r="U776" s="200"/>
      <c r="V776" s="200"/>
      <c r="W776" s="200"/>
      <c r="X776" s="200"/>
      <c r="Y776" s="200"/>
      <c r="Z776" s="200"/>
    </row>
    <row r="777" spans="1:26" ht="12.75" customHeight="1" x14ac:dyDescent="0.2">
      <c r="A777" s="530"/>
      <c r="B777" s="530"/>
      <c r="C777" s="530"/>
      <c r="D777" s="531"/>
      <c r="E777" s="531"/>
      <c r="F777" s="531"/>
      <c r="G777" s="531"/>
      <c r="H777" s="531"/>
      <c r="I777" s="531"/>
      <c r="J777" s="531"/>
      <c r="K777" s="531"/>
      <c r="L777" s="531"/>
      <c r="M777" s="531"/>
      <c r="N777" s="531"/>
      <c r="O777" s="530"/>
      <c r="P777" s="200"/>
      <c r="Q777" s="200"/>
      <c r="R777" s="200"/>
      <c r="S777" s="200"/>
      <c r="T777" s="200"/>
      <c r="U777" s="200"/>
      <c r="V777" s="200"/>
      <c r="W777" s="200"/>
      <c r="X777" s="200"/>
      <c r="Y777" s="200"/>
      <c r="Z777" s="200"/>
    </row>
    <row r="778" spans="1:26" ht="12.75" customHeight="1" x14ac:dyDescent="0.2">
      <c r="A778" s="530"/>
      <c r="B778" s="530"/>
      <c r="C778" s="530"/>
      <c r="D778" s="531"/>
      <c r="E778" s="531"/>
      <c r="F778" s="531"/>
      <c r="G778" s="531"/>
      <c r="H778" s="531"/>
      <c r="I778" s="531"/>
      <c r="J778" s="531"/>
      <c r="K778" s="531"/>
      <c r="L778" s="531"/>
      <c r="M778" s="531"/>
      <c r="N778" s="531"/>
      <c r="O778" s="530"/>
      <c r="P778" s="200"/>
      <c r="Q778" s="200"/>
      <c r="R778" s="200"/>
      <c r="S778" s="200"/>
      <c r="T778" s="200"/>
      <c r="U778" s="200"/>
      <c r="V778" s="200"/>
      <c r="W778" s="200"/>
      <c r="X778" s="200"/>
      <c r="Y778" s="200"/>
      <c r="Z778" s="200"/>
    </row>
    <row r="779" spans="1:26" ht="12.75" customHeight="1" x14ac:dyDescent="0.2">
      <c r="A779" s="530"/>
      <c r="B779" s="530"/>
      <c r="C779" s="530"/>
      <c r="D779" s="531"/>
      <c r="E779" s="531"/>
      <c r="F779" s="531"/>
      <c r="G779" s="531"/>
      <c r="H779" s="531"/>
      <c r="I779" s="531"/>
      <c r="J779" s="531"/>
      <c r="K779" s="531"/>
      <c r="L779" s="531"/>
      <c r="M779" s="531"/>
      <c r="N779" s="531"/>
      <c r="O779" s="530"/>
      <c r="P779" s="200"/>
      <c r="Q779" s="200"/>
      <c r="R779" s="200"/>
      <c r="S779" s="200"/>
      <c r="T779" s="200"/>
      <c r="U779" s="200"/>
      <c r="V779" s="200"/>
      <c r="W779" s="200"/>
      <c r="X779" s="200"/>
      <c r="Y779" s="200"/>
      <c r="Z779" s="200"/>
    </row>
    <row r="780" spans="1:26" ht="12.75" customHeight="1" x14ac:dyDescent="0.2">
      <c r="A780" s="530"/>
      <c r="B780" s="530"/>
      <c r="C780" s="530"/>
      <c r="D780" s="531"/>
      <c r="E780" s="531"/>
      <c r="F780" s="531"/>
      <c r="G780" s="531"/>
      <c r="H780" s="531"/>
      <c r="I780" s="531"/>
      <c r="J780" s="531"/>
      <c r="K780" s="531"/>
      <c r="L780" s="531"/>
      <c r="M780" s="531"/>
      <c r="N780" s="531"/>
      <c r="O780" s="530"/>
      <c r="P780" s="200"/>
      <c r="Q780" s="200"/>
      <c r="R780" s="200"/>
      <c r="S780" s="200"/>
      <c r="T780" s="200"/>
      <c r="U780" s="200"/>
      <c r="V780" s="200"/>
      <c r="W780" s="200"/>
      <c r="X780" s="200"/>
      <c r="Y780" s="200"/>
      <c r="Z780" s="200"/>
    </row>
    <row r="781" spans="1:26" ht="12.75" customHeight="1" x14ac:dyDescent="0.2">
      <c r="A781" s="530"/>
      <c r="B781" s="530"/>
      <c r="C781" s="530"/>
      <c r="D781" s="531"/>
      <c r="E781" s="531"/>
      <c r="F781" s="531"/>
      <c r="G781" s="531"/>
      <c r="H781" s="531"/>
      <c r="I781" s="531"/>
      <c r="J781" s="531"/>
      <c r="K781" s="531"/>
      <c r="L781" s="531"/>
      <c r="M781" s="531"/>
      <c r="N781" s="531"/>
      <c r="O781" s="530"/>
      <c r="P781" s="200"/>
      <c r="Q781" s="200"/>
      <c r="R781" s="200"/>
      <c r="S781" s="200"/>
      <c r="T781" s="200"/>
      <c r="U781" s="200"/>
      <c r="V781" s="200"/>
      <c r="W781" s="200"/>
      <c r="X781" s="200"/>
      <c r="Y781" s="200"/>
      <c r="Z781" s="200"/>
    </row>
    <row r="782" spans="1:26" ht="12.75" customHeight="1" x14ac:dyDescent="0.2">
      <c r="A782" s="530"/>
      <c r="B782" s="530"/>
      <c r="C782" s="530"/>
      <c r="D782" s="531"/>
      <c r="E782" s="531"/>
      <c r="F782" s="531"/>
      <c r="G782" s="531"/>
      <c r="H782" s="531"/>
      <c r="I782" s="531"/>
      <c r="J782" s="531"/>
      <c r="K782" s="531"/>
      <c r="L782" s="531"/>
      <c r="M782" s="531"/>
      <c r="N782" s="531"/>
      <c r="O782" s="530"/>
      <c r="P782" s="200"/>
      <c r="Q782" s="200"/>
      <c r="R782" s="200"/>
      <c r="S782" s="200"/>
      <c r="T782" s="200"/>
      <c r="U782" s="200"/>
      <c r="V782" s="200"/>
      <c r="W782" s="200"/>
      <c r="X782" s="200"/>
      <c r="Y782" s="200"/>
      <c r="Z782" s="200"/>
    </row>
    <row r="783" spans="1:26" ht="12.75" customHeight="1" x14ac:dyDescent="0.2">
      <c r="A783" s="530"/>
      <c r="B783" s="530"/>
      <c r="C783" s="530"/>
      <c r="D783" s="531"/>
      <c r="E783" s="531"/>
      <c r="F783" s="531"/>
      <c r="G783" s="531"/>
      <c r="H783" s="531"/>
      <c r="I783" s="531"/>
      <c r="J783" s="531"/>
      <c r="K783" s="531"/>
      <c r="L783" s="531"/>
      <c r="M783" s="531"/>
      <c r="N783" s="531"/>
      <c r="O783" s="530"/>
      <c r="P783" s="200"/>
      <c r="Q783" s="200"/>
      <c r="R783" s="200"/>
      <c r="S783" s="200"/>
      <c r="T783" s="200"/>
      <c r="U783" s="200"/>
      <c r="V783" s="200"/>
      <c r="W783" s="200"/>
      <c r="X783" s="200"/>
      <c r="Y783" s="200"/>
      <c r="Z783" s="200"/>
    </row>
    <row r="784" spans="1:26" ht="12.75" customHeight="1" x14ac:dyDescent="0.2">
      <c r="A784" s="530"/>
      <c r="B784" s="530"/>
      <c r="C784" s="530"/>
      <c r="D784" s="531"/>
      <c r="E784" s="531"/>
      <c r="F784" s="531"/>
      <c r="G784" s="531"/>
      <c r="H784" s="531"/>
      <c r="I784" s="531"/>
      <c r="J784" s="531"/>
      <c r="K784" s="531"/>
      <c r="L784" s="531"/>
      <c r="M784" s="531"/>
      <c r="N784" s="531"/>
      <c r="O784" s="530"/>
      <c r="P784" s="200"/>
      <c r="Q784" s="200"/>
      <c r="R784" s="200"/>
      <c r="S784" s="200"/>
      <c r="T784" s="200"/>
      <c r="U784" s="200"/>
      <c r="V784" s="200"/>
      <c r="W784" s="200"/>
      <c r="X784" s="200"/>
      <c r="Y784" s="200"/>
      <c r="Z784" s="200"/>
    </row>
    <row r="785" spans="1:26" ht="12.75" customHeight="1" x14ac:dyDescent="0.2">
      <c r="A785" s="530"/>
      <c r="B785" s="530"/>
      <c r="C785" s="530"/>
      <c r="D785" s="531"/>
      <c r="E785" s="531"/>
      <c r="F785" s="531"/>
      <c r="G785" s="531"/>
      <c r="H785" s="531"/>
      <c r="I785" s="531"/>
      <c r="J785" s="531"/>
      <c r="K785" s="531"/>
      <c r="L785" s="531"/>
      <c r="M785" s="531"/>
      <c r="N785" s="531"/>
      <c r="O785" s="530"/>
      <c r="P785" s="200"/>
      <c r="Q785" s="200"/>
      <c r="R785" s="200"/>
      <c r="S785" s="200"/>
      <c r="T785" s="200"/>
      <c r="U785" s="200"/>
      <c r="V785" s="200"/>
      <c r="W785" s="200"/>
      <c r="X785" s="200"/>
      <c r="Y785" s="200"/>
      <c r="Z785" s="200"/>
    </row>
    <row r="786" spans="1:26" ht="12.75" customHeight="1" x14ac:dyDescent="0.2">
      <c r="A786" s="530"/>
      <c r="B786" s="530"/>
      <c r="C786" s="530"/>
      <c r="D786" s="531"/>
      <c r="E786" s="531"/>
      <c r="F786" s="531"/>
      <c r="G786" s="531"/>
      <c r="H786" s="531"/>
      <c r="I786" s="531"/>
      <c r="J786" s="531"/>
      <c r="K786" s="531"/>
      <c r="L786" s="531"/>
      <c r="M786" s="531"/>
      <c r="N786" s="531"/>
      <c r="O786" s="53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</row>
    <row r="787" spans="1:26" ht="12.75" customHeight="1" x14ac:dyDescent="0.2">
      <c r="A787" s="530"/>
      <c r="B787" s="530"/>
      <c r="C787" s="530"/>
      <c r="D787" s="531"/>
      <c r="E787" s="531"/>
      <c r="F787" s="531"/>
      <c r="G787" s="531"/>
      <c r="H787" s="531"/>
      <c r="I787" s="531"/>
      <c r="J787" s="531"/>
      <c r="K787" s="531"/>
      <c r="L787" s="531"/>
      <c r="M787" s="531"/>
      <c r="N787" s="531"/>
      <c r="O787" s="530"/>
      <c r="P787" s="200"/>
      <c r="Q787" s="200"/>
      <c r="R787" s="200"/>
      <c r="S787" s="200"/>
      <c r="T787" s="200"/>
      <c r="U787" s="200"/>
      <c r="V787" s="200"/>
      <c r="W787" s="200"/>
      <c r="X787" s="200"/>
      <c r="Y787" s="200"/>
      <c r="Z787" s="200"/>
    </row>
    <row r="788" spans="1:26" ht="12.75" customHeight="1" x14ac:dyDescent="0.2">
      <c r="A788" s="530"/>
      <c r="B788" s="530"/>
      <c r="C788" s="530"/>
      <c r="D788" s="531"/>
      <c r="E788" s="531"/>
      <c r="F788" s="531"/>
      <c r="G788" s="531"/>
      <c r="H788" s="531"/>
      <c r="I788" s="531"/>
      <c r="J788" s="531"/>
      <c r="K788" s="531"/>
      <c r="L788" s="531"/>
      <c r="M788" s="531"/>
      <c r="N788" s="531"/>
      <c r="O788" s="530"/>
      <c r="P788" s="200"/>
      <c r="Q788" s="200"/>
      <c r="R788" s="200"/>
      <c r="S788" s="200"/>
      <c r="T788" s="200"/>
      <c r="U788" s="200"/>
      <c r="V788" s="200"/>
      <c r="W788" s="200"/>
      <c r="X788" s="200"/>
      <c r="Y788" s="200"/>
      <c r="Z788" s="200"/>
    </row>
    <row r="789" spans="1:26" ht="12.75" customHeight="1" x14ac:dyDescent="0.2">
      <c r="A789" s="530"/>
      <c r="B789" s="530"/>
      <c r="C789" s="530"/>
      <c r="D789" s="531"/>
      <c r="E789" s="531"/>
      <c r="F789" s="531"/>
      <c r="G789" s="531"/>
      <c r="H789" s="531"/>
      <c r="I789" s="531"/>
      <c r="J789" s="531"/>
      <c r="K789" s="531"/>
      <c r="L789" s="531"/>
      <c r="M789" s="531"/>
      <c r="N789" s="531"/>
      <c r="O789" s="530"/>
      <c r="P789" s="200"/>
      <c r="Q789" s="200"/>
      <c r="R789" s="200"/>
      <c r="S789" s="200"/>
      <c r="T789" s="200"/>
      <c r="U789" s="200"/>
      <c r="V789" s="200"/>
      <c r="W789" s="200"/>
      <c r="X789" s="200"/>
      <c r="Y789" s="200"/>
      <c r="Z789" s="200"/>
    </row>
    <row r="790" spans="1:26" ht="12.75" customHeight="1" x14ac:dyDescent="0.2">
      <c r="A790" s="530"/>
      <c r="B790" s="530"/>
      <c r="C790" s="530"/>
      <c r="D790" s="531"/>
      <c r="E790" s="531"/>
      <c r="F790" s="531"/>
      <c r="G790" s="531"/>
      <c r="H790" s="531"/>
      <c r="I790" s="531"/>
      <c r="J790" s="531"/>
      <c r="K790" s="531"/>
      <c r="L790" s="531"/>
      <c r="M790" s="531"/>
      <c r="N790" s="531"/>
      <c r="O790" s="530"/>
      <c r="P790" s="200"/>
      <c r="Q790" s="200"/>
      <c r="R790" s="200"/>
      <c r="S790" s="200"/>
      <c r="T790" s="200"/>
      <c r="U790" s="200"/>
      <c r="V790" s="200"/>
      <c r="W790" s="200"/>
      <c r="X790" s="200"/>
      <c r="Y790" s="200"/>
      <c r="Z790" s="200"/>
    </row>
    <row r="791" spans="1:26" ht="12.75" customHeight="1" x14ac:dyDescent="0.2">
      <c r="A791" s="530"/>
      <c r="B791" s="530"/>
      <c r="C791" s="530"/>
      <c r="D791" s="531"/>
      <c r="E791" s="531"/>
      <c r="F791" s="531"/>
      <c r="G791" s="531"/>
      <c r="H791" s="531"/>
      <c r="I791" s="531"/>
      <c r="J791" s="531"/>
      <c r="K791" s="531"/>
      <c r="L791" s="531"/>
      <c r="M791" s="531"/>
      <c r="N791" s="531"/>
      <c r="O791" s="530"/>
      <c r="P791" s="200"/>
      <c r="Q791" s="200"/>
      <c r="R791" s="200"/>
      <c r="S791" s="200"/>
      <c r="T791" s="200"/>
      <c r="U791" s="200"/>
      <c r="V791" s="200"/>
      <c r="W791" s="200"/>
      <c r="X791" s="200"/>
      <c r="Y791" s="200"/>
      <c r="Z791" s="200"/>
    </row>
    <row r="792" spans="1:26" ht="12.75" customHeight="1" x14ac:dyDescent="0.2">
      <c r="A792" s="530"/>
      <c r="B792" s="530"/>
      <c r="C792" s="530"/>
      <c r="D792" s="531"/>
      <c r="E792" s="531"/>
      <c r="F792" s="531"/>
      <c r="G792" s="531"/>
      <c r="H792" s="531"/>
      <c r="I792" s="531"/>
      <c r="J792" s="531"/>
      <c r="K792" s="531"/>
      <c r="L792" s="531"/>
      <c r="M792" s="531"/>
      <c r="N792" s="531"/>
      <c r="O792" s="530"/>
      <c r="P792" s="200"/>
      <c r="Q792" s="200"/>
      <c r="R792" s="200"/>
      <c r="S792" s="200"/>
      <c r="T792" s="200"/>
      <c r="U792" s="200"/>
      <c r="V792" s="200"/>
      <c r="W792" s="200"/>
      <c r="X792" s="200"/>
      <c r="Y792" s="200"/>
      <c r="Z792" s="200"/>
    </row>
    <row r="793" spans="1:26" ht="12.75" customHeight="1" x14ac:dyDescent="0.2">
      <c r="A793" s="530"/>
      <c r="B793" s="530"/>
      <c r="C793" s="530"/>
      <c r="D793" s="531"/>
      <c r="E793" s="531"/>
      <c r="F793" s="531"/>
      <c r="G793" s="531"/>
      <c r="H793" s="531"/>
      <c r="I793" s="531"/>
      <c r="J793" s="531"/>
      <c r="K793" s="531"/>
      <c r="L793" s="531"/>
      <c r="M793" s="531"/>
      <c r="N793" s="531"/>
      <c r="O793" s="530"/>
      <c r="P793" s="200"/>
      <c r="Q793" s="200"/>
      <c r="R793" s="200"/>
      <c r="S793" s="200"/>
      <c r="T793" s="200"/>
      <c r="U793" s="200"/>
      <c r="V793" s="200"/>
      <c r="W793" s="200"/>
      <c r="X793" s="200"/>
      <c r="Y793" s="200"/>
      <c r="Z793" s="200"/>
    </row>
    <row r="794" spans="1:26" ht="12.75" customHeight="1" x14ac:dyDescent="0.2">
      <c r="A794" s="530"/>
      <c r="B794" s="530"/>
      <c r="C794" s="530"/>
      <c r="D794" s="531"/>
      <c r="E794" s="531"/>
      <c r="F794" s="531"/>
      <c r="G794" s="531"/>
      <c r="H794" s="531"/>
      <c r="I794" s="531"/>
      <c r="J794" s="531"/>
      <c r="K794" s="531"/>
      <c r="L794" s="531"/>
      <c r="M794" s="531"/>
      <c r="N794" s="531"/>
      <c r="O794" s="530"/>
      <c r="P794" s="200"/>
      <c r="Q794" s="200"/>
      <c r="R794" s="200"/>
      <c r="S794" s="200"/>
      <c r="T794" s="200"/>
      <c r="U794" s="200"/>
      <c r="V794" s="200"/>
      <c r="W794" s="200"/>
      <c r="X794" s="200"/>
      <c r="Y794" s="200"/>
      <c r="Z794" s="200"/>
    </row>
    <row r="795" spans="1:26" ht="12.75" customHeight="1" x14ac:dyDescent="0.2">
      <c r="A795" s="530"/>
      <c r="B795" s="530"/>
      <c r="C795" s="530"/>
      <c r="D795" s="531"/>
      <c r="E795" s="531"/>
      <c r="F795" s="531"/>
      <c r="G795" s="531"/>
      <c r="H795" s="531"/>
      <c r="I795" s="531"/>
      <c r="J795" s="531"/>
      <c r="K795" s="531"/>
      <c r="L795" s="531"/>
      <c r="M795" s="531"/>
      <c r="N795" s="531"/>
      <c r="O795" s="530"/>
      <c r="P795" s="200"/>
      <c r="Q795" s="200"/>
      <c r="R795" s="200"/>
      <c r="S795" s="200"/>
      <c r="T795" s="200"/>
      <c r="U795" s="200"/>
      <c r="V795" s="200"/>
      <c r="W795" s="200"/>
      <c r="X795" s="200"/>
      <c r="Y795" s="200"/>
      <c r="Z795" s="200"/>
    </row>
    <row r="796" spans="1:26" ht="12.75" customHeight="1" x14ac:dyDescent="0.2">
      <c r="A796" s="530"/>
      <c r="B796" s="530"/>
      <c r="C796" s="530"/>
      <c r="D796" s="531"/>
      <c r="E796" s="531"/>
      <c r="F796" s="531"/>
      <c r="G796" s="531"/>
      <c r="H796" s="531"/>
      <c r="I796" s="531"/>
      <c r="J796" s="531"/>
      <c r="K796" s="531"/>
      <c r="L796" s="531"/>
      <c r="M796" s="531"/>
      <c r="N796" s="531"/>
      <c r="O796" s="530"/>
      <c r="P796" s="200"/>
      <c r="Q796" s="200"/>
      <c r="R796" s="200"/>
      <c r="S796" s="200"/>
      <c r="T796" s="200"/>
      <c r="U796" s="200"/>
      <c r="V796" s="200"/>
      <c r="W796" s="200"/>
      <c r="X796" s="200"/>
      <c r="Y796" s="200"/>
      <c r="Z796" s="200"/>
    </row>
    <row r="797" spans="1:26" ht="12.75" customHeight="1" x14ac:dyDescent="0.2">
      <c r="A797" s="530"/>
      <c r="B797" s="530"/>
      <c r="C797" s="530"/>
      <c r="D797" s="531"/>
      <c r="E797" s="531"/>
      <c r="F797" s="531"/>
      <c r="G797" s="531"/>
      <c r="H797" s="531"/>
      <c r="I797" s="531"/>
      <c r="J797" s="531"/>
      <c r="K797" s="531"/>
      <c r="L797" s="531"/>
      <c r="M797" s="531"/>
      <c r="N797" s="531"/>
      <c r="O797" s="530"/>
      <c r="P797" s="200"/>
      <c r="Q797" s="200"/>
      <c r="R797" s="200"/>
      <c r="S797" s="200"/>
      <c r="T797" s="200"/>
      <c r="U797" s="200"/>
      <c r="V797" s="200"/>
      <c r="W797" s="200"/>
      <c r="X797" s="200"/>
      <c r="Y797" s="200"/>
      <c r="Z797" s="200"/>
    </row>
    <row r="798" spans="1:26" ht="12.75" customHeight="1" x14ac:dyDescent="0.2">
      <c r="A798" s="530"/>
      <c r="B798" s="530"/>
      <c r="C798" s="530"/>
      <c r="D798" s="531"/>
      <c r="E798" s="531"/>
      <c r="F798" s="531"/>
      <c r="G798" s="531"/>
      <c r="H798" s="531"/>
      <c r="I798" s="531"/>
      <c r="J798" s="531"/>
      <c r="K798" s="531"/>
      <c r="L798" s="531"/>
      <c r="M798" s="531"/>
      <c r="N798" s="531"/>
      <c r="O798" s="530"/>
      <c r="P798" s="200"/>
      <c r="Q798" s="200"/>
      <c r="R798" s="200"/>
      <c r="S798" s="200"/>
      <c r="T798" s="200"/>
      <c r="U798" s="200"/>
      <c r="V798" s="200"/>
      <c r="W798" s="200"/>
      <c r="X798" s="200"/>
      <c r="Y798" s="200"/>
      <c r="Z798" s="200"/>
    </row>
    <row r="799" spans="1:26" ht="12.75" customHeight="1" x14ac:dyDescent="0.2">
      <c r="A799" s="530"/>
      <c r="B799" s="530"/>
      <c r="C799" s="530"/>
      <c r="D799" s="531"/>
      <c r="E799" s="531"/>
      <c r="F799" s="531"/>
      <c r="G799" s="531"/>
      <c r="H799" s="531"/>
      <c r="I799" s="531"/>
      <c r="J799" s="531"/>
      <c r="K799" s="531"/>
      <c r="L799" s="531"/>
      <c r="M799" s="531"/>
      <c r="N799" s="531"/>
      <c r="O799" s="530"/>
      <c r="P799" s="200"/>
      <c r="Q799" s="200"/>
      <c r="R799" s="200"/>
      <c r="S799" s="200"/>
      <c r="T799" s="200"/>
      <c r="U799" s="200"/>
      <c r="V799" s="200"/>
      <c r="W799" s="200"/>
      <c r="X799" s="200"/>
      <c r="Y799" s="200"/>
      <c r="Z799" s="200"/>
    </row>
    <row r="800" spans="1:26" ht="12.75" customHeight="1" x14ac:dyDescent="0.2">
      <c r="A800" s="530"/>
      <c r="B800" s="530"/>
      <c r="C800" s="530"/>
      <c r="D800" s="531"/>
      <c r="E800" s="531"/>
      <c r="F800" s="531"/>
      <c r="G800" s="531"/>
      <c r="H800" s="531"/>
      <c r="I800" s="531"/>
      <c r="J800" s="531"/>
      <c r="K800" s="531"/>
      <c r="L800" s="531"/>
      <c r="M800" s="531"/>
      <c r="N800" s="531"/>
      <c r="O800" s="530"/>
      <c r="P800" s="200"/>
      <c r="Q800" s="200"/>
      <c r="R800" s="200"/>
      <c r="S800" s="200"/>
      <c r="T800" s="200"/>
      <c r="U800" s="200"/>
      <c r="V800" s="200"/>
      <c r="W800" s="200"/>
      <c r="X800" s="200"/>
      <c r="Y800" s="200"/>
      <c r="Z800" s="200"/>
    </row>
    <row r="801" spans="1:26" ht="12.75" customHeight="1" x14ac:dyDescent="0.2">
      <c r="A801" s="530"/>
      <c r="B801" s="530"/>
      <c r="C801" s="530"/>
      <c r="D801" s="531"/>
      <c r="E801" s="531"/>
      <c r="F801" s="531"/>
      <c r="G801" s="531"/>
      <c r="H801" s="531"/>
      <c r="I801" s="531"/>
      <c r="J801" s="531"/>
      <c r="K801" s="531"/>
      <c r="L801" s="531"/>
      <c r="M801" s="531"/>
      <c r="N801" s="531"/>
      <c r="O801" s="530"/>
      <c r="P801" s="200"/>
      <c r="Q801" s="200"/>
      <c r="R801" s="200"/>
      <c r="S801" s="200"/>
      <c r="T801" s="200"/>
      <c r="U801" s="200"/>
      <c r="V801" s="200"/>
      <c r="W801" s="200"/>
      <c r="X801" s="200"/>
      <c r="Y801" s="200"/>
      <c r="Z801" s="200"/>
    </row>
    <row r="802" spans="1:26" ht="12.75" customHeight="1" x14ac:dyDescent="0.2">
      <c r="A802" s="530"/>
      <c r="B802" s="530"/>
      <c r="C802" s="530"/>
      <c r="D802" s="531"/>
      <c r="E802" s="531"/>
      <c r="F802" s="531"/>
      <c r="G802" s="531"/>
      <c r="H802" s="531"/>
      <c r="I802" s="531"/>
      <c r="J802" s="531"/>
      <c r="K802" s="531"/>
      <c r="L802" s="531"/>
      <c r="M802" s="531"/>
      <c r="N802" s="531"/>
      <c r="O802" s="530"/>
      <c r="P802" s="200"/>
      <c r="Q802" s="200"/>
      <c r="R802" s="200"/>
      <c r="S802" s="200"/>
      <c r="T802" s="200"/>
      <c r="U802" s="200"/>
      <c r="V802" s="200"/>
      <c r="W802" s="200"/>
      <c r="X802" s="200"/>
      <c r="Y802" s="200"/>
      <c r="Z802" s="200"/>
    </row>
    <row r="803" spans="1:26" ht="12.75" customHeight="1" x14ac:dyDescent="0.2">
      <c r="A803" s="530"/>
      <c r="B803" s="530"/>
      <c r="C803" s="530"/>
      <c r="D803" s="531"/>
      <c r="E803" s="531"/>
      <c r="F803" s="531"/>
      <c r="G803" s="531"/>
      <c r="H803" s="531"/>
      <c r="I803" s="531"/>
      <c r="J803" s="531"/>
      <c r="K803" s="531"/>
      <c r="L803" s="531"/>
      <c r="M803" s="531"/>
      <c r="N803" s="531"/>
      <c r="O803" s="530"/>
      <c r="P803" s="200"/>
      <c r="Q803" s="200"/>
      <c r="R803" s="200"/>
      <c r="S803" s="200"/>
      <c r="T803" s="200"/>
      <c r="U803" s="200"/>
      <c r="V803" s="200"/>
      <c r="W803" s="200"/>
      <c r="X803" s="200"/>
      <c r="Y803" s="200"/>
      <c r="Z803" s="200"/>
    </row>
    <row r="804" spans="1:26" ht="12.75" customHeight="1" x14ac:dyDescent="0.2">
      <c r="A804" s="530"/>
      <c r="B804" s="530"/>
      <c r="C804" s="530"/>
      <c r="D804" s="531"/>
      <c r="E804" s="531"/>
      <c r="F804" s="531"/>
      <c r="G804" s="531"/>
      <c r="H804" s="531"/>
      <c r="I804" s="531"/>
      <c r="J804" s="531"/>
      <c r="K804" s="531"/>
      <c r="L804" s="531"/>
      <c r="M804" s="531"/>
      <c r="N804" s="531"/>
      <c r="O804" s="530"/>
      <c r="P804" s="200"/>
      <c r="Q804" s="200"/>
      <c r="R804" s="200"/>
      <c r="S804" s="200"/>
      <c r="T804" s="200"/>
      <c r="U804" s="200"/>
      <c r="V804" s="200"/>
      <c r="W804" s="200"/>
      <c r="X804" s="200"/>
      <c r="Y804" s="200"/>
      <c r="Z804" s="200"/>
    </row>
    <row r="805" spans="1:26" ht="12.75" customHeight="1" x14ac:dyDescent="0.2">
      <c r="A805" s="530"/>
      <c r="B805" s="530"/>
      <c r="C805" s="530"/>
      <c r="D805" s="531"/>
      <c r="E805" s="531"/>
      <c r="F805" s="531"/>
      <c r="G805" s="531"/>
      <c r="H805" s="531"/>
      <c r="I805" s="531"/>
      <c r="J805" s="531"/>
      <c r="K805" s="531"/>
      <c r="L805" s="531"/>
      <c r="M805" s="531"/>
      <c r="N805" s="531"/>
      <c r="O805" s="530"/>
      <c r="P805" s="200"/>
      <c r="Q805" s="200"/>
      <c r="R805" s="200"/>
      <c r="S805" s="200"/>
      <c r="T805" s="200"/>
      <c r="U805" s="200"/>
      <c r="V805" s="200"/>
      <c r="W805" s="200"/>
      <c r="X805" s="200"/>
      <c r="Y805" s="200"/>
      <c r="Z805" s="200"/>
    </row>
    <row r="806" spans="1:26" ht="12.75" customHeight="1" x14ac:dyDescent="0.2">
      <c r="A806" s="530"/>
      <c r="B806" s="530"/>
      <c r="C806" s="530"/>
      <c r="D806" s="531"/>
      <c r="E806" s="531"/>
      <c r="F806" s="531"/>
      <c r="G806" s="531"/>
      <c r="H806" s="531"/>
      <c r="I806" s="531"/>
      <c r="J806" s="531"/>
      <c r="K806" s="531"/>
      <c r="L806" s="531"/>
      <c r="M806" s="531"/>
      <c r="N806" s="531"/>
      <c r="O806" s="530"/>
      <c r="P806" s="200"/>
      <c r="Q806" s="200"/>
      <c r="R806" s="200"/>
      <c r="S806" s="200"/>
      <c r="T806" s="200"/>
      <c r="U806" s="200"/>
      <c r="V806" s="200"/>
      <c r="W806" s="200"/>
      <c r="X806" s="200"/>
      <c r="Y806" s="200"/>
      <c r="Z806" s="200"/>
    </row>
    <row r="807" spans="1:26" ht="12.75" customHeight="1" x14ac:dyDescent="0.2">
      <c r="A807" s="530"/>
      <c r="B807" s="530"/>
      <c r="C807" s="530"/>
      <c r="D807" s="531"/>
      <c r="E807" s="531"/>
      <c r="F807" s="531"/>
      <c r="G807" s="531"/>
      <c r="H807" s="531"/>
      <c r="I807" s="531"/>
      <c r="J807" s="531"/>
      <c r="K807" s="531"/>
      <c r="L807" s="531"/>
      <c r="M807" s="531"/>
      <c r="N807" s="531"/>
      <c r="O807" s="530"/>
      <c r="P807" s="200"/>
      <c r="Q807" s="200"/>
      <c r="R807" s="200"/>
      <c r="S807" s="200"/>
      <c r="T807" s="200"/>
      <c r="U807" s="200"/>
      <c r="V807" s="200"/>
      <c r="W807" s="200"/>
      <c r="X807" s="200"/>
      <c r="Y807" s="200"/>
      <c r="Z807" s="200"/>
    </row>
    <row r="808" spans="1:26" ht="12.75" customHeight="1" x14ac:dyDescent="0.2">
      <c r="A808" s="530"/>
      <c r="B808" s="530"/>
      <c r="C808" s="530"/>
      <c r="D808" s="531"/>
      <c r="E808" s="531"/>
      <c r="F808" s="531"/>
      <c r="G808" s="531"/>
      <c r="H808" s="531"/>
      <c r="I808" s="531"/>
      <c r="J808" s="531"/>
      <c r="K808" s="531"/>
      <c r="L808" s="531"/>
      <c r="M808" s="531"/>
      <c r="N808" s="531"/>
      <c r="O808" s="530"/>
      <c r="P808" s="200"/>
      <c r="Q808" s="200"/>
      <c r="R808" s="200"/>
      <c r="S808" s="200"/>
      <c r="T808" s="200"/>
      <c r="U808" s="200"/>
      <c r="V808" s="200"/>
      <c r="W808" s="200"/>
      <c r="X808" s="200"/>
      <c r="Y808" s="200"/>
      <c r="Z808" s="200"/>
    </row>
    <row r="809" spans="1:26" ht="12.75" customHeight="1" x14ac:dyDescent="0.2">
      <c r="A809" s="530"/>
      <c r="B809" s="530"/>
      <c r="C809" s="530"/>
      <c r="D809" s="531"/>
      <c r="E809" s="531"/>
      <c r="F809" s="531"/>
      <c r="G809" s="531"/>
      <c r="H809" s="531"/>
      <c r="I809" s="531"/>
      <c r="J809" s="531"/>
      <c r="K809" s="531"/>
      <c r="L809" s="531"/>
      <c r="M809" s="531"/>
      <c r="N809" s="531"/>
      <c r="O809" s="530"/>
      <c r="P809" s="200"/>
      <c r="Q809" s="200"/>
      <c r="R809" s="200"/>
      <c r="S809" s="200"/>
      <c r="T809" s="200"/>
      <c r="U809" s="200"/>
      <c r="V809" s="200"/>
      <c r="W809" s="200"/>
      <c r="X809" s="200"/>
      <c r="Y809" s="200"/>
      <c r="Z809" s="200"/>
    </row>
    <row r="810" spans="1:26" ht="12.75" customHeight="1" x14ac:dyDescent="0.2">
      <c r="A810" s="530"/>
      <c r="B810" s="530"/>
      <c r="C810" s="530"/>
      <c r="D810" s="531"/>
      <c r="E810" s="531"/>
      <c r="F810" s="531"/>
      <c r="G810" s="531"/>
      <c r="H810" s="531"/>
      <c r="I810" s="531"/>
      <c r="J810" s="531"/>
      <c r="K810" s="531"/>
      <c r="L810" s="531"/>
      <c r="M810" s="531"/>
      <c r="N810" s="531"/>
      <c r="O810" s="530"/>
      <c r="P810" s="200"/>
      <c r="Q810" s="200"/>
      <c r="R810" s="200"/>
      <c r="S810" s="200"/>
      <c r="T810" s="200"/>
      <c r="U810" s="200"/>
      <c r="V810" s="200"/>
      <c r="W810" s="200"/>
      <c r="X810" s="200"/>
      <c r="Y810" s="200"/>
      <c r="Z810" s="200"/>
    </row>
    <row r="811" spans="1:26" ht="12.75" customHeight="1" x14ac:dyDescent="0.2">
      <c r="A811" s="530"/>
      <c r="B811" s="530"/>
      <c r="C811" s="530"/>
      <c r="D811" s="531"/>
      <c r="E811" s="531"/>
      <c r="F811" s="531"/>
      <c r="G811" s="531"/>
      <c r="H811" s="531"/>
      <c r="I811" s="531"/>
      <c r="J811" s="531"/>
      <c r="K811" s="531"/>
      <c r="L811" s="531"/>
      <c r="M811" s="531"/>
      <c r="N811" s="531"/>
      <c r="O811" s="530"/>
      <c r="P811" s="200"/>
      <c r="Q811" s="200"/>
      <c r="R811" s="200"/>
      <c r="S811" s="200"/>
      <c r="T811" s="200"/>
      <c r="U811" s="200"/>
      <c r="V811" s="200"/>
      <c r="W811" s="200"/>
      <c r="X811" s="200"/>
      <c r="Y811" s="200"/>
      <c r="Z811" s="200"/>
    </row>
    <row r="812" spans="1:26" ht="12.75" customHeight="1" x14ac:dyDescent="0.2">
      <c r="A812" s="530"/>
      <c r="B812" s="530"/>
      <c r="C812" s="530"/>
      <c r="D812" s="531"/>
      <c r="E812" s="531"/>
      <c r="F812" s="531"/>
      <c r="G812" s="531"/>
      <c r="H812" s="531"/>
      <c r="I812" s="531"/>
      <c r="J812" s="531"/>
      <c r="K812" s="531"/>
      <c r="L812" s="531"/>
      <c r="M812" s="531"/>
      <c r="N812" s="531"/>
      <c r="O812" s="530"/>
      <c r="P812" s="200"/>
      <c r="Q812" s="200"/>
      <c r="R812" s="200"/>
      <c r="S812" s="200"/>
      <c r="T812" s="200"/>
      <c r="U812" s="200"/>
      <c r="V812" s="200"/>
      <c r="W812" s="200"/>
      <c r="X812" s="200"/>
      <c r="Y812" s="200"/>
      <c r="Z812" s="200"/>
    </row>
    <row r="813" spans="1:26" ht="12.75" customHeight="1" x14ac:dyDescent="0.2">
      <c r="A813" s="530"/>
      <c r="B813" s="530"/>
      <c r="C813" s="530"/>
      <c r="D813" s="531"/>
      <c r="E813" s="531"/>
      <c r="F813" s="531"/>
      <c r="G813" s="531"/>
      <c r="H813" s="531"/>
      <c r="I813" s="531"/>
      <c r="J813" s="531"/>
      <c r="K813" s="531"/>
      <c r="L813" s="531"/>
      <c r="M813" s="531"/>
      <c r="N813" s="531"/>
      <c r="O813" s="530"/>
      <c r="P813" s="200"/>
      <c r="Q813" s="200"/>
      <c r="R813" s="200"/>
      <c r="S813" s="200"/>
      <c r="T813" s="200"/>
      <c r="U813" s="200"/>
      <c r="V813" s="200"/>
      <c r="W813" s="200"/>
      <c r="X813" s="200"/>
      <c r="Y813" s="200"/>
      <c r="Z813" s="200"/>
    </row>
    <row r="814" spans="1:26" ht="12.75" customHeight="1" x14ac:dyDescent="0.2">
      <c r="A814" s="530"/>
      <c r="B814" s="530"/>
      <c r="C814" s="530"/>
      <c r="D814" s="531"/>
      <c r="E814" s="531"/>
      <c r="F814" s="531"/>
      <c r="G814" s="531"/>
      <c r="H814" s="531"/>
      <c r="I814" s="531"/>
      <c r="J814" s="531"/>
      <c r="K814" s="531"/>
      <c r="L814" s="531"/>
      <c r="M814" s="531"/>
      <c r="N814" s="531"/>
      <c r="O814" s="530"/>
      <c r="P814" s="200"/>
      <c r="Q814" s="200"/>
      <c r="R814" s="200"/>
      <c r="S814" s="200"/>
      <c r="T814" s="200"/>
      <c r="U814" s="200"/>
      <c r="V814" s="200"/>
      <c r="W814" s="200"/>
      <c r="X814" s="200"/>
      <c r="Y814" s="200"/>
      <c r="Z814" s="200"/>
    </row>
    <row r="815" spans="1:26" ht="12.75" customHeight="1" x14ac:dyDescent="0.2">
      <c r="A815" s="530"/>
      <c r="B815" s="530"/>
      <c r="C815" s="530"/>
      <c r="D815" s="531"/>
      <c r="E815" s="531"/>
      <c r="F815" s="531"/>
      <c r="G815" s="531"/>
      <c r="H815" s="531"/>
      <c r="I815" s="531"/>
      <c r="J815" s="531"/>
      <c r="K815" s="531"/>
      <c r="L815" s="531"/>
      <c r="M815" s="531"/>
      <c r="N815" s="531"/>
      <c r="O815" s="530"/>
      <c r="P815" s="200"/>
      <c r="Q815" s="200"/>
      <c r="R815" s="200"/>
      <c r="S815" s="200"/>
      <c r="T815" s="200"/>
      <c r="U815" s="200"/>
      <c r="V815" s="200"/>
      <c r="W815" s="200"/>
      <c r="X815" s="200"/>
      <c r="Y815" s="200"/>
      <c r="Z815" s="200"/>
    </row>
    <row r="816" spans="1:26" ht="12.75" customHeight="1" x14ac:dyDescent="0.2">
      <c r="A816" s="530"/>
      <c r="B816" s="530"/>
      <c r="C816" s="530"/>
      <c r="D816" s="531"/>
      <c r="E816" s="531"/>
      <c r="F816" s="531"/>
      <c r="G816" s="531"/>
      <c r="H816" s="531"/>
      <c r="I816" s="531"/>
      <c r="J816" s="531"/>
      <c r="K816" s="531"/>
      <c r="L816" s="531"/>
      <c r="M816" s="531"/>
      <c r="N816" s="531"/>
      <c r="O816" s="530"/>
      <c r="P816" s="200"/>
      <c r="Q816" s="200"/>
      <c r="R816" s="200"/>
      <c r="S816" s="200"/>
      <c r="T816" s="200"/>
      <c r="U816" s="200"/>
      <c r="V816" s="200"/>
      <c r="W816" s="200"/>
      <c r="X816" s="200"/>
      <c r="Y816" s="200"/>
      <c r="Z816" s="200"/>
    </row>
    <row r="817" spans="1:26" ht="12.75" customHeight="1" x14ac:dyDescent="0.2">
      <c r="A817" s="530"/>
      <c r="B817" s="530"/>
      <c r="C817" s="530"/>
      <c r="D817" s="531"/>
      <c r="E817" s="531"/>
      <c r="F817" s="531"/>
      <c r="G817" s="531"/>
      <c r="H817" s="531"/>
      <c r="I817" s="531"/>
      <c r="J817" s="531"/>
      <c r="K817" s="531"/>
      <c r="L817" s="531"/>
      <c r="M817" s="531"/>
      <c r="N817" s="531"/>
      <c r="O817" s="530"/>
      <c r="P817" s="200"/>
      <c r="Q817" s="200"/>
      <c r="R817" s="200"/>
      <c r="S817" s="200"/>
      <c r="T817" s="200"/>
      <c r="U817" s="200"/>
      <c r="V817" s="200"/>
      <c r="W817" s="200"/>
      <c r="X817" s="200"/>
      <c r="Y817" s="200"/>
      <c r="Z817" s="200"/>
    </row>
    <row r="818" spans="1:26" ht="12.75" customHeight="1" x14ac:dyDescent="0.2">
      <c r="A818" s="530"/>
      <c r="B818" s="530"/>
      <c r="C818" s="530"/>
      <c r="D818" s="531"/>
      <c r="E818" s="531"/>
      <c r="F818" s="531"/>
      <c r="G818" s="531"/>
      <c r="H818" s="531"/>
      <c r="I818" s="531"/>
      <c r="J818" s="531"/>
      <c r="K818" s="531"/>
      <c r="L818" s="531"/>
      <c r="M818" s="531"/>
      <c r="N818" s="531"/>
      <c r="O818" s="530"/>
      <c r="P818" s="200"/>
      <c r="Q818" s="200"/>
      <c r="R818" s="200"/>
      <c r="S818" s="200"/>
      <c r="T818" s="200"/>
      <c r="U818" s="200"/>
      <c r="V818" s="200"/>
      <c r="W818" s="200"/>
      <c r="X818" s="200"/>
      <c r="Y818" s="200"/>
      <c r="Z818" s="200"/>
    </row>
    <row r="819" spans="1:26" ht="12.75" customHeight="1" x14ac:dyDescent="0.2">
      <c r="A819" s="530"/>
      <c r="B819" s="530"/>
      <c r="C819" s="530"/>
      <c r="D819" s="531"/>
      <c r="E819" s="531"/>
      <c r="F819" s="531"/>
      <c r="G819" s="531"/>
      <c r="H819" s="531"/>
      <c r="I819" s="531"/>
      <c r="J819" s="531"/>
      <c r="K819" s="531"/>
      <c r="L819" s="531"/>
      <c r="M819" s="531"/>
      <c r="N819" s="531"/>
      <c r="O819" s="530"/>
      <c r="P819" s="200"/>
      <c r="Q819" s="200"/>
      <c r="R819" s="200"/>
      <c r="S819" s="200"/>
      <c r="T819" s="200"/>
      <c r="U819" s="200"/>
      <c r="V819" s="200"/>
      <c r="W819" s="200"/>
      <c r="X819" s="200"/>
      <c r="Y819" s="200"/>
      <c r="Z819" s="200"/>
    </row>
    <row r="820" spans="1:26" ht="12.75" customHeight="1" x14ac:dyDescent="0.2">
      <c r="A820" s="530"/>
      <c r="B820" s="530"/>
      <c r="C820" s="530"/>
      <c r="D820" s="531"/>
      <c r="E820" s="531"/>
      <c r="F820" s="531"/>
      <c r="G820" s="531"/>
      <c r="H820" s="531"/>
      <c r="I820" s="531"/>
      <c r="J820" s="531"/>
      <c r="K820" s="531"/>
      <c r="L820" s="531"/>
      <c r="M820" s="531"/>
      <c r="N820" s="531"/>
      <c r="O820" s="530"/>
      <c r="P820" s="200"/>
      <c r="Q820" s="200"/>
      <c r="R820" s="200"/>
      <c r="S820" s="200"/>
      <c r="T820" s="200"/>
      <c r="U820" s="200"/>
      <c r="V820" s="200"/>
      <c r="W820" s="200"/>
      <c r="X820" s="200"/>
      <c r="Y820" s="200"/>
      <c r="Z820" s="200"/>
    </row>
    <row r="821" spans="1:26" ht="12.75" customHeight="1" x14ac:dyDescent="0.2">
      <c r="A821" s="530"/>
      <c r="B821" s="530"/>
      <c r="C821" s="530"/>
      <c r="D821" s="531"/>
      <c r="E821" s="531"/>
      <c r="F821" s="531"/>
      <c r="G821" s="531"/>
      <c r="H821" s="531"/>
      <c r="I821" s="531"/>
      <c r="J821" s="531"/>
      <c r="K821" s="531"/>
      <c r="L821" s="531"/>
      <c r="M821" s="531"/>
      <c r="N821" s="531"/>
      <c r="O821" s="530"/>
      <c r="P821" s="200"/>
      <c r="Q821" s="200"/>
      <c r="R821" s="200"/>
      <c r="S821" s="200"/>
      <c r="T821" s="200"/>
      <c r="U821" s="200"/>
      <c r="V821" s="200"/>
      <c r="W821" s="200"/>
      <c r="X821" s="200"/>
      <c r="Y821" s="200"/>
      <c r="Z821" s="200"/>
    </row>
    <row r="822" spans="1:26" ht="12.75" customHeight="1" x14ac:dyDescent="0.2">
      <c r="A822" s="530"/>
      <c r="B822" s="530"/>
      <c r="C822" s="530"/>
      <c r="D822" s="531"/>
      <c r="E822" s="531"/>
      <c r="F822" s="531"/>
      <c r="G822" s="531"/>
      <c r="H822" s="531"/>
      <c r="I822" s="531"/>
      <c r="J822" s="531"/>
      <c r="K822" s="531"/>
      <c r="L822" s="531"/>
      <c r="M822" s="531"/>
      <c r="N822" s="531"/>
      <c r="O822" s="530"/>
      <c r="P822" s="200"/>
      <c r="Q822" s="200"/>
      <c r="R822" s="200"/>
      <c r="S822" s="200"/>
      <c r="T822" s="200"/>
      <c r="U822" s="200"/>
      <c r="V822" s="200"/>
      <c r="W822" s="200"/>
      <c r="X822" s="200"/>
      <c r="Y822" s="200"/>
      <c r="Z822" s="200"/>
    </row>
    <row r="823" spans="1:26" ht="12.75" customHeight="1" x14ac:dyDescent="0.2">
      <c r="A823" s="530"/>
      <c r="B823" s="530"/>
      <c r="C823" s="530"/>
      <c r="D823" s="531"/>
      <c r="E823" s="531"/>
      <c r="F823" s="531"/>
      <c r="G823" s="531"/>
      <c r="H823" s="531"/>
      <c r="I823" s="531"/>
      <c r="J823" s="531"/>
      <c r="K823" s="531"/>
      <c r="L823" s="531"/>
      <c r="M823" s="531"/>
      <c r="N823" s="531"/>
      <c r="O823" s="530"/>
      <c r="P823" s="200"/>
      <c r="Q823" s="200"/>
      <c r="R823" s="200"/>
      <c r="S823" s="200"/>
      <c r="T823" s="200"/>
      <c r="U823" s="200"/>
      <c r="V823" s="200"/>
      <c r="W823" s="200"/>
      <c r="X823" s="200"/>
      <c r="Y823" s="200"/>
      <c r="Z823" s="200"/>
    </row>
    <row r="824" spans="1:26" ht="12.75" customHeight="1" x14ac:dyDescent="0.2">
      <c r="A824" s="530"/>
      <c r="B824" s="530"/>
      <c r="C824" s="530"/>
      <c r="D824" s="531"/>
      <c r="E824" s="531"/>
      <c r="F824" s="531"/>
      <c r="G824" s="531"/>
      <c r="H824" s="531"/>
      <c r="I824" s="531"/>
      <c r="J824" s="531"/>
      <c r="K824" s="531"/>
      <c r="L824" s="531"/>
      <c r="M824" s="531"/>
      <c r="N824" s="531"/>
      <c r="O824" s="530"/>
      <c r="P824" s="200"/>
      <c r="Q824" s="200"/>
      <c r="R824" s="200"/>
      <c r="S824" s="200"/>
      <c r="T824" s="200"/>
      <c r="U824" s="200"/>
      <c r="V824" s="200"/>
      <c r="W824" s="200"/>
      <c r="X824" s="200"/>
      <c r="Y824" s="200"/>
      <c r="Z824" s="200"/>
    </row>
    <row r="825" spans="1:26" ht="12.75" customHeight="1" x14ac:dyDescent="0.2">
      <c r="A825" s="530"/>
      <c r="B825" s="530"/>
      <c r="C825" s="530"/>
      <c r="D825" s="531"/>
      <c r="E825" s="531"/>
      <c r="F825" s="531"/>
      <c r="G825" s="531"/>
      <c r="H825" s="531"/>
      <c r="I825" s="531"/>
      <c r="J825" s="531"/>
      <c r="K825" s="531"/>
      <c r="L825" s="531"/>
      <c r="M825" s="531"/>
      <c r="N825" s="531"/>
      <c r="O825" s="530"/>
      <c r="P825" s="200"/>
      <c r="Q825" s="200"/>
      <c r="R825" s="200"/>
      <c r="S825" s="200"/>
      <c r="T825" s="200"/>
      <c r="U825" s="200"/>
      <c r="V825" s="200"/>
      <c r="W825" s="200"/>
      <c r="X825" s="200"/>
      <c r="Y825" s="200"/>
      <c r="Z825" s="200"/>
    </row>
    <row r="826" spans="1:26" ht="12.75" customHeight="1" x14ac:dyDescent="0.2">
      <c r="A826" s="530"/>
      <c r="B826" s="530"/>
      <c r="C826" s="530"/>
      <c r="D826" s="531"/>
      <c r="E826" s="531"/>
      <c r="F826" s="531"/>
      <c r="G826" s="531"/>
      <c r="H826" s="531"/>
      <c r="I826" s="531"/>
      <c r="J826" s="531"/>
      <c r="K826" s="531"/>
      <c r="L826" s="531"/>
      <c r="M826" s="531"/>
      <c r="N826" s="531"/>
      <c r="O826" s="530"/>
      <c r="P826" s="200"/>
      <c r="Q826" s="200"/>
      <c r="R826" s="200"/>
      <c r="S826" s="200"/>
      <c r="T826" s="200"/>
      <c r="U826" s="200"/>
      <c r="V826" s="200"/>
      <c r="W826" s="200"/>
      <c r="X826" s="200"/>
      <c r="Y826" s="200"/>
      <c r="Z826" s="200"/>
    </row>
    <row r="827" spans="1:26" ht="12.75" customHeight="1" x14ac:dyDescent="0.2">
      <c r="A827" s="530"/>
      <c r="B827" s="530"/>
      <c r="C827" s="530"/>
      <c r="D827" s="531"/>
      <c r="E827" s="531"/>
      <c r="F827" s="531"/>
      <c r="G827" s="531"/>
      <c r="H827" s="531"/>
      <c r="I827" s="531"/>
      <c r="J827" s="531"/>
      <c r="K827" s="531"/>
      <c r="L827" s="531"/>
      <c r="M827" s="531"/>
      <c r="N827" s="531"/>
      <c r="O827" s="530"/>
      <c r="P827" s="200"/>
      <c r="Q827" s="200"/>
      <c r="R827" s="200"/>
      <c r="S827" s="200"/>
      <c r="T827" s="200"/>
      <c r="U827" s="200"/>
      <c r="V827" s="200"/>
      <c r="W827" s="200"/>
      <c r="X827" s="200"/>
      <c r="Y827" s="200"/>
      <c r="Z827" s="200"/>
    </row>
    <row r="828" spans="1:26" ht="12.75" customHeight="1" x14ac:dyDescent="0.2">
      <c r="A828" s="530"/>
      <c r="B828" s="530"/>
      <c r="C828" s="530"/>
      <c r="D828" s="531"/>
      <c r="E828" s="531"/>
      <c r="F828" s="531"/>
      <c r="G828" s="531"/>
      <c r="H828" s="531"/>
      <c r="I828" s="531"/>
      <c r="J828" s="531"/>
      <c r="K828" s="531"/>
      <c r="L828" s="531"/>
      <c r="M828" s="531"/>
      <c r="N828" s="531"/>
      <c r="O828" s="530"/>
      <c r="P828" s="200"/>
      <c r="Q828" s="200"/>
      <c r="R828" s="200"/>
      <c r="S828" s="200"/>
      <c r="T828" s="200"/>
      <c r="U828" s="200"/>
      <c r="V828" s="200"/>
      <c r="W828" s="200"/>
      <c r="X828" s="200"/>
      <c r="Y828" s="200"/>
      <c r="Z828" s="200"/>
    </row>
    <row r="829" spans="1:26" ht="12.75" customHeight="1" x14ac:dyDescent="0.2">
      <c r="A829" s="530"/>
      <c r="B829" s="530"/>
      <c r="C829" s="530"/>
      <c r="D829" s="531"/>
      <c r="E829" s="531"/>
      <c r="F829" s="531"/>
      <c r="G829" s="531"/>
      <c r="H829" s="531"/>
      <c r="I829" s="531"/>
      <c r="J829" s="531"/>
      <c r="K829" s="531"/>
      <c r="L829" s="531"/>
      <c r="M829" s="531"/>
      <c r="N829" s="531"/>
      <c r="O829" s="530"/>
      <c r="P829" s="200"/>
      <c r="Q829" s="200"/>
      <c r="R829" s="200"/>
      <c r="S829" s="200"/>
      <c r="T829" s="200"/>
      <c r="U829" s="200"/>
      <c r="V829" s="200"/>
      <c r="W829" s="200"/>
      <c r="X829" s="200"/>
      <c r="Y829" s="200"/>
      <c r="Z829" s="200"/>
    </row>
    <row r="830" spans="1:26" ht="12.75" customHeight="1" x14ac:dyDescent="0.2">
      <c r="A830" s="530"/>
      <c r="B830" s="530"/>
      <c r="C830" s="530"/>
      <c r="D830" s="531"/>
      <c r="E830" s="531"/>
      <c r="F830" s="531"/>
      <c r="G830" s="531"/>
      <c r="H830" s="531"/>
      <c r="I830" s="531"/>
      <c r="J830" s="531"/>
      <c r="K830" s="531"/>
      <c r="L830" s="531"/>
      <c r="M830" s="531"/>
      <c r="N830" s="531"/>
      <c r="O830" s="530"/>
      <c r="P830" s="200"/>
      <c r="Q830" s="200"/>
      <c r="R830" s="200"/>
      <c r="S830" s="200"/>
      <c r="T830" s="200"/>
      <c r="U830" s="200"/>
      <c r="V830" s="200"/>
      <c r="W830" s="200"/>
      <c r="X830" s="200"/>
      <c r="Y830" s="200"/>
      <c r="Z830" s="200"/>
    </row>
    <row r="831" spans="1:26" ht="12.75" customHeight="1" x14ac:dyDescent="0.2">
      <c r="A831" s="530"/>
      <c r="B831" s="530"/>
      <c r="C831" s="530"/>
      <c r="D831" s="531"/>
      <c r="E831" s="531"/>
      <c r="F831" s="531"/>
      <c r="G831" s="531"/>
      <c r="H831" s="531"/>
      <c r="I831" s="531"/>
      <c r="J831" s="531"/>
      <c r="K831" s="531"/>
      <c r="L831" s="531"/>
      <c r="M831" s="531"/>
      <c r="N831" s="531"/>
      <c r="O831" s="530"/>
      <c r="P831" s="200"/>
      <c r="Q831" s="200"/>
      <c r="R831" s="200"/>
      <c r="S831" s="200"/>
      <c r="T831" s="200"/>
      <c r="U831" s="200"/>
      <c r="V831" s="200"/>
      <c r="W831" s="200"/>
      <c r="X831" s="200"/>
      <c r="Y831" s="200"/>
      <c r="Z831" s="200"/>
    </row>
    <row r="832" spans="1:26" ht="12.75" customHeight="1" x14ac:dyDescent="0.2">
      <c r="A832" s="530"/>
      <c r="B832" s="530"/>
      <c r="C832" s="530"/>
      <c r="D832" s="531"/>
      <c r="E832" s="531"/>
      <c r="F832" s="531"/>
      <c r="G832" s="531"/>
      <c r="H832" s="531"/>
      <c r="I832" s="531"/>
      <c r="J832" s="531"/>
      <c r="K832" s="531"/>
      <c r="L832" s="531"/>
      <c r="M832" s="531"/>
      <c r="N832" s="531"/>
      <c r="O832" s="530"/>
      <c r="P832" s="200"/>
      <c r="Q832" s="200"/>
      <c r="R832" s="200"/>
      <c r="S832" s="200"/>
      <c r="T832" s="200"/>
      <c r="U832" s="200"/>
      <c r="V832" s="200"/>
      <c r="W832" s="200"/>
      <c r="X832" s="200"/>
      <c r="Y832" s="200"/>
      <c r="Z832" s="200"/>
    </row>
    <row r="833" spans="1:26" ht="12.75" customHeight="1" x14ac:dyDescent="0.2">
      <c r="A833" s="530"/>
      <c r="B833" s="530"/>
      <c r="C833" s="530"/>
      <c r="D833" s="531"/>
      <c r="E833" s="531"/>
      <c r="F833" s="531"/>
      <c r="G833" s="531"/>
      <c r="H833" s="531"/>
      <c r="I833" s="531"/>
      <c r="J833" s="531"/>
      <c r="K833" s="531"/>
      <c r="L833" s="531"/>
      <c r="M833" s="531"/>
      <c r="N833" s="531"/>
      <c r="O833" s="530"/>
      <c r="P833" s="200"/>
      <c r="Q833" s="200"/>
      <c r="R833" s="200"/>
      <c r="S833" s="200"/>
      <c r="T833" s="200"/>
      <c r="U833" s="200"/>
      <c r="V833" s="200"/>
      <c r="W833" s="200"/>
      <c r="X833" s="200"/>
      <c r="Y833" s="200"/>
      <c r="Z833" s="200"/>
    </row>
    <row r="834" spans="1:26" ht="12.75" customHeight="1" x14ac:dyDescent="0.2">
      <c r="A834" s="530"/>
      <c r="B834" s="530"/>
      <c r="C834" s="530"/>
      <c r="D834" s="531"/>
      <c r="E834" s="531"/>
      <c r="F834" s="531"/>
      <c r="G834" s="531"/>
      <c r="H834" s="531"/>
      <c r="I834" s="531"/>
      <c r="J834" s="531"/>
      <c r="K834" s="531"/>
      <c r="L834" s="531"/>
      <c r="M834" s="531"/>
      <c r="N834" s="531"/>
      <c r="O834" s="530"/>
      <c r="P834" s="200"/>
      <c r="Q834" s="200"/>
      <c r="R834" s="200"/>
      <c r="S834" s="200"/>
      <c r="T834" s="200"/>
      <c r="U834" s="200"/>
      <c r="V834" s="200"/>
      <c r="W834" s="200"/>
      <c r="X834" s="200"/>
      <c r="Y834" s="200"/>
      <c r="Z834" s="200"/>
    </row>
    <row r="835" spans="1:26" ht="12.75" customHeight="1" x14ac:dyDescent="0.2">
      <c r="A835" s="530"/>
      <c r="B835" s="530"/>
      <c r="C835" s="530"/>
      <c r="D835" s="531"/>
      <c r="E835" s="531"/>
      <c r="F835" s="531"/>
      <c r="G835" s="531"/>
      <c r="H835" s="531"/>
      <c r="I835" s="531"/>
      <c r="J835" s="531"/>
      <c r="K835" s="531"/>
      <c r="L835" s="531"/>
      <c r="M835" s="531"/>
      <c r="N835" s="531"/>
      <c r="O835" s="530"/>
      <c r="P835" s="200"/>
      <c r="Q835" s="200"/>
      <c r="R835" s="200"/>
      <c r="S835" s="200"/>
      <c r="T835" s="200"/>
      <c r="U835" s="200"/>
      <c r="V835" s="200"/>
      <c r="W835" s="200"/>
      <c r="X835" s="200"/>
      <c r="Y835" s="200"/>
      <c r="Z835" s="200"/>
    </row>
    <row r="836" spans="1:26" ht="12.75" customHeight="1" x14ac:dyDescent="0.2">
      <c r="A836" s="530"/>
      <c r="B836" s="530"/>
      <c r="C836" s="530"/>
      <c r="D836" s="531"/>
      <c r="E836" s="531"/>
      <c r="F836" s="531"/>
      <c r="G836" s="531"/>
      <c r="H836" s="531"/>
      <c r="I836" s="531"/>
      <c r="J836" s="531"/>
      <c r="K836" s="531"/>
      <c r="L836" s="531"/>
      <c r="M836" s="531"/>
      <c r="N836" s="531"/>
      <c r="O836" s="530"/>
      <c r="P836" s="200"/>
      <c r="Q836" s="200"/>
      <c r="R836" s="200"/>
      <c r="S836" s="200"/>
      <c r="T836" s="200"/>
      <c r="U836" s="200"/>
      <c r="V836" s="200"/>
      <c r="W836" s="200"/>
      <c r="X836" s="200"/>
      <c r="Y836" s="200"/>
      <c r="Z836" s="200"/>
    </row>
    <row r="837" spans="1:26" ht="12.75" customHeight="1" x14ac:dyDescent="0.2">
      <c r="A837" s="530"/>
      <c r="B837" s="530"/>
      <c r="C837" s="530"/>
      <c r="D837" s="531"/>
      <c r="E837" s="531"/>
      <c r="F837" s="531"/>
      <c r="G837" s="531"/>
      <c r="H837" s="531"/>
      <c r="I837" s="531"/>
      <c r="J837" s="531"/>
      <c r="K837" s="531"/>
      <c r="L837" s="531"/>
      <c r="M837" s="531"/>
      <c r="N837" s="531"/>
      <c r="O837" s="530"/>
      <c r="P837" s="200"/>
      <c r="Q837" s="200"/>
      <c r="R837" s="200"/>
      <c r="S837" s="200"/>
      <c r="T837" s="200"/>
      <c r="U837" s="200"/>
      <c r="V837" s="200"/>
      <c r="W837" s="200"/>
      <c r="X837" s="200"/>
      <c r="Y837" s="200"/>
      <c r="Z837" s="200"/>
    </row>
    <row r="838" spans="1:26" ht="12.75" customHeight="1" x14ac:dyDescent="0.2">
      <c r="A838" s="530"/>
      <c r="B838" s="530"/>
      <c r="C838" s="530"/>
      <c r="D838" s="531"/>
      <c r="E838" s="531"/>
      <c r="F838" s="531"/>
      <c r="G838" s="531"/>
      <c r="H838" s="531"/>
      <c r="I838" s="531"/>
      <c r="J838" s="531"/>
      <c r="K838" s="531"/>
      <c r="L838" s="531"/>
      <c r="M838" s="531"/>
      <c r="N838" s="531"/>
      <c r="O838" s="530"/>
      <c r="P838" s="200"/>
      <c r="Q838" s="200"/>
      <c r="R838" s="200"/>
      <c r="S838" s="200"/>
      <c r="T838" s="200"/>
      <c r="U838" s="200"/>
      <c r="V838" s="200"/>
      <c r="W838" s="200"/>
      <c r="X838" s="200"/>
      <c r="Y838" s="200"/>
      <c r="Z838" s="200"/>
    </row>
    <row r="839" spans="1:26" ht="12.75" customHeight="1" x14ac:dyDescent="0.2">
      <c r="A839" s="530"/>
      <c r="B839" s="530"/>
      <c r="C839" s="530"/>
      <c r="D839" s="531"/>
      <c r="E839" s="531"/>
      <c r="F839" s="531"/>
      <c r="G839" s="531"/>
      <c r="H839" s="531"/>
      <c r="I839" s="531"/>
      <c r="J839" s="531"/>
      <c r="K839" s="531"/>
      <c r="L839" s="531"/>
      <c r="M839" s="531"/>
      <c r="N839" s="531"/>
      <c r="O839" s="530"/>
      <c r="P839" s="200"/>
      <c r="Q839" s="200"/>
      <c r="R839" s="200"/>
      <c r="S839" s="200"/>
      <c r="T839" s="200"/>
      <c r="U839" s="200"/>
      <c r="V839" s="200"/>
      <c r="W839" s="200"/>
      <c r="X839" s="200"/>
      <c r="Y839" s="200"/>
      <c r="Z839" s="200"/>
    </row>
    <row r="840" spans="1:26" ht="12.75" customHeight="1" x14ac:dyDescent="0.2">
      <c r="A840" s="530"/>
      <c r="B840" s="530"/>
      <c r="C840" s="530"/>
      <c r="D840" s="531"/>
      <c r="E840" s="531"/>
      <c r="F840" s="531"/>
      <c r="G840" s="531"/>
      <c r="H840" s="531"/>
      <c r="I840" s="531"/>
      <c r="J840" s="531"/>
      <c r="K840" s="531"/>
      <c r="L840" s="531"/>
      <c r="M840" s="531"/>
      <c r="N840" s="531"/>
      <c r="O840" s="530"/>
      <c r="P840" s="200"/>
      <c r="Q840" s="200"/>
      <c r="R840" s="200"/>
      <c r="S840" s="200"/>
      <c r="T840" s="200"/>
      <c r="U840" s="200"/>
      <c r="V840" s="200"/>
      <c r="W840" s="200"/>
      <c r="X840" s="200"/>
      <c r="Y840" s="200"/>
      <c r="Z840" s="200"/>
    </row>
    <row r="841" spans="1:26" ht="12.75" customHeight="1" x14ac:dyDescent="0.2">
      <c r="A841" s="530"/>
      <c r="B841" s="530"/>
      <c r="C841" s="530"/>
      <c r="D841" s="531"/>
      <c r="E841" s="531"/>
      <c r="F841" s="531"/>
      <c r="G841" s="531"/>
      <c r="H841" s="531"/>
      <c r="I841" s="531"/>
      <c r="J841" s="531"/>
      <c r="K841" s="531"/>
      <c r="L841" s="531"/>
      <c r="M841" s="531"/>
      <c r="N841" s="531"/>
      <c r="O841" s="530"/>
      <c r="P841" s="200"/>
      <c r="Q841" s="200"/>
      <c r="R841" s="200"/>
      <c r="S841" s="200"/>
      <c r="T841" s="200"/>
      <c r="U841" s="200"/>
      <c r="V841" s="200"/>
      <c r="W841" s="200"/>
      <c r="X841" s="200"/>
      <c r="Y841" s="200"/>
      <c r="Z841" s="200"/>
    </row>
    <row r="842" spans="1:26" ht="12.75" customHeight="1" x14ac:dyDescent="0.2">
      <c r="A842" s="530"/>
      <c r="B842" s="530"/>
      <c r="C842" s="530"/>
      <c r="D842" s="531"/>
      <c r="E842" s="531"/>
      <c r="F842" s="531"/>
      <c r="G842" s="531"/>
      <c r="H842" s="531"/>
      <c r="I842" s="531"/>
      <c r="J842" s="531"/>
      <c r="K842" s="531"/>
      <c r="L842" s="531"/>
      <c r="M842" s="531"/>
      <c r="N842" s="531"/>
      <c r="O842" s="530"/>
      <c r="P842" s="200"/>
      <c r="Q842" s="200"/>
      <c r="R842" s="200"/>
      <c r="S842" s="200"/>
      <c r="T842" s="200"/>
      <c r="U842" s="200"/>
      <c r="V842" s="200"/>
      <c r="W842" s="200"/>
      <c r="X842" s="200"/>
      <c r="Y842" s="200"/>
      <c r="Z842" s="200"/>
    </row>
    <row r="843" spans="1:26" ht="12.75" customHeight="1" x14ac:dyDescent="0.2">
      <c r="A843" s="530"/>
      <c r="B843" s="530"/>
      <c r="C843" s="530"/>
      <c r="D843" s="531"/>
      <c r="E843" s="531"/>
      <c r="F843" s="531"/>
      <c r="G843" s="531"/>
      <c r="H843" s="531"/>
      <c r="I843" s="531"/>
      <c r="J843" s="531"/>
      <c r="K843" s="531"/>
      <c r="L843" s="531"/>
      <c r="M843" s="531"/>
      <c r="N843" s="531"/>
      <c r="O843" s="530"/>
      <c r="P843" s="200"/>
      <c r="Q843" s="200"/>
      <c r="R843" s="200"/>
      <c r="S843" s="200"/>
      <c r="T843" s="200"/>
      <c r="U843" s="200"/>
      <c r="V843" s="200"/>
      <c r="W843" s="200"/>
      <c r="X843" s="200"/>
      <c r="Y843" s="200"/>
      <c r="Z843" s="200"/>
    </row>
    <row r="844" spans="1:26" ht="12.75" customHeight="1" x14ac:dyDescent="0.2">
      <c r="A844" s="530"/>
      <c r="B844" s="530"/>
      <c r="C844" s="530"/>
      <c r="D844" s="531"/>
      <c r="E844" s="531"/>
      <c r="F844" s="531"/>
      <c r="G844" s="531"/>
      <c r="H844" s="531"/>
      <c r="I844" s="531"/>
      <c r="J844" s="531"/>
      <c r="K844" s="531"/>
      <c r="L844" s="531"/>
      <c r="M844" s="531"/>
      <c r="N844" s="531"/>
      <c r="O844" s="530"/>
      <c r="P844" s="200"/>
      <c r="Q844" s="200"/>
      <c r="R844" s="200"/>
      <c r="S844" s="200"/>
      <c r="T844" s="200"/>
      <c r="U844" s="200"/>
      <c r="V844" s="200"/>
      <c r="W844" s="200"/>
      <c r="X844" s="200"/>
      <c r="Y844" s="200"/>
      <c r="Z844" s="200"/>
    </row>
    <row r="845" spans="1:26" ht="12.75" customHeight="1" x14ac:dyDescent="0.2">
      <c r="A845" s="530"/>
      <c r="B845" s="530"/>
      <c r="C845" s="530"/>
      <c r="D845" s="531"/>
      <c r="E845" s="531"/>
      <c r="F845" s="531"/>
      <c r="G845" s="531"/>
      <c r="H845" s="531"/>
      <c r="I845" s="531"/>
      <c r="J845" s="531"/>
      <c r="K845" s="531"/>
      <c r="L845" s="531"/>
      <c r="M845" s="531"/>
      <c r="N845" s="531"/>
      <c r="O845" s="530"/>
      <c r="P845" s="200"/>
      <c r="Q845" s="200"/>
      <c r="R845" s="200"/>
      <c r="S845" s="200"/>
      <c r="T845" s="200"/>
      <c r="U845" s="200"/>
      <c r="V845" s="200"/>
      <c r="W845" s="200"/>
      <c r="X845" s="200"/>
      <c r="Y845" s="200"/>
      <c r="Z845" s="200"/>
    </row>
    <row r="846" spans="1:26" ht="12.75" customHeight="1" x14ac:dyDescent="0.2">
      <c r="A846" s="530"/>
      <c r="B846" s="530"/>
      <c r="C846" s="530"/>
      <c r="D846" s="531"/>
      <c r="E846" s="531"/>
      <c r="F846" s="531"/>
      <c r="G846" s="531"/>
      <c r="H846" s="531"/>
      <c r="I846" s="531"/>
      <c r="J846" s="531"/>
      <c r="K846" s="531"/>
      <c r="L846" s="531"/>
      <c r="M846" s="531"/>
      <c r="N846" s="531"/>
      <c r="O846" s="530"/>
      <c r="P846" s="200"/>
      <c r="Q846" s="200"/>
      <c r="R846" s="200"/>
      <c r="S846" s="200"/>
      <c r="T846" s="200"/>
      <c r="U846" s="200"/>
      <c r="V846" s="200"/>
      <c r="W846" s="200"/>
      <c r="X846" s="200"/>
      <c r="Y846" s="200"/>
      <c r="Z846" s="200"/>
    </row>
    <row r="847" spans="1:26" ht="12.75" customHeight="1" x14ac:dyDescent="0.2">
      <c r="A847" s="530"/>
      <c r="B847" s="530"/>
      <c r="C847" s="530"/>
      <c r="D847" s="531"/>
      <c r="E847" s="531"/>
      <c r="F847" s="531"/>
      <c r="G847" s="531"/>
      <c r="H847" s="531"/>
      <c r="I847" s="531"/>
      <c r="J847" s="531"/>
      <c r="K847" s="531"/>
      <c r="L847" s="531"/>
      <c r="M847" s="531"/>
      <c r="N847" s="531"/>
      <c r="O847" s="530"/>
      <c r="P847" s="200"/>
      <c r="Q847" s="200"/>
      <c r="R847" s="200"/>
      <c r="S847" s="200"/>
      <c r="T847" s="200"/>
      <c r="U847" s="200"/>
      <c r="V847" s="200"/>
      <c r="W847" s="200"/>
      <c r="X847" s="200"/>
      <c r="Y847" s="200"/>
      <c r="Z847" s="200"/>
    </row>
    <row r="848" spans="1:26" ht="12.75" customHeight="1" x14ac:dyDescent="0.2">
      <c r="A848" s="530"/>
      <c r="B848" s="530"/>
      <c r="C848" s="530"/>
      <c r="D848" s="531"/>
      <c r="E848" s="531"/>
      <c r="F848" s="531"/>
      <c r="G848" s="531"/>
      <c r="H848" s="531"/>
      <c r="I848" s="531"/>
      <c r="J848" s="531"/>
      <c r="K848" s="531"/>
      <c r="L848" s="531"/>
      <c r="M848" s="531"/>
      <c r="N848" s="531"/>
      <c r="O848" s="530"/>
      <c r="P848" s="200"/>
      <c r="Q848" s="200"/>
      <c r="R848" s="200"/>
      <c r="S848" s="200"/>
      <c r="T848" s="200"/>
      <c r="U848" s="200"/>
      <c r="V848" s="200"/>
      <c r="W848" s="200"/>
      <c r="X848" s="200"/>
      <c r="Y848" s="200"/>
      <c r="Z848" s="200"/>
    </row>
    <row r="849" spans="1:26" ht="12.75" customHeight="1" x14ac:dyDescent="0.2">
      <c r="A849" s="530"/>
      <c r="B849" s="530"/>
      <c r="C849" s="530"/>
      <c r="D849" s="531"/>
      <c r="E849" s="531"/>
      <c r="F849" s="531"/>
      <c r="G849" s="531"/>
      <c r="H849" s="531"/>
      <c r="I849" s="531"/>
      <c r="J849" s="531"/>
      <c r="K849" s="531"/>
      <c r="L849" s="531"/>
      <c r="M849" s="531"/>
      <c r="N849" s="531"/>
      <c r="O849" s="530"/>
      <c r="P849" s="200"/>
      <c r="Q849" s="200"/>
      <c r="R849" s="200"/>
      <c r="S849" s="200"/>
      <c r="T849" s="200"/>
      <c r="U849" s="200"/>
      <c r="V849" s="200"/>
      <c r="W849" s="200"/>
      <c r="X849" s="200"/>
      <c r="Y849" s="200"/>
      <c r="Z849" s="200"/>
    </row>
    <row r="850" spans="1:26" ht="12.75" customHeight="1" x14ac:dyDescent="0.2">
      <c r="A850" s="530"/>
      <c r="B850" s="530"/>
      <c r="C850" s="530"/>
      <c r="D850" s="531"/>
      <c r="E850" s="531"/>
      <c r="F850" s="531"/>
      <c r="G850" s="531"/>
      <c r="H850" s="531"/>
      <c r="I850" s="531"/>
      <c r="J850" s="531"/>
      <c r="K850" s="531"/>
      <c r="L850" s="531"/>
      <c r="M850" s="531"/>
      <c r="N850" s="531"/>
      <c r="O850" s="530"/>
      <c r="P850" s="200"/>
      <c r="Q850" s="200"/>
      <c r="R850" s="200"/>
      <c r="S850" s="200"/>
      <c r="T850" s="200"/>
      <c r="U850" s="200"/>
      <c r="V850" s="200"/>
      <c r="W850" s="200"/>
      <c r="X850" s="200"/>
      <c r="Y850" s="200"/>
      <c r="Z850" s="200"/>
    </row>
    <row r="851" spans="1:26" ht="12.75" customHeight="1" x14ac:dyDescent="0.2">
      <c r="A851" s="530"/>
      <c r="B851" s="530"/>
      <c r="C851" s="530"/>
      <c r="D851" s="531"/>
      <c r="E851" s="531"/>
      <c r="F851" s="531"/>
      <c r="G851" s="531"/>
      <c r="H851" s="531"/>
      <c r="I851" s="531"/>
      <c r="J851" s="531"/>
      <c r="K851" s="531"/>
      <c r="L851" s="531"/>
      <c r="M851" s="531"/>
      <c r="N851" s="531"/>
      <c r="O851" s="530"/>
      <c r="P851" s="200"/>
      <c r="Q851" s="200"/>
      <c r="R851" s="200"/>
      <c r="S851" s="200"/>
      <c r="T851" s="200"/>
      <c r="U851" s="200"/>
      <c r="V851" s="200"/>
      <c r="W851" s="200"/>
      <c r="X851" s="200"/>
      <c r="Y851" s="200"/>
      <c r="Z851" s="200"/>
    </row>
    <row r="852" spans="1:26" ht="12.75" customHeight="1" x14ac:dyDescent="0.2">
      <c r="A852" s="530"/>
      <c r="B852" s="530"/>
      <c r="C852" s="530"/>
      <c r="D852" s="531"/>
      <c r="E852" s="531"/>
      <c r="F852" s="531"/>
      <c r="G852" s="531"/>
      <c r="H852" s="531"/>
      <c r="I852" s="531"/>
      <c r="J852" s="531"/>
      <c r="K852" s="531"/>
      <c r="L852" s="531"/>
      <c r="M852" s="531"/>
      <c r="N852" s="531"/>
      <c r="O852" s="53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/>
      <c r="Z852" s="200"/>
    </row>
    <row r="853" spans="1:26" ht="12.75" customHeight="1" x14ac:dyDescent="0.2">
      <c r="A853" s="530"/>
      <c r="B853" s="530"/>
      <c r="C853" s="530"/>
      <c r="D853" s="531"/>
      <c r="E853" s="531"/>
      <c r="F853" s="531"/>
      <c r="G853" s="531"/>
      <c r="H853" s="531"/>
      <c r="I853" s="531"/>
      <c r="J853" s="531"/>
      <c r="K853" s="531"/>
      <c r="L853" s="531"/>
      <c r="M853" s="531"/>
      <c r="N853" s="531"/>
      <c r="O853" s="530"/>
      <c r="P853" s="200"/>
      <c r="Q853" s="200"/>
      <c r="R853" s="200"/>
      <c r="S853" s="200"/>
      <c r="T853" s="200"/>
      <c r="U853" s="200"/>
      <c r="V853" s="200"/>
      <c r="W853" s="200"/>
      <c r="X853" s="200"/>
      <c r="Y853" s="200"/>
      <c r="Z853" s="200"/>
    </row>
    <row r="854" spans="1:26" ht="12.75" customHeight="1" x14ac:dyDescent="0.2">
      <c r="A854" s="530"/>
      <c r="B854" s="530"/>
      <c r="C854" s="530"/>
      <c r="D854" s="531"/>
      <c r="E854" s="531"/>
      <c r="F854" s="531"/>
      <c r="G854" s="531"/>
      <c r="H854" s="531"/>
      <c r="I854" s="531"/>
      <c r="J854" s="531"/>
      <c r="K854" s="531"/>
      <c r="L854" s="531"/>
      <c r="M854" s="531"/>
      <c r="N854" s="531"/>
      <c r="O854" s="530"/>
      <c r="P854" s="200"/>
      <c r="Q854" s="200"/>
      <c r="R854" s="200"/>
      <c r="S854" s="200"/>
      <c r="T854" s="200"/>
      <c r="U854" s="200"/>
      <c r="V854" s="200"/>
      <c r="W854" s="200"/>
      <c r="X854" s="200"/>
      <c r="Y854" s="200"/>
      <c r="Z854" s="200"/>
    </row>
    <row r="855" spans="1:26" ht="12.75" customHeight="1" x14ac:dyDescent="0.2">
      <c r="A855" s="530"/>
      <c r="B855" s="530"/>
      <c r="C855" s="530"/>
      <c r="D855" s="531"/>
      <c r="E855" s="531"/>
      <c r="F855" s="531"/>
      <c r="G855" s="531"/>
      <c r="H855" s="531"/>
      <c r="I855" s="531"/>
      <c r="J855" s="531"/>
      <c r="K855" s="531"/>
      <c r="L855" s="531"/>
      <c r="M855" s="531"/>
      <c r="N855" s="531"/>
      <c r="O855" s="530"/>
      <c r="P855" s="200"/>
      <c r="Q855" s="200"/>
      <c r="R855" s="200"/>
      <c r="S855" s="200"/>
      <c r="T855" s="200"/>
      <c r="U855" s="200"/>
      <c r="V855" s="200"/>
      <c r="W855" s="200"/>
      <c r="X855" s="200"/>
      <c r="Y855" s="200"/>
      <c r="Z855" s="200"/>
    </row>
    <row r="856" spans="1:26" ht="12.75" customHeight="1" x14ac:dyDescent="0.2">
      <c r="A856" s="530"/>
      <c r="B856" s="530"/>
      <c r="C856" s="530"/>
      <c r="D856" s="531"/>
      <c r="E856" s="531"/>
      <c r="F856" s="531"/>
      <c r="G856" s="531"/>
      <c r="H856" s="531"/>
      <c r="I856" s="531"/>
      <c r="J856" s="531"/>
      <c r="K856" s="531"/>
      <c r="L856" s="531"/>
      <c r="M856" s="531"/>
      <c r="N856" s="531"/>
      <c r="O856" s="530"/>
      <c r="P856" s="200"/>
      <c r="Q856" s="200"/>
      <c r="R856" s="200"/>
      <c r="S856" s="200"/>
      <c r="T856" s="200"/>
      <c r="U856" s="200"/>
      <c r="V856" s="200"/>
      <c r="W856" s="200"/>
      <c r="X856" s="200"/>
      <c r="Y856" s="200"/>
      <c r="Z856" s="200"/>
    </row>
    <row r="857" spans="1:26" ht="12.75" customHeight="1" x14ac:dyDescent="0.2">
      <c r="A857" s="530"/>
      <c r="B857" s="530"/>
      <c r="C857" s="530"/>
      <c r="D857" s="531"/>
      <c r="E857" s="531"/>
      <c r="F857" s="531"/>
      <c r="G857" s="531"/>
      <c r="H857" s="531"/>
      <c r="I857" s="531"/>
      <c r="J857" s="531"/>
      <c r="K857" s="531"/>
      <c r="L857" s="531"/>
      <c r="M857" s="531"/>
      <c r="N857" s="531"/>
      <c r="O857" s="530"/>
      <c r="P857" s="200"/>
      <c r="Q857" s="200"/>
      <c r="R857" s="200"/>
      <c r="S857" s="200"/>
      <c r="T857" s="200"/>
      <c r="U857" s="200"/>
      <c r="V857" s="200"/>
      <c r="W857" s="200"/>
      <c r="X857" s="200"/>
      <c r="Y857" s="200"/>
      <c r="Z857" s="200"/>
    </row>
    <row r="858" spans="1:26" ht="12.75" customHeight="1" x14ac:dyDescent="0.2">
      <c r="A858" s="530"/>
      <c r="B858" s="530"/>
      <c r="C858" s="530"/>
      <c r="D858" s="531"/>
      <c r="E858" s="531"/>
      <c r="F858" s="531"/>
      <c r="G858" s="531"/>
      <c r="H858" s="531"/>
      <c r="I858" s="531"/>
      <c r="J858" s="531"/>
      <c r="K858" s="531"/>
      <c r="L858" s="531"/>
      <c r="M858" s="531"/>
      <c r="N858" s="531"/>
      <c r="O858" s="530"/>
      <c r="P858" s="200"/>
      <c r="Q858" s="200"/>
      <c r="R858" s="200"/>
      <c r="S858" s="200"/>
      <c r="T858" s="200"/>
      <c r="U858" s="200"/>
      <c r="V858" s="200"/>
      <c r="W858" s="200"/>
      <c r="X858" s="200"/>
      <c r="Y858" s="200"/>
      <c r="Z858" s="200"/>
    </row>
    <row r="859" spans="1:26" ht="12.75" customHeight="1" x14ac:dyDescent="0.2">
      <c r="A859" s="530"/>
      <c r="B859" s="530"/>
      <c r="C859" s="530"/>
      <c r="D859" s="531"/>
      <c r="E859" s="531"/>
      <c r="F859" s="531"/>
      <c r="G859" s="531"/>
      <c r="H859" s="531"/>
      <c r="I859" s="531"/>
      <c r="J859" s="531"/>
      <c r="K859" s="531"/>
      <c r="L859" s="531"/>
      <c r="M859" s="531"/>
      <c r="N859" s="531"/>
      <c r="O859" s="530"/>
      <c r="P859" s="200"/>
      <c r="Q859" s="200"/>
      <c r="R859" s="200"/>
      <c r="S859" s="200"/>
      <c r="T859" s="200"/>
      <c r="U859" s="200"/>
      <c r="V859" s="200"/>
      <c r="W859" s="200"/>
      <c r="X859" s="200"/>
      <c r="Y859" s="200"/>
      <c r="Z859" s="200"/>
    </row>
    <row r="860" spans="1:26" ht="12.75" customHeight="1" x14ac:dyDescent="0.2">
      <c r="A860" s="530"/>
      <c r="B860" s="530"/>
      <c r="C860" s="530"/>
      <c r="D860" s="531"/>
      <c r="E860" s="531"/>
      <c r="F860" s="531"/>
      <c r="G860" s="531"/>
      <c r="H860" s="531"/>
      <c r="I860" s="531"/>
      <c r="J860" s="531"/>
      <c r="K860" s="531"/>
      <c r="L860" s="531"/>
      <c r="M860" s="531"/>
      <c r="N860" s="531"/>
      <c r="O860" s="530"/>
      <c r="P860" s="200"/>
      <c r="Q860" s="200"/>
      <c r="R860" s="200"/>
      <c r="S860" s="200"/>
      <c r="T860" s="200"/>
      <c r="U860" s="200"/>
      <c r="V860" s="200"/>
      <c r="W860" s="200"/>
      <c r="X860" s="200"/>
      <c r="Y860" s="200"/>
      <c r="Z860" s="200"/>
    </row>
    <row r="861" spans="1:26" ht="12.75" customHeight="1" x14ac:dyDescent="0.2">
      <c r="A861" s="530"/>
      <c r="B861" s="530"/>
      <c r="C861" s="530"/>
      <c r="D861" s="531"/>
      <c r="E861" s="531"/>
      <c r="F861" s="531"/>
      <c r="G861" s="531"/>
      <c r="H861" s="531"/>
      <c r="I861" s="531"/>
      <c r="J861" s="531"/>
      <c r="K861" s="531"/>
      <c r="L861" s="531"/>
      <c r="M861" s="531"/>
      <c r="N861" s="531"/>
      <c r="O861" s="530"/>
      <c r="P861" s="200"/>
      <c r="Q861" s="200"/>
      <c r="R861" s="200"/>
      <c r="S861" s="200"/>
      <c r="T861" s="200"/>
      <c r="U861" s="200"/>
      <c r="V861" s="200"/>
      <c r="W861" s="200"/>
      <c r="X861" s="200"/>
      <c r="Y861" s="200"/>
      <c r="Z861" s="200"/>
    </row>
    <row r="862" spans="1:26" ht="12.75" customHeight="1" x14ac:dyDescent="0.2">
      <c r="A862" s="530"/>
      <c r="B862" s="530"/>
      <c r="C862" s="530"/>
      <c r="D862" s="531"/>
      <c r="E862" s="531"/>
      <c r="F862" s="531"/>
      <c r="G862" s="531"/>
      <c r="H862" s="531"/>
      <c r="I862" s="531"/>
      <c r="J862" s="531"/>
      <c r="K862" s="531"/>
      <c r="L862" s="531"/>
      <c r="M862" s="531"/>
      <c r="N862" s="531"/>
      <c r="O862" s="530"/>
      <c r="P862" s="200"/>
      <c r="Q862" s="200"/>
      <c r="R862" s="200"/>
      <c r="S862" s="200"/>
      <c r="T862" s="200"/>
      <c r="U862" s="200"/>
      <c r="V862" s="200"/>
      <c r="W862" s="200"/>
      <c r="X862" s="200"/>
      <c r="Y862" s="200"/>
      <c r="Z862" s="200"/>
    </row>
    <row r="863" spans="1:26" ht="12.75" customHeight="1" x14ac:dyDescent="0.2">
      <c r="A863" s="530"/>
      <c r="B863" s="530"/>
      <c r="C863" s="530"/>
      <c r="D863" s="531"/>
      <c r="E863" s="531"/>
      <c r="F863" s="531"/>
      <c r="G863" s="531"/>
      <c r="H863" s="531"/>
      <c r="I863" s="531"/>
      <c r="J863" s="531"/>
      <c r="K863" s="531"/>
      <c r="L863" s="531"/>
      <c r="M863" s="531"/>
      <c r="N863" s="531"/>
      <c r="O863" s="530"/>
      <c r="P863" s="200"/>
      <c r="Q863" s="200"/>
      <c r="R863" s="200"/>
      <c r="S863" s="200"/>
      <c r="T863" s="200"/>
      <c r="U863" s="200"/>
      <c r="V863" s="200"/>
      <c r="W863" s="200"/>
      <c r="X863" s="200"/>
      <c r="Y863" s="200"/>
      <c r="Z863" s="200"/>
    </row>
    <row r="864" spans="1:26" ht="12.75" customHeight="1" x14ac:dyDescent="0.2">
      <c r="A864" s="530"/>
      <c r="B864" s="530"/>
      <c r="C864" s="530"/>
      <c r="D864" s="531"/>
      <c r="E864" s="531"/>
      <c r="F864" s="531"/>
      <c r="G864" s="531"/>
      <c r="H864" s="531"/>
      <c r="I864" s="531"/>
      <c r="J864" s="531"/>
      <c r="K864" s="531"/>
      <c r="L864" s="531"/>
      <c r="M864" s="531"/>
      <c r="N864" s="531"/>
      <c r="O864" s="530"/>
      <c r="P864" s="200"/>
      <c r="Q864" s="200"/>
      <c r="R864" s="200"/>
      <c r="S864" s="200"/>
      <c r="T864" s="200"/>
      <c r="U864" s="200"/>
      <c r="V864" s="200"/>
      <c r="W864" s="200"/>
      <c r="X864" s="200"/>
      <c r="Y864" s="200"/>
      <c r="Z864" s="200"/>
    </row>
    <row r="865" spans="1:26" ht="12.75" customHeight="1" x14ac:dyDescent="0.2">
      <c r="A865" s="530"/>
      <c r="B865" s="530"/>
      <c r="C865" s="530"/>
      <c r="D865" s="531"/>
      <c r="E865" s="531"/>
      <c r="F865" s="531"/>
      <c r="G865" s="531"/>
      <c r="H865" s="531"/>
      <c r="I865" s="531"/>
      <c r="J865" s="531"/>
      <c r="K865" s="531"/>
      <c r="L865" s="531"/>
      <c r="M865" s="531"/>
      <c r="N865" s="531"/>
      <c r="O865" s="530"/>
      <c r="P865" s="200"/>
      <c r="Q865" s="200"/>
      <c r="R865" s="200"/>
      <c r="S865" s="200"/>
      <c r="T865" s="200"/>
      <c r="U865" s="200"/>
      <c r="V865" s="200"/>
      <c r="W865" s="200"/>
      <c r="X865" s="200"/>
      <c r="Y865" s="200"/>
      <c r="Z865" s="200"/>
    </row>
    <row r="866" spans="1:26" ht="12.75" customHeight="1" x14ac:dyDescent="0.2">
      <c r="A866" s="530"/>
      <c r="B866" s="530"/>
      <c r="C866" s="530"/>
      <c r="D866" s="531"/>
      <c r="E866" s="531"/>
      <c r="F866" s="531"/>
      <c r="G866" s="531"/>
      <c r="H866" s="531"/>
      <c r="I866" s="531"/>
      <c r="J866" s="531"/>
      <c r="K866" s="531"/>
      <c r="L866" s="531"/>
      <c r="M866" s="531"/>
      <c r="N866" s="531"/>
      <c r="O866" s="530"/>
      <c r="P866" s="200"/>
      <c r="Q866" s="200"/>
      <c r="R866" s="200"/>
      <c r="S866" s="200"/>
      <c r="T866" s="200"/>
      <c r="U866" s="200"/>
      <c r="V866" s="200"/>
      <c r="W866" s="200"/>
      <c r="X866" s="200"/>
      <c r="Y866" s="200"/>
      <c r="Z866" s="200"/>
    </row>
    <row r="867" spans="1:26" ht="12.75" customHeight="1" x14ac:dyDescent="0.2">
      <c r="A867" s="530"/>
      <c r="B867" s="530"/>
      <c r="C867" s="530"/>
      <c r="D867" s="531"/>
      <c r="E867" s="531"/>
      <c r="F867" s="531"/>
      <c r="G867" s="531"/>
      <c r="H867" s="531"/>
      <c r="I867" s="531"/>
      <c r="J867" s="531"/>
      <c r="K867" s="531"/>
      <c r="L867" s="531"/>
      <c r="M867" s="531"/>
      <c r="N867" s="531"/>
      <c r="O867" s="530"/>
      <c r="P867" s="200"/>
      <c r="Q867" s="200"/>
      <c r="R867" s="200"/>
      <c r="S867" s="200"/>
      <c r="T867" s="200"/>
      <c r="U867" s="200"/>
      <c r="V867" s="200"/>
      <c r="W867" s="200"/>
      <c r="X867" s="200"/>
      <c r="Y867" s="200"/>
      <c r="Z867" s="200"/>
    </row>
    <row r="868" spans="1:26" ht="12.75" customHeight="1" x14ac:dyDescent="0.2">
      <c r="A868" s="530"/>
      <c r="B868" s="530"/>
      <c r="C868" s="530"/>
      <c r="D868" s="531"/>
      <c r="E868" s="531"/>
      <c r="F868" s="531"/>
      <c r="G868" s="531"/>
      <c r="H868" s="531"/>
      <c r="I868" s="531"/>
      <c r="J868" s="531"/>
      <c r="K868" s="531"/>
      <c r="L868" s="531"/>
      <c r="M868" s="531"/>
      <c r="N868" s="531"/>
      <c r="O868" s="530"/>
      <c r="P868" s="200"/>
      <c r="Q868" s="200"/>
      <c r="R868" s="200"/>
      <c r="S868" s="200"/>
      <c r="T868" s="200"/>
      <c r="U868" s="200"/>
      <c r="V868" s="200"/>
      <c r="W868" s="200"/>
      <c r="X868" s="200"/>
      <c r="Y868" s="200"/>
      <c r="Z868" s="200"/>
    </row>
    <row r="869" spans="1:26" ht="12.75" customHeight="1" x14ac:dyDescent="0.2">
      <c r="A869" s="530"/>
      <c r="B869" s="530"/>
      <c r="C869" s="530"/>
      <c r="D869" s="531"/>
      <c r="E869" s="531"/>
      <c r="F869" s="531"/>
      <c r="G869" s="531"/>
      <c r="H869" s="531"/>
      <c r="I869" s="531"/>
      <c r="J869" s="531"/>
      <c r="K869" s="531"/>
      <c r="L869" s="531"/>
      <c r="M869" s="531"/>
      <c r="N869" s="531"/>
      <c r="O869" s="530"/>
      <c r="P869" s="200"/>
      <c r="Q869" s="200"/>
      <c r="R869" s="200"/>
      <c r="S869" s="200"/>
      <c r="T869" s="200"/>
      <c r="U869" s="200"/>
      <c r="V869" s="200"/>
      <c r="W869" s="200"/>
      <c r="X869" s="200"/>
      <c r="Y869" s="200"/>
      <c r="Z869" s="200"/>
    </row>
    <row r="870" spans="1:26" ht="12.75" customHeight="1" x14ac:dyDescent="0.2">
      <c r="A870" s="530"/>
      <c r="B870" s="530"/>
      <c r="C870" s="530"/>
      <c r="D870" s="531"/>
      <c r="E870" s="531"/>
      <c r="F870" s="531"/>
      <c r="G870" s="531"/>
      <c r="H870" s="531"/>
      <c r="I870" s="531"/>
      <c r="J870" s="531"/>
      <c r="K870" s="531"/>
      <c r="L870" s="531"/>
      <c r="M870" s="531"/>
      <c r="N870" s="531"/>
      <c r="O870" s="530"/>
      <c r="P870" s="200"/>
      <c r="Q870" s="200"/>
      <c r="R870" s="200"/>
      <c r="S870" s="200"/>
      <c r="T870" s="200"/>
      <c r="U870" s="200"/>
      <c r="V870" s="200"/>
      <c r="W870" s="200"/>
      <c r="X870" s="200"/>
      <c r="Y870" s="200"/>
      <c r="Z870" s="200"/>
    </row>
    <row r="871" spans="1:26" ht="12.75" customHeight="1" x14ac:dyDescent="0.2">
      <c r="A871" s="530"/>
      <c r="B871" s="530"/>
      <c r="C871" s="530"/>
      <c r="D871" s="531"/>
      <c r="E871" s="531"/>
      <c r="F871" s="531"/>
      <c r="G871" s="531"/>
      <c r="H871" s="531"/>
      <c r="I871" s="531"/>
      <c r="J871" s="531"/>
      <c r="K871" s="531"/>
      <c r="L871" s="531"/>
      <c r="M871" s="531"/>
      <c r="N871" s="531"/>
      <c r="O871" s="530"/>
      <c r="P871" s="200"/>
      <c r="Q871" s="200"/>
      <c r="R871" s="200"/>
      <c r="S871" s="200"/>
      <c r="T871" s="200"/>
      <c r="U871" s="200"/>
      <c r="V871" s="200"/>
      <c r="W871" s="200"/>
      <c r="X871" s="200"/>
      <c r="Y871" s="200"/>
      <c r="Z871" s="200"/>
    </row>
    <row r="872" spans="1:26" ht="12.75" customHeight="1" x14ac:dyDescent="0.2">
      <c r="A872" s="530"/>
      <c r="B872" s="530"/>
      <c r="C872" s="530"/>
      <c r="D872" s="531"/>
      <c r="E872" s="531"/>
      <c r="F872" s="531"/>
      <c r="G872" s="531"/>
      <c r="H872" s="531"/>
      <c r="I872" s="531"/>
      <c r="J872" s="531"/>
      <c r="K872" s="531"/>
      <c r="L872" s="531"/>
      <c r="M872" s="531"/>
      <c r="N872" s="531"/>
      <c r="O872" s="530"/>
      <c r="P872" s="200"/>
      <c r="Q872" s="200"/>
      <c r="R872" s="200"/>
      <c r="S872" s="200"/>
      <c r="T872" s="200"/>
      <c r="U872" s="200"/>
      <c r="V872" s="200"/>
      <c r="W872" s="200"/>
      <c r="X872" s="200"/>
      <c r="Y872" s="200"/>
      <c r="Z872" s="200"/>
    </row>
    <row r="873" spans="1:26" ht="12.75" customHeight="1" x14ac:dyDescent="0.2">
      <c r="A873" s="530"/>
      <c r="B873" s="530"/>
      <c r="C873" s="530"/>
      <c r="D873" s="531"/>
      <c r="E873" s="531"/>
      <c r="F873" s="531"/>
      <c r="G873" s="531"/>
      <c r="H873" s="531"/>
      <c r="I873" s="531"/>
      <c r="J873" s="531"/>
      <c r="K873" s="531"/>
      <c r="L873" s="531"/>
      <c r="M873" s="531"/>
      <c r="N873" s="531"/>
      <c r="O873" s="530"/>
      <c r="P873" s="200"/>
      <c r="Q873" s="200"/>
      <c r="R873" s="200"/>
      <c r="S873" s="200"/>
      <c r="T873" s="200"/>
      <c r="U873" s="200"/>
      <c r="V873" s="200"/>
      <c r="W873" s="200"/>
      <c r="X873" s="200"/>
      <c r="Y873" s="200"/>
      <c r="Z873" s="200"/>
    </row>
    <row r="874" spans="1:26" ht="12.75" customHeight="1" x14ac:dyDescent="0.2">
      <c r="A874" s="530"/>
      <c r="B874" s="530"/>
      <c r="C874" s="530"/>
      <c r="D874" s="531"/>
      <c r="E874" s="531"/>
      <c r="F874" s="531"/>
      <c r="G874" s="531"/>
      <c r="H874" s="531"/>
      <c r="I874" s="531"/>
      <c r="J874" s="531"/>
      <c r="K874" s="531"/>
      <c r="L874" s="531"/>
      <c r="M874" s="531"/>
      <c r="N874" s="531"/>
      <c r="O874" s="530"/>
      <c r="P874" s="200"/>
      <c r="Q874" s="200"/>
      <c r="R874" s="200"/>
      <c r="S874" s="200"/>
      <c r="T874" s="200"/>
      <c r="U874" s="200"/>
      <c r="V874" s="200"/>
      <c r="W874" s="200"/>
      <c r="X874" s="200"/>
      <c r="Y874" s="200"/>
      <c r="Z874" s="200"/>
    </row>
    <row r="875" spans="1:26" ht="12.75" customHeight="1" x14ac:dyDescent="0.2">
      <c r="A875" s="530"/>
      <c r="B875" s="530"/>
      <c r="C875" s="530"/>
      <c r="D875" s="531"/>
      <c r="E875" s="531"/>
      <c r="F875" s="531"/>
      <c r="G875" s="531"/>
      <c r="H875" s="531"/>
      <c r="I875" s="531"/>
      <c r="J875" s="531"/>
      <c r="K875" s="531"/>
      <c r="L875" s="531"/>
      <c r="M875" s="531"/>
      <c r="N875" s="531"/>
      <c r="O875" s="530"/>
      <c r="P875" s="200"/>
      <c r="Q875" s="200"/>
      <c r="R875" s="200"/>
      <c r="S875" s="200"/>
      <c r="T875" s="200"/>
      <c r="U875" s="200"/>
      <c r="V875" s="200"/>
      <c r="W875" s="200"/>
      <c r="X875" s="200"/>
      <c r="Y875" s="200"/>
      <c r="Z875" s="200"/>
    </row>
    <row r="876" spans="1:26" ht="12.75" customHeight="1" x14ac:dyDescent="0.2">
      <c r="A876" s="530"/>
      <c r="B876" s="530"/>
      <c r="C876" s="530"/>
      <c r="D876" s="531"/>
      <c r="E876" s="531"/>
      <c r="F876" s="531"/>
      <c r="G876" s="531"/>
      <c r="H876" s="531"/>
      <c r="I876" s="531"/>
      <c r="J876" s="531"/>
      <c r="K876" s="531"/>
      <c r="L876" s="531"/>
      <c r="M876" s="531"/>
      <c r="N876" s="531"/>
      <c r="O876" s="530"/>
      <c r="P876" s="200"/>
      <c r="Q876" s="200"/>
      <c r="R876" s="200"/>
      <c r="S876" s="200"/>
      <c r="T876" s="200"/>
      <c r="U876" s="200"/>
      <c r="V876" s="200"/>
      <c r="W876" s="200"/>
      <c r="X876" s="200"/>
      <c r="Y876" s="200"/>
      <c r="Z876" s="200"/>
    </row>
    <row r="877" spans="1:26" ht="12.75" customHeight="1" x14ac:dyDescent="0.2">
      <c r="A877" s="530"/>
      <c r="B877" s="530"/>
      <c r="C877" s="530"/>
      <c r="D877" s="531"/>
      <c r="E877" s="531"/>
      <c r="F877" s="531"/>
      <c r="G877" s="531"/>
      <c r="H877" s="531"/>
      <c r="I877" s="531"/>
      <c r="J877" s="531"/>
      <c r="K877" s="531"/>
      <c r="L877" s="531"/>
      <c r="M877" s="531"/>
      <c r="N877" s="531"/>
      <c r="O877" s="530"/>
      <c r="P877" s="200"/>
      <c r="Q877" s="200"/>
      <c r="R877" s="200"/>
      <c r="S877" s="200"/>
      <c r="T877" s="200"/>
      <c r="U877" s="200"/>
      <c r="V877" s="200"/>
      <c r="W877" s="200"/>
      <c r="X877" s="200"/>
      <c r="Y877" s="200"/>
      <c r="Z877" s="200"/>
    </row>
    <row r="878" spans="1:26" ht="12.75" customHeight="1" x14ac:dyDescent="0.2">
      <c r="A878" s="530"/>
      <c r="B878" s="530"/>
      <c r="C878" s="530"/>
      <c r="D878" s="531"/>
      <c r="E878" s="531"/>
      <c r="F878" s="531"/>
      <c r="G878" s="531"/>
      <c r="H878" s="531"/>
      <c r="I878" s="531"/>
      <c r="J878" s="531"/>
      <c r="K878" s="531"/>
      <c r="L878" s="531"/>
      <c r="M878" s="531"/>
      <c r="N878" s="531"/>
      <c r="O878" s="530"/>
      <c r="P878" s="200"/>
      <c r="Q878" s="200"/>
      <c r="R878" s="200"/>
      <c r="S878" s="200"/>
      <c r="T878" s="200"/>
      <c r="U878" s="200"/>
      <c r="V878" s="200"/>
      <c r="W878" s="200"/>
      <c r="X878" s="200"/>
      <c r="Y878" s="200"/>
      <c r="Z878" s="200"/>
    </row>
    <row r="879" spans="1:26" ht="12.75" customHeight="1" x14ac:dyDescent="0.2">
      <c r="A879" s="530"/>
      <c r="B879" s="530"/>
      <c r="C879" s="530"/>
      <c r="D879" s="531"/>
      <c r="E879" s="531"/>
      <c r="F879" s="531"/>
      <c r="G879" s="531"/>
      <c r="H879" s="531"/>
      <c r="I879" s="531"/>
      <c r="J879" s="531"/>
      <c r="K879" s="531"/>
      <c r="L879" s="531"/>
      <c r="M879" s="531"/>
      <c r="N879" s="531"/>
      <c r="O879" s="530"/>
      <c r="P879" s="200"/>
      <c r="Q879" s="200"/>
      <c r="R879" s="200"/>
      <c r="S879" s="200"/>
      <c r="T879" s="200"/>
      <c r="U879" s="200"/>
      <c r="V879" s="200"/>
      <c r="W879" s="200"/>
      <c r="X879" s="200"/>
      <c r="Y879" s="200"/>
      <c r="Z879" s="200"/>
    </row>
    <row r="880" spans="1:26" ht="12.75" customHeight="1" x14ac:dyDescent="0.2">
      <c r="A880" s="530"/>
      <c r="B880" s="530"/>
      <c r="C880" s="530"/>
      <c r="D880" s="531"/>
      <c r="E880" s="531"/>
      <c r="F880" s="531"/>
      <c r="G880" s="531"/>
      <c r="H880" s="531"/>
      <c r="I880" s="531"/>
      <c r="J880" s="531"/>
      <c r="K880" s="531"/>
      <c r="L880" s="531"/>
      <c r="M880" s="531"/>
      <c r="N880" s="531"/>
      <c r="O880" s="530"/>
      <c r="P880" s="200"/>
      <c r="Q880" s="200"/>
      <c r="R880" s="200"/>
      <c r="S880" s="200"/>
      <c r="T880" s="200"/>
      <c r="U880" s="200"/>
      <c r="V880" s="200"/>
      <c r="W880" s="200"/>
      <c r="X880" s="200"/>
      <c r="Y880" s="200"/>
      <c r="Z880" s="200"/>
    </row>
    <row r="881" spans="1:26" ht="12.75" customHeight="1" x14ac:dyDescent="0.2">
      <c r="A881" s="530"/>
      <c r="B881" s="530"/>
      <c r="C881" s="530"/>
      <c r="D881" s="531"/>
      <c r="E881" s="531"/>
      <c r="F881" s="531"/>
      <c r="G881" s="531"/>
      <c r="H881" s="531"/>
      <c r="I881" s="531"/>
      <c r="J881" s="531"/>
      <c r="K881" s="531"/>
      <c r="L881" s="531"/>
      <c r="M881" s="531"/>
      <c r="N881" s="531"/>
      <c r="O881" s="530"/>
      <c r="P881" s="200"/>
      <c r="Q881" s="200"/>
      <c r="R881" s="200"/>
      <c r="S881" s="200"/>
      <c r="T881" s="200"/>
      <c r="U881" s="200"/>
      <c r="V881" s="200"/>
      <c r="W881" s="200"/>
      <c r="X881" s="200"/>
      <c r="Y881" s="200"/>
      <c r="Z881" s="200"/>
    </row>
    <row r="882" spans="1:26" ht="12.75" customHeight="1" x14ac:dyDescent="0.2">
      <c r="A882" s="530"/>
      <c r="B882" s="530"/>
      <c r="C882" s="530"/>
      <c r="D882" s="531"/>
      <c r="E882" s="531"/>
      <c r="F882" s="531"/>
      <c r="G882" s="531"/>
      <c r="H882" s="531"/>
      <c r="I882" s="531"/>
      <c r="J882" s="531"/>
      <c r="K882" s="531"/>
      <c r="L882" s="531"/>
      <c r="M882" s="531"/>
      <c r="N882" s="531"/>
      <c r="O882" s="530"/>
      <c r="P882" s="200"/>
      <c r="Q882" s="200"/>
      <c r="R882" s="200"/>
      <c r="S882" s="200"/>
      <c r="T882" s="200"/>
      <c r="U882" s="200"/>
      <c r="V882" s="200"/>
      <c r="W882" s="200"/>
      <c r="X882" s="200"/>
      <c r="Y882" s="200"/>
      <c r="Z882" s="200"/>
    </row>
    <row r="883" spans="1:26" ht="12.75" customHeight="1" x14ac:dyDescent="0.2">
      <c r="A883" s="530"/>
      <c r="B883" s="530"/>
      <c r="C883" s="530"/>
      <c r="D883" s="531"/>
      <c r="E883" s="531"/>
      <c r="F883" s="531"/>
      <c r="G883" s="531"/>
      <c r="H883" s="531"/>
      <c r="I883" s="531"/>
      <c r="J883" s="531"/>
      <c r="K883" s="531"/>
      <c r="L883" s="531"/>
      <c r="M883" s="531"/>
      <c r="N883" s="531"/>
      <c r="O883" s="530"/>
      <c r="P883" s="200"/>
      <c r="Q883" s="200"/>
      <c r="R883" s="200"/>
      <c r="S883" s="200"/>
      <c r="T883" s="200"/>
      <c r="U883" s="200"/>
      <c r="V883" s="200"/>
      <c r="W883" s="200"/>
      <c r="X883" s="200"/>
      <c r="Y883" s="200"/>
      <c r="Z883" s="200"/>
    </row>
    <row r="884" spans="1:26" ht="12.75" customHeight="1" x14ac:dyDescent="0.2">
      <c r="A884" s="530"/>
      <c r="B884" s="530"/>
      <c r="C884" s="530"/>
      <c r="D884" s="531"/>
      <c r="E884" s="531"/>
      <c r="F884" s="531"/>
      <c r="G884" s="531"/>
      <c r="H884" s="531"/>
      <c r="I884" s="531"/>
      <c r="J884" s="531"/>
      <c r="K884" s="531"/>
      <c r="L884" s="531"/>
      <c r="M884" s="531"/>
      <c r="N884" s="531"/>
      <c r="O884" s="530"/>
      <c r="P884" s="200"/>
      <c r="Q884" s="200"/>
      <c r="R884" s="200"/>
      <c r="S884" s="200"/>
      <c r="T884" s="200"/>
      <c r="U884" s="200"/>
      <c r="V884" s="200"/>
      <c r="W884" s="200"/>
      <c r="X884" s="200"/>
      <c r="Y884" s="200"/>
      <c r="Z884" s="200"/>
    </row>
    <row r="885" spans="1:26" ht="12.75" customHeight="1" x14ac:dyDescent="0.2">
      <c r="A885" s="530"/>
      <c r="B885" s="530"/>
      <c r="C885" s="530"/>
      <c r="D885" s="531"/>
      <c r="E885" s="531"/>
      <c r="F885" s="531"/>
      <c r="G885" s="531"/>
      <c r="H885" s="531"/>
      <c r="I885" s="531"/>
      <c r="J885" s="531"/>
      <c r="K885" s="531"/>
      <c r="L885" s="531"/>
      <c r="M885" s="531"/>
      <c r="N885" s="531"/>
      <c r="O885" s="530"/>
      <c r="P885" s="200"/>
      <c r="Q885" s="200"/>
      <c r="R885" s="200"/>
      <c r="S885" s="200"/>
      <c r="T885" s="200"/>
      <c r="U885" s="200"/>
      <c r="V885" s="200"/>
      <c r="W885" s="200"/>
      <c r="X885" s="200"/>
      <c r="Y885" s="200"/>
      <c r="Z885" s="200"/>
    </row>
    <row r="886" spans="1:26" ht="12.75" customHeight="1" x14ac:dyDescent="0.2">
      <c r="A886" s="530"/>
      <c r="B886" s="530"/>
      <c r="C886" s="530"/>
      <c r="D886" s="531"/>
      <c r="E886" s="531"/>
      <c r="F886" s="531"/>
      <c r="G886" s="531"/>
      <c r="H886" s="531"/>
      <c r="I886" s="531"/>
      <c r="J886" s="531"/>
      <c r="K886" s="531"/>
      <c r="L886" s="531"/>
      <c r="M886" s="531"/>
      <c r="N886" s="531"/>
      <c r="O886" s="530"/>
      <c r="P886" s="200"/>
      <c r="Q886" s="200"/>
      <c r="R886" s="200"/>
      <c r="S886" s="200"/>
      <c r="T886" s="200"/>
      <c r="U886" s="200"/>
      <c r="V886" s="200"/>
      <c r="W886" s="200"/>
      <c r="X886" s="200"/>
      <c r="Y886" s="200"/>
      <c r="Z886" s="200"/>
    </row>
    <row r="887" spans="1:26" ht="12.75" customHeight="1" x14ac:dyDescent="0.2">
      <c r="A887" s="530"/>
      <c r="B887" s="530"/>
      <c r="C887" s="530"/>
      <c r="D887" s="531"/>
      <c r="E887" s="531"/>
      <c r="F887" s="531"/>
      <c r="G887" s="531"/>
      <c r="H887" s="531"/>
      <c r="I887" s="531"/>
      <c r="J887" s="531"/>
      <c r="K887" s="531"/>
      <c r="L887" s="531"/>
      <c r="M887" s="531"/>
      <c r="N887" s="531"/>
      <c r="O887" s="530"/>
      <c r="P887" s="200"/>
      <c r="Q887" s="200"/>
      <c r="R887" s="200"/>
      <c r="S887" s="200"/>
      <c r="T887" s="200"/>
      <c r="U887" s="200"/>
      <c r="V887" s="200"/>
      <c r="W887" s="200"/>
      <c r="X887" s="200"/>
      <c r="Y887" s="200"/>
      <c r="Z887" s="200"/>
    </row>
    <row r="888" spans="1:26" ht="12.75" customHeight="1" x14ac:dyDescent="0.2">
      <c r="A888" s="530"/>
      <c r="B888" s="530"/>
      <c r="C888" s="530"/>
      <c r="D888" s="531"/>
      <c r="E888" s="531"/>
      <c r="F888" s="531"/>
      <c r="G888" s="531"/>
      <c r="H888" s="531"/>
      <c r="I888" s="531"/>
      <c r="J888" s="531"/>
      <c r="K888" s="531"/>
      <c r="L888" s="531"/>
      <c r="M888" s="531"/>
      <c r="N888" s="531"/>
      <c r="O888" s="530"/>
      <c r="P888" s="200"/>
      <c r="Q888" s="200"/>
      <c r="R888" s="200"/>
      <c r="S888" s="200"/>
      <c r="T888" s="200"/>
      <c r="U888" s="200"/>
      <c r="V888" s="200"/>
      <c r="W888" s="200"/>
      <c r="X888" s="200"/>
      <c r="Y888" s="200"/>
      <c r="Z888" s="200"/>
    </row>
    <row r="889" spans="1:26" ht="12.75" customHeight="1" x14ac:dyDescent="0.2">
      <c r="A889" s="530"/>
      <c r="B889" s="530"/>
      <c r="C889" s="530"/>
      <c r="D889" s="531"/>
      <c r="E889" s="531"/>
      <c r="F889" s="531"/>
      <c r="G889" s="531"/>
      <c r="H889" s="531"/>
      <c r="I889" s="531"/>
      <c r="J889" s="531"/>
      <c r="K889" s="531"/>
      <c r="L889" s="531"/>
      <c r="M889" s="531"/>
      <c r="N889" s="531"/>
      <c r="O889" s="530"/>
      <c r="P889" s="200"/>
      <c r="Q889" s="200"/>
      <c r="R889" s="200"/>
      <c r="S889" s="200"/>
      <c r="T889" s="200"/>
      <c r="U889" s="200"/>
      <c r="V889" s="200"/>
      <c r="W889" s="200"/>
      <c r="X889" s="200"/>
      <c r="Y889" s="200"/>
      <c r="Z889" s="200"/>
    </row>
    <row r="890" spans="1:26" ht="12.75" customHeight="1" x14ac:dyDescent="0.2">
      <c r="A890" s="530"/>
      <c r="B890" s="530"/>
      <c r="C890" s="530"/>
      <c r="D890" s="531"/>
      <c r="E890" s="531"/>
      <c r="F890" s="531"/>
      <c r="G890" s="531"/>
      <c r="H890" s="531"/>
      <c r="I890" s="531"/>
      <c r="J890" s="531"/>
      <c r="K890" s="531"/>
      <c r="L890" s="531"/>
      <c r="M890" s="531"/>
      <c r="N890" s="531"/>
      <c r="O890" s="530"/>
      <c r="P890" s="200"/>
      <c r="Q890" s="200"/>
      <c r="R890" s="200"/>
      <c r="S890" s="200"/>
      <c r="T890" s="200"/>
      <c r="U890" s="200"/>
      <c r="V890" s="200"/>
      <c r="W890" s="200"/>
      <c r="X890" s="200"/>
      <c r="Y890" s="200"/>
      <c r="Z890" s="200"/>
    </row>
    <row r="891" spans="1:26" ht="12.75" customHeight="1" x14ac:dyDescent="0.2">
      <c r="A891" s="530"/>
      <c r="B891" s="530"/>
      <c r="C891" s="530"/>
      <c r="D891" s="531"/>
      <c r="E891" s="531"/>
      <c r="F891" s="531"/>
      <c r="G891" s="531"/>
      <c r="H891" s="531"/>
      <c r="I891" s="531"/>
      <c r="J891" s="531"/>
      <c r="K891" s="531"/>
      <c r="L891" s="531"/>
      <c r="M891" s="531"/>
      <c r="N891" s="531"/>
      <c r="O891" s="530"/>
      <c r="P891" s="200"/>
      <c r="Q891" s="200"/>
      <c r="R891" s="200"/>
      <c r="S891" s="200"/>
      <c r="T891" s="200"/>
      <c r="U891" s="200"/>
      <c r="V891" s="200"/>
      <c r="W891" s="200"/>
      <c r="X891" s="200"/>
      <c r="Y891" s="200"/>
      <c r="Z891" s="200"/>
    </row>
    <row r="892" spans="1:26" ht="12.75" customHeight="1" x14ac:dyDescent="0.2">
      <c r="A892" s="530"/>
      <c r="B892" s="530"/>
      <c r="C892" s="530"/>
      <c r="D892" s="531"/>
      <c r="E892" s="531"/>
      <c r="F892" s="531"/>
      <c r="G892" s="531"/>
      <c r="H892" s="531"/>
      <c r="I892" s="531"/>
      <c r="J892" s="531"/>
      <c r="K892" s="531"/>
      <c r="L892" s="531"/>
      <c r="M892" s="531"/>
      <c r="N892" s="531"/>
      <c r="O892" s="530"/>
      <c r="P892" s="200"/>
      <c r="Q892" s="200"/>
      <c r="R892" s="200"/>
      <c r="S892" s="200"/>
      <c r="T892" s="200"/>
      <c r="U892" s="200"/>
      <c r="V892" s="200"/>
      <c r="W892" s="200"/>
      <c r="X892" s="200"/>
      <c r="Y892" s="200"/>
      <c r="Z892" s="200"/>
    </row>
    <row r="893" spans="1:26" ht="12.75" customHeight="1" x14ac:dyDescent="0.2">
      <c r="A893" s="530"/>
      <c r="B893" s="530"/>
      <c r="C893" s="530"/>
      <c r="D893" s="531"/>
      <c r="E893" s="531"/>
      <c r="F893" s="531"/>
      <c r="G893" s="531"/>
      <c r="H893" s="531"/>
      <c r="I893" s="531"/>
      <c r="J893" s="531"/>
      <c r="K893" s="531"/>
      <c r="L893" s="531"/>
      <c r="M893" s="531"/>
      <c r="N893" s="531"/>
      <c r="O893" s="530"/>
      <c r="P893" s="200"/>
      <c r="Q893" s="200"/>
      <c r="R893" s="200"/>
      <c r="S893" s="200"/>
      <c r="T893" s="200"/>
      <c r="U893" s="200"/>
      <c r="V893" s="200"/>
      <c r="W893" s="200"/>
      <c r="X893" s="200"/>
      <c r="Y893" s="200"/>
      <c r="Z893" s="200"/>
    </row>
    <row r="894" spans="1:26" ht="12.75" customHeight="1" x14ac:dyDescent="0.2">
      <c r="A894" s="530"/>
      <c r="B894" s="530"/>
      <c r="C894" s="530"/>
      <c r="D894" s="531"/>
      <c r="E894" s="531"/>
      <c r="F894" s="531"/>
      <c r="G894" s="531"/>
      <c r="H894" s="531"/>
      <c r="I894" s="531"/>
      <c r="J894" s="531"/>
      <c r="K894" s="531"/>
      <c r="L894" s="531"/>
      <c r="M894" s="531"/>
      <c r="N894" s="531"/>
      <c r="O894" s="530"/>
      <c r="P894" s="200"/>
      <c r="Q894" s="200"/>
      <c r="R894" s="200"/>
      <c r="S894" s="200"/>
      <c r="T894" s="200"/>
      <c r="U894" s="200"/>
      <c r="V894" s="200"/>
      <c r="W894" s="200"/>
      <c r="X894" s="200"/>
      <c r="Y894" s="200"/>
      <c r="Z894" s="200"/>
    </row>
    <row r="895" spans="1:26" ht="12.75" customHeight="1" x14ac:dyDescent="0.2">
      <c r="A895" s="530"/>
      <c r="B895" s="530"/>
      <c r="C895" s="530"/>
      <c r="D895" s="531"/>
      <c r="E895" s="531"/>
      <c r="F895" s="531"/>
      <c r="G895" s="531"/>
      <c r="H895" s="531"/>
      <c r="I895" s="531"/>
      <c r="J895" s="531"/>
      <c r="K895" s="531"/>
      <c r="L895" s="531"/>
      <c r="M895" s="531"/>
      <c r="N895" s="531"/>
      <c r="O895" s="530"/>
      <c r="P895" s="200"/>
      <c r="Q895" s="200"/>
      <c r="R895" s="200"/>
      <c r="S895" s="200"/>
      <c r="T895" s="200"/>
      <c r="U895" s="200"/>
      <c r="V895" s="200"/>
      <c r="W895" s="200"/>
      <c r="X895" s="200"/>
      <c r="Y895" s="200"/>
      <c r="Z895" s="200"/>
    </row>
    <row r="896" spans="1:26" ht="12.75" customHeight="1" x14ac:dyDescent="0.2">
      <c r="A896" s="530"/>
      <c r="B896" s="530"/>
      <c r="C896" s="530"/>
      <c r="D896" s="531"/>
      <c r="E896" s="531"/>
      <c r="F896" s="531"/>
      <c r="G896" s="531"/>
      <c r="H896" s="531"/>
      <c r="I896" s="531"/>
      <c r="J896" s="531"/>
      <c r="K896" s="531"/>
      <c r="L896" s="531"/>
      <c r="M896" s="531"/>
      <c r="N896" s="531"/>
      <c r="O896" s="530"/>
      <c r="P896" s="200"/>
      <c r="Q896" s="200"/>
      <c r="R896" s="200"/>
      <c r="S896" s="200"/>
      <c r="T896" s="200"/>
      <c r="U896" s="200"/>
      <c r="V896" s="200"/>
      <c r="W896" s="200"/>
      <c r="X896" s="200"/>
      <c r="Y896" s="200"/>
      <c r="Z896" s="200"/>
    </row>
    <row r="897" spans="1:26" ht="12.75" customHeight="1" x14ac:dyDescent="0.2">
      <c r="A897" s="530"/>
      <c r="B897" s="530"/>
      <c r="C897" s="530"/>
      <c r="D897" s="531"/>
      <c r="E897" s="531"/>
      <c r="F897" s="531"/>
      <c r="G897" s="531"/>
      <c r="H897" s="531"/>
      <c r="I897" s="531"/>
      <c r="J897" s="531"/>
      <c r="K897" s="531"/>
      <c r="L897" s="531"/>
      <c r="M897" s="531"/>
      <c r="N897" s="531"/>
      <c r="O897" s="530"/>
      <c r="P897" s="200"/>
      <c r="Q897" s="200"/>
      <c r="R897" s="200"/>
      <c r="S897" s="200"/>
      <c r="T897" s="200"/>
      <c r="U897" s="200"/>
      <c r="V897" s="200"/>
      <c r="W897" s="200"/>
      <c r="X897" s="200"/>
      <c r="Y897" s="200"/>
      <c r="Z897" s="200"/>
    </row>
    <row r="898" spans="1:26" ht="12.75" customHeight="1" x14ac:dyDescent="0.2">
      <c r="A898" s="530"/>
      <c r="B898" s="530"/>
      <c r="C898" s="530"/>
      <c r="D898" s="531"/>
      <c r="E898" s="531"/>
      <c r="F898" s="531"/>
      <c r="G898" s="531"/>
      <c r="H898" s="531"/>
      <c r="I898" s="531"/>
      <c r="J898" s="531"/>
      <c r="K898" s="531"/>
      <c r="L898" s="531"/>
      <c r="M898" s="531"/>
      <c r="N898" s="531"/>
      <c r="O898" s="530"/>
      <c r="P898" s="200"/>
      <c r="Q898" s="200"/>
      <c r="R898" s="200"/>
      <c r="S898" s="200"/>
      <c r="T898" s="200"/>
      <c r="U898" s="200"/>
      <c r="V898" s="200"/>
      <c r="W898" s="200"/>
      <c r="X898" s="200"/>
      <c r="Y898" s="200"/>
      <c r="Z898" s="200"/>
    </row>
    <row r="899" spans="1:26" ht="12.75" customHeight="1" x14ac:dyDescent="0.2">
      <c r="A899" s="530"/>
      <c r="B899" s="530"/>
      <c r="C899" s="530"/>
      <c r="D899" s="531"/>
      <c r="E899" s="531"/>
      <c r="F899" s="531"/>
      <c r="G899" s="531"/>
      <c r="H899" s="531"/>
      <c r="I899" s="531"/>
      <c r="J899" s="531"/>
      <c r="K899" s="531"/>
      <c r="L899" s="531"/>
      <c r="M899" s="531"/>
      <c r="N899" s="531"/>
      <c r="O899" s="530"/>
      <c r="P899" s="200"/>
      <c r="Q899" s="200"/>
      <c r="R899" s="200"/>
      <c r="S899" s="200"/>
      <c r="T899" s="200"/>
      <c r="U899" s="200"/>
      <c r="V899" s="200"/>
      <c r="W899" s="200"/>
      <c r="X899" s="200"/>
      <c r="Y899" s="200"/>
      <c r="Z899" s="200"/>
    </row>
    <row r="900" spans="1:26" ht="12.75" customHeight="1" x14ac:dyDescent="0.2">
      <c r="A900" s="530"/>
      <c r="B900" s="530"/>
      <c r="C900" s="530"/>
      <c r="D900" s="531"/>
      <c r="E900" s="531"/>
      <c r="F900" s="531"/>
      <c r="G900" s="531"/>
      <c r="H900" s="531"/>
      <c r="I900" s="531"/>
      <c r="J900" s="531"/>
      <c r="K900" s="531"/>
      <c r="L900" s="531"/>
      <c r="M900" s="531"/>
      <c r="N900" s="531"/>
      <c r="O900" s="530"/>
      <c r="P900" s="200"/>
      <c r="Q900" s="200"/>
      <c r="R900" s="200"/>
      <c r="S900" s="200"/>
      <c r="T900" s="200"/>
      <c r="U900" s="200"/>
      <c r="V900" s="200"/>
      <c r="W900" s="200"/>
      <c r="X900" s="200"/>
      <c r="Y900" s="200"/>
      <c r="Z900" s="200"/>
    </row>
    <row r="901" spans="1:26" ht="12.75" customHeight="1" x14ac:dyDescent="0.2">
      <c r="A901" s="530"/>
      <c r="B901" s="530"/>
      <c r="C901" s="530"/>
      <c r="D901" s="531"/>
      <c r="E901" s="531"/>
      <c r="F901" s="531"/>
      <c r="G901" s="531"/>
      <c r="H901" s="531"/>
      <c r="I901" s="531"/>
      <c r="J901" s="531"/>
      <c r="K901" s="531"/>
      <c r="L901" s="531"/>
      <c r="M901" s="531"/>
      <c r="N901" s="531"/>
      <c r="O901" s="530"/>
      <c r="P901" s="200"/>
      <c r="Q901" s="200"/>
      <c r="R901" s="200"/>
      <c r="S901" s="200"/>
      <c r="T901" s="200"/>
      <c r="U901" s="200"/>
      <c r="V901" s="200"/>
      <c r="W901" s="200"/>
      <c r="X901" s="200"/>
      <c r="Y901" s="200"/>
      <c r="Z901" s="200"/>
    </row>
    <row r="902" spans="1:26" ht="12.75" customHeight="1" x14ac:dyDescent="0.2">
      <c r="A902" s="530"/>
      <c r="B902" s="530"/>
      <c r="C902" s="530"/>
      <c r="D902" s="531"/>
      <c r="E902" s="531"/>
      <c r="F902" s="531"/>
      <c r="G902" s="531"/>
      <c r="H902" s="531"/>
      <c r="I902" s="531"/>
      <c r="J902" s="531"/>
      <c r="K902" s="531"/>
      <c r="L902" s="531"/>
      <c r="M902" s="531"/>
      <c r="N902" s="531"/>
      <c r="O902" s="530"/>
      <c r="P902" s="200"/>
      <c r="Q902" s="200"/>
      <c r="R902" s="200"/>
      <c r="S902" s="200"/>
      <c r="T902" s="200"/>
      <c r="U902" s="200"/>
      <c r="V902" s="200"/>
      <c r="W902" s="200"/>
      <c r="X902" s="200"/>
      <c r="Y902" s="200"/>
      <c r="Z902" s="200"/>
    </row>
    <row r="903" spans="1:26" ht="12.75" customHeight="1" x14ac:dyDescent="0.2">
      <c r="A903" s="530"/>
      <c r="B903" s="530"/>
      <c r="C903" s="530"/>
      <c r="D903" s="531"/>
      <c r="E903" s="531"/>
      <c r="F903" s="531"/>
      <c r="G903" s="531"/>
      <c r="H903" s="531"/>
      <c r="I903" s="531"/>
      <c r="J903" s="531"/>
      <c r="K903" s="531"/>
      <c r="L903" s="531"/>
      <c r="M903" s="531"/>
      <c r="N903" s="531"/>
      <c r="O903" s="530"/>
      <c r="P903" s="200"/>
      <c r="Q903" s="200"/>
      <c r="R903" s="200"/>
      <c r="S903" s="200"/>
      <c r="T903" s="200"/>
      <c r="U903" s="200"/>
      <c r="V903" s="200"/>
      <c r="W903" s="200"/>
      <c r="X903" s="200"/>
      <c r="Y903" s="200"/>
      <c r="Z903" s="200"/>
    </row>
    <row r="904" spans="1:26" ht="12.75" customHeight="1" x14ac:dyDescent="0.2">
      <c r="A904" s="530"/>
      <c r="B904" s="530"/>
      <c r="C904" s="530"/>
      <c r="D904" s="531"/>
      <c r="E904" s="531"/>
      <c r="F904" s="531"/>
      <c r="G904" s="531"/>
      <c r="H904" s="531"/>
      <c r="I904" s="531"/>
      <c r="J904" s="531"/>
      <c r="K904" s="531"/>
      <c r="L904" s="531"/>
      <c r="M904" s="531"/>
      <c r="N904" s="531"/>
      <c r="O904" s="530"/>
      <c r="P904" s="200"/>
      <c r="Q904" s="200"/>
      <c r="R904" s="200"/>
      <c r="S904" s="200"/>
      <c r="T904" s="200"/>
      <c r="U904" s="200"/>
      <c r="V904" s="200"/>
      <c r="W904" s="200"/>
      <c r="X904" s="200"/>
      <c r="Y904" s="200"/>
      <c r="Z904" s="200"/>
    </row>
    <row r="905" spans="1:26" ht="12.75" customHeight="1" x14ac:dyDescent="0.2">
      <c r="A905" s="530"/>
      <c r="B905" s="530"/>
      <c r="C905" s="530"/>
      <c r="D905" s="531"/>
      <c r="E905" s="531"/>
      <c r="F905" s="531"/>
      <c r="G905" s="531"/>
      <c r="H905" s="531"/>
      <c r="I905" s="531"/>
      <c r="J905" s="531"/>
      <c r="K905" s="531"/>
      <c r="L905" s="531"/>
      <c r="M905" s="531"/>
      <c r="N905" s="531"/>
      <c r="O905" s="530"/>
      <c r="P905" s="200"/>
      <c r="Q905" s="200"/>
      <c r="R905" s="200"/>
      <c r="S905" s="200"/>
      <c r="T905" s="200"/>
      <c r="U905" s="200"/>
      <c r="V905" s="200"/>
      <c r="W905" s="200"/>
      <c r="X905" s="200"/>
      <c r="Y905" s="200"/>
      <c r="Z905" s="200"/>
    </row>
    <row r="906" spans="1:26" ht="12.75" customHeight="1" x14ac:dyDescent="0.2">
      <c r="A906" s="530"/>
      <c r="B906" s="530"/>
      <c r="C906" s="530"/>
      <c r="D906" s="531"/>
      <c r="E906" s="531"/>
      <c r="F906" s="531"/>
      <c r="G906" s="531"/>
      <c r="H906" s="531"/>
      <c r="I906" s="531"/>
      <c r="J906" s="531"/>
      <c r="K906" s="531"/>
      <c r="L906" s="531"/>
      <c r="M906" s="531"/>
      <c r="N906" s="531"/>
      <c r="O906" s="530"/>
      <c r="P906" s="200"/>
      <c r="Q906" s="200"/>
      <c r="R906" s="200"/>
      <c r="S906" s="200"/>
      <c r="T906" s="200"/>
      <c r="U906" s="200"/>
      <c r="V906" s="200"/>
      <c r="W906" s="200"/>
      <c r="X906" s="200"/>
      <c r="Y906" s="200"/>
      <c r="Z906" s="200"/>
    </row>
    <row r="907" spans="1:26" ht="12.75" customHeight="1" x14ac:dyDescent="0.2">
      <c r="A907" s="530"/>
      <c r="B907" s="530"/>
      <c r="C907" s="530"/>
      <c r="D907" s="531"/>
      <c r="E907" s="531"/>
      <c r="F907" s="531"/>
      <c r="G907" s="531"/>
      <c r="H907" s="531"/>
      <c r="I907" s="531"/>
      <c r="J907" s="531"/>
      <c r="K907" s="531"/>
      <c r="L907" s="531"/>
      <c r="M907" s="531"/>
      <c r="N907" s="531"/>
      <c r="O907" s="530"/>
      <c r="P907" s="200"/>
      <c r="Q907" s="200"/>
      <c r="R907" s="200"/>
      <c r="S907" s="200"/>
      <c r="T907" s="200"/>
      <c r="U907" s="200"/>
      <c r="V907" s="200"/>
      <c r="W907" s="200"/>
      <c r="X907" s="200"/>
      <c r="Y907" s="200"/>
      <c r="Z907" s="200"/>
    </row>
    <row r="908" spans="1:26" ht="12.75" customHeight="1" x14ac:dyDescent="0.2">
      <c r="A908" s="530"/>
      <c r="B908" s="530"/>
      <c r="C908" s="530"/>
      <c r="D908" s="531"/>
      <c r="E908" s="531"/>
      <c r="F908" s="531"/>
      <c r="G908" s="531"/>
      <c r="H908" s="531"/>
      <c r="I908" s="531"/>
      <c r="J908" s="531"/>
      <c r="K908" s="531"/>
      <c r="L908" s="531"/>
      <c r="M908" s="531"/>
      <c r="N908" s="531"/>
      <c r="O908" s="530"/>
      <c r="P908" s="200"/>
      <c r="Q908" s="200"/>
      <c r="R908" s="200"/>
      <c r="S908" s="200"/>
      <c r="T908" s="200"/>
      <c r="U908" s="200"/>
      <c r="V908" s="200"/>
      <c r="W908" s="200"/>
      <c r="X908" s="200"/>
      <c r="Y908" s="200"/>
      <c r="Z908" s="200"/>
    </row>
    <row r="909" spans="1:26" ht="12.75" customHeight="1" x14ac:dyDescent="0.2">
      <c r="A909" s="530"/>
      <c r="B909" s="530"/>
      <c r="C909" s="530"/>
      <c r="D909" s="531"/>
      <c r="E909" s="531"/>
      <c r="F909" s="531"/>
      <c r="G909" s="531"/>
      <c r="H909" s="531"/>
      <c r="I909" s="531"/>
      <c r="J909" s="531"/>
      <c r="K909" s="531"/>
      <c r="L909" s="531"/>
      <c r="M909" s="531"/>
      <c r="N909" s="531"/>
      <c r="O909" s="530"/>
      <c r="P909" s="200"/>
      <c r="Q909" s="200"/>
      <c r="R909" s="200"/>
      <c r="S909" s="200"/>
      <c r="T909" s="200"/>
      <c r="U909" s="200"/>
      <c r="V909" s="200"/>
      <c r="W909" s="200"/>
      <c r="X909" s="200"/>
      <c r="Y909" s="200"/>
      <c r="Z909" s="200"/>
    </row>
    <row r="910" spans="1:26" ht="12.75" customHeight="1" x14ac:dyDescent="0.2">
      <c r="A910" s="530"/>
      <c r="B910" s="530"/>
      <c r="C910" s="530"/>
      <c r="D910" s="531"/>
      <c r="E910" s="531"/>
      <c r="F910" s="531"/>
      <c r="G910" s="531"/>
      <c r="H910" s="531"/>
      <c r="I910" s="531"/>
      <c r="J910" s="531"/>
      <c r="K910" s="531"/>
      <c r="L910" s="531"/>
      <c r="M910" s="531"/>
      <c r="N910" s="531"/>
      <c r="O910" s="530"/>
      <c r="P910" s="200"/>
      <c r="Q910" s="200"/>
      <c r="R910" s="200"/>
      <c r="S910" s="200"/>
      <c r="T910" s="200"/>
      <c r="U910" s="200"/>
      <c r="V910" s="200"/>
      <c r="W910" s="200"/>
      <c r="X910" s="200"/>
      <c r="Y910" s="200"/>
      <c r="Z910" s="200"/>
    </row>
    <row r="911" spans="1:26" ht="12.75" customHeight="1" x14ac:dyDescent="0.2">
      <c r="A911" s="530"/>
      <c r="B911" s="530"/>
      <c r="C911" s="530"/>
      <c r="D911" s="531"/>
      <c r="E911" s="531"/>
      <c r="F911" s="531"/>
      <c r="G911" s="531"/>
      <c r="H911" s="531"/>
      <c r="I911" s="531"/>
      <c r="J911" s="531"/>
      <c r="K911" s="531"/>
      <c r="L911" s="531"/>
      <c r="M911" s="531"/>
      <c r="N911" s="531"/>
      <c r="O911" s="530"/>
      <c r="P911" s="200"/>
      <c r="Q911" s="200"/>
      <c r="R911" s="200"/>
      <c r="S911" s="200"/>
      <c r="T911" s="200"/>
      <c r="U911" s="200"/>
      <c r="V911" s="200"/>
      <c r="W911" s="200"/>
      <c r="X911" s="200"/>
      <c r="Y911" s="200"/>
      <c r="Z911" s="200"/>
    </row>
    <row r="912" spans="1:26" ht="12.75" customHeight="1" x14ac:dyDescent="0.2">
      <c r="A912" s="530"/>
      <c r="B912" s="530"/>
      <c r="C912" s="530"/>
      <c r="D912" s="531"/>
      <c r="E912" s="531"/>
      <c r="F912" s="531"/>
      <c r="G912" s="531"/>
      <c r="H912" s="531"/>
      <c r="I912" s="531"/>
      <c r="J912" s="531"/>
      <c r="K912" s="531"/>
      <c r="L912" s="531"/>
      <c r="M912" s="531"/>
      <c r="N912" s="531"/>
      <c r="O912" s="530"/>
      <c r="P912" s="200"/>
      <c r="Q912" s="200"/>
      <c r="R912" s="200"/>
      <c r="S912" s="200"/>
      <c r="T912" s="200"/>
      <c r="U912" s="200"/>
      <c r="V912" s="200"/>
      <c r="W912" s="200"/>
      <c r="X912" s="200"/>
      <c r="Y912" s="200"/>
      <c r="Z912" s="200"/>
    </row>
    <row r="913" spans="1:26" ht="12.75" customHeight="1" x14ac:dyDescent="0.2">
      <c r="A913" s="530"/>
      <c r="B913" s="530"/>
      <c r="C913" s="530"/>
      <c r="D913" s="531"/>
      <c r="E913" s="531"/>
      <c r="F913" s="531"/>
      <c r="G913" s="531"/>
      <c r="H913" s="531"/>
      <c r="I913" s="531"/>
      <c r="J913" s="531"/>
      <c r="K913" s="531"/>
      <c r="L913" s="531"/>
      <c r="M913" s="531"/>
      <c r="N913" s="531"/>
      <c r="O913" s="530"/>
      <c r="P913" s="200"/>
      <c r="Q913" s="200"/>
      <c r="R913" s="200"/>
      <c r="S913" s="200"/>
      <c r="T913" s="200"/>
      <c r="U913" s="200"/>
      <c r="V913" s="200"/>
      <c r="W913" s="200"/>
      <c r="X913" s="200"/>
      <c r="Y913" s="200"/>
      <c r="Z913" s="200"/>
    </row>
    <row r="914" spans="1:26" ht="12.75" customHeight="1" x14ac:dyDescent="0.2">
      <c r="A914" s="530"/>
      <c r="B914" s="530"/>
      <c r="C914" s="530"/>
      <c r="D914" s="531"/>
      <c r="E914" s="531"/>
      <c r="F914" s="531"/>
      <c r="G914" s="531"/>
      <c r="H914" s="531"/>
      <c r="I914" s="531"/>
      <c r="J914" s="531"/>
      <c r="K914" s="531"/>
      <c r="L914" s="531"/>
      <c r="M914" s="531"/>
      <c r="N914" s="531"/>
      <c r="O914" s="530"/>
      <c r="P914" s="200"/>
      <c r="Q914" s="200"/>
      <c r="R914" s="200"/>
      <c r="S914" s="200"/>
      <c r="T914" s="200"/>
      <c r="U914" s="200"/>
      <c r="V914" s="200"/>
      <c r="W914" s="200"/>
      <c r="X914" s="200"/>
      <c r="Y914" s="200"/>
      <c r="Z914" s="200"/>
    </row>
    <row r="915" spans="1:26" ht="12.75" customHeight="1" x14ac:dyDescent="0.2">
      <c r="A915" s="530"/>
      <c r="B915" s="530"/>
      <c r="C915" s="530"/>
      <c r="D915" s="531"/>
      <c r="E915" s="531"/>
      <c r="F915" s="531"/>
      <c r="G915" s="531"/>
      <c r="H915" s="531"/>
      <c r="I915" s="531"/>
      <c r="J915" s="531"/>
      <c r="K915" s="531"/>
      <c r="L915" s="531"/>
      <c r="M915" s="531"/>
      <c r="N915" s="531"/>
      <c r="O915" s="530"/>
      <c r="P915" s="200"/>
      <c r="Q915" s="200"/>
      <c r="R915" s="200"/>
      <c r="S915" s="200"/>
      <c r="T915" s="200"/>
      <c r="U915" s="200"/>
      <c r="V915" s="200"/>
      <c r="W915" s="200"/>
      <c r="X915" s="200"/>
      <c r="Y915" s="200"/>
      <c r="Z915" s="200"/>
    </row>
    <row r="916" spans="1:26" ht="12.75" customHeight="1" x14ac:dyDescent="0.2">
      <c r="A916" s="530"/>
      <c r="B916" s="530"/>
      <c r="C916" s="530"/>
      <c r="D916" s="531"/>
      <c r="E916" s="531"/>
      <c r="F916" s="531"/>
      <c r="G916" s="531"/>
      <c r="H916" s="531"/>
      <c r="I916" s="531"/>
      <c r="J916" s="531"/>
      <c r="K916" s="531"/>
      <c r="L916" s="531"/>
      <c r="M916" s="531"/>
      <c r="N916" s="531"/>
      <c r="O916" s="530"/>
      <c r="P916" s="200"/>
      <c r="Q916" s="200"/>
      <c r="R916" s="200"/>
      <c r="S916" s="200"/>
      <c r="T916" s="200"/>
      <c r="U916" s="200"/>
      <c r="V916" s="200"/>
      <c r="W916" s="200"/>
      <c r="X916" s="200"/>
      <c r="Y916" s="200"/>
      <c r="Z916" s="200"/>
    </row>
    <row r="917" spans="1:26" ht="12.75" customHeight="1" x14ac:dyDescent="0.2">
      <c r="A917" s="530"/>
      <c r="B917" s="530"/>
      <c r="C917" s="530"/>
      <c r="D917" s="531"/>
      <c r="E917" s="531"/>
      <c r="F917" s="531"/>
      <c r="G917" s="531"/>
      <c r="H917" s="531"/>
      <c r="I917" s="531"/>
      <c r="J917" s="531"/>
      <c r="K917" s="531"/>
      <c r="L917" s="531"/>
      <c r="M917" s="531"/>
      <c r="N917" s="531"/>
      <c r="O917" s="530"/>
      <c r="P917" s="200"/>
      <c r="Q917" s="200"/>
      <c r="R917" s="200"/>
      <c r="S917" s="200"/>
      <c r="T917" s="200"/>
      <c r="U917" s="200"/>
      <c r="V917" s="200"/>
      <c r="W917" s="200"/>
      <c r="X917" s="200"/>
      <c r="Y917" s="200"/>
      <c r="Z917" s="200"/>
    </row>
    <row r="918" spans="1:26" ht="12.75" customHeight="1" x14ac:dyDescent="0.2">
      <c r="A918" s="530"/>
      <c r="B918" s="530"/>
      <c r="C918" s="530"/>
      <c r="D918" s="531"/>
      <c r="E918" s="531"/>
      <c r="F918" s="531"/>
      <c r="G918" s="531"/>
      <c r="H918" s="531"/>
      <c r="I918" s="531"/>
      <c r="J918" s="531"/>
      <c r="K918" s="531"/>
      <c r="L918" s="531"/>
      <c r="M918" s="531"/>
      <c r="N918" s="531"/>
      <c r="O918" s="530"/>
      <c r="P918" s="200"/>
      <c r="Q918" s="200"/>
      <c r="R918" s="200"/>
      <c r="S918" s="200"/>
      <c r="T918" s="200"/>
      <c r="U918" s="200"/>
      <c r="V918" s="200"/>
      <c r="W918" s="200"/>
      <c r="X918" s="200"/>
      <c r="Y918" s="200"/>
      <c r="Z918" s="200"/>
    </row>
    <row r="919" spans="1:26" ht="12.75" customHeight="1" x14ac:dyDescent="0.2">
      <c r="A919" s="530"/>
      <c r="B919" s="530"/>
      <c r="C919" s="530"/>
      <c r="D919" s="531"/>
      <c r="E919" s="531"/>
      <c r="F919" s="531"/>
      <c r="G919" s="531"/>
      <c r="H919" s="531"/>
      <c r="I919" s="531"/>
      <c r="J919" s="531"/>
      <c r="K919" s="531"/>
      <c r="L919" s="531"/>
      <c r="M919" s="531"/>
      <c r="N919" s="531"/>
      <c r="O919" s="530"/>
      <c r="P919" s="200"/>
      <c r="Q919" s="200"/>
      <c r="R919" s="200"/>
      <c r="S919" s="200"/>
      <c r="T919" s="200"/>
      <c r="U919" s="200"/>
      <c r="V919" s="200"/>
      <c r="W919" s="200"/>
      <c r="X919" s="200"/>
      <c r="Y919" s="200"/>
      <c r="Z919" s="200"/>
    </row>
    <row r="920" spans="1:26" ht="12.75" customHeight="1" x14ac:dyDescent="0.2">
      <c r="A920" s="530"/>
      <c r="B920" s="530"/>
      <c r="C920" s="530"/>
      <c r="D920" s="531"/>
      <c r="E920" s="531"/>
      <c r="F920" s="531"/>
      <c r="G920" s="531"/>
      <c r="H920" s="531"/>
      <c r="I920" s="531"/>
      <c r="J920" s="531"/>
      <c r="K920" s="531"/>
      <c r="L920" s="531"/>
      <c r="M920" s="531"/>
      <c r="N920" s="531"/>
      <c r="O920" s="530"/>
      <c r="P920" s="200"/>
      <c r="Q920" s="200"/>
      <c r="R920" s="200"/>
      <c r="S920" s="200"/>
      <c r="T920" s="200"/>
      <c r="U920" s="200"/>
      <c r="V920" s="200"/>
      <c r="W920" s="200"/>
      <c r="X920" s="200"/>
      <c r="Y920" s="200"/>
      <c r="Z920" s="200"/>
    </row>
    <row r="921" spans="1:26" ht="12.75" customHeight="1" x14ac:dyDescent="0.2">
      <c r="A921" s="530"/>
      <c r="B921" s="530"/>
      <c r="C921" s="530"/>
      <c r="D921" s="531"/>
      <c r="E921" s="531"/>
      <c r="F921" s="531"/>
      <c r="G921" s="531"/>
      <c r="H921" s="531"/>
      <c r="I921" s="531"/>
      <c r="J921" s="531"/>
      <c r="K921" s="531"/>
      <c r="L921" s="531"/>
      <c r="M921" s="531"/>
      <c r="N921" s="531"/>
      <c r="O921" s="530"/>
      <c r="P921" s="200"/>
      <c r="Q921" s="200"/>
      <c r="R921" s="200"/>
      <c r="S921" s="200"/>
      <c r="T921" s="200"/>
      <c r="U921" s="200"/>
      <c r="V921" s="200"/>
      <c r="W921" s="200"/>
      <c r="X921" s="200"/>
      <c r="Y921" s="200"/>
      <c r="Z921" s="200"/>
    </row>
    <row r="922" spans="1:26" ht="12.75" customHeight="1" x14ac:dyDescent="0.2">
      <c r="A922" s="530"/>
      <c r="B922" s="530"/>
      <c r="C922" s="530"/>
      <c r="D922" s="531"/>
      <c r="E922" s="531"/>
      <c r="F922" s="531"/>
      <c r="G922" s="531"/>
      <c r="H922" s="531"/>
      <c r="I922" s="531"/>
      <c r="J922" s="531"/>
      <c r="K922" s="531"/>
      <c r="L922" s="531"/>
      <c r="M922" s="531"/>
      <c r="N922" s="531"/>
      <c r="O922" s="530"/>
      <c r="P922" s="200"/>
      <c r="Q922" s="200"/>
      <c r="R922" s="200"/>
      <c r="S922" s="200"/>
      <c r="T922" s="200"/>
      <c r="U922" s="200"/>
      <c r="V922" s="200"/>
      <c r="W922" s="200"/>
      <c r="X922" s="200"/>
      <c r="Y922" s="200"/>
      <c r="Z922" s="200"/>
    </row>
    <row r="923" spans="1:26" ht="12.75" customHeight="1" x14ac:dyDescent="0.2">
      <c r="A923" s="530"/>
      <c r="B923" s="530"/>
      <c r="C923" s="530"/>
      <c r="D923" s="531"/>
      <c r="E923" s="531"/>
      <c r="F923" s="531"/>
      <c r="G923" s="531"/>
      <c r="H923" s="531"/>
      <c r="I923" s="531"/>
      <c r="J923" s="531"/>
      <c r="K923" s="531"/>
      <c r="L923" s="531"/>
      <c r="M923" s="531"/>
      <c r="N923" s="531"/>
      <c r="O923" s="530"/>
      <c r="P923" s="200"/>
      <c r="Q923" s="200"/>
      <c r="R923" s="200"/>
      <c r="S923" s="200"/>
      <c r="T923" s="200"/>
      <c r="U923" s="200"/>
      <c r="V923" s="200"/>
      <c r="W923" s="200"/>
      <c r="X923" s="200"/>
      <c r="Y923" s="200"/>
      <c r="Z923" s="200"/>
    </row>
    <row r="924" spans="1:26" ht="12.75" customHeight="1" x14ac:dyDescent="0.2">
      <c r="A924" s="530"/>
      <c r="B924" s="530"/>
      <c r="C924" s="530"/>
      <c r="D924" s="531"/>
      <c r="E924" s="531"/>
      <c r="F924" s="531"/>
      <c r="G924" s="531"/>
      <c r="H924" s="531"/>
      <c r="I924" s="531"/>
      <c r="J924" s="531"/>
      <c r="K924" s="531"/>
      <c r="L924" s="531"/>
      <c r="M924" s="531"/>
      <c r="N924" s="531"/>
      <c r="O924" s="530"/>
      <c r="P924" s="200"/>
      <c r="Q924" s="200"/>
      <c r="R924" s="200"/>
      <c r="S924" s="200"/>
      <c r="T924" s="200"/>
      <c r="U924" s="200"/>
      <c r="V924" s="200"/>
      <c r="W924" s="200"/>
      <c r="X924" s="200"/>
      <c r="Y924" s="200"/>
      <c r="Z924" s="200"/>
    </row>
    <row r="925" spans="1:26" ht="12.75" customHeight="1" x14ac:dyDescent="0.2">
      <c r="A925" s="530"/>
      <c r="B925" s="530"/>
      <c r="C925" s="530"/>
      <c r="D925" s="531"/>
      <c r="E925" s="531"/>
      <c r="F925" s="531"/>
      <c r="G925" s="531"/>
      <c r="H925" s="531"/>
      <c r="I925" s="531"/>
      <c r="J925" s="531"/>
      <c r="K925" s="531"/>
      <c r="L925" s="531"/>
      <c r="M925" s="531"/>
      <c r="N925" s="531"/>
      <c r="O925" s="530"/>
      <c r="P925" s="200"/>
      <c r="Q925" s="200"/>
      <c r="R925" s="200"/>
      <c r="S925" s="200"/>
      <c r="T925" s="200"/>
      <c r="U925" s="200"/>
      <c r="V925" s="200"/>
      <c r="W925" s="200"/>
      <c r="X925" s="200"/>
      <c r="Y925" s="200"/>
      <c r="Z925" s="200"/>
    </row>
    <row r="926" spans="1:26" ht="12.75" customHeight="1" x14ac:dyDescent="0.2">
      <c r="A926" s="530"/>
      <c r="B926" s="530"/>
      <c r="C926" s="530"/>
      <c r="D926" s="531"/>
      <c r="E926" s="531"/>
      <c r="F926" s="531"/>
      <c r="G926" s="531"/>
      <c r="H926" s="531"/>
      <c r="I926" s="531"/>
      <c r="J926" s="531"/>
      <c r="K926" s="531"/>
      <c r="L926" s="531"/>
      <c r="M926" s="531"/>
      <c r="N926" s="531"/>
      <c r="O926" s="530"/>
      <c r="P926" s="200"/>
      <c r="Q926" s="200"/>
      <c r="R926" s="200"/>
      <c r="S926" s="200"/>
      <c r="T926" s="200"/>
      <c r="U926" s="200"/>
      <c r="V926" s="200"/>
      <c r="W926" s="200"/>
      <c r="X926" s="200"/>
      <c r="Y926" s="200"/>
      <c r="Z926" s="200"/>
    </row>
    <row r="927" spans="1:26" ht="12.75" customHeight="1" x14ac:dyDescent="0.2">
      <c r="A927" s="530"/>
      <c r="B927" s="530"/>
      <c r="C927" s="530"/>
      <c r="D927" s="531"/>
      <c r="E927" s="531"/>
      <c r="F927" s="531"/>
      <c r="G927" s="531"/>
      <c r="H927" s="531"/>
      <c r="I927" s="531"/>
      <c r="J927" s="531"/>
      <c r="K927" s="531"/>
      <c r="L927" s="531"/>
      <c r="M927" s="531"/>
      <c r="N927" s="531"/>
      <c r="O927" s="530"/>
      <c r="P927" s="200"/>
      <c r="Q927" s="200"/>
      <c r="R927" s="200"/>
      <c r="S927" s="200"/>
      <c r="T927" s="200"/>
      <c r="U927" s="200"/>
      <c r="V927" s="200"/>
      <c r="W927" s="200"/>
      <c r="X927" s="200"/>
      <c r="Y927" s="200"/>
      <c r="Z927" s="200"/>
    </row>
    <row r="928" spans="1:26" ht="12.75" customHeight="1" x14ac:dyDescent="0.2">
      <c r="A928" s="530"/>
      <c r="B928" s="530"/>
      <c r="C928" s="530"/>
      <c r="D928" s="531"/>
      <c r="E928" s="531"/>
      <c r="F928" s="531"/>
      <c r="G928" s="531"/>
      <c r="H928" s="531"/>
      <c r="I928" s="531"/>
      <c r="J928" s="531"/>
      <c r="K928" s="531"/>
      <c r="L928" s="531"/>
      <c r="M928" s="531"/>
      <c r="N928" s="531"/>
      <c r="O928" s="530"/>
      <c r="P928" s="200"/>
      <c r="Q928" s="200"/>
      <c r="R928" s="200"/>
      <c r="S928" s="200"/>
      <c r="T928" s="200"/>
      <c r="U928" s="200"/>
      <c r="V928" s="200"/>
      <c r="W928" s="200"/>
      <c r="X928" s="200"/>
      <c r="Y928" s="200"/>
      <c r="Z928" s="200"/>
    </row>
    <row r="929" spans="1:26" ht="12.75" customHeight="1" x14ac:dyDescent="0.2">
      <c r="A929" s="530"/>
      <c r="B929" s="530"/>
      <c r="C929" s="530"/>
      <c r="D929" s="531"/>
      <c r="E929" s="531"/>
      <c r="F929" s="531"/>
      <c r="G929" s="531"/>
      <c r="H929" s="531"/>
      <c r="I929" s="531"/>
      <c r="J929" s="531"/>
      <c r="K929" s="531"/>
      <c r="L929" s="531"/>
      <c r="M929" s="531"/>
      <c r="N929" s="531"/>
      <c r="O929" s="530"/>
      <c r="P929" s="200"/>
      <c r="Q929" s="200"/>
      <c r="R929" s="200"/>
      <c r="S929" s="200"/>
      <c r="T929" s="200"/>
      <c r="U929" s="200"/>
      <c r="V929" s="200"/>
      <c r="W929" s="200"/>
      <c r="X929" s="200"/>
      <c r="Y929" s="200"/>
      <c r="Z929" s="200"/>
    </row>
    <row r="930" spans="1:26" ht="12.75" customHeight="1" x14ac:dyDescent="0.2">
      <c r="A930" s="530"/>
      <c r="B930" s="530"/>
      <c r="C930" s="530"/>
      <c r="D930" s="531"/>
      <c r="E930" s="531"/>
      <c r="F930" s="531"/>
      <c r="G930" s="531"/>
      <c r="H930" s="531"/>
      <c r="I930" s="531"/>
      <c r="J930" s="531"/>
      <c r="K930" s="531"/>
      <c r="L930" s="531"/>
      <c r="M930" s="531"/>
      <c r="N930" s="531"/>
      <c r="O930" s="530"/>
      <c r="P930" s="200"/>
      <c r="Q930" s="200"/>
      <c r="R930" s="200"/>
      <c r="S930" s="200"/>
      <c r="T930" s="200"/>
      <c r="U930" s="200"/>
      <c r="V930" s="200"/>
      <c r="W930" s="200"/>
      <c r="X930" s="200"/>
      <c r="Y930" s="200"/>
      <c r="Z930" s="200"/>
    </row>
    <row r="931" spans="1:26" ht="12.75" customHeight="1" x14ac:dyDescent="0.2">
      <c r="A931" s="530"/>
      <c r="B931" s="530"/>
      <c r="C931" s="530"/>
      <c r="D931" s="531"/>
      <c r="E931" s="531"/>
      <c r="F931" s="531"/>
      <c r="G931" s="531"/>
      <c r="H931" s="531"/>
      <c r="I931" s="531"/>
      <c r="J931" s="531"/>
      <c r="K931" s="531"/>
      <c r="L931" s="531"/>
      <c r="M931" s="531"/>
      <c r="N931" s="531"/>
      <c r="O931" s="530"/>
      <c r="P931" s="200"/>
      <c r="Q931" s="200"/>
      <c r="R931" s="200"/>
      <c r="S931" s="200"/>
      <c r="T931" s="200"/>
      <c r="U931" s="200"/>
      <c r="V931" s="200"/>
      <c r="W931" s="200"/>
      <c r="X931" s="200"/>
      <c r="Y931" s="200"/>
      <c r="Z931" s="200"/>
    </row>
    <row r="932" spans="1:26" ht="12.75" customHeight="1" x14ac:dyDescent="0.2">
      <c r="A932" s="530"/>
      <c r="B932" s="530"/>
      <c r="C932" s="530"/>
      <c r="D932" s="531"/>
      <c r="E932" s="531"/>
      <c r="F932" s="531"/>
      <c r="G932" s="531"/>
      <c r="H932" s="531"/>
      <c r="I932" s="531"/>
      <c r="J932" s="531"/>
      <c r="K932" s="531"/>
      <c r="L932" s="531"/>
      <c r="M932" s="531"/>
      <c r="N932" s="531"/>
      <c r="O932" s="530"/>
      <c r="P932" s="200"/>
      <c r="Q932" s="200"/>
      <c r="R932" s="200"/>
      <c r="S932" s="200"/>
      <c r="T932" s="200"/>
      <c r="U932" s="200"/>
      <c r="V932" s="200"/>
      <c r="W932" s="200"/>
      <c r="X932" s="200"/>
      <c r="Y932" s="200"/>
      <c r="Z932" s="200"/>
    </row>
    <row r="933" spans="1:26" ht="12.75" customHeight="1" x14ac:dyDescent="0.2">
      <c r="A933" s="530"/>
      <c r="B933" s="530"/>
      <c r="C933" s="530"/>
      <c r="D933" s="531"/>
      <c r="E933" s="531"/>
      <c r="F933" s="531"/>
      <c r="G933" s="531"/>
      <c r="H933" s="531"/>
      <c r="I933" s="531"/>
      <c r="J933" s="531"/>
      <c r="K933" s="531"/>
      <c r="L933" s="531"/>
      <c r="M933" s="531"/>
      <c r="N933" s="531"/>
      <c r="O933" s="530"/>
      <c r="P933" s="200"/>
      <c r="Q933" s="200"/>
      <c r="R933" s="200"/>
      <c r="S933" s="200"/>
      <c r="T933" s="200"/>
      <c r="U933" s="200"/>
      <c r="V933" s="200"/>
      <c r="W933" s="200"/>
      <c r="X933" s="200"/>
      <c r="Y933" s="200"/>
      <c r="Z933" s="200"/>
    </row>
    <row r="934" spans="1:26" ht="12.75" customHeight="1" x14ac:dyDescent="0.2">
      <c r="A934" s="530"/>
      <c r="B934" s="530"/>
      <c r="C934" s="530"/>
      <c r="D934" s="531"/>
      <c r="E934" s="531"/>
      <c r="F934" s="531"/>
      <c r="G934" s="531"/>
      <c r="H934" s="531"/>
      <c r="I934" s="531"/>
      <c r="J934" s="531"/>
      <c r="K934" s="531"/>
      <c r="L934" s="531"/>
      <c r="M934" s="531"/>
      <c r="N934" s="531"/>
      <c r="O934" s="530"/>
      <c r="P934" s="200"/>
      <c r="Q934" s="200"/>
      <c r="R934" s="200"/>
      <c r="S934" s="200"/>
      <c r="T934" s="200"/>
      <c r="U934" s="200"/>
      <c r="V934" s="200"/>
      <c r="W934" s="200"/>
      <c r="X934" s="200"/>
      <c r="Y934" s="200"/>
      <c r="Z934" s="200"/>
    </row>
    <row r="935" spans="1:26" ht="12.75" customHeight="1" x14ac:dyDescent="0.2">
      <c r="A935" s="530"/>
      <c r="B935" s="530"/>
      <c r="C935" s="530"/>
      <c r="D935" s="531"/>
      <c r="E935" s="531"/>
      <c r="F935" s="531"/>
      <c r="G935" s="531"/>
      <c r="H935" s="531"/>
      <c r="I935" s="531"/>
      <c r="J935" s="531"/>
      <c r="K935" s="531"/>
      <c r="L935" s="531"/>
      <c r="M935" s="531"/>
      <c r="N935" s="531"/>
      <c r="O935" s="530"/>
      <c r="P935" s="200"/>
      <c r="Q935" s="200"/>
      <c r="R935" s="200"/>
      <c r="S935" s="200"/>
      <c r="T935" s="200"/>
      <c r="U935" s="200"/>
      <c r="V935" s="200"/>
      <c r="W935" s="200"/>
      <c r="X935" s="200"/>
      <c r="Y935" s="200"/>
      <c r="Z935" s="200"/>
    </row>
    <row r="936" spans="1:26" ht="12.75" customHeight="1" x14ac:dyDescent="0.2">
      <c r="A936" s="530"/>
      <c r="B936" s="530"/>
      <c r="C936" s="530"/>
      <c r="D936" s="531"/>
      <c r="E936" s="531"/>
      <c r="F936" s="531"/>
      <c r="G936" s="531"/>
      <c r="H936" s="531"/>
      <c r="I936" s="531"/>
      <c r="J936" s="531"/>
      <c r="K936" s="531"/>
      <c r="L936" s="531"/>
      <c r="M936" s="531"/>
      <c r="N936" s="531"/>
      <c r="O936" s="530"/>
      <c r="P936" s="200"/>
      <c r="Q936" s="200"/>
      <c r="R936" s="200"/>
      <c r="S936" s="200"/>
      <c r="T936" s="200"/>
      <c r="U936" s="200"/>
      <c r="V936" s="200"/>
      <c r="W936" s="200"/>
      <c r="X936" s="200"/>
      <c r="Y936" s="200"/>
      <c r="Z936" s="200"/>
    </row>
    <row r="937" spans="1:26" ht="12.75" customHeight="1" x14ac:dyDescent="0.2">
      <c r="A937" s="530"/>
      <c r="B937" s="530"/>
      <c r="C937" s="530"/>
      <c r="D937" s="531"/>
      <c r="E937" s="531"/>
      <c r="F937" s="531"/>
      <c r="G937" s="531"/>
      <c r="H937" s="531"/>
      <c r="I937" s="531"/>
      <c r="J937" s="531"/>
      <c r="K937" s="531"/>
      <c r="L937" s="531"/>
      <c r="M937" s="531"/>
      <c r="N937" s="531"/>
      <c r="O937" s="530"/>
      <c r="P937" s="200"/>
      <c r="Q937" s="200"/>
      <c r="R937" s="200"/>
      <c r="S937" s="200"/>
      <c r="T937" s="200"/>
      <c r="U937" s="200"/>
      <c r="V937" s="200"/>
      <c r="W937" s="200"/>
      <c r="X937" s="200"/>
      <c r="Y937" s="200"/>
      <c r="Z937" s="200"/>
    </row>
    <row r="938" spans="1:26" ht="12.75" customHeight="1" x14ac:dyDescent="0.2">
      <c r="A938" s="530"/>
      <c r="B938" s="530"/>
      <c r="C938" s="530"/>
      <c r="D938" s="531"/>
      <c r="E938" s="531"/>
      <c r="F938" s="531"/>
      <c r="G938" s="531"/>
      <c r="H938" s="531"/>
      <c r="I938" s="531"/>
      <c r="J938" s="531"/>
      <c r="K938" s="531"/>
      <c r="L938" s="531"/>
      <c r="M938" s="531"/>
      <c r="N938" s="531"/>
      <c r="O938" s="530"/>
      <c r="P938" s="200"/>
      <c r="Q938" s="200"/>
      <c r="R938" s="200"/>
      <c r="S938" s="200"/>
      <c r="T938" s="200"/>
      <c r="U938" s="200"/>
      <c r="V938" s="200"/>
      <c r="W938" s="200"/>
      <c r="X938" s="200"/>
      <c r="Y938" s="200"/>
      <c r="Z938" s="200"/>
    </row>
    <row r="939" spans="1:26" ht="12.75" customHeight="1" x14ac:dyDescent="0.2">
      <c r="A939" s="530"/>
      <c r="B939" s="530"/>
      <c r="C939" s="530"/>
      <c r="D939" s="531"/>
      <c r="E939" s="531"/>
      <c r="F939" s="531"/>
      <c r="G939" s="531"/>
      <c r="H939" s="531"/>
      <c r="I939" s="531"/>
      <c r="J939" s="531"/>
      <c r="K939" s="531"/>
      <c r="L939" s="531"/>
      <c r="M939" s="531"/>
      <c r="N939" s="531"/>
      <c r="O939" s="530"/>
      <c r="P939" s="200"/>
      <c r="Q939" s="200"/>
      <c r="R939" s="200"/>
      <c r="S939" s="200"/>
      <c r="T939" s="200"/>
      <c r="U939" s="200"/>
      <c r="V939" s="200"/>
      <c r="W939" s="200"/>
      <c r="X939" s="200"/>
      <c r="Y939" s="200"/>
      <c r="Z939" s="200"/>
    </row>
    <row r="940" spans="1:26" ht="12.75" customHeight="1" x14ac:dyDescent="0.2">
      <c r="A940" s="530"/>
      <c r="B940" s="530"/>
      <c r="C940" s="530"/>
      <c r="D940" s="531"/>
      <c r="E940" s="531"/>
      <c r="F940" s="531"/>
      <c r="G940" s="531"/>
      <c r="H940" s="531"/>
      <c r="I940" s="531"/>
      <c r="J940" s="531"/>
      <c r="K940" s="531"/>
      <c r="L940" s="531"/>
      <c r="M940" s="531"/>
      <c r="N940" s="531"/>
      <c r="O940" s="530"/>
      <c r="P940" s="200"/>
      <c r="Q940" s="200"/>
      <c r="R940" s="200"/>
      <c r="S940" s="200"/>
      <c r="T940" s="200"/>
      <c r="U940" s="200"/>
      <c r="V940" s="200"/>
      <c r="W940" s="200"/>
      <c r="X940" s="200"/>
      <c r="Y940" s="200"/>
      <c r="Z940" s="200"/>
    </row>
    <row r="941" spans="1:26" ht="12.75" customHeight="1" x14ac:dyDescent="0.2">
      <c r="A941" s="530"/>
      <c r="B941" s="530"/>
      <c r="C941" s="530"/>
      <c r="D941" s="531"/>
      <c r="E941" s="531"/>
      <c r="F941" s="531"/>
      <c r="G941" s="531"/>
      <c r="H941" s="531"/>
      <c r="I941" s="531"/>
      <c r="J941" s="531"/>
      <c r="K941" s="531"/>
      <c r="L941" s="531"/>
      <c r="M941" s="531"/>
      <c r="N941" s="531"/>
      <c r="O941" s="530"/>
      <c r="P941" s="200"/>
      <c r="Q941" s="200"/>
      <c r="R941" s="200"/>
      <c r="S941" s="200"/>
      <c r="T941" s="200"/>
      <c r="U941" s="200"/>
      <c r="V941" s="200"/>
      <c r="W941" s="200"/>
      <c r="X941" s="200"/>
      <c r="Y941" s="200"/>
      <c r="Z941" s="200"/>
    </row>
    <row r="942" spans="1:26" ht="12.75" customHeight="1" x14ac:dyDescent="0.2">
      <c r="A942" s="530"/>
      <c r="B942" s="530"/>
      <c r="C942" s="530"/>
      <c r="D942" s="531"/>
      <c r="E942" s="531"/>
      <c r="F942" s="531"/>
      <c r="G942" s="531"/>
      <c r="H942" s="531"/>
      <c r="I942" s="531"/>
      <c r="J942" s="531"/>
      <c r="K942" s="531"/>
      <c r="L942" s="531"/>
      <c r="M942" s="531"/>
      <c r="N942" s="531"/>
      <c r="O942" s="530"/>
      <c r="P942" s="200"/>
      <c r="Q942" s="200"/>
      <c r="R942" s="200"/>
      <c r="S942" s="200"/>
      <c r="T942" s="200"/>
      <c r="U942" s="200"/>
      <c r="V942" s="200"/>
      <c r="W942" s="200"/>
      <c r="X942" s="200"/>
      <c r="Y942" s="200"/>
      <c r="Z942" s="200"/>
    </row>
    <row r="943" spans="1:26" ht="12.75" customHeight="1" x14ac:dyDescent="0.2">
      <c r="A943" s="530"/>
      <c r="B943" s="530"/>
      <c r="C943" s="530"/>
      <c r="D943" s="531"/>
      <c r="E943" s="531"/>
      <c r="F943" s="531"/>
      <c r="G943" s="531"/>
      <c r="H943" s="531"/>
      <c r="I943" s="531"/>
      <c r="J943" s="531"/>
      <c r="K943" s="531"/>
      <c r="L943" s="531"/>
      <c r="M943" s="531"/>
      <c r="N943" s="531"/>
      <c r="O943" s="530"/>
      <c r="P943" s="200"/>
      <c r="Q943" s="200"/>
      <c r="R943" s="200"/>
      <c r="S943" s="200"/>
      <c r="T943" s="200"/>
      <c r="U943" s="200"/>
      <c r="V943" s="200"/>
      <c r="W943" s="200"/>
      <c r="X943" s="200"/>
      <c r="Y943" s="200"/>
      <c r="Z943" s="200"/>
    </row>
    <row r="944" spans="1:26" ht="12.75" customHeight="1" x14ac:dyDescent="0.2">
      <c r="A944" s="530"/>
      <c r="B944" s="530"/>
      <c r="C944" s="530"/>
      <c r="D944" s="531"/>
      <c r="E944" s="531"/>
      <c r="F944" s="531"/>
      <c r="G944" s="531"/>
      <c r="H944" s="531"/>
      <c r="I944" s="531"/>
      <c r="J944" s="531"/>
      <c r="K944" s="531"/>
      <c r="L944" s="531"/>
      <c r="M944" s="531"/>
      <c r="N944" s="531"/>
      <c r="O944" s="530"/>
      <c r="P944" s="200"/>
      <c r="Q944" s="200"/>
      <c r="R944" s="200"/>
      <c r="S944" s="200"/>
      <c r="T944" s="200"/>
      <c r="U944" s="200"/>
      <c r="V944" s="200"/>
      <c r="W944" s="200"/>
      <c r="X944" s="200"/>
      <c r="Y944" s="200"/>
      <c r="Z944" s="200"/>
    </row>
    <row r="945" spans="1:26" ht="12.75" customHeight="1" x14ac:dyDescent="0.2">
      <c r="A945" s="530"/>
      <c r="B945" s="530"/>
      <c r="C945" s="530"/>
      <c r="D945" s="531"/>
      <c r="E945" s="531"/>
      <c r="F945" s="531"/>
      <c r="G945" s="531"/>
      <c r="H945" s="531"/>
      <c r="I945" s="531"/>
      <c r="J945" s="531"/>
      <c r="K945" s="531"/>
      <c r="L945" s="531"/>
      <c r="M945" s="531"/>
      <c r="N945" s="531"/>
      <c r="O945" s="530"/>
      <c r="P945" s="200"/>
      <c r="Q945" s="200"/>
      <c r="R945" s="200"/>
      <c r="S945" s="200"/>
      <c r="T945" s="200"/>
      <c r="U945" s="200"/>
      <c r="V945" s="200"/>
      <c r="W945" s="200"/>
      <c r="X945" s="200"/>
      <c r="Y945" s="200"/>
      <c r="Z945" s="200"/>
    </row>
    <row r="946" spans="1:26" ht="12.75" customHeight="1" x14ac:dyDescent="0.2">
      <c r="A946" s="530"/>
      <c r="B946" s="530"/>
      <c r="C946" s="530"/>
      <c r="D946" s="531"/>
      <c r="E946" s="531"/>
      <c r="F946" s="531"/>
      <c r="G946" s="531"/>
      <c r="H946" s="531"/>
      <c r="I946" s="531"/>
      <c r="J946" s="531"/>
      <c r="K946" s="531"/>
      <c r="L946" s="531"/>
      <c r="M946" s="531"/>
      <c r="N946" s="531"/>
      <c r="O946" s="530"/>
      <c r="P946" s="200"/>
      <c r="Q946" s="200"/>
      <c r="R946" s="200"/>
      <c r="S946" s="200"/>
      <c r="T946" s="200"/>
      <c r="U946" s="200"/>
      <c r="V946" s="200"/>
      <c r="W946" s="200"/>
      <c r="X946" s="200"/>
      <c r="Y946" s="200"/>
      <c r="Z946" s="200"/>
    </row>
    <row r="947" spans="1:26" ht="12.75" customHeight="1" x14ac:dyDescent="0.2">
      <c r="A947" s="530"/>
      <c r="B947" s="530"/>
      <c r="C947" s="530"/>
      <c r="D947" s="531"/>
      <c r="E947" s="531"/>
      <c r="F947" s="531"/>
      <c r="G947" s="531"/>
      <c r="H947" s="531"/>
      <c r="I947" s="531"/>
      <c r="J947" s="531"/>
      <c r="K947" s="531"/>
      <c r="L947" s="531"/>
      <c r="M947" s="531"/>
      <c r="N947" s="531"/>
      <c r="O947" s="530"/>
      <c r="P947" s="200"/>
      <c r="Q947" s="200"/>
      <c r="R947" s="200"/>
      <c r="S947" s="200"/>
      <c r="T947" s="200"/>
      <c r="U947" s="200"/>
      <c r="V947" s="200"/>
      <c r="W947" s="200"/>
      <c r="X947" s="200"/>
      <c r="Y947" s="200"/>
      <c r="Z947" s="200"/>
    </row>
    <row r="948" spans="1:26" ht="12.75" customHeight="1" x14ac:dyDescent="0.2">
      <c r="A948" s="530"/>
      <c r="B948" s="530"/>
      <c r="C948" s="530"/>
      <c r="D948" s="531"/>
      <c r="E948" s="531"/>
      <c r="F948" s="531"/>
      <c r="G948" s="531"/>
      <c r="H948" s="531"/>
      <c r="I948" s="531"/>
      <c r="J948" s="531"/>
      <c r="K948" s="531"/>
      <c r="L948" s="531"/>
      <c r="M948" s="531"/>
      <c r="N948" s="531"/>
      <c r="O948" s="530"/>
      <c r="P948" s="200"/>
      <c r="Q948" s="200"/>
      <c r="R948" s="200"/>
      <c r="S948" s="200"/>
      <c r="T948" s="200"/>
      <c r="U948" s="200"/>
      <c r="V948" s="200"/>
      <c r="W948" s="200"/>
      <c r="X948" s="200"/>
      <c r="Y948" s="200"/>
      <c r="Z948" s="200"/>
    </row>
    <row r="949" spans="1:26" ht="12.75" customHeight="1" x14ac:dyDescent="0.2">
      <c r="A949" s="530"/>
      <c r="B949" s="530"/>
      <c r="C949" s="530"/>
      <c r="D949" s="531"/>
      <c r="E949" s="531"/>
      <c r="F949" s="531"/>
      <c r="G949" s="531"/>
      <c r="H949" s="531"/>
      <c r="I949" s="531"/>
      <c r="J949" s="531"/>
      <c r="K949" s="531"/>
      <c r="L949" s="531"/>
      <c r="M949" s="531"/>
      <c r="N949" s="531"/>
      <c r="O949" s="530"/>
      <c r="P949" s="200"/>
      <c r="Q949" s="200"/>
      <c r="R949" s="200"/>
      <c r="S949" s="200"/>
      <c r="T949" s="200"/>
      <c r="U949" s="200"/>
      <c r="V949" s="200"/>
      <c r="W949" s="200"/>
      <c r="X949" s="200"/>
      <c r="Y949" s="200"/>
      <c r="Z949" s="200"/>
    </row>
    <row r="950" spans="1:26" ht="12.75" customHeight="1" x14ac:dyDescent="0.2">
      <c r="A950" s="530"/>
      <c r="B950" s="530"/>
      <c r="C950" s="530"/>
      <c r="D950" s="531"/>
      <c r="E950" s="531"/>
      <c r="F950" s="531"/>
      <c r="G950" s="531"/>
      <c r="H950" s="531"/>
      <c r="I950" s="531"/>
      <c r="J950" s="531"/>
      <c r="K950" s="531"/>
      <c r="L950" s="531"/>
      <c r="M950" s="531"/>
      <c r="N950" s="531"/>
      <c r="O950" s="530"/>
      <c r="P950" s="200"/>
      <c r="Q950" s="200"/>
      <c r="R950" s="200"/>
      <c r="S950" s="200"/>
      <c r="T950" s="200"/>
      <c r="U950" s="200"/>
      <c r="V950" s="200"/>
      <c r="W950" s="200"/>
      <c r="X950" s="200"/>
      <c r="Y950" s="200"/>
      <c r="Z950" s="200"/>
    </row>
    <row r="951" spans="1:26" ht="12.75" customHeight="1" x14ac:dyDescent="0.2">
      <c r="A951" s="530"/>
      <c r="B951" s="530"/>
      <c r="C951" s="530"/>
      <c r="D951" s="531"/>
      <c r="E951" s="531"/>
      <c r="F951" s="531"/>
      <c r="G951" s="531"/>
      <c r="H951" s="531"/>
      <c r="I951" s="531"/>
      <c r="J951" s="531"/>
      <c r="K951" s="531"/>
      <c r="L951" s="531"/>
      <c r="M951" s="531"/>
      <c r="N951" s="531"/>
      <c r="O951" s="530"/>
      <c r="P951" s="200"/>
      <c r="Q951" s="200"/>
      <c r="R951" s="200"/>
      <c r="S951" s="200"/>
      <c r="T951" s="200"/>
      <c r="U951" s="200"/>
      <c r="V951" s="200"/>
      <c r="W951" s="200"/>
      <c r="X951" s="200"/>
      <c r="Y951" s="200"/>
      <c r="Z951" s="200"/>
    </row>
    <row r="952" spans="1:26" ht="12.75" customHeight="1" x14ac:dyDescent="0.2">
      <c r="A952" s="530"/>
      <c r="B952" s="530"/>
      <c r="C952" s="530"/>
      <c r="D952" s="531"/>
      <c r="E952" s="531"/>
      <c r="F952" s="531"/>
      <c r="G952" s="531"/>
      <c r="H952" s="531"/>
      <c r="I952" s="531"/>
      <c r="J952" s="531"/>
      <c r="K952" s="531"/>
      <c r="L952" s="531"/>
      <c r="M952" s="531"/>
      <c r="N952" s="531"/>
      <c r="O952" s="530"/>
      <c r="P952" s="200"/>
      <c r="Q952" s="200"/>
      <c r="R952" s="200"/>
      <c r="S952" s="200"/>
      <c r="T952" s="200"/>
      <c r="U952" s="200"/>
      <c r="V952" s="200"/>
      <c r="W952" s="200"/>
      <c r="X952" s="200"/>
      <c r="Y952" s="200"/>
      <c r="Z952" s="200"/>
    </row>
    <row r="953" spans="1:26" ht="12.75" customHeight="1" x14ac:dyDescent="0.2">
      <c r="A953" s="530"/>
      <c r="B953" s="530"/>
      <c r="C953" s="530"/>
      <c r="D953" s="531"/>
      <c r="E953" s="531"/>
      <c r="F953" s="531"/>
      <c r="G953" s="531"/>
      <c r="H953" s="531"/>
      <c r="I953" s="531"/>
      <c r="J953" s="531"/>
      <c r="K953" s="531"/>
      <c r="L953" s="531"/>
      <c r="M953" s="531"/>
      <c r="N953" s="531"/>
      <c r="O953" s="530"/>
      <c r="P953" s="200"/>
      <c r="Q953" s="200"/>
      <c r="R953" s="200"/>
      <c r="S953" s="200"/>
      <c r="T953" s="200"/>
      <c r="U953" s="200"/>
      <c r="V953" s="200"/>
      <c r="W953" s="200"/>
      <c r="X953" s="200"/>
      <c r="Y953" s="200"/>
      <c r="Z953" s="200"/>
    </row>
    <row r="954" spans="1:26" ht="12.75" customHeight="1" x14ac:dyDescent="0.2">
      <c r="A954" s="530"/>
      <c r="B954" s="530"/>
      <c r="C954" s="530"/>
      <c r="D954" s="531"/>
      <c r="E954" s="531"/>
      <c r="F954" s="531"/>
      <c r="G954" s="531"/>
      <c r="H954" s="531"/>
      <c r="I954" s="531"/>
      <c r="J954" s="531"/>
      <c r="K954" s="531"/>
      <c r="L954" s="531"/>
      <c r="M954" s="531"/>
      <c r="N954" s="531"/>
      <c r="O954" s="530"/>
      <c r="P954" s="200"/>
      <c r="Q954" s="200"/>
      <c r="R954" s="200"/>
      <c r="S954" s="200"/>
      <c r="T954" s="200"/>
      <c r="U954" s="200"/>
      <c r="V954" s="200"/>
      <c r="W954" s="200"/>
      <c r="X954" s="200"/>
      <c r="Y954" s="200"/>
      <c r="Z954" s="200"/>
    </row>
    <row r="955" spans="1:26" ht="12.75" customHeight="1" x14ac:dyDescent="0.2">
      <c r="A955" s="530"/>
      <c r="B955" s="530"/>
      <c r="C955" s="530"/>
      <c r="D955" s="531"/>
      <c r="E955" s="531"/>
      <c r="F955" s="531"/>
      <c r="G955" s="531"/>
      <c r="H955" s="531"/>
      <c r="I955" s="531"/>
      <c r="J955" s="531"/>
      <c r="K955" s="531"/>
      <c r="L955" s="531"/>
      <c r="M955" s="531"/>
      <c r="N955" s="531"/>
      <c r="O955" s="530"/>
      <c r="P955" s="200"/>
      <c r="Q955" s="200"/>
      <c r="R955" s="200"/>
      <c r="S955" s="200"/>
      <c r="T955" s="200"/>
      <c r="U955" s="200"/>
      <c r="V955" s="200"/>
      <c r="W955" s="200"/>
      <c r="X955" s="200"/>
      <c r="Y955" s="200"/>
      <c r="Z955" s="200"/>
    </row>
    <row r="956" spans="1:26" ht="12.75" customHeight="1" x14ac:dyDescent="0.2">
      <c r="A956" s="530"/>
      <c r="B956" s="530"/>
      <c r="C956" s="530"/>
      <c r="D956" s="531"/>
      <c r="E956" s="531"/>
      <c r="F956" s="531"/>
      <c r="G956" s="531"/>
      <c r="H956" s="531"/>
      <c r="I956" s="531"/>
      <c r="J956" s="531"/>
      <c r="K956" s="531"/>
      <c r="L956" s="531"/>
      <c r="M956" s="531"/>
      <c r="N956" s="531"/>
      <c r="O956" s="530"/>
      <c r="P956" s="200"/>
      <c r="Q956" s="200"/>
      <c r="R956" s="200"/>
      <c r="S956" s="200"/>
      <c r="T956" s="200"/>
      <c r="U956" s="200"/>
      <c r="V956" s="200"/>
      <c r="W956" s="200"/>
      <c r="X956" s="200"/>
      <c r="Y956" s="200"/>
      <c r="Z956" s="200"/>
    </row>
    <row r="957" spans="1:26" ht="12.75" customHeight="1" x14ac:dyDescent="0.2">
      <c r="A957" s="530"/>
      <c r="B957" s="530"/>
      <c r="C957" s="530"/>
      <c r="D957" s="531"/>
      <c r="E957" s="531"/>
      <c r="F957" s="531"/>
      <c r="G957" s="531"/>
      <c r="H957" s="531"/>
      <c r="I957" s="531"/>
      <c r="J957" s="531"/>
      <c r="K957" s="531"/>
      <c r="L957" s="531"/>
      <c r="M957" s="531"/>
      <c r="N957" s="531"/>
      <c r="O957" s="530"/>
      <c r="P957" s="200"/>
      <c r="Q957" s="200"/>
      <c r="R957" s="200"/>
      <c r="S957" s="200"/>
      <c r="T957" s="200"/>
      <c r="U957" s="200"/>
      <c r="V957" s="200"/>
      <c r="W957" s="200"/>
      <c r="X957" s="200"/>
      <c r="Y957" s="200"/>
      <c r="Z957" s="200"/>
    </row>
    <row r="958" spans="1:26" ht="12.75" customHeight="1" x14ac:dyDescent="0.2">
      <c r="A958" s="530"/>
      <c r="B958" s="530"/>
      <c r="C958" s="530"/>
      <c r="D958" s="531"/>
      <c r="E958" s="531"/>
      <c r="F958" s="531"/>
      <c r="G958" s="531"/>
      <c r="H958" s="531"/>
      <c r="I958" s="531"/>
      <c r="J958" s="531"/>
      <c r="K958" s="531"/>
      <c r="L958" s="531"/>
      <c r="M958" s="531"/>
      <c r="N958" s="531"/>
      <c r="O958" s="530"/>
      <c r="P958" s="200"/>
      <c r="Q958" s="200"/>
      <c r="R958" s="200"/>
      <c r="S958" s="200"/>
      <c r="T958" s="200"/>
      <c r="U958" s="200"/>
      <c r="V958" s="200"/>
      <c r="W958" s="200"/>
      <c r="X958" s="200"/>
      <c r="Y958" s="200"/>
      <c r="Z958" s="200"/>
    </row>
    <row r="959" spans="1:26" ht="12.75" customHeight="1" x14ac:dyDescent="0.2">
      <c r="A959" s="530"/>
      <c r="B959" s="530"/>
      <c r="C959" s="530"/>
      <c r="D959" s="531"/>
      <c r="E959" s="531"/>
      <c r="F959" s="531"/>
      <c r="G959" s="531"/>
      <c r="H959" s="531"/>
      <c r="I959" s="531"/>
      <c r="J959" s="531"/>
      <c r="K959" s="531"/>
      <c r="L959" s="531"/>
      <c r="M959" s="531"/>
      <c r="N959" s="531"/>
      <c r="O959" s="530"/>
      <c r="P959" s="200"/>
      <c r="Q959" s="200"/>
      <c r="R959" s="200"/>
      <c r="S959" s="200"/>
      <c r="T959" s="200"/>
      <c r="U959" s="200"/>
      <c r="V959" s="200"/>
      <c r="W959" s="200"/>
      <c r="X959" s="200"/>
      <c r="Y959" s="200"/>
      <c r="Z959" s="200"/>
    </row>
    <row r="960" spans="1:26" ht="12.75" customHeight="1" x14ac:dyDescent="0.2">
      <c r="A960" s="530"/>
      <c r="B960" s="530"/>
      <c r="C960" s="530"/>
      <c r="D960" s="531"/>
      <c r="E960" s="531"/>
      <c r="F960" s="531"/>
      <c r="G960" s="531"/>
      <c r="H960" s="531"/>
      <c r="I960" s="531"/>
      <c r="J960" s="531"/>
      <c r="K960" s="531"/>
      <c r="L960" s="531"/>
      <c r="M960" s="531"/>
      <c r="N960" s="531"/>
      <c r="O960" s="530"/>
      <c r="P960" s="200"/>
      <c r="Q960" s="200"/>
      <c r="R960" s="200"/>
      <c r="S960" s="200"/>
      <c r="T960" s="200"/>
      <c r="U960" s="200"/>
      <c r="V960" s="200"/>
      <c r="W960" s="200"/>
      <c r="X960" s="200"/>
      <c r="Y960" s="200"/>
      <c r="Z960" s="200"/>
    </row>
    <row r="961" spans="1:26" ht="12.75" customHeight="1" x14ac:dyDescent="0.2">
      <c r="A961" s="530"/>
      <c r="B961" s="530"/>
      <c r="C961" s="530"/>
      <c r="D961" s="531"/>
      <c r="E961" s="531"/>
      <c r="F961" s="531"/>
      <c r="G961" s="531"/>
      <c r="H961" s="531"/>
      <c r="I961" s="531"/>
      <c r="J961" s="531"/>
      <c r="K961" s="531"/>
      <c r="L961" s="531"/>
      <c r="M961" s="531"/>
      <c r="N961" s="531"/>
      <c r="O961" s="530"/>
      <c r="P961" s="200"/>
      <c r="Q961" s="200"/>
      <c r="R961" s="200"/>
      <c r="S961" s="200"/>
      <c r="T961" s="200"/>
      <c r="U961" s="200"/>
      <c r="V961" s="200"/>
      <c r="W961" s="200"/>
      <c r="X961" s="200"/>
      <c r="Y961" s="200"/>
      <c r="Z961" s="200"/>
    </row>
    <row r="962" spans="1:26" ht="12.75" customHeight="1" x14ac:dyDescent="0.2">
      <c r="A962" s="530"/>
      <c r="B962" s="530"/>
      <c r="C962" s="530"/>
      <c r="D962" s="531"/>
      <c r="E962" s="531"/>
      <c r="F962" s="531"/>
      <c r="G962" s="531"/>
      <c r="H962" s="531"/>
      <c r="I962" s="531"/>
      <c r="J962" s="531"/>
      <c r="K962" s="531"/>
      <c r="L962" s="531"/>
      <c r="M962" s="531"/>
      <c r="N962" s="531"/>
      <c r="O962" s="530"/>
      <c r="P962" s="200"/>
      <c r="Q962" s="200"/>
      <c r="R962" s="200"/>
      <c r="S962" s="200"/>
      <c r="T962" s="200"/>
      <c r="U962" s="200"/>
      <c r="V962" s="200"/>
      <c r="W962" s="200"/>
      <c r="X962" s="200"/>
      <c r="Y962" s="200"/>
      <c r="Z962" s="200"/>
    </row>
    <row r="963" spans="1:26" ht="12.75" customHeight="1" x14ac:dyDescent="0.2">
      <c r="A963" s="530"/>
      <c r="B963" s="530"/>
      <c r="C963" s="530"/>
      <c r="D963" s="531"/>
      <c r="E963" s="531"/>
      <c r="F963" s="531"/>
      <c r="G963" s="531"/>
      <c r="H963" s="531"/>
      <c r="I963" s="531"/>
      <c r="J963" s="531"/>
      <c r="K963" s="531"/>
      <c r="L963" s="531"/>
      <c r="M963" s="531"/>
      <c r="N963" s="531"/>
      <c r="O963" s="530"/>
      <c r="P963" s="200"/>
      <c r="Q963" s="200"/>
      <c r="R963" s="200"/>
      <c r="S963" s="200"/>
      <c r="T963" s="200"/>
      <c r="U963" s="200"/>
      <c r="V963" s="200"/>
      <c r="W963" s="200"/>
      <c r="X963" s="200"/>
      <c r="Y963" s="200"/>
      <c r="Z963" s="200"/>
    </row>
    <row r="964" spans="1:26" ht="12.75" customHeight="1" x14ac:dyDescent="0.2">
      <c r="A964" s="530"/>
      <c r="B964" s="530"/>
      <c r="C964" s="530"/>
      <c r="D964" s="531"/>
      <c r="E964" s="531"/>
      <c r="F964" s="531"/>
      <c r="G964" s="531"/>
      <c r="H964" s="531"/>
      <c r="I964" s="531"/>
      <c r="J964" s="531"/>
      <c r="K964" s="531"/>
      <c r="L964" s="531"/>
      <c r="M964" s="531"/>
      <c r="N964" s="531"/>
      <c r="O964" s="530"/>
      <c r="P964" s="200"/>
      <c r="Q964" s="200"/>
      <c r="R964" s="200"/>
      <c r="S964" s="200"/>
      <c r="T964" s="200"/>
      <c r="U964" s="200"/>
      <c r="V964" s="200"/>
      <c r="W964" s="200"/>
      <c r="X964" s="200"/>
      <c r="Y964" s="200"/>
      <c r="Z964" s="200"/>
    </row>
    <row r="965" spans="1:26" ht="12.75" customHeight="1" x14ac:dyDescent="0.2">
      <c r="A965" s="530"/>
      <c r="B965" s="530"/>
      <c r="C965" s="530"/>
      <c r="D965" s="531"/>
      <c r="E965" s="531"/>
      <c r="F965" s="531"/>
      <c r="G965" s="531"/>
      <c r="H965" s="531"/>
      <c r="I965" s="531"/>
      <c r="J965" s="531"/>
      <c r="K965" s="531"/>
      <c r="L965" s="531"/>
      <c r="M965" s="531"/>
      <c r="N965" s="531"/>
      <c r="O965" s="530"/>
      <c r="P965" s="200"/>
      <c r="Q965" s="200"/>
      <c r="R965" s="200"/>
      <c r="S965" s="200"/>
      <c r="T965" s="200"/>
      <c r="U965" s="200"/>
      <c r="V965" s="200"/>
      <c r="W965" s="200"/>
      <c r="X965" s="200"/>
      <c r="Y965" s="200"/>
      <c r="Z965" s="200"/>
    </row>
    <row r="966" spans="1:26" ht="12.75" customHeight="1" x14ac:dyDescent="0.2">
      <c r="A966" s="530"/>
      <c r="B966" s="530"/>
      <c r="C966" s="530"/>
      <c r="D966" s="531"/>
      <c r="E966" s="531"/>
      <c r="F966" s="531"/>
      <c r="G966" s="531"/>
      <c r="H966" s="531"/>
      <c r="I966" s="531"/>
      <c r="J966" s="531"/>
      <c r="K966" s="531"/>
      <c r="L966" s="531"/>
      <c r="M966" s="531"/>
      <c r="N966" s="531"/>
      <c r="O966" s="530"/>
      <c r="P966" s="200"/>
      <c r="Q966" s="200"/>
      <c r="R966" s="200"/>
      <c r="S966" s="200"/>
      <c r="T966" s="200"/>
      <c r="U966" s="200"/>
      <c r="V966" s="200"/>
      <c r="W966" s="200"/>
      <c r="X966" s="200"/>
      <c r="Y966" s="200"/>
      <c r="Z966" s="200"/>
    </row>
    <row r="967" spans="1:26" ht="12.75" customHeight="1" x14ac:dyDescent="0.2">
      <c r="A967" s="530"/>
      <c r="B967" s="530"/>
      <c r="C967" s="530"/>
      <c r="D967" s="531"/>
      <c r="E967" s="531"/>
      <c r="F967" s="531"/>
      <c r="G967" s="531"/>
      <c r="H967" s="531"/>
      <c r="I967" s="531"/>
      <c r="J967" s="531"/>
      <c r="K967" s="531"/>
      <c r="L967" s="531"/>
      <c r="M967" s="531"/>
      <c r="N967" s="531"/>
      <c r="O967" s="530"/>
      <c r="P967" s="200"/>
      <c r="Q967" s="200"/>
      <c r="R967" s="200"/>
      <c r="S967" s="200"/>
      <c r="T967" s="200"/>
      <c r="U967" s="200"/>
      <c r="V967" s="200"/>
      <c r="W967" s="200"/>
      <c r="X967" s="200"/>
      <c r="Y967" s="200"/>
      <c r="Z967" s="200"/>
    </row>
    <row r="968" spans="1:26" ht="12.75" customHeight="1" x14ac:dyDescent="0.2">
      <c r="A968" s="530"/>
      <c r="B968" s="530"/>
      <c r="C968" s="530"/>
      <c r="D968" s="531"/>
      <c r="E968" s="531"/>
      <c r="F968" s="531"/>
      <c r="G968" s="531"/>
      <c r="H968" s="531"/>
      <c r="I968" s="531"/>
      <c r="J968" s="531"/>
      <c r="K968" s="531"/>
      <c r="L968" s="531"/>
      <c r="M968" s="531"/>
      <c r="N968" s="531"/>
      <c r="O968" s="530"/>
      <c r="P968" s="200"/>
      <c r="Q968" s="200"/>
      <c r="R968" s="200"/>
      <c r="S968" s="200"/>
      <c r="T968" s="200"/>
      <c r="U968" s="200"/>
      <c r="V968" s="200"/>
      <c r="W968" s="200"/>
      <c r="X968" s="200"/>
      <c r="Y968" s="200"/>
      <c r="Z968" s="200"/>
    </row>
    <row r="969" spans="1:26" ht="12.75" customHeight="1" x14ac:dyDescent="0.2">
      <c r="A969" s="530"/>
      <c r="B969" s="530"/>
      <c r="C969" s="530"/>
      <c r="D969" s="531"/>
      <c r="E969" s="531"/>
      <c r="F969" s="531"/>
      <c r="G969" s="531"/>
      <c r="H969" s="531"/>
      <c r="I969" s="531"/>
      <c r="J969" s="531"/>
      <c r="K969" s="531"/>
      <c r="L969" s="531"/>
      <c r="M969" s="531"/>
      <c r="N969" s="531"/>
      <c r="O969" s="530"/>
      <c r="P969" s="200"/>
      <c r="Q969" s="200"/>
      <c r="R969" s="200"/>
      <c r="S969" s="200"/>
      <c r="T969" s="200"/>
      <c r="U969" s="200"/>
      <c r="V969" s="200"/>
      <c r="W969" s="200"/>
      <c r="X969" s="200"/>
      <c r="Y969" s="200"/>
      <c r="Z969" s="200"/>
    </row>
    <row r="970" spans="1:26" ht="12.75" customHeight="1" x14ac:dyDescent="0.2">
      <c r="A970" s="530"/>
      <c r="B970" s="530"/>
      <c r="C970" s="530"/>
      <c r="D970" s="531"/>
      <c r="E970" s="531"/>
      <c r="F970" s="531"/>
      <c r="G970" s="531"/>
      <c r="H970" s="531"/>
      <c r="I970" s="531"/>
      <c r="J970" s="531"/>
      <c r="K970" s="531"/>
      <c r="L970" s="531"/>
      <c r="M970" s="531"/>
      <c r="N970" s="531"/>
      <c r="O970" s="530"/>
      <c r="P970" s="200"/>
      <c r="Q970" s="200"/>
      <c r="R970" s="200"/>
      <c r="S970" s="200"/>
      <c r="T970" s="200"/>
      <c r="U970" s="200"/>
      <c r="V970" s="200"/>
      <c r="W970" s="200"/>
      <c r="X970" s="200"/>
      <c r="Y970" s="200"/>
      <c r="Z970" s="200"/>
    </row>
    <row r="971" spans="1:26" ht="12.75" customHeight="1" x14ac:dyDescent="0.2">
      <c r="A971" s="530"/>
      <c r="B971" s="530"/>
      <c r="C971" s="530"/>
      <c r="D971" s="531"/>
      <c r="E971" s="531"/>
      <c r="F971" s="531"/>
      <c r="G971" s="531"/>
      <c r="H971" s="531"/>
      <c r="I971" s="531"/>
      <c r="J971" s="531"/>
      <c r="K971" s="531"/>
      <c r="L971" s="531"/>
      <c r="M971" s="531"/>
      <c r="N971" s="531"/>
      <c r="O971" s="530"/>
      <c r="P971" s="200"/>
      <c r="Q971" s="200"/>
      <c r="R971" s="200"/>
      <c r="S971" s="200"/>
      <c r="T971" s="200"/>
      <c r="U971" s="200"/>
      <c r="V971" s="200"/>
      <c r="W971" s="200"/>
      <c r="X971" s="200"/>
      <c r="Y971" s="200"/>
      <c r="Z971" s="200"/>
    </row>
    <row r="972" spans="1:26" ht="12.75" customHeight="1" x14ac:dyDescent="0.2">
      <c r="A972" s="530"/>
      <c r="B972" s="530"/>
      <c r="C972" s="530"/>
      <c r="D972" s="531"/>
      <c r="E972" s="531"/>
      <c r="F972" s="531"/>
      <c r="G972" s="531"/>
      <c r="H972" s="531"/>
      <c r="I972" s="531"/>
      <c r="J972" s="531"/>
      <c r="K972" s="531"/>
      <c r="L972" s="531"/>
      <c r="M972" s="531"/>
      <c r="N972" s="531"/>
      <c r="O972" s="530"/>
      <c r="P972" s="200"/>
      <c r="Q972" s="200"/>
      <c r="R972" s="200"/>
      <c r="S972" s="200"/>
      <c r="T972" s="200"/>
      <c r="U972" s="200"/>
      <c r="V972" s="200"/>
      <c r="W972" s="200"/>
      <c r="X972" s="200"/>
      <c r="Y972" s="200"/>
      <c r="Z972" s="200"/>
    </row>
    <row r="973" spans="1:26" ht="12.75" customHeight="1" x14ac:dyDescent="0.2">
      <c r="A973" s="530"/>
      <c r="B973" s="530"/>
      <c r="C973" s="530"/>
      <c r="D973" s="531"/>
      <c r="E973" s="531"/>
      <c r="F973" s="531"/>
      <c r="G973" s="531"/>
      <c r="H973" s="531"/>
      <c r="I973" s="531"/>
      <c r="J973" s="531"/>
      <c r="K973" s="531"/>
      <c r="L973" s="531"/>
      <c r="M973" s="531"/>
      <c r="N973" s="531"/>
      <c r="O973" s="530"/>
      <c r="P973" s="200"/>
      <c r="Q973" s="200"/>
      <c r="R973" s="200"/>
      <c r="S973" s="200"/>
      <c r="T973" s="200"/>
      <c r="U973" s="200"/>
      <c r="V973" s="200"/>
      <c r="W973" s="200"/>
      <c r="X973" s="200"/>
      <c r="Y973" s="200"/>
      <c r="Z973" s="200"/>
    </row>
    <row r="974" spans="1:26" ht="12.75" customHeight="1" x14ac:dyDescent="0.2">
      <c r="A974" s="530"/>
      <c r="B974" s="530"/>
      <c r="C974" s="530"/>
      <c r="D974" s="531"/>
      <c r="E974" s="531"/>
      <c r="F974" s="531"/>
      <c r="G974" s="531"/>
      <c r="H974" s="531"/>
      <c r="I974" s="531"/>
      <c r="J974" s="531"/>
      <c r="K974" s="531"/>
      <c r="L974" s="531"/>
      <c r="M974" s="531"/>
      <c r="N974" s="531"/>
      <c r="O974" s="530"/>
      <c r="P974" s="200"/>
      <c r="Q974" s="200"/>
      <c r="R974" s="200"/>
      <c r="S974" s="200"/>
      <c r="T974" s="200"/>
      <c r="U974" s="200"/>
      <c r="V974" s="200"/>
      <c r="W974" s="200"/>
      <c r="X974" s="200"/>
      <c r="Y974" s="200"/>
      <c r="Z974" s="200"/>
    </row>
    <row r="975" spans="1:26" ht="12.75" customHeight="1" x14ac:dyDescent="0.2">
      <c r="A975" s="530"/>
      <c r="B975" s="530"/>
      <c r="C975" s="530"/>
      <c r="D975" s="531"/>
      <c r="E975" s="531"/>
      <c r="F975" s="531"/>
      <c r="G975" s="531"/>
      <c r="H975" s="531"/>
      <c r="I975" s="531"/>
      <c r="J975" s="531"/>
      <c r="K975" s="531"/>
      <c r="L975" s="531"/>
      <c r="M975" s="531"/>
      <c r="N975" s="531"/>
      <c r="O975" s="530"/>
      <c r="P975" s="200"/>
      <c r="Q975" s="200"/>
      <c r="R975" s="200"/>
      <c r="S975" s="200"/>
      <c r="T975" s="200"/>
      <c r="U975" s="200"/>
      <c r="V975" s="200"/>
      <c r="W975" s="200"/>
      <c r="X975" s="200"/>
      <c r="Y975" s="200"/>
      <c r="Z975" s="200"/>
    </row>
    <row r="976" spans="1:26" ht="12.75" customHeight="1" x14ac:dyDescent="0.2">
      <c r="A976" s="530"/>
      <c r="B976" s="530"/>
      <c r="C976" s="530"/>
      <c r="D976" s="531"/>
      <c r="E976" s="531"/>
      <c r="F976" s="531"/>
      <c r="G976" s="531"/>
      <c r="H976" s="531"/>
      <c r="I976" s="531"/>
      <c r="J976" s="531"/>
      <c r="K976" s="531"/>
      <c r="L976" s="531"/>
      <c r="M976" s="531"/>
      <c r="N976" s="531"/>
      <c r="O976" s="530"/>
      <c r="P976" s="200"/>
      <c r="Q976" s="200"/>
      <c r="R976" s="200"/>
      <c r="S976" s="200"/>
      <c r="T976" s="200"/>
      <c r="U976" s="200"/>
      <c r="V976" s="200"/>
      <c r="W976" s="200"/>
      <c r="X976" s="200"/>
      <c r="Y976" s="200"/>
      <c r="Z976" s="200"/>
    </row>
    <row r="977" spans="1:26" ht="12.75" customHeight="1" x14ac:dyDescent="0.2">
      <c r="A977" s="530"/>
      <c r="B977" s="530"/>
      <c r="C977" s="530"/>
      <c r="D977" s="531"/>
      <c r="E977" s="531"/>
      <c r="F977" s="531"/>
      <c r="G977" s="531"/>
      <c r="H977" s="531"/>
      <c r="I977" s="531"/>
      <c r="J977" s="531"/>
      <c r="K977" s="531"/>
      <c r="L977" s="531"/>
      <c r="M977" s="531"/>
      <c r="N977" s="531"/>
      <c r="O977" s="530"/>
      <c r="P977" s="200"/>
      <c r="Q977" s="200"/>
      <c r="R977" s="200"/>
      <c r="S977" s="200"/>
      <c r="T977" s="200"/>
      <c r="U977" s="200"/>
      <c r="V977" s="200"/>
      <c r="W977" s="200"/>
      <c r="X977" s="200"/>
      <c r="Y977" s="200"/>
      <c r="Z977" s="200"/>
    </row>
    <row r="978" spans="1:26" ht="12.75" customHeight="1" x14ac:dyDescent="0.2">
      <c r="A978" s="530"/>
      <c r="B978" s="530"/>
      <c r="C978" s="530"/>
      <c r="D978" s="531"/>
      <c r="E978" s="531"/>
      <c r="F978" s="531"/>
      <c r="G978" s="531"/>
      <c r="H978" s="531"/>
      <c r="I978" s="531"/>
      <c r="J978" s="531"/>
      <c r="K978" s="531"/>
      <c r="L978" s="531"/>
      <c r="M978" s="531"/>
      <c r="N978" s="531"/>
      <c r="O978" s="530"/>
      <c r="P978" s="200"/>
      <c r="Q978" s="200"/>
      <c r="R978" s="200"/>
      <c r="S978" s="200"/>
      <c r="T978" s="200"/>
      <c r="U978" s="200"/>
      <c r="V978" s="200"/>
      <c r="W978" s="200"/>
      <c r="X978" s="200"/>
      <c r="Y978" s="200"/>
      <c r="Z978" s="200"/>
    </row>
    <row r="979" spans="1:26" ht="12.75" customHeight="1" x14ac:dyDescent="0.2">
      <c r="A979" s="530"/>
      <c r="B979" s="530"/>
      <c r="C979" s="530"/>
      <c r="D979" s="531"/>
      <c r="E979" s="531"/>
      <c r="F979" s="531"/>
      <c r="G979" s="531"/>
      <c r="H979" s="531"/>
      <c r="I979" s="531"/>
      <c r="J979" s="531"/>
      <c r="K979" s="531"/>
      <c r="L979" s="531"/>
      <c r="M979" s="531"/>
      <c r="N979" s="531"/>
      <c r="O979" s="530"/>
      <c r="P979" s="200"/>
      <c r="Q979" s="200"/>
      <c r="R979" s="200"/>
      <c r="S979" s="200"/>
      <c r="T979" s="200"/>
      <c r="U979" s="200"/>
      <c r="V979" s="200"/>
      <c r="W979" s="200"/>
      <c r="X979" s="200"/>
      <c r="Y979" s="200"/>
      <c r="Z979" s="200"/>
    </row>
    <row r="980" spans="1:26" ht="12.75" customHeight="1" x14ac:dyDescent="0.2">
      <c r="A980" s="530"/>
      <c r="B980" s="530"/>
      <c r="C980" s="530"/>
      <c r="D980" s="531"/>
      <c r="E980" s="531"/>
      <c r="F980" s="531"/>
      <c r="G980" s="531"/>
      <c r="H980" s="531"/>
      <c r="I980" s="531"/>
      <c r="J980" s="531"/>
      <c r="K980" s="531"/>
      <c r="L980" s="531"/>
      <c r="M980" s="531"/>
      <c r="N980" s="531"/>
      <c r="O980" s="530"/>
      <c r="P980" s="200"/>
      <c r="Q980" s="200"/>
      <c r="R980" s="200"/>
      <c r="S980" s="200"/>
      <c r="T980" s="200"/>
      <c r="U980" s="200"/>
      <c r="V980" s="200"/>
      <c r="W980" s="200"/>
      <c r="X980" s="200"/>
      <c r="Y980" s="200"/>
      <c r="Z980" s="200"/>
    </row>
    <row r="981" spans="1:26" ht="12.75" customHeight="1" x14ac:dyDescent="0.2">
      <c r="A981" s="530"/>
      <c r="B981" s="530"/>
      <c r="C981" s="530"/>
      <c r="D981" s="531"/>
      <c r="E981" s="531"/>
      <c r="F981" s="531"/>
      <c r="G981" s="531"/>
      <c r="H981" s="531"/>
      <c r="I981" s="531"/>
      <c r="J981" s="531"/>
      <c r="K981" s="531"/>
      <c r="L981" s="531"/>
      <c r="M981" s="531"/>
      <c r="N981" s="531"/>
      <c r="O981" s="530"/>
      <c r="P981" s="200"/>
      <c r="Q981" s="200"/>
      <c r="R981" s="200"/>
      <c r="S981" s="200"/>
      <c r="T981" s="200"/>
      <c r="U981" s="200"/>
      <c r="V981" s="200"/>
      <c r="W981" s="200"/>
      <c r="X981" s="200"/>
      <c r="Y981" s="200"/>
      <c r="Z981" s="200"/>
    </row>
    <row r="982" spans="1:26" ht="12.75" customHeight="1" x14ac:dyDescent="0.2">
      <c r="A982" s="530"/>
      <c r="B982" s="530"/>
      <c r="C982" s="530"/>
      <c r="D982" s="531"/>
      <c r="E982" s="531"/>
      <c r="F982" s="531"/>
      <c r="G982" s="531"/>
      <c r="H982" s="531"/>
      <c r="I982" s="531"/>
      <c r="J982" s="531"/>
      <c r="K982" s="531"/>
      <c r="L982" s="531"/>
      <c r="M982" s="531"/>
      <c r="N982" s="531"/>
      <c r="O982" s="530"/>
      <c r="P982" s="200"/>
      <c r="Q982" s="200"/>
      <c r="R982" s="200"/>
      <c r="S982" s="200"/>
      <c r="T982" s="200"/>
      <c r="U982" s="200"/>
      <c r="V982" s="200"/>
      <c r="W982" s="200"/>
      <c r="X982" s="200"/>
      <c r="Y982" s="200"/>
      <c r="Z982" s="200"/>
    </row>
    <row r="983" spans="1:26" ht="12.75" customHeight="1" x14ac:dyDescent="0.2">
      <c r="A983" s="530"/>
      <c r="B983" s="530"/>
      <c r="C983" s="530"/>
      <c r="D983" s="531"/>
      <c r="E983" s="531"/>
      <c r="F983" s="531"/>
      <c r="G983" s="531"/>
      <c r="H983" s="531"/>
      <c r="I983" s="531"/>
      <c r="J983" s="531"/>
      <c r="K983" s="531"/>
      <c r="L983" s="531"/>
      <c r="M983" s="531"/>
      <c r="N983" s="531"/>
      <c r="O983" s="530"/>
      <c r="P983" s="200"/>
      <c r="Q983" s="200"/>
      <c r="R983" s="200"/>
      <c r="S983" s="200"/>
      <c r="T983" s="200"/>
      <c r="U983" s="200"/>
      <c r="V983" s="200"/>
      <c r="W983" s="200"/>
      <c r="X983" s="200"/>
      <c r="Y983" s="200"/>
      <c r="Z983" s="200"/>
    </row>
    <row r="984" spans="1:26" ht="12.75" customHeight="1" x14ac:dyDescent="0.2">
      <c r="A984" s="530"/>
      <c r="B984" s="530"/>
      <c r="C984" s="530"/>
      <c r="D984" s="531"/>
      <c r="E984" s="531"/>
      <c r="F984" s="531"/>
      <c r="G984" s="531"/>
      <c r="H984" s="531"/>
      <c r="I984" s="531"/>
      <c r="J984" s="531"/>
      <c r="K984" s="531"/>
      <c r="L984" s="531"/>
      <c r="M984" s="531"/>
      <c r="N984" s="531"/>
      <c r="O984" s="530"/>
      <c r="P984" s="200"/>
      <c r="Q984" s="200"/>
      <c r="R984" s="200"/>
      <c r="S984" s="200"/>
      <c r="T984" s="200"/>
      <c r="U984" s="200"/>
      <c r="V984" s="200"/>
      <c r="W984" s="200"/>
      <c r="X984" s="200"/>
      <c r="Y984" s="200"/>
      <c r="Z984" s="200"/>
    </row>
    <row r="985" spans="1:26" ht="12.75" customHeight="1" x14ac:dyDescent="0.2">
      <c r="A985" s="530"/>
      <c r="B985" s="530"/>
      <c r="C985" s="530"/>
      <c r="D985" s="531"/>
      <c r="E985" s="531"/>
      <c r="F985" s="531"/>
      <c r="G985" s="531"/>
      <c r="H985" s="531"/>
      <c r="I985" s="531"/>
      <c r="J985" s="531"/>
      <c r="K985" s="531"/>
      <c r="L985" s="531"/>
      <c r="M985" s="531"/>
      <c r="N985" s="531"/>
      <c r="O985" s="530"/>
      <c r="P985" s="200"/>
      <c r="Q985" s="200"/>
      <c r="R985" s="200"/>
      <c r="S985" s="200"/>
      <c r="T985" s="200"/>
      <c r="U985" s="200"/>
      <c r="V985" s="200"/>
      <c r="W985" s="200"/>
      <c r="X985" s="200"/>
      <c r="Y985" s="200"/>
      <c r="Z985" s="200"/>
    </row>
    <row r="986" spans="1:26" ht="12.75" customHeight="1" x14ac:dyDescent="0.2">
      <c r="A986" s="530"/>
      <c r="B986" s="530"/>
      <c r="C986" s="530"/>
      <c r="D986" s="531"/>
      <c r="E986" s="531"/>
      <c r="F986" s="531"/>
      <c r="G986" s="531"/>
      <c r="H986" s="531"/>
      <c r="I986" s="531"/>
      <c r="J986" s="531"/>
      <c r="K986" s="531"/>
      <c r="L986" s="531"/>
      <c r="M986" s="531"/>
      <c r="N986" s="531"/>
      <c r="O986" s="530"/>
      <c r="P986" s="200"/>
      <c r="Q986" s="200"/>
      <c r="R986" s="200"/>
      <c r="S986" s="200"/>
      <c r="T986" s="200"/>
      <c r="U986" s="200"/>
      <c r="V986" s="200"/>
      <c r="W986" s="200"/>
      <c r="X986" s="200"/>
      <c r="Y986" s="200"/>
      <c r="Z986" s="200"/>
    </row>
    <row r="987" spans="1:26" ht="12.75" customHeight="1" x14ac:dyDescent="0.2">
      <c r="A987" s="530"/>
      <c r="B987" s="530"/>
      <c r="C987" s="530"/>
      <c r="D987" s="531"/>
      <c r="E987" s="531"/>
      <c r="F987" s="531"/>
      <c r="G987" s="531"/>
      <c r="H987" s="531"/>
      <c r="I987" s="531"/>
      <c r="J987" s="531"/>
      <c r="K987" s="531"/>
      <c r="L987" s="531"/>
      <c r="M987" s="531"/>
      <c r="N987" s="531"/>
      <c r="O987" s="530"/>
      <c r="P987" s="200"/>
      <c r="Q987" s="200"/>
      <c r="R987" s="200"/>
      <c r="S987" s="200"/>
      <c r="T987" s="200"/>
      <c r="U987" s="200"/>
      <c r="V987" s="200"/>
      <c r="W987" s="200"/>
      <c r="X987" s="200"/>
      <c r="Y987" s="200"/>
      <c r="Z987" s="200"/>
    </row>
    <row r="988" spans="1:26" ht="12.75" customHeight="1" x14ac:dyDescent="0.2">
      <c r="A988" s="530"/>
      <c r="B988" s="530"/>
      <c r="C988" s="530"/>
      <c r="D988" s="531"/>
      <c r="E988" s="531"/>
      <c r="F988" s="531"/>
      <c r="G988" s="531"/>
      <c r="H988" s="531"/>
      <c r="I988" s="531"/>
      <c r="J988" s="531"/>
      <c r="K988" s="531"/>
      <c r="L988" s="531"/>
      <c r="M988" s="531"/>
      <c r="N988" s="531"/>
      <c r="O988" s="530"/>
      <c r="P988" s="200"/>
      <c r="Q988" s="200"/>
      <c r="R988" s="200"/>
      <c r="S988" s="200"/>
      <c r="T988" s="200"/>
      <c r="U988" s="200"/>
      <c r="V988" s="200"/>
      <c r="W988" s="200"/>
      <c r="X988" s="200"/>
      <c r="Y988" s="200"/>
      <c r="Z988" s="200"/>
    </row>
    <row r="989" spans="1:26" ht="12.75" customHeight="1" x14ac:dyDescent="0.2">
      <c r="A989" s="530"/>
      <c r="B989" s="530"/>
      <c r="C989" s="530"/>
      <c r="D989" s="531"/>
      <c r="E989" s="531"/>
      <c r="F989" s="531"/>
      <c r="G989" s="531"/>
      <c r="H989" s="531"/>
      <c r="I989" s="531"/>
      <c r="J989" s="531"/>
      <c r="K989" s="531"/>
      <c r="L989" s="531"/>
      <c r="M989" s="531"/>
      <c r="N989" s="531"/>
      <c r="O989" s="530"/>
      <c r="P989" s="200"/>
      <c r="Q989" s="200"/>
      <c r="R989" s="200"/>
      <c r="S989" s="200"/>
      <c r="T989" s="200"/>
      <c r="U989" s="200"/>
      <c r="V989" s="200"/>
      <c r="W989" s="200"/>
      <c r="X989" s="200"/>
      <c r="Y989" s="200"/>
      <c r="Z989" s="200"/>
    </row>
    <row r="990" spans="1:26" ht="12.75" customHeight="1" x14ac:dyDescent="0.2">
      <c r="A990" s="530"/>
      <c r="B990" s="530"/>
      <c r="C990" s="530"/>
      <c r="D990" s="531"/>
      <c r="E990" s="531"/>
      <c r="F990" s="531"/>
      <c r="G990" s="531"/>
      <c r="H990" s="531"/>
      <c r="I990" s="531"/>
      <c r="J990" s="531"/>
      <c r="K990" s="531"/>
      <c r="L990" s="531"/>
      <c r="M990" s="531"/>
      <c r="N990" s="531"/>
      <c r="O990" s="530"/>
      <c r="P990" s="200"/>
      <c r="Q990" s="200"/>
      <c r="R990" s="200"/>
      <c r="S990" s="200"/>
      <c r="T990" s="200"/>
      <c r="U990" s="200"/>
      <c r="V990" s="200"/>
      <c r="W990" s="200"/>
      <c r="X990" s="200"/>
      <c r="Y990" s="200"/>
      <c r="Z990" s="200"/>
    </row>
    <row r="991" spans="1:26" ht="12.75" customHeight="1" x14ac:dyDescent="0.2">
      <c r="A991" s="530"/>
      <c r="B991" s="530"/>
      <c r="C991" s="530"/>
      <c r="D991" s="531"/>
      <c r="E991" s="531"/>
      <c r="F991" s="531"/>
      <c r="G991" s="531"/>
      <c r="H991" s="531"/>
      <c r="I991" s="531"/>
      <c r="J991" s="531"/>
      <c r="K991" s="531"/>
      <c r="L991" s="531"/>
      <c r="M991" s="531"/>
      <c r="N991" s="531"/>
      <c r="O991" s="530"/>
      <c r="P991" s="200"/>
      <c r="Q991" s="200"/>
      <c r="R991" s="200"/>
      <c r="S991" s="200"/>
      <c r="T991" s="200"/>
      <c r="U991" s="200"/>
      <c r="V991" s="200"/>
      <c r="W991" s="200"/>
      <c r="X991" s="200"/>
      <c r="Y991" s="200"/>
      <c r="Z991" s="200"/>
    </row>
    <row r="992" spans="1:26" ht="12.75" customHeight="1" x14ac:dyDescent="0.2">
      <c r="A992" s="530"/>
      <c r="B992" s="530"/>
      <c r="C992" s="530"/>
      <c r="D992" s="531"/>
      <c r="E992" s="531"/>
      <c r="F992" s="531"/>
      <c r="G992" s="531"/>
      <c r="H992" s="531"/>
      <c r="I992" s="531"/>
      <c r="J992" s="531"/>
      <c r="K992" s="531"/>
      <c r="L992" s="531"/>
      <c r="M992" s="531"/>
      <c r="N992" s="531"/>
      <c r="O992" s="530"/>
      <c r="P992" s="200"/>
      <c r="Q992" s="200"/>
      <c r="R992" s="200"/>
      <c r="S992" s="200"/>
      <c r="T992" s="200"/>
      <c r="U992" s="200"/>
      <c r="V992" s="200"/>
      <c r="W992" s="200"/>
      <c r="X992" s="200"/>
      <c r="Y992" s="200"/>
      <c r="Z992" s="200"/>
    </row>
    <row r="993" spans="1:26" ht="12.75" customHeight="1" x14ac:dyDescent="0.2">
      <c r="A993" s="530"/>
      <c r="B993" s="530"/>
      <c r="C993" s="530"/>
      <c r="D993" s="531"/>
      <c r="E993" s="531"/>
      <c r="F993" s="531"/>
      <c r="G993" s="531"/>
      <c r="H993" s="531"/>
      <c r="I993" s="531"/>
      <c r="J993" s="531"/>
      <c r="K993" s="531"/>
      <c r="L993" s="531"/>
      <c r="M993" s="531"/>
      <c r="N993" s="531"/>
      <c r="O993" s="530"/>
      <c r="P993" s="200"/>
      <c r="Q993" s="200"/>
      <c r="R993" s="200"/>
      <c r="S993" s="200"/>
      <c r="T993" s="200"/>
      <c r="U993" s="200"/>
      <c r="V993" s="200"/>
      <c r="W993" s="200"/>
      <c r="X993" s="200"/>
      <c r="Y993" s="200"/>
      <c r="Z993" s="200"/>
    </row>
    <row r="994" spans="1:26" ht="12.75" customHeight="1" x14ac:dyDescent="0.2">
      <c r="A994" s="530"/>
      <c r="B994" s="530"/>
      <c r="C994" s="530"/>
      <c r="D994" s="531"/>
      <c r="E994" s="531"/>
      <c r="F994" s="531"/>
      <c r="G994" s="531"/>
      <c r="H994" s="531"/>
      <c r="I994" s="531"/>
      <c r="J994" s="531"/>
      <c r="K994" s="531"/>
      <c r="L994" s="531"/>
      <c r="M994" s="531"/>
      <c r="N994" s="531"/>
      <c r="O994" s="530"/>
      <c r="P994" s="200"/>
      <c r="Q994" s="200"/>
      <c r="R994" s="200"/>
      <c r="S994" s="200"/>
      <c r="T994" s="200"/>
      <c r="U994" s="200"/>
      <c r="V994" s="200"/>
      <c r="W994" s="200"/>
      <c r="X994" s="200"/>
      <c r="Y994" s="200"/>
      <c r="Z994" s="200"/>
    </row>
    <row r="995" spans="1:26" ht="12.75" customHeight="1" x14ac:dyDescent="0.2">
      <c r="A995" s="530"/>
      <c r="B995" s="530"/>
      <c r="C995" s="530"/>
      <c r="D995" s="531"/>
      <c r="E995" s="531"/>
      <c r="F995" s="531"/>
      <c r="G995" s="531"/>
      <c r="H995" s="531"/>
      <c r="I995" s="531"/>
      <c r="J995" s="531"/>
      <c r="K995" s="531"/>
      <c r="L995" s="531"/>
      <c r="M995" s="531"/>
      <c r="N995" s="531"/>
      <c r="O995" s="530"/>
      <c r="P995" s="200"/>
      <c r="Q995" s="200"/>
      <c r="R995" s="200"/>
      <c r="S995" s="200"/>
      <c r="T995" s="200"/>
      <c r="U995" s="200"/>
      <c r="V995" s="200"/>
      <c r="W995" s="200"/>
      <c r="X995" s="200"/>
      <c r="Y995" s="200"/>
      <c r="Z995" s="200"/>
    </row>
    <row r="996" spans="1:26" ht="12.75" customHeight="1" x14ac:dyDescent="0.2">
      <c r="A996" s="530"/>
      <c r="B996" s="530"/>
      <c r="C996" s="530"/>
      <c r="D996" s="531"/>
      <c r="E996" s="531"/>
      <c r="F996" s="531"/>
      <c r="G996" s="531"/>
      <c r="H996" s="531"/>
      <c r="I996" s="531"/>
      <c r="J996" s="531"/>
      <c r="K996" s="531"/>
      <c r="L996" s="531"/>
      <c r="M996" s="531"/>
      <c r="N996" s="531"/>
      <c r="O996" s="530"/>
      <c r="P996" s="200"/>
      <c r="Q996" s="200"/>
      <c r="R996" s="200"/>
      <c r="S996" s="200"/>
      <c r="T996" s="200"/>
      <c r="U996" s="200"/>
      <c r="V996" s="200"/>
      <c r="W996" s="200"/>
      <c r="X996" s="200"/>
      <c r="Y996" s="200"/>
      <c r="Z996" s="200"/>
    </row>
    <row r="997" spans="1:26" ht="12.75" customHeight="1" x14ac:dyDescent="0.2">
      <c r="A997" s="530"/>
      <c r="B997" s="530"/>
      <c r="C997" s="530"/>
      <c r="D997" s="531"/>
      <c r="E997" s="531"/>
      <c r="F997" s="531"/>
      <c r="G997" s="531"/>
      <c r="H997" s="531"/>
      <c r="I997" s="531"/>
      <c r="J997" s="531"/>
      <c r="K997" s="531"/>
      <c r="L997" s="531"/>
      <c r="M997" s="531"/>
      <c r="N997" s="531"/>
      <c r="O997" s="530"/>
      <c r="P997" s="200"/>
      <c r="Q997" s="200"/>
      <c r="R997" s="200"/>
      <c r="S997" s="200"/>
      <c r="T997" s="200"/>
      <c r="U997" s="200"/>
      <c r="V997" s="200"/>
      <c r="W997" s="200"/>
      <c r="X997" s="200"/>
      <c r="Y997" s="200"/>
      <c r="Z997" s="200"/>
    </row>
    <row r="998" spans="1:26" ht="12.75" customHeight="1" x14ac:dyDescent="0.2">
      <c r="A998" s="530"/>
      <c r="B998" s="530"/>
      <c r="C998" s="530"/>
      <c r="D998" s="531"/>
      <c r="E998" s="531"/>
      <c r="F998" s="531"/>
      <c r="G998" s="531"/>
      <c r="H998" s="531"/>
      <c r="I998" s="531"/>
      <c r="J998" s="531"/>
      <c r="K998" s="531"/>
      <c r="L998" s="531"/>
      <c r="M998" s="531"/>
      <c r="N998" s="531"/>
      <c r="O998" s="530"/>
      <c r="P998" s="200"/>
      <c r="Q998" s="200"/>
      <c r="R998" s="200"/>
      <c r="S998" s="200"/>
      <c r="T998" s="200"/>
      <c r="U998" s="200"/>
      <c r="V998" s="200"/>
      <c r="W998" s="200"/>
      <c r="X998" s="200"/>
      <c r="Y998" s="200"/>
      <c r="Z998" s="200"/>
    </row>
  </sheetData>
  <mergeCells count="6">
    <mergeCell ref="B24:O24"/>
    <mergeCell ref="B2:O2"/>
    <mergeCell ref="B3:O3"/>
    <mergeCell ref="B13:O13"/>
    <mergeCell ref="B14:O14"/>
    <mergeCell ref="B23:O23"/>
  </mergeCells>
  <hyperlinks>
    <hyperlink ref="P2" location="Índice!A54" display="Volver"/>
  </hyperlinks>
  <pageMargins left="0.70866141732283472" right="0.70866141732283472" top="0.74803149606299213" bottom="0.74803149606299213" header="0" footer="0"/>
  <pageSetup paperSize="14" orientation="landscape" r:id="rId1"/>
  <ignoredErrors>
    <ignoredError sqref="O6:O10 O17:O21 O27:O31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B1:AA998"/>
  <sheetViews>
    <sheetView showGridLines="0" zoomScale="90" zoomScaleNormal="90" workbookViewId="0"/>
  </sheetViews>
  <sheetFormatPr baseColWidth="10" defaultColWidth="11.42578125" defaultRowHeight="15" customHeight="1" x14ac:dyDescent="0.2"/>
  <cols>
    <col min="1" max="1" width="3.42578125" style="677" customWidth="1"/>
    <col min="2" max="2" width="16.140625" style="677" customWidth="1"/>
    <col min="3" max="9" width="10.85546875" style="677" customWidth="1"/>
    <col min="10" max="10" width="12.42578125" style="677" customWidth="1"/>
    <col min="11" max="11" width="16.42578125" style="677" bestFit="1" customWidth="1"/>
    <col min="12" max="13" width="10.85546875" style="677" customWidth="1"/>
    <col min="14" max="14" width="15.85546875" style="677" customWidth="1"/>
    <col min="15" max="15" width="14.7109375" style="677" customWidth="1"/>
    <col min="16" max="27" width="10.85546875" style="677" customWidth="1"/>
    <col min="28" max="16384" width="11.42578125" style="677"/>
  </cols>
  <sheetData>
    <row r="1" spans="2:27" ht="42" customHeight="1" x14ac:dyDescent="0.2"/>
    <row r="2" spans="2:27" ht="19.5" customHeight="1" x14ac:dyDescent="0.25">
      <c r="B2" s="1289" t="s">
        <v>994</v>
      </c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  <c r="P2" s="297" t="s">
        <v>307</v>
      </c>
      <c r="Q2" s="676"/>
      <c r="R2" s="676"/>
      <c r="S2" s="676"/>
      <c r="T2" s="676"/>
      <c r="U2" s="676"/>
      <c r="V2" s="676"/>
      <c r="W2" s="676"/>
      <c r="X2" s="676"/>
      <c r="Y2" s="676"/>
      <c r="Z2" s="676"/>
      <c r="AA2" s="676"/>
    </row>
    <row r="3" spans="2:27" ht="12.75" customHeight="1" x14ac:dyDescent="0.25">
      <c r="B3" s="1289" t="s">
        <v>1015</v>
      </c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676"/>
      <c r="Q3" s="676"/>
      <c r="R3" s="676"/>
      <c r="S3" s="676"/>
      <c r="T3" s="676"/>
      <c r="U3" s="676"/>
      <c r="V3" s="676"/>
      <c r="W3" s="676"/>
      <c r="X3" s="676"/>
      <c r="Y3" s="676"/>
      <c r="Z3" s="676"/>
      <c r="AA3" s="676"/>
    </row>
    <row r="4" spans="2:27" ht="12.75" customHeight="1" x14ac:dyDescent="0.2">
      <c r="B4" s="520"/>
      <c r="C4" s="519"/>
      <c r="D4" s="523"/>
      <c r="E4" s="523"/>
      <c r="F4" s="521"/>
      <c r="G4" s="521"/>
      <c r="H4" s="521"/>
      <c r="I4" s="521"/>
      <c r="J4" s="521"/>
      <c r="K4" s="521"/>
      <c r="L4" s="521"/>
      <c r="M4" s="521"/>
      <c r="N4" s="521"/>
      <c r="O4" s="835"/>
      <c r="P4" s="676"/>
      <c r="Q4" s="676"/>
      <c r="R4" s="676"/>
      <c r="S4" s="676"/>
      <c r="T4" s="676"/>
      <c r="U4" s="676"/>
      <c r="V4" s="676"/>
      <c r="W4" s="676"/>
      <c r="X4" s="676"/>
      <c r="Y4" s="676"/>
      <c r="Z4" s="676"/>
      <c r="AA4" s="676"/>
    </row>
    <row r="5" spans="2:27" ht="12.75" customHeight="1" x14ac:dyDescent="0.2">
      <c r="B5" s="836" t="s">
        <v>258</v>
      </c>
      <c r="C5" s="532" t="s">
        <v>3</v>
      </c>
      <c r="D5" s="532" t="s">
        <v>4</v>
      </c>
      <c r="E5" s="532" t="s">
        <v>5</v>
      </c>
      <c r="F5" s="532" t="s">
        <v>6</v>
      </c>
      <c r="G5" s="532" t="s">
        <v>7</v>
      </c>
      <c r="H5" s="532" t="s">
        <v>8</v>
      </c>
      <c r="I5" s="532" t="s">
        <v>9</v>
      </c>
      <c r="J5" s="532" t="s">
        <v>10</v>
      </c>
      <c r="K5" s="532" t="s">
        <v>11</v>
      </c>
      <c r="L5" s="532" t="s">
        <v>12</v>
      </c>
      <c r="M5" s="532" t="s">
        <v>13</v>
      </c>
      <c r="N5" s="532" t="s">
        <v>14</v>
      </c>
      <c r="O5" s="532" t="s">
        <v>15</v>
      </c>
      <c r="P5" s="204"/>
      <c r="Q5" s="680"/>
      <c r="R5" s="680"/>
      <c r="S5" s="680"/>
      <c r="T5" s="680"/>
      <c r="U5" s="680"/>
      <c r="V5" s="680"/>
      <c r="W5" s="680"/>
      <c r="X5" s="680"/>
      <c r="Y5" s="680"/>
      <c r="Z5" s="680"/>
      <c r="AA5" s="680"/>
    </row>
    <row r="6" spans="2:27" ht="12.75" customHeight="1" x14ac:dyDescent="0.2">
      <c r="B6" s="837" t="s">
        <v>257</v>
      </c>
      <c r="C6" s="826">
        <v>398311</v>
      </c>
      <c r="D6" s="826">
        <v>398402</v>
      </c>
      <c r="E6" s="826">
        <v>398453</v>
      </c>
      <c r="F6" s="826">
        <v>398259</v>
      </c>
      <c r="G6" s="826">
        <v>398720</v>
      </c>
      <c r="H6" s="826">
        <v>399189</v>
      </c>
      <c r="I6" s="826">
        <v>399499</v>
      </c>
      <c r="J6" s="826">
        <v>400794</v>
      </c>
      <c r="K6" s="826">
        <v>401073</v>
      </c>
      <c r="L6" s="826">
        <v>401482</v>
      </c>
      <c r="M6" s="826">
        <v>401626</v>
      </c>
      <c r="N6" s="826">
        <v>398904</v>
      </c>
      <c r="O6" s="826">
        <v>399559</v>
      </c>
      <c r="P6" s="676"/>
      <c r="Q6" s="676"/>
      <c r="R6" s="676"/>
      <c r="S6" s="676"/>
      <c r="T6" s="676"/>
      <c r="U6" s="676"/>
      <c r="V6" s="676"/>
      <c r="W6" s="676"/>
      <c r="X6" s="676"/>
      <c r="Y6" s="676"/>
      <c r="Z6" s="676"/>
      <c r="AA6" s="676"/>
    </row>
    <row r="7" spans="2:27" ht="12.75" customHeight="1" x14ac:dyDescent="0.2">
      <c r="B7" s="837" t="s">
        <v>995</v>
      </c>
      <c r="C7" s="826">
        <v>239835</v>
      </c>
      <c r="D7" s="826">
        <v>206120</v>
      </c>
      <c r="E7" s="826">
        <v>204970</v>
      </c>
      <c r="F7" s="826">
        <v>203467</v>
      </c>
      <c r="G7" s="826">
        <v>202770</v>
      </c>
      <c r="H7" s="826">
        <v>201797</v>
      </c>
      <c r="I7" s="826">
        <v>201218</v>
      </c>
      <c r="J7" s="826">
        <v>200429</v>
      </c>
      <c r="K7" s="826">
        <v>197970</v>
      </c>
      <c r="L7" s="826">
        <v>197681</v>
      </c>
      <c r="M7" s="826">
        <v>197255</v>
      </c>
      <c r="N7" s="826">
        <v>196845</v>
      </c>
      <c r="O7" s="826">
        <v>204196</v>
      </c>
      <c r="P7" s="676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</row>
    <row r="8" spans="2:27" ht="12.75" customHeight="1" x14ac:dyDescent="0.2">
      <c r="B8" s="837" t="s">
        <v>255</v>
      </c>
      <c r="C8" s="826">
        <v>672884</v>
      </c>
      <c r="D8" s="826">
        <v>668578</v>
      </c>
      <c r="E8" s="826">
        <v>669391</v>
      </c>
      <c r="F8" s="826">
        <v>668830</v>
      </c>
      <c r="G8" s="826">
        <v>666161</v>
      </c>
      <c r="H8" s="826">
        <v>665929</v>
      </c>
      <c r="I8" s="826">
        <v>666077</v>
      </c>
      <c r="J8" s="826">
        <v>673390</v>
      </c>
      <c r="K8" s="826">
        <v>672566</v>
      </c>
      <c r="L8" s="826">
        <v>672553</v>
      </c>
      <c r="M8" s="826">
        <v>672590</v>
      </c>
      <c r="N8" s="826">
        <v>674091</v>
      </c>
      <c r="O8" s="826">
        <v>670253</v>
      </c>
      <c r="P8" s="676"/>
      <c r="Q8" s="676"/>
      <c r="R8" s="676"/>
      <c r="S8" s="676"/>
      <c r="T8" s="676"/>
      <c r="U8" s="676"/>
      <c r="V8" s="676"/>
      <c r="W8" s="676"/>
      <c r="X8" s="676"/>
      <c r="Y8" s="676"/>
      <c r="Z8" s="676"/>
      <c r="AA8" s="676"/>
    </row>
    <row r="9" spans="2:27" ht="12.75" customHeight="1" x14ac:dyDescent="0.2">
      <c r="B9" s="837" t="s">
        <v>267</v>
      </c>
      <c r="C9" s="826">
        <v>131587</v>
      </c>
      <c r="D9" s="826">
        <v>131615</v>
      </c>
      <c r="E9" s="826">
        <v>131737</v>
      </c>
      <c r="F9" s="826">
        <v>131073</v>
      </c>
      <c r="G9" s="826">
        <v>131454</v>
      </c>
      <c r="H9" s="826">
        <v>131183</v>
      </c>
      <c r="I9" s="826">
        <v>131078</v>
      </c>
      <c r="J9" s="826">
        <v>130634</v>
      </c>
      <c r="K9" s="826">
        <v>131362</v>
      </c>
      <c r="L9" s="826">
        <v>132009</v>
      </c>
      <c r="M9" s="826">
        <v>132507</v>
      </c>
      <c r="N9" s="826">
        <v>133354</v>
      </c>
      <c r="O9" s="826">
        <v>131632</v>
      </c>
      <c r="P9" s="676"/>
      <c r="Q9" s="676"/>
      <c r="R9" s="676"/>
      <c r="S9" s="676"/>
      <c r="T9" s="676"/>
      <c r="U9" s="676"/>
      <c r="V9" s="676"/>
      <c r="W9" s="676"/>
      <c r="X9" s="676"/>
      <c r="Y9" s="676"/>
      <c r="Z9" s="676"/>
      <c r="AA9" s="676"/>
    </row>
    <row r="10" spans="2:27" ht="12.75" customHeight="1" x14ac:dyDescent="0.2">
      <c r="B10" s="838" t="s">
        <v>34</v>
      </c>
      <c r="C10" s="828">
        <v>1442617</v>
      </c>
      <c r="D10" s="828">
        <v>1404715</v>
      </c>
      <c r="E10" s="828">
        <v>1404551</v>
      </c>
      <c r="F10" s="828">
        <v>1401629</v>
      </c>
      <c r="G10" s="828">
        <v>1399105</v>
      </c>
      <c r="H10" s="828">
        <v>1398098</v>
      </c>
      <c r="I10" s="828">
        <v>1397872</v>
      </c>
      <c r="J10" s="828">
        <v>1405247</v>
      </c>
      <c r="K10" s="828">
        <v>1402971</v>
      </c>
      <c r="L10" s="828">
        <v>1403725</v>
      </c>
      <c r="M10" s="828">
        <v>1403978</v>
      </c>
      <c r="N10" s="828">
        <v>1403194</v>
      </c>
      <c r="O10" s="828">
        <v>1405641</v>
      </c>
      <c r="P10" s="676"/>
      <c r="Q10" s="676"/>
      <c r="R10" s="676"/>
      <c r="S10" s="676"/>
      <c r="T10" s="676"/>
      <c r="U10" s="676"/>
      <c r="V10" s="676"/>
      <c r="W10" s="676"/>
      <c r="X10" s="676"/>
      <c r="Y10" s="676"/>
      <c r="Z10" s="676"/>
      <c r="AA10" s="676"/>
    </row>
    <row r="11" spans="2:27" ht="12.75" customHeight="1" x14ac:dyDescent="0.25">
      <c r="B11" s="533"/>
      <c r="C11" s="299"/>
      <c r="D11" s="299"/>
      <c r="E11" s="299"/>
      <c r="F11" s="299"/>
      <c r="G11" s="832"/>
      <c r="H11" s="832"/>
      <c r="I11" s="832"/>
      <c r="J11" s="832"/>
      <c r="K11" s="299"/>
      <c r="L11" s="521"/>
      <c r="M11" s="534"/>
      <c r="N11" s="534"/>
      <c r="O11" s="839"/>
      <c r="P11" s="676"/>
      <c r="Q11" s="676"/>
      <c r="R11" s="676"/>
      <c r="S11" s="676"/>
      <c r="T11" s="676"/>
      <c r="U11" s="676"/>
      <c r="V11" s="676"/>
      <c r="W11" s="676"/>
      <c r="X11" s="676"/>
      <c r="Y11" s="676"/>
      <c r="Z11" s="676"/>
      <c r="AA11" s="676"/>
    </row>
    <row r="12" spans="2:27" ht="24.75" customHeight="1" x14ac:dyDescent="0.2">
      <c r="B12" s="840"/>
      <c r="C12" s="524"/>
      <c r="D12" s="524"/>
      <c r="E12" s="524"/>
      <c r="F12" s="524"/>
      <c r="G12" s="524"/>
      <c r="H12" s="524"/>
      <c r="I12" s="524"/>
      <c r="J12" s="524"/>
      <c r="K12" s="524"/>
      <c r="L12" s="524"/>
      <c r="M12" s="524"/>
      <c r="N12" s="524"/>
      <c r="O12" s="841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</row>
    <row r="13" spans="2:27" ht="12.75" customHeight="1" x14ac:dyDescent="0.25">
      <c r="B13" s="1291" t="s">
        <v>996</v>
      </c>
      <c r="C13" s="1292"/>
      <c r="D13" s="1292"/>
      <c r="E13" s="1292"/>
      <c r="F13" s="1292"/>
      <c r="G13" s="1292"/>
      <c r="H13" s="1292"/>
      <c r="I13" s="1292"/>
      <c r="J13" s="1292"/>
      <c r="K13" s="1292"/>
      <c r="L13" s="1292"/>
      <c r="M13" s="1292"/>
      <c r="N13" s="1292"/>
      <c r="O13" s="1292"/>
      <c r="P13" s="676"/>
      <c r="Q13" s="676"/>
      <c r="R13" s="676"/>
      <c r="S13" s="676"/>
      <c r="T13" s="676"/>
      <c r="U13" s="676"/>
      <c r="V13" s="676"/>
      <c r="W13" s="676"/>
      <c r="X13" s="676"/>
      <c r="Y13" s="676"/>
      <c r="Z13" s="676"/>
      <c r="AA13" s="676"/>
    </row>
    <row r="14" spans="2:27" ht="13.5" customHeight="1" x14ac:dyDescent="0.25">
      <c r="B14" s="1291" t="s">
        <v>1015</v>
      </c>
      <c r="C14" s="1292"/>
      <c r="D14" s="1292"/>
      <c r="E14" s="1292"/>
      <c r="F14" s="1292"/>
      <c r="G14" s="1292"/>
      <c r="H14" s="1292"/>
      <c r="I14" s="1292"/>
      <c r="J14" s="1292"/>
      <c r="K14" s="1292"/>
      <c r="L14" s="1292"/>
      <c r="M14" s="1292"/>
      <c r="N14" s="1292"/>
      <c r="O14" s="1292"/>
      <c r="R14" s="676"/>
      <c r="S14" s="676"/>
      <c r="T14" s="676"/>
      <c r="U14" s="676"/>
      <c r="V14" s="676"/>
      <c r="W14" s="676"/>
      <c r="X14" s="676"/>
      <c r="Y14" s="676"/>
      <c r="Z14" s="676"/>
      <c r="AA14" s="676"/>
    </row>
    <row r="15" spans="2:27" ht="12.75" customHeight="1" x14ac:dyDescent="0.2">
      <c r="B15" s="524"/>
      <c r="C15" s="521"/>
      <c r="D15" s="526"/>
      <c r="E15" s="526"/>
      <c r="F15" s="526"/>
      <c r="G15" s="526"/>
      <c r="H15" s="526"/>
      <c r="I15" s="832"/>
      <c r="J15" s="526"/>
      <c r="K15" s="526"/>
      <c r="L15" s="526"/>
      <c r="M15" s="526"/>
      <c r="N15" s="832"/>
      <c r="O15" s="835"/>
      <c r="V15" s="676"/>
      <c r="W15" s="676"/>
      <c r="X15" s="676"/>
      <c r="Y15" s="676"/>
      <c r="Z15" s="676"/>
      <c r="AA15" s="676"/>
    </row>
    <row r="16" spans="2:27" ht="12.75" customHeight="1" x14ac:dyDescent="0.2">
      <c r="B16" s="842" t="s">
        <v>258</v>
      </c>
      <c r="C16" s="834" t="s">
        <v>3</v>
      </c>
      <c r="D16" s="834" t="s">
        <v>4</v>
      </c>
      <c r="E16" s="834" t="s">
        <v>5</v>
      </c>
      <c r="F16" s="834" t="s">
        <v>6</v>
      </c>
      <c r="G16" s="834" t="s">
        <v>7</v>
      </c>
      <c r="H16" s="834" t="s">
        <v>8</v>
      </c>
      <c r="I16" s="834" t="s">
        <v>9</v>
      </c>
      <c r="J16" s="834" t="s">
        <v>10</v>
      </c>
      <c r="K16" s="834" t="s">
        <v>11</v>
      </c>
      <c r="L16" s="834" t="s">
        <v>12</v>
      </c>
      <c r="M16" s="834" t="s">
        <v>13</v>
      </c>
      <c r="N16" s="834" t="s">
        <v>14</v>
      </c>
      <c r="O16" s="834" t="s">
        <v>15</v>
      </c>
      <c r="V16" s="680"/>
      <c r="W16" s="680"/>
      <c r="X16" s="680"/>
      <c r="Y16" s="680"/>
      <c r="Z16" s="680"/>
      <c r="AA16" s="680"/>
    </row>
    <row r="17" spans="2:27" ht="12.75" customHeight="1" x14ac:dyDescent="0.2">
      <c r="B17" s="837" t="s">
        <v>257</v>
      </c>
      <c r="C17" s="826">
        <v>148872</v>
      </c>
      <c r="D17" s="826">
        <v>148822</v>
      </c>
      <c r="E17" s="826">
        <v>148784</v>
      </c>
      <c r="F17" s="826">
        <v>148563</v>
      </c>
      <c r="G17" s="826">
        <v>148682</v>
      </c>
      <c r="H17" s="826">
        <v>148856</v>
      </c>
      <c r="I17" s="826">
        <v>148958</v>
      </c>
      <c r="J17" s="826">
        <v>149455</v>
      </c>
      <c r="K17" s="826">
        <v>149513</v>
      </c>
      <c r="L17" s="826">
        <v>149614</v>
      </c>
      <c r="M17" s="826">
        <v>149669</v>
      </c>
      <c r="N17" s="826">
        <v>148480</v>
      </c>
      <c r="O17" s="826">
        <v>149022</v>
      </c>
      <c r="P17" s="681"/>
      <c r="Q17" s="681"/>
      <c r="R17" s="681"/>
      <c r="S17" s="681"/>
      <c r="V17" s="676"/>
      <c r="W17" s="676"/>
      <c r="X17" s="676"/>
      <c r="Y17" s="676"/>
      <c r="Z17" s="676"/>
      <c r="AA17" s="676"/>
    </row>
    <row r="18" spans="2:27" ht="12.75" customHeight="1" x14ac:dyDescent="0.2">
      <c r="B18" s="837" t="s">
        <v>995</v>
      </c>
      <c r="C18" s="826">
        <v>103751</v>
      </c>
      <c r="D18" s="826">
        <v>87385</v>
      </c>
      <c r="E18" s="826">
        <v>86809</v>
      </c>
      <c r="F18" s="826">
        <v>86048</v>
      </c>
      <c r="G18" s="826">
        <v>85614</v>
      </c>
      <c r="H18" s="826">
        <v>85094</v>
      </c>
      <c r="I18" s="826">
        <v>84724</v>
      </c>
      <c r="J18" s="826">
        <v>84261</v>
      </c>
      <c r="K18" s="826">
        <v>83036</v>
      </c>
      <c r="L18" s="826">
        <v>82819</v>
      </c>
      <c r="M18" s="826">
        <v>82484</v>
      </c>
      <c r="N18" s="826">
        <v>82197</v>
      </c>
      <c r="O18" s="826">
        <v>86185</v>
      </c>
      <c r="Q18" s="681"/>
      <c r="R18" s="681"/>
      <c r="S18" s="681"/>
      <c r="T18" s="681"/>
      <c r="V18" s="676"/>
      <c r="W18" s="676"/>
      <c r="X18" s="676"/>
      <c r="Y18" s="676"/>
      <c r="Z18" s="676"/>
      <c r="AA18" s="676"/>
    </row>
    <row r="19" spans="2:27" ht="12.75" customHeight="1" x14ac:dyDescent="0.2">
      <c r="B19" s="837" t="s">
        <v>255</v>
      </c>
      <c r="C19" s="826">
        <v>257106</v>
      </c>
      <c r="D19" s="826">
        <v>255217</v>
      </c>
      <c r="E19" s="826">
        <v>255484</v>
      </c>
      <c r="F19" s="826">
        <v>255295</v>
      </c>
      <c r="G19" s="826">
        <v>254160</v>
      </c>
      <c r="H19" s="826">
        <v>254226</v>
      </c>
      <c r="I19" s="826">
        <v>254263</v>
      </c>
      <c r="J19" s="826">
        <v>257118</v>
      </c>
      <c r="K19" s="826">
        <v>256932</v>
      </c>
      <c r="L19" s="826">
        <v>256981</v>
      </c>
      <c r="M19" s="826">
        <v>257004</v>
      </c>
      <c r="N19" s="826">
        <v>257539</v>
      </c>
      <c r="O19" s="826">
        <v>255943</v>
      </c>
      <c r="V19" s="676"/>
      <c r="W19" s="676"/>
      <c r="X19" s="676"/>
      <c r="Y19" s="676"/>
      <c r="Z19" s="676"/>
      <c r="AA19" s="676"/>
    </row>
    <row r="20" spans="2:27" ht="12.75" customHeight="1" x14ac:dyDescent="0.2">
      <c r="B20" s="837" t="s">
        <v>267</v>
      </c>
      <c r="C20" s="826">
        <v>58754</v>
      </c>
      <c r="D20" s="826">
        <v>58753</v>
      </c>
      <c r="E20" s="826">
        <v>58814</v>
      </c>
      <c r="F20" s="826">
        <v>58488</v>
      </c>
      <c r="G20" s="826">
        <v>58639</v>
      </c>
      <c r="H20" s="826">
        <v>58473</v>
      </c>
      <c r="I20" s="826">
        <v>58357</v>
      </c>
      <c r="J20" s="826">
        <v>58080</v>
      </c>
      <c r="K20" s="826">
        <v>58349</v>
      </c>
      <c r="L20" s="826">
        <v>58551</v>
      </c>
      <c r="M20" s="826">
        <v>58707</v>
      </c>
      <c r="N20" s="826">
        <v>59049</v>
      </c>
      <c r="O20" s="826">
        <v>58584</v>
      </c>
      <c r="V20" s="676"/>
      <c r="W20" s="676"/>
      <c r="X20" s="676"/>
      <c r="Y20" s="676"/>
      <c r="Z20" s="676"/>
      <c r="AA20" s="676"/>
    </row>
    <row r="21" spans="2:27" ht="12.75" customHeight="1" x14ac:dyDescent="0.2">
      <c r="B21" s="838" t="s">
        <v>34</v>
      </c>
      <c r="C21" s="828">
        <v>568483</v>
      </c>
      <c r="D21" s="828">
        <v>550177</v>
      </c>
      <c r="E21" s="828">
        <v>549891</v>
      </c>
      <c r="F21" s="828">
        <v>548394</v>
      </c>
      <c r="G21" s="828">
        <v>547095</v>
      </c>
      <c r="H21" s="828">
        <v>546649</v>
      </c>
      <c r="I21" s="828">
        <v>546302</v>
      </c>
      <c r="J21" s="828">
        <v>548914</v>
      </c>
      <c r="K21" s="828">
        <v>547830</v>
      </c>
      <c r="L21" s="828">
        <v>547965</v>
      </c>
      <c r="M21" s="828">
        <v>547864</v>
      </c>
      <c r="N21" s="828">
        <v>547265</v>
      </c>
      <c r="O21" s="828">
        <v>549735</v>
      </c>
      <c r="V21" s="676"/>
      <c r="W21" s="676"/>
      <c r="X21" s="676"/>
      <c r="Y21" s="676"/>
      <c r="Z21" s="676"/>
      <c r="AA21" s="676"/>
    </row>
    <row r="22" spans="2:27" ht="40.5" customHeight="1" x14ac:dyDescent="0.25">
      <c r="B22" s="524"/>
      <c r="C22" s="832"/>
      <c r="D22" s="832"/>
      <c r="E22" s="299"/>
      <c r="F22" s="299"/>
      <c r="G22" s="299"/>
      <c r="H22" s="299"/>
      <c r="I22" s="299"/>
      <c r="J22" s="299"/>
      <c r="K22" s="299"/>
      <c r="L22" s="521"/>
      <c r="M22" s="521"/>
      <c r="N22" s="521"/>
      <c r="O22" s="835"/>
      <c r="V22" s="676"/>
      <c r="W22" s="676"/>
      <c r="X22" s="676"/>
      <c r="Y22" s="676"/>
      <c r="Z22" s="676"/>
      <c r="AA22" s="676"/>
    </row>
    <row r="23" spans="2:27" ht="12.75" customHeight="1" x14ac:dyDescent="0.25">
      <c r="B23" s="1291" t="s">
        <v>997</v>
      </c>
      <c r="C23" s="1292"/>
      <c r="D23" s="1292"/>
      <c r="E23" s="1292"/>
      <c r="F23" s="1292"/>
      <c r="G23" s="1292"/>
      <c r="H23" s="1292"/>
      <c r="I23" s="1292"/>
      <c r="J23" s="1292"/>
      <c r="K23" s="1292"/>
      <c r="L23" s="1292"/>
      <c r="M23" s="1292"/>
      <c r="N23" s="1292"/>
      <c r="O23" s="1292"/>
      <c r="V23" s="676"/>
      <c r="W23" s="676"/>
      <c r="X23" s="676"/>
      <c r="Y23" s="676"/>
      <c r="Z23" s="676"/>
      <c r="AA23" s="676"/>
    </row>
    <row r="24" spans="2:27" ht="13.5" customHeight="1" x14ac:dyDescent="0.25">
      <c r="B24" s="1291" t="s">
        <v>1015</v>
      </c>
      <c r="C24" s="1292"/>
      <c r="D24" s="1292"/>
      <c r="E24" s="1292"/>
      <c r="F24" s="1292"/>
      <c r="G24" s="1292"/>
      <c r="H24" s="1292"/>
      <c r="I24" s="1292"/>
      <c r="J24" s="1292"/>
      <c r="K24" s="1292"/>
      <c r="L24" s="1292"/>
      <c r="M24" s="1292"/>
      <c r="N24" s="1292"/>
      <c r="O24" s="1292"/>
      <c r="V24" s="676"/>
      <c r="W24" s="676"/>
      <c r="X24" s="676"/>
      <c r="Y24" s="676"/>
      <c r="Z24" s="676"/>
      <c r="AA24" s="676"/>
    </row>
    <row r="25" spans="2:27" ht="12.75" customHeight="1" x14ac:dyDescent="0.2">
      <c r="B25" s="524"/>
      <c r="C25" s="526"/>
      <c r="D25" s="526"/>
      <c r="E25" s="526"/>
      <c r="F25" s="526"/>
      <c r="G25" s="526"/>
      <c r="H25" s="832"/>
      <c r="I25" s="526"/>
      <c r="J25" s="526"/>
      <c r="K25" s="526"/>
      <c r="L25" s="832"/>
      <c r="M25" s="526"/>
      <c r="N25" s="832"/>
      <c r="O25" s="835"/>
      <c r="W25" s="676"/>
      <c r="X25" s="676"/>
      <c r="Y25" s="676"/>
      <c r="Z25" s="676"/>
      <c r="AA25" s="676"/>
    </row>
    <row r="26" spans="2:27" ht="12.75" customHeight="1" x14ac:dyDescent="0.2">
      <c r="B26" s="842" t="s">
        <v>258</v>
      </c>
      <c r="C26" s="834" t="s">
        <v>3</v>
      </c>
      <c r="D26" s="834" t="s">
        <v>4</v>
      </c>
      <c r="E26" s="834" t="s">
        <v>5</v>
      </c>
      <c r="F26" s="834" t="s">
        <v>6</v>
      </c>
      <c r="G26" s="834" t="s">
        <v>7</v>
      </c>
      <c r="H26" s="834" t="s">
        <v>8</v>
      </c>
      <c r="I26" s="834" t="s">
        <v>9</v>
      </c>
      <c r="J26" s="834" t="s">
        <v>10</v>
      </c>
      <c r="K26" s="834" t="s">
        <v>11</v>
      </c>
      <c r="L26" s="834" t="s">
        <v>12</v>
      </c>
      <c r="M26" s="834" t="s">
        <v>13</v>
      </c>
      <c r="N26" s="834" t="s">
        <v>14</v>
      </c>
      <c r="O26" s="834" t="s">
        <v>15</v>
      </c>
      <c r="W26" s="680"/>
      <c r="X26" s="680"/>
      <c r="Y26" s="680"/>
      <c r="Z26" s="680"/>
      <c r="AA26" s="680"/>
    </row>
    <row r="27" spans="2:27" ht="12.75" customHeight="1" x14ac:dyDescent="0.2">
      <c r="B27" s="837" t="s">
        <v>257</v>
      </c>
      <c r="C27" s="826">
        <v>249439</v>
      </c>
      <c r="D27" s="826">
        <v>249580</v>
      </c>
      <c r="E27" s="826">
        <v>249669</v>
      </c>
      <c r="F27" s="826">
        <v>249696</v>
      </c>
      <c r="G27" s="826">
        <v>250038</v>
      </c>
      <c r="H27" s="826">
        <v>250333</v>
      </c>
      <c r="I27" s="826">
        <v>250541</v>
      </c>
      <c r="J27" s="826">
        <v>251339</v>
      </c>
      <c r="K27" s="826">
        <v>251560</v>
      </c>
      <c r="L27" s="826">
        <v>251868</v>
      </c>
      <c r="M27" s="826">
        <v>251957</v>
      </c>
      <c r="N27" s="826">
        <v>250424</v>
      </c>
      <c r="O27" s="826">
        <v>250537</v>
      </c>
      <c r="P27" s="681"/>
      <c r="Q27" s="681"/>
      <c r="R27" s="681"/>
      <c r="S27" s="681"/>
      <c r="T27" s="681"/>
      <c r="W27" s="676"/>
      <c r="X27" s="676"/>
      <c r="Y27" s="676"/>
      <c r="Z27" s="676"/>
      <c r="AA27" s="676"/>
    </row>
    <row r="28" spans="2:27" ht="12.75" customHeight="1" x14ac:dyDescent="0.2">
      <c r="B28" s="837" t="s">
        <v>995</v>
      </c>
      <c r="C28" s="826">
        <v>136084</v>
      </c>
      <c r="D28" s="826">
        <v>118735</v>
      </c>
      <c r="E28" s="826">
        <v>118161</v>
      </c>
      <c r="F28" s="826">
        <v>117419</v>
      </c>
      <c r="G28" s="826">
        <v>117156</v>
      </c>
      <c r="H28" s="826">
        <v>116703</v>
      </c>
      <c r="I28" s="826">
        <v>116494</v>
      </c>
      <c r="J28" s="826">
        <v>116168</v>
      </c>
      <c r="K28" s="826">
        <v>114934</v>
      </c>
      <c r="L28" s="826">
        <v>114862</v>
      </c>
      <c r="M28" s="826">
        <v>114771</v>
      </c>
      <c r="N28" s="826">
        <v>114648</v>
      </c>
      <c r="O28" s="826">
        <v>118011</v>
      </c>
      <c r="P28" s="681"/>
      <c r="Q28" s="681"/>
      <c r="R28" s="681"/>
      <c r="S28" s="681"/>
      <c r="W28" s="676"/>
      <c r="X28" s="676"/>
      <c r="Y28" s="676"/>
      <c r="Z28" s="676"/>
      <c r="AA28" s="676"/>
    </row>
    <row r="29" spans="2:27" ht="12.75" customHeight="1" x14ac:dyDescent="0.2">
      <c r="B29" s="837" t="s">
        <v>255</v>
      </c>
      <c r="C29" s="826">
        <v>415778</v>
      </c>
      <c r="D29" s="826">
        <v>413361</v>
      </c>
      <c r="E29" s="826">
        <v>413907</v>
      </c>
      <c r="F29" s="826">
        <v>413535</v>
      </c>
      <c r="G29" s="826">
        <v>412001</v>
      </c>
      <c r="H29" s="826">
        <v>411703</v>
      </c>
      <c r="I29" s="826">
        <v>411814</v>
      </c>
      <c r="J29" s="826">
        <v>416272</v>
      </c>
      <c r="K29" s="826">
        <v>415634</v>
      </c>
      <c r="L29" s="826">
        <v>415572</v>
      </c>
      <c r="M29" s="826">
        <v>415586</v>
      </c>
      <c r="N29" s="826">
        <v>416552</v>
      </c>
      <c r="O29" s="826">
        <v>414309</v>
      </c>
      <c r="W29" s="676"/>
      <c r="X29" s="676"/>
      <c r="Y29" s="676"/>
      <c r="Z29" s="676"/>
      <c r="AA29" s="676"/>
    </row>
    <row r="30" spans="2:27" ht="12.75" customHeight="1" x14ac:dyDescent="0.2">
      <c r="B30" s="837" t="s">
        <v>267</v>
      </c>
      <c r="C30" s="826">
        <v>72833</v>
      </c>
      <c r="D30" s="826">
        <v>72862</v>
      </c>
      <c r="E30" s="826">
        <v>72923</v>
      </c>
      <c r="F30" s="826">
        <v>72585</v>
      </c>
      <c r="G30" s="826">
        <v>72815</v>
      </c>
      <c r="H30" s="826">
        <v>72710</v>
      </c>
      <c r="I30" s="826">
        <v>72721</v>
      </c>
      <c r="J30" s="826">
        <v>72554</v>
      </c>
      <c r="K30" s="826">
        <v>73013</v>
      </c>
      <c r="L30" s="826">
        <v>73458</v>
      </c>
      <c r="M30" s="826">
        <v>73800</v>
      </c>
      <c r="N30" s="826">
        <v>74305</v>
      </c>
      <c r="O30" s="826">
        <v>73048</v>
      </c>
      <c r="P30" s="676"/>
      <c r="Q30" s="676"/>
      <c r="W30" s="676"/>
      <c r="X30" s="676"/>
      <c r="Y30" s="676"/>
      <c r="Z30" s="676"/>
      <c r="AA30" s="676"/>
    </row>
    <row r="31" spans="2:27" ht="12.75" customHeight="1" x14ac:dyDescent="0.2">
      <c r="B31" s="838" t="s">
        <v>34</v>
      </c>
      <c r="C31" s="828">
        <v>874134</v>
      </c>
      <c r="D31" s="828">
        <v>854538</v>
      </c>
      <c r="E31" s="828">
        <v>854660</v>
      </c>
      <c r="F31" s="828">
        <v>853235</v>
      </c>
      <c r="G31" s="828">
        <v>852010</v>
      </c>
      <c r="H31" s="828">
        <v>851449</v>
      </c>
      <c r="I31" s="828">
        <v>851570</v>
      </c>
      <c r="J31" s="828">
        <v>856333</v>
      </c>
      <c r="K31" s="828">
        <v>855141</v>
      </c>
      <c r="L31" s="828">
        <v>855760</v>
      </c>
      <c r="M31" s="828">
        <v>856114</v>
      </c>
      <c r="N31" s="828">
        <v>855929</v>
      </c>
      <c r="O31" s="828">
        <v>855906</v>
      </c>
      <c r="P31" s="676"/>
      <c r="Q31" s="676"/>
      <c r="W31" s="676"/>
      <c r="X31" s="676"/>
      <c r="Y31" s="676"/>
      <c r="Z31" s="676"/>
      <c r="AA31" s="676"/>
    </row>
    <row r="32" spans="2:27" ht="12.75" customHeight="1" x14ac:dyDescent="0.2">
      <c r="B32" s="676"/>
      <c r="C32" s="682"/>
      <c r="D32" s="682"/>
      <c r="E32" s="682"/>
      <c r="J32" s="682"/>
      <c r="K32" s="184"/>
      <c r="L32" s="184"/>
      <c r="M32" s="184"/>
      <c r="N32" s="184"/>
      <c r="O32" s="679"/>
      <c r="P32" s="676"/>
      <c r="Q32" s="676"/>
      <c r="R32" s="676"/>
      <c r="S32" s="676"/>
      <c r="T32" s="676"/>
      <c r="U32" s="676"/>
      <c r="V32" s="676"/>
      <c r="W32" s="676"/>
      <c r="X32" s="676"/>
      <c r="Y32" s="676"/>
      <c r="Z32" s="676"/>
      <c r="AA32" s="676"/>
    </row>
    <row r="33" spans="2:27" ht="12.75" customHeight="1" x14ac:dyDescent="0.2">
      <c r="B33" s="676"/>
      <c r="C33" s="676"/>
      <c r="D33" s="678"/>
      <c r="E33" s="678"/>
      <c r="F33" s="678"/>
      <c r="G33" s="678"/>
      <c r="H33" s="678"/>
      <c r="I33" s="678"/>
      <c r="J33" s="678"/>
      <c r="K33" s="678"/>
      <c r="L33" s="678"/>
      <c r="M33" s="678"/>
      <c r="N33" s="678"/>
      <c r="O33" s="683"/>
      <c r="P33" s="676"/>
      <c r="Q33" s="676"/>
      <c r="R33" s="676"/>
      <c r="S33" s="676"/>
      <c r="T33" s="676"/>
      <c r="U33" s="676"/>
      <c r="V33" s="676"/>
      <c r="W33" s="676"/>
      <c r="X33" s="676"/>
      <c r="Y33" s="676"/>
      <c r="Z33" s="676"/>
      <c r="AA33" s="676"/>
    </row>
    <row r="34" spans="2:27" ht="12.75" customHeight="1" x14ac:dyDescent="0.2">
      <c r="B34" s="676"/>
      <c r="C34" s="676"/>
      <c r="D34" s="678"/>
      <c r="N34" s="678"/>
      <c r="O34" s="683"/>
      <c r="P34" s="676"/>
      <c r="Q34" s="676"/>
      <c r="R34" s="676"/>
      <c r="S34" s="676"/>
      <c r="T34" s="676"/>
      <c r="U34" s="676"/>
      <c r="V34" s="676"/>
      <c r="W34" s="676"/>
      <c r="X34" s="676"/>
      <c r="Y34" s="676"/>
      <c r="Z34" s="676"/>
      <c r="AA34" s="676"/>
    </row>
    <row r="35" spans="2:27" ht="12.75" customHeight="1" x14ac:dyDescent="0.2">
      <c r="B35" s="676"/>
      <c r="N35" s="678"/>
      <c r="O35" s="683"/>
      <c r="P35" s="676"/>
      <c r="Q35" s="676"/>
      <c r="R35" s="676"/>
      <c r="S35" s="676"/>
      <c r="T35" s="676"/>
      <c r="U35" s="676"/>
      <c r="V35" s="676"/>
      <c r="W35" s="676"/>
      <c r="X35" s="676"/>
      <c r="Y35" s="676"/>
      <c r="Z35" s="676"/>
      <c r="AA35" s="676"/>
    </row>
    <row r="36" spans="2:27" ht="12.75" customHeight="1" x14ac:dyDescent="0.2">
      <c r="B36" s="676"/>
      <c r="C36" s="676"/>
      <c r="D36" s="678"/>
      <c r="E36" s="678"/>
      <c r="F36" s="678"/>
      <c r="O36" s="683"/>
      <c r="P36" s="676"/>
      <c r="Q36" s="676"/>
      <c r="R36" s="676"/>
      <c r="S36" s="676"/>
      <c r="T36" s="676"/>
      <c r="U36" s="676"/>
      <c r="V36" s="676"/>
      <c r="W36" s="676"/>
      <c r="X36" s="676"/>
      <c r="Y36" s="676"/>
      <c r="Z36" s="676"/>
      <c r="AA36" s="676"/>
    </row>
    <row r="37" spans="2:27" ht="12.75" customHeight="1" x14ac:dyDescent="0.2">
      <c r="B37" s="676"/>
      <c r="C37" s="676"/>
      <c r="D37" s="678"/>
      <c r="E37" s="678"/>
      <c r="O37" s="683"/>
      <c r="P37" s="676"/>
      <c r="Q37" s="676"/>
      <c r="R37" s="676"/>
      <c r="S37" s="676"/>
      <c r="T37" s="676"/>
      <c r="U37" s="676"/>
      <c r="V37" s="676"/>
      <c r="W37" s="676"/>
      <c r="X37" s="676"/>
      <c r="Y37" s="676"/>
      <c r="Z37" s="676"/>
      <c r="AA37" s="676"/>
    </row>
    <row r="38" spans="2:27" ht="12.75" customHeight="1" x14ac:dyDescent="0.2">
      <c r="B38" s="676"/>
      <c r="C38" s="676"/>
      <c r="D38" s="678"/>
      <c r="O38" s="683"/>
      <c r="P38" s="676"/>
      <c r="Q38" s="676"/>
      <c r="R38" s="676"/>
      <c r="S38" s="676"/>
      <c r="T38" s="676"/>
      <c r="U38" s="676"/>
      <c r="V38" s="676"/>
      <c r="W38" s="676"/>
      <c r="X38" s="676"/>
      <c r="Y38" s="676"/>
      <c r="Z38" s="676"/>
      <c r="AA38" s="676"/>
    </row>
    <row r="39" spans="2:27" ht="12.75" customHeight="1" x14ac:dyDescent="0.2">
      <c r="B39" s="676"/>
      <c r="C39" s="676"/>
      <c r="D39" s="678"/>
      <c r="E39" s="678"/>
      <c r="F39" s="678"/>
      <c r="G39" s="678"/>
      <c r="H39" s="678"/>
      <c r="O39" s="683"/>
      <c r="P39" s="676"/>
      <c r="Q39" s="676"/>
      <c r="R39" s="676"/>
      <c r="S39" s="676"/>
      <c r="T39" s="676"/>
      <c r="U39" s="676"/>
      <c r="V39" s="676"/>
      <c r="W39" s="676"/>
      <c r="X39" s="676"/>
      <c r="Y39" s="676"/>
      <c r="Z39" s="676"/>
      <c r="AA39" s="676"/>
    </row>
    <row r="40" spans="2:27" ht="12.75" customHeight="1" x14ac:dyDescent="0.2">
      <c r="B40" s="676"/>
      <c r="C40" s="676"/>
      <c r="D40" s="678"/>
      <c r="E40" s="678"/>
      <c r="F40" s="678"/>
      <c r="O40" s="683"/>
      <c r="P40" s="676"/>
      <c r="Q40" s="676"/>
      <c r="R40" s="676"/>
      <c r="S40" s="676"/>
      <c r="T40" s="676"/>
      <c r="U40" s="676"/>
      <c r="V40" s="676"/>
      <c r="W40" s="676"/>
      <c r="X40" s="676"/>
      <c r="Y40" s="676"/>
      <c r="Z40" s="676"/>
      <c r="AA40" s="676"/>
    </row>
    <row r="41" spans="2:27" ht="12.75" customHeight="1" x14ac:dyDescent="0.2">
      <c r="B41" s="676"/>
      <c r="C41" s="676"/>
      <c r="D41" s="678"/>
      <c r="E41" s="678"/>
      <c r="F41" s="678"/>
      <c r="G41" s="678"/>
      <c r="H41" s="678"/>
      <c r="O41" s="683"/>
      <c r="P41" s="676"/>
      <c r="Q41" s="676"/>
      <c r="R41" s="676"/>
      <c r="S41" s="676"/>
      <c r="T41" s="676"/>
      <c r="U41" s="676"/>
      <c r="V41" s="676"/>
      <c r="W41" s="676"/>
      <c r="X41" s="676"/>
      <c r="Y41" s="676"/>
      <c r="Z41" s="676"/>
      <c r="AA41" s="676"/>
    </row>
    <row r="42" spans="2:27" ht="12.75" customHeight="1" x14ac:dyDescent="0.2">
      <c r="B42" s="676"/>
      <c r="C42" s="676"/>
      <c r="D42" s="678"/>
      <c r="E42" s="678"/>
      <c r="F42" s="678"/>
      <c r="G42" s="678"/>
      <c r="H42" s="678"/>
      <c r="I42" s="678"/>
      <c r="J42" s="678"/>
      <c r="K42" s="678"/>
      <c r="L42" s="678"/>
      <c r="M42" s="678"/>
      <c r="N42" s="678"/>
      <c r="O42" s="683"/>
      <c r="P42" s="676"/>
      <c r="Q42" s="676"/>
      <c r="R42" s="676"/>
      <c r="S42" s="676"/>
      <c r="T42" s="676"/>
      <c r="U42" s="676"/>
      <c r="V42" s="676"/>
      <c r="W42" s="676"/>
      <c r="X42" s="676"/>
      <c r="Y42" s="676"/>
      <c r="Z42" s="676"/>
      <c r="AA42" s="676"/>
    </row>
    <row r="43" spans="2:27" ht="12.75" customHeight="1" x14ac:dyDescent="0.2">
      <c r="B43" s="676"/>
      <c r="C43" s="676"/>
      <c r="D43" s="678"/>
      <c r="E43" s="678"/>
      <c r="F43" s="678"/>
      <c r="G43" s="678"/>
      <c r="H43" s="678"/>
      <c r="I43" s="678"/>
      <c r="J43" s="678"/>
      <c r="K43" s="678"/>
      <c r="L43" s="678"/>
      <c r="M43" s="678"/>
      <c r="N43" s="678"/>
      <c r="O43" s="683"/>
      <c r="P43" s="676"/>
      <c r="Q43" s="676"/>
      <c r="R43" s="676"/>
      <c r="S43" s="676"/>
      <c r="T43" s="676"/>
      <c r="U43" s="676"/>
      <c r="V43" s="676"/>
      <c r="W43" s="676"/>
      <c r="X43" s="676"/>
      <c r="Y43" s="676"/>
      <c r="Z43" s="676"/>
      <c r="AA43" s="676"/>
    </row>
    <row r="44" spans="2:27" ht="12.75" customHeight="1" x14ac:dyDescent="0.2">
      <c r="B44" s="676"/>
      <c r="C44" s="676"/>
      <c r="D44" s="678"/>
      <c r="E44" s="678"/>
      <c r="F44" s="678"/>
      <c r="G44" s="678"/>
      <c r="H44" s="678"/>
      <c r="I44" s="678"/>
      <c r="J44" s="678"/>
      <c r="K44" s="678"/>
      <c r="L44" s="678"/>
      <c r="M44" s="678"/>
      <c r="N44" s="678"/>
      <c r="O44" s="683"/>
      <c r="P44" s="676"/>
      <c r="Q44" s="676"/>
      <c r="R44" s="676"/>
      <c r="S44" s="676"/>
      <c r="T44" s="676"/>
      <c r="U44" s="676"/>
      <c r="V44" s="676"/>
      <c r="W44" s="676"/>
      <c r="X44" s="676"/>
      <c r="Y44" s="676"/>
      <c r="Z44" s="676"/>
      <c r="AA44" s="676"/>
    </row>
    <row r="45" spans="2:27" ht="12.75" customHeight="1" x14ac:dyDescent="0.2">
      <c r="B45" s="676"/>
      <c r="C45" s="676"/>
      <c r="D45" s="678"/>
      <c r="E45" s="678"/>
      <c r="F45" s="678"/>
      <c r="G45" s="678"/>
      <c r="H45" s="678"/>
      <c r="I45" s="678"/>
      <c r="J45" s="678"/>
      <c r="K45" s="678"/>
      <c r="L45" s="678"/>
      <c r="M45" s="678"/>
      <c r="N45" s="678"/>
      <c r="O45" s="683"/>
      <c r="P45" s="676"/>
      <c r="Q45" s="676"/>
      <c r="R45" s="676"/>
      <c r="S45" s="676"/>
      <c r="T45" s="676"/>
      <c r="U45" s="676"/>
      <c r="V45" s="676"/>
      <c r="W45" s="676"/>
      <c r="X45" s="676"/>
      <c r="Y45" s="676"/>
      <c r="Z45" s="676"/>
      <c r="AA45" s="676"/>
    </row>
    <row r="46" spans="2:27" ht="12.75" customHeight="1" x14ac:dyDescent="0.2">
      <c r="B46" s="676"/>
      <c r="C46" s="676"/>
      <c r="D46" s="678"/>
      <c r="E46" s="678"/>
      <c r="F46" s="678"/>
      <c r="G46" s="678"/>
      <c r="H46" s="678"/>
      <c r="I46" s="678"/>
      <c r="J46" s="678"/>
      <c r="K46" s="678"/>
      <c r="L46" s="678"/>
      <c r="M46" s="678"/>
      <c r="N46" s="678"/>
      <c r="O46" s="683"/>
      <c r="P46" s="676"/>
      <c r="Q46" s="676"/>
      <c r="R46" s="676"/>
      <c r="S46" s="676"/>
      <c r="T46" s="676"/>
      <c r="U46" s="676"/>
      <c r="V46" s="676"/>
      <c r="W46" s="676"/>
      <c r="X46" s="676"/>
      <c r="Y46" s="676"/>
      <c r="Z46" s="676"/>
      <c r="AA46" s="676"/>
    </row>
    <row r="47" spans="2:27" ht="12.75" customHeight="1" x14ac:dyDescent="0.2">
      <c r="B47" s="676"/>
      <c r="C47" s="676"/>
      <c r="D47" s="678"/>
      <c r="E47" s="678"/>
      <c r="F47" s="678"/>
      <c r="G47" s="678"/>
      <c r="H47" s="678"/>
      <c r="I47" s="678"/>
      <c r="J47" s="678"/>
      <c r="K47" s="678"/>
      <c r="L47" s="678"/>
      <c r="M47" s="678"/>
      <c r="N47" s="678"/>
      <c r="O47" s="683"/>
      <c r="P47" s="676"/>
      <c r="Q47" s="676"/>
      <c r="R47" s="676"/>
      <c r="S47" s="676"/>
      <c r="T47" s="676"/>
      <c r="U47" s="676"/>
      <c r="V47" s="676"/>
      <c r="W47" s="676"/>
      <c r="X47" s="676"/>
      <c r="Y47" s="676"/>
      <c r="Z47" s="676"/>
      <c r="AA47" s="676"/>
    </row>
    <row r="48" spans="2:27" ht="12.75" customHeight="1" x14ac:dyDescent="0.2">
      <c r="B48" s="676"/>
      <c r="C48" s="676"/>
      <c r="D48" s="678"/>
      <c r="E48" s="678"/>
      <c r="F48" s="678"/>
      <c r="G48" s="678"/>
      <c r="H48" s="678"/>
      <c r="I48" s="678"/>
      <c r="J48" s="678"/>
      <c r="K48" s="678"/>
      <c r="L48" s="678"/>
      <c r="M48" s="678"/>
      <c r="N48" s="678"/>
      <c r="O48" s="683"/>
      <c r="P48" s="676"/>
      <c r="Q48" s="676"/>
      <c r="R48" s="676"/>
      <c r="S48" s="676"/>
      <c r="T48" s="676"/>
      <c r="U48" s="676"/>
      <c r="V48" s="676"/>
      <c r="W48" s="676"/>
      <c r="X48" s="676"/>
      <c r="Y48" s="676"/>
      <c r="Z48" s="676"/>
      <c r="AA48" s="676"/>
    </row>
    <row r="49" spans="2:27" ht="12.75" customHeight="1" x14ac:dyDescent="0.2">
      <c r="B49" s="676"/>
      <c r="C49" s="676"/>
      <c r="D49" s="678"/>
      <c r="E49" s="678"/>
      <c r="F49" s="678"/>
      <c r="G49" s="678"/>
      <c r="H49" s="678"/>
      <c r="I49" s="678"/>
      <c r="J49" s="678"/>
      <c r="K49" s="678"/>
      <c r="L49" s="678"/>
      <c r="M49" s="678"/>
      <c r="N49" s="678"/>
      <c r="O49" s="683"/>
      <c r="P49" s="676"/>
      <c r="Q49" s="676"/>
      <c r="R49" s="676"/>
      <c r="S49" s="676"/>
      <c r="T49" s="676"/>
      <c r="U49" s="676"/>
      <c r="V49" s="676"/>
      <c r="W49" s="676"/>
      <c r="X49" s="676"/>
      <c r="Y49" s="676"/>
      <c r="Z49" s="676"/>
      <c r="AA49" s="676"/>
    </row>
    <row r="50" spans="2:27" ht="12.75" customHeight="1" x14ac:dyDescent="0.2">
      <c r="B50" s="676"/>
      <c r="C50" s="676"/>
      <c r="D50" s="678"/>
      <c r="E50" s="678"/>
      <c r="F50" s="678"/>
      <c r="G50" s="678"/>
      <c r="H50" s="678"/>
      <c r="I50" s="678"/>
      <c r="J50" s="678"/>
      <c r="K50" s="678"/>
      <c r="L50" s="678"/>
      <c r="M50" s="678"/>
      <c r="N50" s="678"/>
      <c r="O50" s="683"/>
      <c r="P50" s="676"/>
      <c r="Q50" s="676"/>
      <c r="R50" s="676"/>
      <c r="S50" s="676"/>
      <c r="T50" s="676"/>
      <c r="U50" s="676"/>
      <c r="V50" s="676"/>
      <c r="W50" s="676"/>
      <c r="X50" s="676"/>
      <c r="Y50" s="676"/>
      <c r="Z50" s="676"/>
      <c r="AA50" s="676"/>
    </row>
    <row r="51" spans="2:27" ht="12.75" customHeight="1" x14ac:dyDescent="0.2">
      <c r="B51" s="676"/>
      <c r="C51" s="676"/>
      <c r="D51" s="678"/>
      <c r="E51" s="678"/>
      <c r="F51" s="678"/>
      <c r="G51" s="678"/>
      <c r="H51" s="678"/>
      <c r="I51" s="678"/>
      <c r="J51" s="678"/>
      <c r="K51" s="678"/>
      <c r="L51" s="678"/>
      <c r="M51" s="678"/>
      <c r="N51" s="678"/>
      <c r="O51" s="683"/>
      <c r="P51" s="676"/>
      <c r="Q51" s="676"/>
      <c r="R51" s="676"/>
      <c r="S51" s="676"/>
      <c r="T51" s="676"/>
      <c r="U51" s="676"/>
      <c r="V51" s="676"/>
      <c r="W51" s="676"/>
      <c r="X51" s="676"/>
      <c r="Y51" s="676"/>
      <c r="Z51" s="676"/>
      <c r="AA51" s="676"/>
    </row>
    <row r="52" spans="2:27" ht="12.75" customHeight="1" x14ac:dyDescent="0.2">
      <c r="B52" s="676"/>
      <c r="C52" s="676"/>
      <c r="D52" s="678"/>
      <c r="E52" s="678"/>
      <c r="F52" s="678"/>
      <c r="G52" s="678"/>
      <c r="H52" s="678"/>
      <c r="I52" s="678"/>
      <c r="J52" s="678"/>
      <c r="K52" s="678"/>
      <c r="L52" s="678"/>
      <c r="M52" s="678"/>
      <c r="N52" s="678"/>
      <c r="O52" s="683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676"/>
    </row>
    <row r="53" spans="2:27" ht="12.75" customHeight="1" x14ac:dyDescent="0.2">
      <c r="B53" s="676"/>
      <c r="C53" s="676"/>
      <c r="D53" s="678"/>
      <c r="E53" s="678"/>
      <c r="F53" s="678"/>
      <c r="G53" s="678"/>
      <c r="H53" s="678"/>
      <c r="I53" s="678"/>
      <c r="J53" s="678"/>
      <c r="K53" s="678"/>
      <c r="L53" s="678"/>
      <c r="M53" s="678"/>
      <c r="N53" s="678"/>
      <c r="O53" s="683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676"/>
    </row>
    <row r="54" spans="2:27" ht="12.75" customHeight="1" x14ac:dyDescent="0.2">
      <c r="B54" s="676"/>
      <c r="C54" s="676"/>
      <c r="D54" s="678"/>
      <c r="E54" s="678"/>
      <c r="F54" s="678"/>
      <c r="G54" s="678"/>
      <c r="H54" s="678"/>
      <c r="I54" s="678"/>
      <c r="J54" s="678"/>
      <c r="K54" s="678"/>
      <c r="L54" s="678"/>
      <c r="M54" s="678"/>
      <c r="N54" s="678"/>
      <c r="O54" s="683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676"/>
    </row>
    <row r="55" spans="2:27" ht="12.75" customHeight="1" x14ac:dyDescent="0.2">
      <c r="B55" s="676"/>
      <c r="C55" s="676"/>
      <c r="D55" s="678"/>
      <c r="E55" s="678"/>
      <c r="F55" s="678"/>
      <c r="G55" s="678"/>
      <c r="H55" s="678"/>
      <c r="I55" s="678"/>
      <c r="J55" s="678"/>
      <c r="K55" s="678"/>
      <c r="L55" s="678"/>
      <c r="M55" s="678"/>
      <c r="N55" s="678"/>
      <c r="O55" s="683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676"/>
    </row>
    <row r="56" spans="2:27" ht="12.75" customHeight="1" x14ac:dyDescent="0.2">
      <c r="B56" s="676"/>
      <c r="C56" s="676"/>
      <c r="D56" s="678"/>
      <c r="E56" s="678"/>
      <c r="F56" s="678"/>
      <c r="G56" s="678"/>
      <c r="H56" s="678"/>
      <c r="I56" s="678"/>
      <c r="J56" s="678"/>
      <c r="K56" s="678"/>
      <c r="L56" s="678"/>
      <c r="M56" s="678"/>
      <c r="N56" s="678"/>
      <c r="O56" s="683"/>
      <c r="P56" s="676"/>
      <c r="Q56" s="676"/>
      <c r="R56" s="676"/>
      <c r="S56" s="676"/>
      <c r="T56" s="676"/>
      <c r="U56" s="676"/>
      <c r="V56" s="676"/>
      <c r="W56" s="676"/>
      <c r="X56" s="676"/>
      <c r="Y56" s="676"/>
      <c r="Z56" s="676"/>
      <c r="AA56" s="676"/>
    </row>
    <row r="57" spans="2:27" ht="12.75" customHeight="1" x14ac:dyDescent="0.2">
      <c r="B57" s="676"/>
      <c r="C57" s="676"/>
      <c r="D57" s="678"/>
      <c r="E57" s="678"/>
      <c r="F57" s="678"/>
      <c r="G57" s="678"/>
      <c r="H57" s="678"/>
      <c r="I57" s="678"/>
      <c r="J57" s="678"/>
      <c r="K57" s="678"/>
      <c r="L57" s="678"/>
      <c r="M57" s="678"/>
      <c r="N57" s="678"/>
      <c r="O57" s="683"/>
      <c r="P57" s="676"/>
      <c r="Q57" s="676"/>
      <c r="R57" s="676"/>
      <c r="S57" s="676"/>
      <c r="T57" s="676"/>
      <c r="U57" s="676"/>
      <c r="V57" s="676"/>
      <c r="W57" s="676"/>
      <c r="X57" s="676"/>
      <c r="Y57" s="676"/>
      <c r="Z57" s="676"/>
      <c r="AA57" s="676"/>
    </row>
    <row r="58" spans="2:27" ht="12.75" customHeight="1" x14ac:dyDescent="0.2">
      <c r="B58" s="676"/>
      <c r="C58" s="676"/>
      <c r="D58" s="678"/>
      <c r="E58" s="678"/>
      <c r="F58" s="678"/>
      <c r="G58" s="678"/>
      <c r="H58" s="678"/>
      <c r="I58" s="678"/>
      <c r="J58" s="678"/>
      <c r="K58" s="678"/>
      <c r="L58" s="678"/>
      <c r="M58" s="678"/>
      <c r="N58" s="678"/>
      <c r="O58" s="683"/>
      <c r="P58" s="676"/>
      <c r="Q58" s="676"/>
      <c r="R58" s="676"/>
      <c r="S58" s="676"/>
      <c r="T58" s="676"/>
      <c r="U58" s="676"/>
      <c r="V58" s="676"/>
      <c r="W58" s="676"/>
      <c r="X58" s="676"/>
      <c r="Y58" s="676"/>
      <c r="Z58" s="676"/>
      <c r="AA58" s="676"/>
    </row>
    <row r="59" spans="2:27" ht="12.75" customHeight="1" x14ac:dyDescent="0.2">
      <c r="B59" s="676"/>
      <c r="C59" s="676"/>
      <c r="D59" s="678"/>
      <c r="E59" s="678"/>
      <c r="F59" s="678"/>
      <c r="G59" s="678"/>
      <c r="H59" s="678"/>
      <c r="I59" s="678"/>
      <c r="J59" s="678"/>
      <c r="K59" s="678"/>
      <c r="L59" s="678"/>
      <c r="M59" s="678"/>
      <c r="N59" s="678"/>
      <c r="O59" s="683"/>
      <c r="P59" s="676"/>
      <c r="Q59" s="676"/>
      <c r="R59" s="676"/>
      <c r="S59" s="676"/>
      <c r="T59" s="676"/>
      <c r="U59" s="676"/>
      <c r="V59" s="676"/>
      <c r="W59" s="676"/>
      <c r="X59" s="676"/>
      <c r="Y59" s="676"/>
      <c r="Z59" s="676"/>
      <c r="AA59" s="676"/>
    </row>
    <row r="60" spans="2:27" ht="12.75" customHeight="1" x14ac:dyDescent="0.2">
      <c r="B60" s="676"/>
      <c r="C60" s="676"/>
      <c r="D60" s="678"/>
      <c r="E60" s="678"/>
      <c r="F60" s="678"/>
      <c r="G60" s="678"/>
      <c r="H60" s="678"/>
      <c r="I60" s="678"/>
      <c r="J60" s="678"/>
      <c r="K60" s="678"/>
      <c r="L60" s="678"/>
      <c r="M60" s="678"/>
      <c r="N60" s="678"/>
      <c r="O60" s="683"/>
      <c r="P60" s="676"/>
      <c r="Q60" s="676"/>
      <c r="R60" s="676"/>
      <c r="S60" s="676"/>
      <c r="T60" s="676"/>
      <c r="U60" s="676"/>
      <c r="V60" s="676"/>
      <c r="W60" s="676"/>
      <c r="X60" s="676"/>
      <c r="Y60" s="676"/>
      <c r="Z60" s="676"/>
      <c r="AA60" s="676"/>
    </row>
    <row r="61" spans="2:27" ht="12.75" customHeight="1" x14ac:dyDescent="0.2">
      <c r="B61" s="676"/>
      <c r="C61" s="676"/>
      <c r="D61" s="678"/>
      <c r="E61" s="678"/>
      <c r="F61" s="678"/>
      <c r="G61" s="678"/>
      <c r="H61" s="678"/>
      <c r="I61" s="678"/>
      <c r="J61" s="678"/>
      <c r="K61" s="678"/>
      <c r="L61" s="678"/>
      <c r="M61" s="678"/>
      <c r="N61" s="678"/>
      <c r="O61" s="683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</row>
    <row r="62" spans="2:27" ht="12.75" customHeight="1" x14ac:dyDescent="0.2">
      <c r="B62" s="676"/>
      <c r="C62" s="676"/>
      <c r="D62" s="678"/>
      <c r="E62" s="678"/>
      <c r="F62" s="678"/>
      <c r="G62" s="678"/>
      <c r="H62" s="678"/>
      <c r="I62" s="678"/>
      <c r="J62" s="678"/>
      <c r="K62" s="678"/>
      <c r="L62" s="678"/>
      <c r="M62" s="678"/>
      <c r="N62" s="678"/>
      <c r="O62" s="683"/>
      <c r="P62" s="676"/>
      <c r="Q62" s="676"/>
      <c r="R62" s="676"/>
      <c r="S62" s="676"/>
      <c r="T62" s="676"/>
      <c r="U62" s="676"/>
      <c r="V62" s="676"/>
      <c r="W62" s="676"/>
      <c r="X62" s="676"/>
      <c r="Y62" s="676"/>
      <c r="Z62" s="676"/>
      <c r="AA62" s="676"/>
    </row>
    <row r="63" spans="2:27" ht="12.75" customHeight="1" x14ac:dyDescent="0.2">
      <c r="B63" s="676"/>
      <c r="C63" s="676"/>
      <c r="D63" s="678"/>
      <c r="E63" s="678"/>
      <c r="F63" s="678"/>
      <c r="G63" s="678"/>
      <c r="H63" s="678"/>
      <c r="I63" s="678"/>
      <c r="J63" s="678"/>
      <c r="K63" s="678"/>
      <c r="L63" s="678"/>
      <c r="M63" s="678"/>
      <c r="N63" s="678"/>
      <c r="O63" s="683"/>
      <c r="P63" s="676"/>
      <c r="Q63" s="676"/>
      <c r="R63" s="676"/>
      <c r="S63" s="676"/>
      <c r="T63" s="676"/>
      <c r="U63" s="676"/>
      <c r="V63" s="676"/>
      <c r="W63" s="676"/>
      <c r="X63" s="676"/>
      <c r="Y63" s="676"/>
      <c r="Z63" s="676"/>
      <c r="AA63" s="676"/>
    </row>
    <row r="64" spans="2:27" ht="12.75" customHeight="1" x14ac:dyDescent="0.2">
      <c r="B64" s="676"/>
      <c r="C64" s="676"/>
      <c r="D64" s="678"/>
      <c r="E64" s="678"/>
      <c r="F64" s="678"/>
      <c r="G64" s="678"/>
      <c r="H64" s="678"/>
      <c r="I64" s="678"/>
      <c r="J64" s="678"/>
      <c r="K64" s="678"/>
      <c r="L64" s="678"/>
      <c r="M64" s="678"/>
      <c r="N64" s="678"/>
      <c r="O64" s="683"/>
      <c r="P64" s="676"/>
      <c r="Q64" s="676"/>
      <c r="R64" s="676"/>
      <c r="S64" s="676"/>
      <c r="T64" s="676"/>
      <c r="U64" s="676"/>
      <c r="V64" s="676"/>
      <c r="W64" s="676"/>
      <c r="X64" s="676"/>
      <c r="Y64" s="676"/>
      <c r="Z64" s="676"/>
      <c r="AA64" s="676"/>
    </row>
    <row r="65" spans="2:27" ht="12.75" customHeight="1" x14ac:dyDescent="0.2">
      <c r="B65" s="676"/>
      <c r="C65" s="676"/>
      <c r="D65" s="678"/>
      <c r="E65" s="678"/>
      <c r="F65" s="678"/>
      <c r="G65" s="678"/>
      <c r="H65" s="678"/>
      <c r="I65" s="678"/>
      <c r="J65" s="678"/>
      <c r="K65" s="678"/>
      <c r="L65" s="678"/>
      <c r="M65" s="678"/>
      <c r="N65" s="678"/>
      <c r="O65" s="683"/>
      <c r="P65" s="676"/>
      <c r="Q65" s="676"/>
      <c r="R65" s="676"/>
      <c r="S65" s="676"/>
      <c r="T65" s="676"/>
      <c r="U65" s="676"/>
      <c r="V65" s="676"/>
      <c r="W65" s="676"/>
      <c r="X65" s="676"/>
      <c r="Y65" s="676"/>
      <c r="Z65" s="676"/>
      <c r="AA65" s="676"/>
    </row>
    <row r="66" spans="2:27" ht="12.75" customHeight="1" x14ac:dyDescent="0.2">
      <c r="B66" s="676"/>
      <c r="C66" s="676"/>
      <c r="D66" s="678"/>
      <c r="E66" s="678"/>
      <c r="F66" s="678"/>
      <c r="G66" s="678"/>
      <c r="H66" s="678"/>
      <c r="I66" s="678"/>
      <c r="J66" s="678"/>
      <c r="K66" s="678"/>
      <c r="L66" s="678"/>
      <c r="M66" s="678"/>
      <c r="N66" s="678"/>
      <c r="O66" s="683"/>
      <c r="P66" s="676"/>
      <c r="Q66" s="676"/>
      <c r="R66" s="676"/>
      <c r="S66" s="676"/>
      <c r="T66" s="676"/>
      <c r="U66" s="676"/>
      <c r="V66" s="676"/>
      <c r="W66" s="676"/>
      <c r="X66" s="676"/>
      <c r="Y66" s="676"/>
      <c r="Z66" s="676"/>
      <c r="AA66" s="676"/>
    </row>
    <row r="67" spans="2:27" ht="12.75" customHeight="1" x14ac:dyDescent="0.2">
      <c r="B67" s="676"/>
      <c r="C67" s="676"/>
      <c r="D67" s="678"/>
      <c r="E67" s="678"/>
      <c r="F67" s="678"/>
      <c r="G67" s="678"/>
      <c r="H67" s="678"/>
      <c r="I67" s="678"/>
      <c r="J67" s="678"/>
      <c r="K67" s="678"/>
      <c r="L67" s="678"/>
      <c r="M67" s="678"/>
      <c r="N67" s="678"/>
      <c r="O67" s="683"/>
      <c r="P67" s="676"/>
      <c r="Q67" s="676"/>
      <c r="R67" s="676"/>
      <c r="S67" s="676"/>
      <c r="T67" s="676"/>
      <c r="U67" s="676"/>
      <c r="V67" s="676"/>
      <c r="W67" s="676"/>
      <c r="X67" s="676"/>
      <c r="Y67" s="676"/>
      <c r="Z67" s="676"/>
      <c r="AA67" s="676"/>
    </row>
    <row r="68" spans="2:27" ht="12.75" customHeight="1" x14ac:dyDescent="0.2">
      <c r="B68" s="676"/>
      <c r="C68" s="676"/>
      <c r="D68" s="678"/>
      <c r="E68" s="678"/>
      <c r="F68" s="678"/>
      <c r="G68" s="678"/>
      <c r="H68" s="678"/>
      <c r="I68" s="678"/>
      <c r="J68" s="678"/>
      <c r="K68" s="678"/>
      <c r="L68" s="678"/>
      <c r="M68" s="678"/>
      <c r="N68" s="678"/>
      <c r="O68" s="683"/>
      <c r="P68" s="676"/>
      <c r="Q68" s="676"/>
      <c r="R68" s="676"/>
      <c r="S68" s="676"/>
      <c r="T68" s="676"/>
      <c r="U68" s="676"/>
      <c r="V68" s="676"/>
      <c r="W68" s="676"/>
      <c r="X68" s="676"/>
      <c r="Y68" s="676"/>
      <c r="Z68" s="676"/>
      <c r="AA68" s="676"/>
    </row>
    <row r="69" spans="2:27" ht="12.75" customHeight="1" x14ac:dyDescent="0.2">
      <c r="B69" s="676"/>
      <c r="C69" s="676"/>
      <c r="D69" s="678"/>
      <c r="E69" s="678"/>
      <c r="F69" s="678"/>
      <c r="G69" s="678"/>
      <c r="H69" s="678"/>
      <c r="I69" s="678"/>
      <c r="J69" s="678"/>
      <c r="K69" s="678"/>
      <c r="L69" s="678"/>
      <c r="M69" s="678"/>
      <c r="N69" s="678"/>
      <c r="O69" s="683"/>
      <c r="P69" s="676"/>
      <c r="Q69" s="676"/>
      <c r="R69" s="676"/>
      <c r="S69" s="676"/>
      <c r="T69" s="676"/>
      <c r="U69" s="676"/>
      <c r="V69" s="676"/>
      <c r="W69" s="676"/>
      <c r="X69" s="676"/>
      <c r="Y69" s="676"/>
      <c r="Z69" s="676"/>
      <c r="AA69" s="676"/>
    </row>
    <row r="70" spans="2:27" ht="12.75" customHeight="1" x14ac:dyDescent="0.2">
      <c r="B70" s="676"/>
      <c r="C70" s="676"/>
      <c r="D70" s="678"/>
      <c r="E70" s="678"/>
      <c r="F70" s="678"/>
      <c r="G70" s="678"/>
      <c r="H70" s="678"/>
      <c r="I70" s="678"/>
      <c r="J70" s="678"/>
      <c r="K70" s="678"/>
      <c r="L70" s="678"/>
      <c r="M70" s="678"/>
      <c r="N70" s="678"/>
      <c r="O70" s="683"/>
      <c r="P70" s="676"/>
      <c r="Q70" s="676"/>
      <c r="R70" s="676"/>
      <c r="S70" s="676"/>
      <c r="T70" s="676"/>
      <c r="U70" s="676"/>
      <c r="V70" s="676"/>
      <c r="W70" s="676"/>
      <c r="X70" s="676"/>
      <c r="Y70" s="676"/>
      <c r="Z70" s="676"/>
      <c r="AA70" s="676"/>
    </row>
    <row r="71" spans="2:27" ht="12.75" customHeight="1" x14ac:dyDescent="0.2">
      <c r="B71" s="676"/>
      <c r="C71" s="676"/>
      <c r="D71" s="678"/>
      <c r="E71" s="678"/>
      <c r="F71" s="678"/>
      <c r="G71" s="678"/>
      <c r="H71" s="678"/>
      <c r="I71" s="678"/>
      <c r="J71" s="678"/>
      <c r="K71" s="678"/>
      <c r="L71" s="678"/>
      <c r="M71" s="678"/>
      <c r="N71" s="678"/>
      <c r="O71" s="683"/>
      <c r="P71" s="676"/>
      <c r="Q71" s="676"/>
      <c r="R71" s="676"/>
      <c r="S71" s="676"/>
      <c r="T71" s="676"/>
      <c r="U71" s="676"/>
      <c r="V71" s="676"/>
      <c r="W71" s="676"/>
      <c r="X71" s="676"/>
      <c r="Y71" s="676"/>
      <c r="Z71" s="676"/>
      <c r="AA71" s="676"/>
    </row>
    <row r="72" spans="2:27" ht="12.75" customHeight="1" x14ac:dyDescent="0.2">
      <c r="B72" s="676"/>
      <c r="C72" s="676"/>
      <c r="D72" s="678"/>
      <c r="E72" s="678"/>
      <c r="F72" s="678"/>
      <c r="G72" s="678"/>
      <c r="H72" s="678"/>
      <c r="I72" s="678"/>
      <c r="J72" s="678"/>
      <c r="K72" s="678"/>
      <c r="L72" s="678"/>
      <c r="M72" s="678"/>
      <c r="N72" s="678"/>
      <c r="O72" s="683"/>
      <c r="P72" s="676"/>
      <c r="Q72" s="676"/>
      <c r="R72" s="676"/>
      <c r="S72" s="676"/>
      <c r="T72" s="676"/>
      <c r="U72" s="676"/>
      <c r="V72" s="676"/>
      <c r="W72" s="676"/>
      <c r="X72" s="676"/>
      <c r="Y72" s="676"/>
      <c r="Z72" s="676"/>
      <c r="AA72" s="676"/>
    </row>
    <row r="73" spans="2:27" ht="12.75" customHeight="1" x14ac:dyDescent="0.2">
      <c r="B73" s="676"/>
      <c r="C73" s="676"/>
      <c r="D73" s="678"/>
      <c r="E73" s="678"/>
      <c r="F73" s="678"/>
      <c r="G73" s="678"/>
      <c r="H73" s="678"/>
      <c r="I73" s="678"/>
      <c r="J73" s="678"/>
      <c r="K73" s="678"/>
      <c r="L73" s="678"/>
      <c r="M73" s="678"/>
      <c r="N73" s="678"/>
      <c r="O73" s="683"/>
      <c r="P73" s="676"/>
      <c r="Q73" s="676"/>
      <c r="R73" s="676"/>
      <c r="S73" s="676"/>
      <c r="T73" s="676"/>
      <c r="U73" s="676"/>
      <c r="V73" s="676"/>
      <c r="W73" s="676"/>
      <c r="X73" s="676"/>
      <c r="Y73" s="676"/>
      <c r="Z73" s="676"/>
      <c r="AA73" s="676"/>
    </row>
    <row r="74" spans="2:27" ht="12.75" customHeight="1" x14ac:dyDescent="0.2">
      <c r="B74" s="676"/>
      <c r="C74" s="676"/>
      <c r="D74" s="678"/>
      <c r="E74" s="678"/>
      <c r="F74" s="678"/>
      <c r="G74" s="678"/>
      <c r="H74" s="678"/>
      <c r="I74" s="678"/>
      <c r="J74" s="678"/>
      <c r="K74" s="678"/>
      <c r="L74" s="678"/>
      <c r="M74" s="678"/>
      <c r="N74" s="678"/>
      <c r="O74" s="683"/>
      <c r="P74" s="676"/>
      <c r="Q74" s="676"/>
      <c r="R74" s="676"/>
      <c r="S74" s="676"/>
      <c r="T74" s="676"/>
      <c r="U74" s="676"/>
      <c r="V74" s="676"/>
      <c r="W74" s="676"/>
      <c r="X74" s="676"/>
      <c r="Y74" s="676"/>
      <c r="Z74" s="676"/>
      <c r="AA74" s="676"/>
    </row>
    <row r="75" spans="2:27" ht="12.75" customHeight="1" x14ac:dyDescent="0.2">
      <c r="B75" s="676"/>
      <c r="C75" s="676"/>
      <c r="D75" s="678"/>
      <c r="E75" s="678"/>
      <c r="F75" s="678"/>
      <c r="G75" s="678"/>
      <c r="H75" s="678"/>
      <c r="I75" s="678"/>
      <c r="J75" s="678"/>
      <c r="K75" s="678"/>
      <c r="L75" s="678"/>
      <c r="M75" s="678"/>
      <c r="N75" s="678"/>
      <c r="O75" s="683"/>
      <c r="P75" s="676"/>
      <c r="Q75" s="676"/>
      <c r="R75" s="676"/>
      <c r="S75" s="676"/>
      <c r="T75" s="676"/>
      <c r="U75" s="676"/>
      <c r="V75" s="676"/>
      <c r="W75" s="676"/>
      <c r="X75" s="676"/>
      <c r="Y75" s="676"/>
      <c r="Z75" s="676"/>
      <c r="AA75" s="676"/>
    </row>
    <row r="76" spans="2:27" ht="12.75" customHeight="1" x14ac:dyDescent="0.2">
      <c r="B76" s="676"/>
      <c r="C76" s="676"/>
      <c r="D76" s="678"/>
      <c r="E76" s="678"/>
      <c r="F76" s="678"/>
      <c r="G76" s="678"/>
      <c r="H76" s="678"/>
      <c r="I76" s="678"/>
      <c r="J76" s="678"/>
      <c r="K76" s="678"/>
      <c r="L76" s="678"/>
      <c r="M76" s="678"/>
      <c r="N76" s="678"/>
      <c r="O76" s="683"/>
      <c r="P76" s="676"/>
      <c r="Q76" s="676"/>
      <c r="R76" s="676"/>
      <c r="S76" s="676"/>
      <c r="T76" s="676"/>
      <c r="U76" s="676"/>
      <c r="V76" s="676"/>
      <c r="W76" s="676"/>
      <c r="X76" s="676"/>
      <c r="Y76" s="676"/>
      <c r="Z76" s="676"/>
      <c r="AA76" s="676"/>
    </row>
    <row r="77" spans="2:27" ht="12.75" customHeight="1" x14ac:dyDescent="0.2">
      <c r="B77" s="676"/>
      <c r="C77" s="676"/>
      <c r="D77" s="678"/>
      <c r="E77" s="678"/>
      <c r="F77" s="678"/>
      <c r="G77" s="678"/>
      <c r="H77" s="678"/>
      <c r="I77" s="678"/>
      <c r="J77" s="678"/>
      <c r="K77" s="678"/>
      <c r="L77" s="678"/>
      <c r="M77" s="678"/>
      <c r="N77" s="678"/>
      <c r="O77" s="683"/>
      <c r="P77" s="676"/>
      <c r="Q77" s="676"/>
      <c r="R77" s="676"/>
      <c r="S77" s="676"/>
      <c r="T77" s="676"/>
      <c r="U77" s="676"/>
      <c r="V77" s="676"/>
      <c r="W77" s="676"/>
      <c r="X77" s="676"/>
      <c r="Y77" s="676"/>
      <c r="Z77" s="676"/>
      <c r="AA77" s="676"/>
    </row>
    <row r="78" spans="2:27" ht="12.75" customHeight="1" x14ac:dyDescent="0.2">
      <c r="B78" s="676"/>
      <c r="C78" s="676"/>
      <c r="D78" s="678"/>
      <c r="E78" s="678"/>
      <c r="F78" s="678"/>
      <c r="G78" s="678"/>
      <c r="H78" s="678"/>
      <c r="I78" s="678"/>
      <c r="J78" s="678"/>
      <c r="K78" s="678"/>
      <c r="L78" s="678"/>
      <c r="M78" s="678"/>
      <c r="N78" s="678"/>
      <c r="O78" s="683"/>
      <c r="P78" s="676"/>
      <c r="Q78" s="676"/>
      <c r="R78" s="676"/>
      <c r="S78" s="676"/>
      <c r="T78" s="676"/>
      <c r="U78" s="676"/>
      <c r="V78" s="676"/>
      <c r="W78" s="676"/>
      <c r="X78" s="676"/>
      <c r="Y78" s="676"/>
      <c r="Z78" s="676"/>
      <c r="AA78" s="676"/>
    </row>
    <row r="79" spans="2:27" ht="12.75" customHeight="1" x14ac:dyDescent="0.2">
      <c r="B79" s="676"/>
      <c r="C79" s="676"/>
      <c r="D79" s="678"/>
      <c r="E79" s="678"/>
      <c r="F79" s="678"/>
      <c r="G79" s="678"/>
      <c r="H79" s="678"/>
      <c r="I79" s="678"/>
      <c r="J79" s="678"/>
      <c r="K79" s="678"/>
      <c r="L79" s="678"/>
      <c r="M79" s="678"/>
      <c r="N79" s="678"/>
      <c r="O79" s="683"/>
      <c r="P79" s="676"/>
      <c r="Q79" s="676"/>
      <c r="R79" s="676"/>
      <c r="S79" s="676"/>
      <c r="T79" s="676"/>
      <c r="U79" s="676"/>
      <c r="V79" s="676"/>
      <c r="W79" s="676"/>
      <c r="X79" s="676"/>
      <c r="Y79" s="676"/>
      <c r="Z79" s="676"/>
      <c r="AA79" s="676"/>
    </row>
    <row r="80" spans="2:27" ht="12.75" customHeight="1" x14ac:dyDescent="0.2">
      <c r="B80" s="676"/>
      <c r="C80" s="676"/>
      <c r="D80" s="678"/>
      <c r="E80" s="678"/>
      <c r="F80" s="678"/>
      <c r="G80" s="678"/>
      <c r="H80" s="678"/>
      <c r="I80" s="678"/>
      <c r="J80" s="678"/>
      <c r="K80" s="678"/>
      <c r="L80" s="678"/>
      <c r="M80" s="678"/>
      <c r="N80" s="678"/>
      <c r="O80" s="683"/>
      <c r="P80" s="676"/>
      <c r="Q80" s="676"/>
      <c r="R80" s="676"/>
      <c r="S80" s="676"/>
      <c r="T80" s="676"/>
      <c r="U80" s="676"/>
      <c r="V80" s="676"/>
      <c r="W80" s="676"/>
      <c r="X80" s="676"/>
      <c r="Y80" s="676"/>
      <c r="Z80" s="676"/>
      <c r="AA80" s="676"/>
    </row>
    <row r="81" spans="2:27" ht="12.75" customHeight="1" x14ac:dyDescent="0.2">
      <c r="B81" s="676"/>
      <c r="C81" s="676"/>
      <c r="D81" s="678"/>
      <c r="E81" s="678"/>
      <c r="F81" s="678"/>
      <c r="G81" s="678"/>
      <c r="H81" s="678"/>
      <c r="I81" s="678"/>
      <c r="J81" s="678"/>
      <c r="K81" s="678"/>
      <c r="L81" s="678"/>
      <c r="M81" s="678"/>
      <c r="N81" s="678"/>
      <c r="O81" s="683"/>
      <c r="P81" s="676"/>
      <c r="Q81" s="676"/>
      <c r="R81" s="676"/>
      <c r="S81" s="676"/>
      <c r="T81" s="676"/>
      <c r="U81" s="676"/>
      <c r="V81" s="676"/>
      <c r="W81" s="676"/>
      <c r="X81" s="676"/>
      <c r="Y81" s="676"/>
      <c r="Z81" s="676"/>
      <c r="AA81" s="676"/>
    </row>
    <row r="82" spans="2:27" ht="12.75" customHeight="1" x14ac:dyDescent="0.2">
      <c r="B82" s="676"/>
      <c r="C82" s="676"/>
      <c r="D82" s="678"/>
      <c r="E82" s="678"/>
      <c r="F82" s="678"/>
      <c r="G82" s="678"/>
      <c r="H82" s="678"/>
      <c r="I82" s="678"/>
      <c r="J82" s="678"/>
      <c r="K82" s="678"/>
      <c r="L82" s="678"/>
      <c r="M82" s="678"/>
      <c r="N82" s="678"/>
      <c r="O82" s="683"/>
      <c r="P82" s="676"/>
      <c r="Q82" s="676"/>
      <c r="R82" s="676"/>
      <c r="S82" s="676"/>
      <c r="T82" s="676"/>
      <c r="U82" s="676"/>
      <c r="V82" s="676"/>
      <c r="W82" s="676"/>
      <c r="X82" s="676"/>
      <c r="Y82" s="676"/>
      <c r="Z82" s="676"/>
      <c r="AA82" s="676"/>
    </row>
    <row r="83" spans="2:27" ht="12.75" customHeight="1" x14ac:dyDescent="0.2">
      <c r="B83" s="676"/>
      <c r="C83" s="676"/>
      <c r="D83" s="678"/>
      <c r="E83" s="678"/>
      <c r="F83" s="678"/>
      <c r="G83" s="678"/>
      <c r="H83" s="678"/>
      <c r="I83" s="678"/>
      <c r="J83" s="678"/>
      <c r="K83" s="678"/>
      <c r="L83" s="678"/>
      <c r="M83" s="678"/>
      <c r="N83" s="678"/>
      <c r="O83" s="683"/>
      <c r="P83" s="676"/>
      <c r="Q83" s="676"/>
      <c r="R83" s="676"/>
      <c r="S83" s="676"/>
      <c r="T83" s="676"/>
      <c r="U83" s="676"/>
      <c r="V83" s="676"/>
      <c r="W83" s="676"/>
      <c r="X83" s="676"/>
      <c r="Y83" s="676"/>
      <c r="Z83" s="676"/>
      <c r="AA83" s="676"/>
    </row>
    <row r="84" spans="2:27" ht="12.75" customHeight="1" x14ac:dyDescent="0.2">
      <c r="B84" s="676"/>
      <c r="C84" s="676"/>
      <c r="D84" s="678"/>
      <c r="E84" s="678"/>
      <c r="F84" s="678"/>
      <c r="G84" s="678"/>
      <c r="H84" s="678"/>
      <c r="I84" s="678"/>
      <c r="J84" s="678"/>
      <c r="K84" s="678"/>
      <c r="L84" s="678"/>
      <c r="M84" s="678"/>
      <c r="N84" s="678"/>
      <c r="O84" s="683"/>
      <c r="P84" s="676"/>
      <c r="Q84" s="676"/>
      <c r="R84" s="676"/>
      <c r="S84" s="676"/>
      <c r="T84" s="676"/>
      <c r="U84" s="676"/>
      <c r="V84" s="676"/>
      <c r="W84" s="676"/>
      <c r="X84" s="676"/>
      <c r="Y84" s="676"/>
      <c r="Z84" s="676"/>
      <c r="AA84" s="676"/>
    </row>
    <row r="85" spans="2:27" ht="12.75" customHeight="1" x14ac:dyDescent="0.2">
      <c r="B85" s="676"/>
      <c r="C85" s="676"/>
      <c r="D85" s="678"/>
      <c r="E85" s="678"/>
      <c r="F85" s="678"/>
      <c r="G85" s="678"/>
      <c r="H85" s="678"/>
      <c r="I85" s="678"/>
      <c r="J85" s="678"/>
      <c r="K85" s="678"/>
      <c r="L85" s="678"/>
      <c r="M85" s="678"/>
      <c r="N85" s="678"/>
      <c r="O85" s="683"/>
      <c r="P85" s="676"/>
      <c r="Q85" s="676"/>
      <c r="R85" s="676"/>
      <c r="S85" s="676"/>
      <c r="T85" s="676"/>
      <c r="U85" s="676"/>
      <c r="V85" s="676"/>
      <c r="W85" s="676"/>
      <c r="X85" s="676"/>
      <c r="Y85" s="676"/>
      <c r="Z85" s="676"/>
      <c r="AA85" s="676"/>
    </row>
    <row r="86" spans="2:27" ht="12.75" customHeight="1" x14ac:dyDescent="0.2">
      <c r="B86" s="676"/>
      <c r="C86" s="676"/>
      <c r="D86" s="678"/>
      <c r="E86" s="678"/>
      <c r="F86" s="678"/>
      <c r="G86" s="678"/>
      <c r="H86" s="678"/>
      <c r="I86" s="678"/>
      <c r="J86" s="678"/>
      <c r="K86" s="678"/>
      <c r="L86" s="678"/>
      <c r="M86" s="678"/>
      <c r="N86" s="678"/>
      <c r="O86" s="683"/>
      <c r="P86" s="676"/>
      <c r="Q86" s="676"/>
      <c r="R86" s="676"/>
      <c r="S86" s="676"/>
      <c r="T86" s="676"/>
      <c r="U86" s="676"/>
      <c r="V86" s="676"/>
      <c r="W86" s="676"/>
      <c r="X86" s="676"/>
      <c r="Y86" s="676"/>
      <c r="Z86" s="676"/>
      <c r="AA86" s="676"/>
    </row>
    <row r="87" spans="2:27" ht="12.75" customHeight="1" x14ac:dyDescent="0.2">
      <c r="B87" s="676"/>
      <c r="C87" s="676"/>
      <c r="D87" s="678"/>
      <c r="E87" s="678"/>
      <c r="F87" s="678"/>
      <c r="G87" s="678"/>
      <c r="H87" s="678"/>
      <c r="I87" s="678"/>
      <c r="J87" s="678"/>
      <c r="K87" s="678"/>
      <c r="L87" s="678"/>
      <c r="M87" s="678"/>
      <c r="N87" s="678"/>
      <c r="O87" s="683"/>
      <c r="P87" s="676"/>
      <c r="Q87" s="676"/>
      <c r="R87" s="676"/>
      <c r="S87" s="676"/>
      <c r="T87" s="676"/>
      <c r="U87" s="676"/>
      <c r="V87" s="676"/>
      <c r="W87" s="676"/>
      <c r="X87" s="676"/>
      <c r="Y87" s="676"/>
      <c r="Z87" s="676"/>
      <c r="AA87" s="676"/>
    </row>
    <row r="88" spans="2:27" ht="12.75" customHeight="1" x14ac:dyDescent="0.2">
      <c r="B88" s="676"/>
      <c r="C88" s="676"/>
      <c r="D88" s="678"/>
      <c r="E88" s="678"/>
      <c r="F88" s="678"/>
      <c r="G88" s="678"/>
      <c r="H88" s="678"/>
      <c r="I88" s="678"/>
      <c r="J88" s="678"/>
      <c r="K88" s="678"/>
      <c r="L88" s="678"/>
      <c r="M88" s="678"/>
      <c r="N88" s="678"/>
      <c r="O88" s="683"/>
      <c r="P88" s="676"/>
      <c r="Q88" s="676"/>
      <c r="R88" s="676"/>
      <c r="S88" s="676"/>
      <c r="T88" s="676"/>
      <c r="U88" s="676"/>
      <c r="V88" s="676"/>
      <c r="W88" s="676"/>
      <c r="X88" s="676"/>
      <c r="Y88" s="676"/>
      <c r="Z88" s="676"/>
      <c r="AA88" s="676"/>
    </row>
    <row r="89" spans="2:27" ht="12.75" customHeight="1" x14ac:dyDescent="0.2">
      <c r="B89" s="676"/>
      <c r="C89" s="676"/>
      <c r="D89" s="678"/>
      <c r="E89" s="678"/>
      <c r="F89" s="678"/>
      <c r="G89" s="678"/>
      <c r="H89" s="678"/>
      <c r="I89" s="678"/>
      <c r="J89" s="678"/>
      <c r="K89" s="678"/>
      <c r="L89" s="678"/>
      <c r="M89" s="678"/>
      <c r="N89" s="678"/>
      <c r="O89" s="683"/>
      <c r="P89" s="676"/>
      <c r="Q89" s="676"/>
      <c r="R89" s="676"/>
      <c r="S89" s="676"/>
      <c r="T89" s="676"/>
      <c r="U89" s="676"/>
      <c r="V89" s="676"/>
      <c r="W89" s="676"/>
      <c r="X89" s="676"/>
      <c r="Y89" s="676"/>
      <c r="Z89" s="676"/>
      <c r="AA89" s="676"/>
    </row>
    <row r="90" spans="2:27" ht="12.75" customHeight="1" x14ac:dyDescent="0.2">
      <c r="B90" s="676"/>
      <c r="C90" s="676"/>
      <c r="D90" s="678"/>
      <c r="E90" s="678"/>
      <c r="F90" s="678"/>
      <c r="G90" s="678"/>
      <c r="H90" s="678"/>
      <c r="I90" s="678"/>
      <c r="J90" s="678"/>
      <c r="K90" s="678"/>
      <c r="L90" s="678"/>
      <c r="M90" s="678"/>
      <c r="N90" s="678"/>
      <c r="O90" s="683"/>
      <c r="P90" s="676"/>
      <c r="Q90" s="676"/>
      <c r="R90" s="676"/>
      <c r="S90" s="676"/>
      <c r="T90" s="676"/>
      <c r="U90" s="676"/>
      <c r="V90" s="676"/>
      <c r="W90" s="676"/>
      <c r="X90" s="676"/>
      <c r="Y90" s="676"/>
      <c r="Z90" s="676"/>
      <c r="AA90" s="676"/>
    </row>
    <row r="91" spans="2:27" ht="12.75" customHeight="1" x14ac:dyDescent="0.2">
      <c r="B91" s="676"/>
      <c r="C91" s="676"/>
      <c r="D91" s="678"/>
      <c r="E91" s="678"/>
      <c r="F91" s="678"/>
      <c r="G91" s="678"/>
      <c r="H91" s="678"/>
      <c r="I91" s="678"/>
      <c r="J91" s="678"/>
      <c r="K91" s="678"/>
      <c r="L91" s="678"/>
      <c r="M91" s="678"/>
      <c r="N91" s="678"/>
      <c r="O91" s="683"/>
      <c r="P91" s="676"/>
      <c r="Q91" s="676"/>
      <c r="R91" s="676"/>
      <c r="S91" s="676"/>
      <c r="T91" s="676"/>
      <c r="U91" s="676"/>
      <c r="V91" s="676"/>
      <c r="W91" s="676"/>
      <c r="X91" s="676"/>
      <c r="Y91" s="676"/>
      <c r="Z91" s="676"/>
      <c r="AA91" s="676"/>
    </row>
    <row r="92" spans="2:27" ht="12.75" customHeight="1" x14ac:dyDescent="0.2">
      <c r="B92" s="676"/>
      <c r="C92" s="676"/>
      <c r="D92" s="678"/>
      <c r="E92" s="678"/>
      <c r="F92" s="678"/>
      <c r="G92" s="678"/>
      <c r="H92" s="678"/>
      <c r="I92" s="678"/>
      <c r="J92" s="678"/>
      <c r="K92" s="678"/>
      <c r="L92" s="678"/>
      <c r="M92" s="678"/>
      <c r="N92" s="678"/>
      <c r="O92" s="683"/>
      <c r="P92" s="676"/>
      <c r="Q92" s="676"/>
      <c r="R92" s="676"/>
      <c r="S92" s="676"/>
      <c r="T92" s="676"/>
      <c r="U92" s="676"/>
      <c r="V92" s="676"/>
      <c r="W92" s="676"/>
      <c r="X92" s="676"/>
      <c r="Y92" s="676"/>
      <c r="Z92" s="676"/>
      <c r="AA92" s="676"/>
    </row>
    <row r="93" spans="2:27" ht="12.75" customHeight="1" x14ac:dyDescent="0.2">
      <c r="B93" s="676"/>
      <c r="C93" s="676"/>
      <c r="D93" s="678"/>
      <c r="E93" s="678"/>
      <c r="F93" s="678"/>
      <c r="G93" s="678"/>
      <c r="H93" s="678"/>
      <c r="I93" s="678"/>
      <c r="J93" s="678"/>
      <c r="K93" s="678"/>
      <c r="L93" s="678"/>
      <c r="M93" s="678"/>
      <c r="N93" s="678"/>
      <c r="O93" s="683"/>
      <c r="P93" s="676"/>
      <c r="Q93" s="676"/>
      <c r="R93" s="676"/>
      <c r="S93" s="676"/>
      <c r="T93" s="676"/>
      <c r="U93" s="676"/>
      <c r="V93" s="676"/>
      <c r="W93" s="676"/>
      <c r="X93" s="676"/>
      <c r="Y93" s="676"/>
      <c r="Z93" s="676"/>
      <c r="AA93" s="676"/>
    </row>
    <row r="94" spans="2:27" ht="12.75" customHeight="1" x14ac:dyDescent="0.2">
      <c r="B94" s="676"/>
      <c r="C94" s="676"/>
      <c r="D94" s="678"/>
      <c r="E94" s="678"/>
      <c r="F94" s="678"/>
      <c r="G94" s="678"/>
      <c r="H94" s="678"/>
      <c r="I94" s="678"/>
      <c r="J94" s="678"/>
      <c r="K94" s="678"/>
      <c r="L94" s="678"/>
      <c r="M94" s="678"/>
      <c r="N94" s="678"/>
      <c r="O94" s="683"/>
      <c r="P94" s="676"/>
      <c r="Q94" s="676"/>
      <c r="R94" s="676"/>
      <c r="S94" s="676"/>
      <c r="T94" s="676"/>
      <c r="U94" s="676"/>
      <c r="V94" s="676"/>
      <c r="W94" s="676"/>
      <c r="X94" s="676"/>
      <c r="Y94" s="676"/>
      <c r="Z94" s="676"/>
      <c r="AA94" s="676"/>
    </row>
    <row r="95" spans="2:27" ht="12.75" customHeight="1" x14ac:dyDescent="0.2">
      <c r="B95" s="676"/>
      <c r="C95" s="676"/>
      <c r="D95" s="678"/>
      <c r="E95" s="678"/>
      <c r="F95" s="678"/>
      <c r="G95" s="678"/>
      <c r="H95" s="678"/>
      <c r="I95" s="678"/>
      <c r="J95" s="678"/>
      <c r="K95" s="678"/>
      <c r="L95" s="678"/>
      <c r="M95" s="678"/>
      <c r="N95" s="678"/>
      <c r="O95" s="683"/>
      <c r="P95" s="676"/>
      <c r="Q95" s="676"/>
      <c r="R95" s="676"/>
      <c r="S95" s="676"/>
      <c r="T95" s="676"/>
      <c r="U95" s="676"/>
      <c r="V95" s="676"/>
      <c r="W95" s="676"/>
      <c r="X95" s="676"/>
      <c r="Y95" s="676"/>
      <c r="Z95" s="676"/>
      <c r="AA95" s="676"/>
    </row>
    <row r="96" spans="2:27" ht="12.75" customHeight="1" x14ac:dyDescent="0.2">
      <c r="B96" s="676"/>
      <c r="C96" s="676"/>
      <c r="D96" s="678"/>
      <c r="E96" s="678"/>
      <c r="F96" s="678"/>
      <c r="G96" s="678"/>
      <c r="H96" s="678"/>
      <c r="I96" s="678"/>
      <c r="J96" s="678"/>
      <c r="K96" s="678"/>
      <c r="L96" s="678"/>
      <c r="M96" s="678"/>
      <c r="N96" s="678"/>
      <c r="O96" s="683"/>
      <c r="P96" s="676"/>
      <c r="Q96" s="676"/>
      <c r="R96" s="676"/>
      <c r="S96" s="676"/>
      <c r="T96" s="676"/>
      <c r="U96" s="676"/>
      <c r="V96" s="676"/>
      <c r="W96" s="676"/>
      <c r="X96" s="676"/>
      <c r="Y96" s="676"/>
      <c r="Z96" s="676"/>
      <c r="AA96" s="676"/>
    </row>
    <row r="97" spans="2:27" ht="12.75" customHeight="1" x14ac:dyDescent="0.2">
      <c r="B97" s="676"/>
      <c r="C97" s="676"/>
      <c r="D97" s="678"/>
      <c r="E97" s="678"/>
      <c r="F97" s="678"/>
      <c r="G97" s="678"/>
      <c r="H97" s="678"/>
      <c r="I97" s="678"/>
      <c r="J97" s="678"/>
      <c r="K97" s="678"/>
      <c r="L97" s="678"/>
      <c r="M97" s="678"/>
      <c r="N97" s="678"/>
      <c r="O97" s="683"/>
      <c r="P97" s="676"/>
      <c r="Q97" s="676"/>
      <c r="R97" s="676"/>
      <c r="S97" s="676"/>
      <c r="T97" s="676"/>
      <c r="U97" s="676"/>
      <c r="V97" s="676"/>
      <c r="W97" s="676"/>
      <c r="X97" s="676"/>
      <c r="Y97" s="676"/>
      <c r="Z97" s="676"/>
      <c r="AA97" s="676"/>
    </row>
    <row r="98" spans="2:27" ht="12.75" customHeight="1" x14ac:dyDescent="0.2">
      <c r="B98" s="676"/>
      <c r="C98" s="676"/>
      <c r="D98" s="678"/>
      <c r="E98" s="678"/>
      <c r="F98" s="678"/>
      <c r="G98" s="678"/>
      <c r="H98" s="678"/>
      <c r="I98" s="678"/>
      <c r="J98" s="678"/>
      <c r="K98" s="678"/>
      <c r="L98" s="678"/>
      <c r="M98" s="678"/>
      <c r="N98" s="678"/>
      <c r="O98" s="683"/>
      <c r="P98" s="676"/>
      <c r="Q98" s="676"/>
      <c r="R98" s="676"/>
      <c r="S98" s="676"/>
      <c r="T98" s="676"/>
      <c r="U98" s="676"/>
      <c r="V98" s="676"/>
      <c r="W98" s="676"/>
      <c r="X98" s="676"/>
      <c r="Y98" s="676"/>
      <c r="Z98" s="676"/>
      <c r="AA98" s="676"/>
    </row>
    <row r="99" spans="2:27" ht="12.75" customHeight="1" x14ac:dyDescent="0.2">
      <c r="B99" s="676"/>
      <c r="C99" s="676"/>
      <c r="D99" s="678"/>
      <c r="E99" s="678"/>
      <c r="F99" s="678"/>
      <c r="G99" s="678"/>
      <c r="H99" s="678"/>
      <c r="I99" s="678"/>
      <c r="J99" s="678"/>
      <c r="K99" s="678"/>
      <c r="L99" s="678"/>
      <c r="M99" s="678"/>
      <c r="N99" s="678"/>
      <c r="O99" s="683"/>
      <c r="P99" s="676"/>
      <c r="Q99" s="676"/>
      <c r="R99" s="676"/>
      <c r="S99" s="676"/>
      <c r="T99" s="676"/>
      <c r="U99" s="676"/>
      <c r="V99" s="676"/>
      <c r="W99" s="676"/>
      <c r="X99" s="676"/>
      <c r="Y99" s="676"/>
      <c r="Z99" s="676"/>
      <c r="AA99" s="676"/>
    </row>
    <row r="100" spans="2:27" ht="12.75" customHeight="1" x14ac:dyDescent="0.2">
      <c r="B100" s="676"/>
      <c r="C100" s="676"/>
      <c r="D100" s="678"/>
      <c r="E100" s="678"/>
      <c r="F100" s="678"/>
      <c r="G100" s="678"/>
      <c r="H100" s="678"/>
      <c r="I100" s="678"/>
      <c r="J100" s="678"/>
      <c r="K100" s="678"/>
      <c r="L100" s="678"/>
      <c r="M100" s="678"/>
      <c r="N100" s="678"/>
      <c r="O100" s="683"/>
      <c r="P100" s="676"/>
      <c r="Q100" s="676"/>
      <c r="R100" s="676"/>
      <c r="S100" s="676"/>
      <c r="T100" s="676"/>
      <c r="U100" s="676"/>
      <c r="V100" s="676"/>
      <c r="W100" s="676"/>
      <c r="X100" s="676"/>
      <c r="Y100" s="676"/>
      <c r="Z100" s="676"/>
      <c r="AA100" s="676"/>
    </row>
    <row r="101" spans="2:27" ht="12.75" customHeight="1" x14ac:dyDescent="0.2">
      <c r="B101" s="676"/>
      <c r="C101" s="676"/>
      <c r="D101" s="678"/>
      <c r="E101" s="678"/>
      <c r="F101" s="678"/>
      <c r="G101" s="678"/>
      <c r="H101" s="678"/>
      <c r="I101" s="678"/>
      <c r="J101" s="678"/>
      <c r="K101" s="678"/>
      <c r="L101" s="678"/>
      <c r="M101" s="678"/>
      <c r="N101" s="678"/>
      <c r="O101" s="683"/>
      <c r="P101" s="676"/>
      <c r="Q101" s="676"/>
      <c r="R101" s="676"/>
      <c r="S101" s="676"/>
      <c r="T101" s="676"/>
      <c r="U101" s="676"/>
      <c r="V101" s="676"/>
      <c r="W101" s="676"/>
      <c r="X101" s="676"/>
      <c r="Y101" s="676"/>
      <c r="Z101" s="676"/>
      <c r="AA101" s="676"/>
    </row>
    <row r="102" spans="2:27" ht="12.75" customHeight="1" x14ac:dyDescent="0.2">
      <c r="B102" s="676"/>
      <c r="C102" s="676"/>
      <c r="D102" s="678"/>
      <c r="E102" s="678"/>
      <c r="F102" s="678"/>
      <c r="G102" s="678"/>
      <c r="H102" s="678"/>
      <c r="I102" s="678"/>
      <c r="J102" s="678"/>
      <c r="K102" s="678"/>
      <c r="L102" s="678"/>
      <c r="M102" s="678"/>
      <c r="N102" s="678"/>
      <c r="O102" s="683"/>
      <c r="P102" s="676"/>
      <c r="Q102" s="676"/>
      <c r="R102" s="676"/>
      <c r="S102" s="676"/>
      <c r="T102" s="676"/>
      <c r="U102" s="676"/>
      <c r="V102" s="676"/>
      <c r="W102" s="676"/>
      <c r="X102" s="676"/>
      <c r="Y102" s="676"/>
      <c r="Z102" s="676"/>
      <c r="AA102" s="676"/>
    </row>
    <row r="103" spans="2:27" ht="12.75" customHeight="1" x14ac:dyDescent="0.2">
      <c r="B103" s="676"/>
      <c r="C103" s="676"/>
      <c r="D103" s="678"/>
      <c r="E103" s="678"/>
      <c r="F103" s="678"/>
      <c r="G103" s="678"/>
      <c r="H103" s="678"/>
      <c r="I103" s="678"/>
      <c r="J103" s="678"/>
      <c r="K103" s="678"/>
      <c r="L103" s="678"/>
      <c r="M103" s="678"/>
      <c r="N103" s="678"/>
      <c r="O103" s="683"/>
      <c r="P103" s="676"/>
      <c r="Q103" s="676"/>
      <c r="R103" s="676"/>
      <c r="S103" s="676"/>
      <c r="T103" s="676"/>
      <c r="U103" s="676"/>
      <c r="V103" s="676"/>
      <c r="W103" s="676"/>
      <c r="X103" s="676"/>
      <c r="Y103" s="676"/>
      <c r="Z103" s="676"/>
      <c r="AA103" s="676"/>
    </row>
    <row r="104" spans="2:27" ht="12.75" customHeight="1" x14ac:dyDescent="0.2">
      <c r="B104" s="676"/>
      <c r="C104" s="676"/>
      <c r="D104" s="678"/>
      <c r="E104" s="678"/>
      <c r="F104" s="678"/>
      <c r="G104" s="678"/>
      <c r="H104" s="678"/>
      <c r="I104" s="678"/>
      <c r="J104" s="678"/>
      <c r="K104" s="678"/>
      <c r="L104" s="678"/>
      <c r="M104" s="678"/>
      <c r="N104" s="678"/>
      <c r="O104" s="683"/>
      <c r="P104" s="676"/>
      <c r="Q104" s="676"/>
      <c r="R104" s="676"/>
      <c r="S104" s="676"/>
      <c r="T104" s="676"/>
      <c r="U104" s="676"/>
      <c r="V104" s="676"/>
      <c r="W104" s="676"/>
      <c r="X104" s="676"/>
      <c r="Y104" s="676"/>
      <c r="Z104" s="676"/>
      <c r="AA104" s="676"/>
    </row>
    <row r="105" spans="2:27" ht="12.75" customHeight="1" x14ac:dyDescent="0.2">
      <c r="B105" s="676"/>
      <c r="C105" s="676"/>
      <c r="D105" s="678"/>
      <c r="E105" s="678"/>
      <c r="F105" s="678"/>
      <c r="G105" s="678"/>
      <c r="H105" s="678"/>
      <c r="I105" s="678"/>
      <c r="J105" s="678"/>
      <c r="K105" s="678"/>
      <c r="L105" s="678"/>
      <c r="M105" s="678"/>
      <c r="N105" s="678"/>
      <c r="O105" s="683"/>
      <c r="P105" s="676"/>
      <c r="Q105" s="676"/>
      <c r="R105" s="676"/>
      <c r="S105" s="676"/>
      <c r="T105" s="676"/>
      <c r="U105" s="676"/>
      <c r="V105" s="676"/>
      <c r="W105" s="676"/>
      <c r="X105" s="676"/>
      <c r="Y105" s="676"/>
      <c r="Z105" s="676"/>
      <c r="AA105" s="676"/>
    </row>
    <row r="106" spans="2:27" ht="12.75" customHeight="1" x14ac:dyDescent="0.2">
      <c r="B106" s="676"/>
      <c r="C106" s="676"/>
      <c r="D106" s="678"/>
      <c r="E106" s="678"/>
      <c r="F106" s="678"/>
      <c r="G106" s="678"/>
      <c r="H106" s="678"/>
      <c r="I106" s="678"/>
      <c r="J106" s="678"/>
      <c r="K106" s="678"/>
      <c r="L106" s="678"/>
      <c r="M106" s="678"/>
      <c r="N106" s="678"/>
      <c r="O106" s="683"/>
      <c r="P106" s="676"/>
      <c r="Q106" s="676"/>
      <c r="R106" s="676"/>
      <c r="S106" s="676"/>
      <c r="T106" s="676"/>
      <c r="U106" s="676"/>
      <c r="V106" s="676"/>
      <c r="W106" s="676"/>
      <c r="X106" s="676"/>
      <c r="Y106" s="676"/>
      <c r="Z106" s="676"/>
      <c r="AA106" s="676"/>
    </row>
    <row r="107" spans="2:27" ht="12.75" customHeight="1" x14ac:dyDescent="0.2">
      <c r="B107" s="676"/>
      <c r="C107" s="676"/>
      <c r="D107" s="678"/>
      <c r="E107" s="678"/>
      <c r="F107" s="678"/>
      <c r="G107" s="678"/>
      <c r="H107" s="678"/>
      <c r="I107" s="678"/>
      <c r="J107" s="678"/>
      <c r="K107" s="678"/>
      <c r="L107" s="678"/>
      <c r="M107" s="678"/>
      <c r="N107" s="678"/>
      <c r="O107" s="683"/>
      <c r="P107" s="676"/>
      <c r="Q107" s="676"/>
      <c r="R107" s="676"/>
      <c r="S107" s="676"/>
      <c r="T107" s="676"/>
      <c r="U107" s="676"/>
      <c r="V107" s="676"/>
      <c r="W107" s="676"/>
      <c r="X107" s="676"/>
      <c r="Y107" s="676"/>
      <c r="Z107" s="676"/>
      <c r="AA107" s="676"/>
    </row>
    <row r="108" spans="2:27" ht="12.75" customHeight="1" x14ac:dyDescent="0.2">
      <c r="B108" s="676"/>
      <c r="C108" s="676"/>
      <c r="D108" s="678"/>
      <c r="E108" s="678"/>
      <c r="F108" s="678"/>
      <c r="G108" s="678"/>
      <c r="H108" s="678"/>
      <c r="I108" s="678"/>
      <c r="J108" s="678"/>
      <c r="K108" s="678"/>
      <c r="L108" s="678"/>
      <c r="M108" s="678"/>
      <c r="N108" s="678"/>
      <c r="O108" s="683"/>
      <c r="P108" s="676"/>
      <c r="Q108" s="676"/>
      <c r="R108" s="676"/>
      <c r="S108" s="676"/>
      <c r="T108" s="676"/>
      <c r="U108" s="676"/>
      <c r="V108" s="676"/>
      <c r="W108" s="676"/>
      <c r="X108" s="676"/>
      <c r="Y108" s="676"/>
      <c r="Z108" s="676"/>
      <c r="AA108" s="676"/>
    </row>
    <row r="109" spans="2:27" ht="12.75" customHeight="1" x14ac:dyDescent="0.2">
      <c r="B109" s="676"/>
      <c r="C109" s="676"/>
      <c r="D109" s="678"/>
      <c r="E109" s="678"/>
      <c r="F109" s="678"/>
      <c r="G109" s="678"/>
      <c r="H109" s="678"/>
      <c r="I109" s="678"/>
      <c r="J109" s="678"/>
      <c r="K109" s="678"/>
      <c r="L109" s="678"/>
      <c r="M109" s="678"/>
      <c r="N109" s="678"/>
      <c r="O109" s="683"/>
      <c r="P109" s="676"/>
      <c r="Q109" s="676"/>
      <c r="R109" s="676"/>
      <c r="S109" s="676"/>
      <c r="T109" s="676"/>
      <c r="U109" s="676"/>
      <c r="V109" s="676"/>
      <c r="W109" s="676"/>
      <c r="X109" s="676"/>
      <c r="Y109" s="676"/>
      <c r="Z109" s="676"/>
      <c r="AA109" s="676"/>
    </row>
    <row r="110" spans="2:27" ht="12.75" customHeight="1" x14ac:dyDescent="0.2">
      <c r="B110" s="676"/>
      <c r="C110" s="676"/>
      <c r="D110" s="678"/>
      <c r="E110" s="678"/>
      <c r="F110" s="678"/>
      <c r="G110" s="678"/>
      <c r="H110" s="678"/>
      <c r="I110" s="678"/>
      <c r="J110" s="678"/>
      <c r="K110" s="678"/>
      <c r="L110" s="678"/>
      <c r="M110" s="678"/>
      <c r="N110" s="678"/>
      <c r="O110" s="683"/>
      <c r="P110" s="676"/>
      <c r="Q110" s="676"/>
      <c r="R110" s="676"/>
      <c r="S110" s="676"/>
      <c r="T110" s="676"/>
      <c r="U110" s="676"/>
      <c r="V110" s="676"/>
      <c r="W110" s="676"/>
      <c r="X110" s="676"/>
      <c r="Y110" s="676"/>
      <c r="Z110" s="676"/>
      <c r="AA110" s="676"/>
    </row>
    <row r="111" spans="2:27" ht="12.75" customHeight="1" x14ac:dyDescent="0.2">
      <c r="B111" s="676"/>
      <c r="C111" s="676"/>
      <c r="D111" s="678"/>
      <c r="E111" s="678"/>
      <c r="F111" s="678"/>
      <c r="G111" s="678"/>
      <c r="H111" s="678"/>
      <c r="I111" s="678"/>
      <c r="J111" s="678"/>
      <c r="K111" s="678"/>
      <c r="L111" s="678"/>
      <c r="M111" s="678"/>
      <c r="N111" s="678"/>
      <c r="O111" s="683"/>
      <c r="P111" s="676"/>
      <c r="Q111" s="676"/>
      <c r="R111" s="676"/>
      <c r="S111" s="676"/>
      <c r="T111" s="676"/>
      <c r="U111" s="676"/>
      <c r="V111" s="676"/>
      <c r="W111" s="676"/>
      <c r="X111" s="676"/>
      <c r="Y111" s="676"/>
      <c r="Z111" s="676"/>
      <c r="AA111" s="676"/>
    </row>
    <row r="112" spans="2:27" ht="12.75" customHeight="1" x14ac:dyDescent="0.2">
      <c r="B112" s="676"/>
      <c r="C112" s="676"/>
      <c r="D112" s="678"/>
      <c r="E112" s="678"/>
      <c r="F112" s="678"/>
      <c r="G112" s="678"/>
      <c r="H112" s="678"/>
      <c r="I112" s="678"/>
      <c r="J112" s="678"/>
      <c r="K112" s="678"/>
      <c r="L112" s="678"/>
      <c r="M112" s="678"/>
      <c r="N112" s="678"/>
      <c r="O112" s="683"/>
      <c r="P112" s="676"/>
      <c r="Q112" s="676"/>
      <c r="R112" s="676"/>
      <c r="S112" s="676"/>
      <c r="T112" s="676"/>
      <c r="U112" s="676"/>
      <c r="V112" s="676"/>
      <c r="W112" s="676"/>
      <c r="X112" s="676"/>
      <c r="Y112" s="676"/>
      <c r="Z112" s="676"/>
      <c r="AA112" s="676"/>
    </row>
    <row r="113" spans="2:27" ht="12.75" customHeight="1" x14ac:dyDescent="0.2">
      <c r="B113" s="676"/>
      <c r="C113" s="676"/>
      <c r="D113" s="678"/>
      <c r="E113" s="678"/>
      <c r="F113" s="678"/>
      <c r="G113" s="678"/>
      <c r="H113" s="678"/>
      <c r="I113" s="678"/>
      <c r="J113" s="678"/>
      <c r="K113" s="678"/>
      <c r="L113" s="678"/>
      <c r="M113" s="678"/>
      <c r="N113" s="678"/>
      <c r="O113" s="683"/>
      <c r="P113" s="676"/>
      <c r="Q113" s="676"/>
      <c r="R113" s="676"/>
      <c r="S113" s="676"/>
      <c r="T113" s="676"/>
      <c r="U113" s="676"/>
      <c r="V113" s="676"/>
      <c r="W113" s="676"/>
      <c r="X113" s="676"/>
      <c r="Y113" s="676"/>
      <c r="Z113" s="676"/>
      <c r="AA113" s="676"/>
    </row>
    <row r="114" spans="2:27" ht="12.75" customHeight="1" x14ac:dyDescent="0.2">
      <c r="B114" s="676"/>
      <c r="C114" s="676"/>
      <c r="D114" s="678"/>
      <c r="E114" s="678"/>
      <c r="F114" s="678"/>
      <c r="G114" s="678"/>
      <c r="H114" s="678"/>
      <c r="I114" s="678"/>
      <c r="J114" s="678"/>
      <c r="K114" s="678"/>
      <c r="L114" s="678"/>
      <c r="M114" s="678"/>
      <c r="N114" s="678"/>
      <c r="O114" s="683"/>
      <c r="P114" s="676"/>
      <c r="Q114" s="676"/>
      <c r="R114" s="676"/>
      <c r="S114" s="676"/>
      <c r="T114" s="676"/>
      <c r="U114" s="676"/>
      <c r="V114" s="676"/>
      <c r="W114" s="676"/>
      <c r="X114" s="676"/>
      <c r="Y114" s="676"/>
      <c r="Z114" s="676"/>
      <c r="AA114" s="676"/>
    </row>
    <row r="115" spans="2:27" ht="12.75" customHeight="1" x14ac:dyDescent="0.2">
      <c r="B115" s="676"/>
      <c r="C115" s="676"/>
      <c r="D115" s="678"/>
      <c r="E115" s="678"/>
      <c r="F115" s="678"/>
      <c r="G115" s="678"/>
      <c r="H115" s="678"/>
      <c r="I115" s="678"/>
      <c r="J115" s="678"/>
      <c r="K115" s="678"/>
      <c r="L115" s="678"/>
      <c r="M115" s="678"/>
      <c r="N115" s="678"/>
      <c r="O115" s="683"/>
      <c r="P115" s="676"/>
      <c r="Q115" s="676"/>
      <c r="R115" s="676"/>
      <c r="S115" s="676"/>
      <c r="T115" s="676"/>
      <c r="U115" s="676"/>
      <c r="V115" s="676"/>
      <c r="W115" s="676"/>
      <c r="X115" s="676"/>
      <c r="Y115" s="676"/>
      <c r="Z115" s="676"/>
      <c r="AA115" s="676"/>
    </row>
    <row r="116" spans="2:27" ht="12.75" customHeight="1" x14ac:dyDescent="0.2">
      <c r="B116" s="676"/>
      <c r="C116" s="676"/>
      <c r="D116" s="678"/>
      <c r="E116" s="678"/>
      <c r="F116" s="678"/>
      <c r="G116" s="678"/>
      <c r="H116" s="678"/>
      <c r="I116" s="678"/>
      <c r="J116" s="678"/>
      <c r="K116" s="678"/>
      <c r="L116" s="678"/>
      <c r="M116" s="678"/>
      <c r="N116" s="678"/>
      <c r="O116" s="683"/>
      <c r="P116" s="676"/>
      <c r="Q116" s="676"/>
      <c r="R116" s="676"/>
      <c r="S116" s="676"/>
      <c r="T116" s="676"/>
      <c r="U116" s="676"/>
      <c r="V116" s="676"/>
      <c r="W116" s="676"/>
      <c r="X116" s="676"/>
      <c r="Y116" s="676"/>
      <c r="Z116" s="676"/>
      <c r="AA116" s="676"/>
    </row>
    <row r="117" spans="2:27" ht="12.75" customHeight="1" x14ac:dyDescent="0.2">
      <c r="B117" s="676"/>
      <c r="C117" s="676"/>
      <c r="D117" s="678"/>
      <c r="E117" s="678"/>
      <c r="F117" s="678"/>
      <c r="G117" s="678"/>
      <c r="H117" s="678"/>
      <c r="I117" s="678"/>
      <c r="J117" s="678"/>
      <c r="K117" s="678"/>
      <c r="L117" s="678"/>
      <c r="M117" s="678"/>
      <c r="N117" s="678"/>
      <c r="O117" s="683"/>
      <c r="P117" s="676"/>
      <c r="Q117" s="676"/>
      <c r="R117" s="676"/>
      <c r="S117" s="676"/>
      <c r="T117" s="676"/>
      <c r="U117" s="676"/>
      <c r="V117" s="676"/>
      <c r="W117" s="676"/>
      <c r="X117" s="676"/>
      <c r="Y117" s="676"/>
      <c r="Z117" s="676"/>
      <c r="AA117" s="676"/>
    </row>
    <row r="118" spans="2:27" ht="12.75" customHeight="1" x14ac:dyDescent="0.2">
      <c r="B118" s="676"/>
      <c r="C118" s="676"/>
      <c r="D118" s="678"/>
      <c r="E118" s="678"/>
      <c r="F118" s="678"/>
      <c r="G118" s="678"/>
      <c r="H118" s="678"/>
      <c r="I118" s="678"/>
      <c r="J118" s="678"/>
      <c r="K118" s="678"/>
      <c r="L118" s="678"/>
      <c r="M118" s="678"/>
      <c r="N118" s="678"/>
      <c r="O118" s="683"/>
      <c r="P118" s="676"/>
      <c r="Q118" s="676"/>
      <c r="R118" s="676"/>
      <c r="S118" s="676"/>
      <c r="T118" s="676"/>
      <c r="U118" s="676"/>
      <c r="V118" s="676"/>
      <c r="W118" s="676"/>
      <c r="X118" s="676"/>
      <c r="Y118" s="676"/>
      <c r="Z118" s="676"/>
      <c r="AA118" s="676"/>
    </row>
    <row r="119" spans="2:27" ht="12.75" customHeight="1" x14ac:dyDescent="0.2">
      <c r="B119" s="676"/>
      <c r="C119" s="676"/>
      <c r="D119" s="678"/>
      <c r="E119" s="678"/>
      <c r="F119" s="678"/>
      <c r="G119" s="678"/>
      <c r="H119" s="678"/>
      <c r="I119" s="678"/>
      <c r="J119" s="678"/>
      <c r="K119" s="678"/>
      <c r="L119" s="678"/>
      <c r="M119" s="678"/>
      <c r="N119" s="678"/>
      <c r="O119" s="683"/>
      <c r="P119" s="676"/>
      <c r="Q119" s="676"/>
      <c r="R119" s="676"/>
      <c r="S119" s="676"/>
      <c r="T119" s="676"/>
      <c r="U119" s="676"/>
      <c r="V119" s="676"/>
      <c r="W119" s="676"/>
      <c r="X119" s="676"/>
      <c r="Y119" s="676"/>
      <c r="Z119" s="676"/>
      <c r="AA119" s="676"/>
    </row>
    <row r="120" spans="2:27" ht="12.75" customHeight="1" x14ac:dyDescent="0.2">
      <c r="B120" s="676"/>
      <c r="C120" s="676"/>
      <c r="D120" s="678"/>
      <c r="E120" s="678"/>
      <c r="F120" s="678"/>
      <c r="G120" s="678"/>
      <c r="H120" s="678"/>
      <c r="I120" s="678"/>
      <c r="J120" s="678"/>
      <c r="K120" s="678"/>
      <c r="L120" s="678"/>
      <c r="M120" s="678"/>
      <c r="N120" s="678"/>
      <c r="O120" s="683"/>
      <c r="P120" s="676"/>
      <c r="Q120" s="676"/>
      <c r="R120" s="676"/>
      <c r="S120" s="676"/>
      <c r="T120" s="676"/>
      <c r="U120" s="676"/>
      <c r="V120" s="676"/>
      <c r="W120" s="676"/>
      <c r="X120" s="676"/>
      <c r="Y120" s="676"/>
      <c r="Z120" s="676"/>
      <c r="AA120" s="676"/>
    </row>
    <row r="121" spans="2:27" ht="12.75" customHeight="1" x14ac:dyDescent="0.2">
      <c r="B121" s="676"/>
      <c r="C121" s="676"/>
      <c r="D121" s="678"/>
      <c r="E121" s="678"/>
      <c r="F121" s="678"/>
      <c r="G121" s="678"/>
      <c r="H121" s="678"/>
      <c r="I121" s="678"/>
      <c r="J121" s="678"/>
      <c r="K121" s="678"/>
      <c r="L121" s="678"/>
      <c r="M121" s="678"/>
      <c r="N121" s="678"/>
      <c r="O121" s="683"/>
      <c r="P121" s="676"/>
      <c r="Q121" s="676"/>
      <c r="R121" s="676"/>
      <c r="S121" s="676"/>
      <c r="T121" s="676"/>
      <c r="U121" s="676"/>
      <c r="V121" s="676"/>
      <c r="W121" s="676"/>
      <c r="X121" s="676"/>
      <c r="Y121" s="676"/>
      <c r="Z121" s="676"/>
      <c r="AA121" s="676"/>
    </row>
    <row r="122" spans="2:27" ht="12.75" customHeight="1" x14ac:dyDescent="0.2">
      <c r="B122" s="676"/>
      <c r="C122" s="676"/>
      <c r="D122" s="678"/>
      <c r="E122" s="678"/>
      <c r="F122" s="678"/>
      <c r="G122" s="678"/>
      <c r="H122" s="678"/>
      <c r="I122" s="678"/>
      <c r="J122" s="678"/>
      <c r="K122" s="678"/>
      <c r="L122" s="678"/>
      <c r="M122" s="678"/>
      <c r="N122" s="678"/>
      <c r="O122" s="683"/>
      <c r="P122" s="676"/>
      <c r="Q122" s="676"/>
      <c r="R122" s="676"/>
      <c r="S122" s="676"/>
      <c r="T122" s="676"/>
      <c r="U122" s="676"/>
      <c r="V122" s="676"/>
      <c r="W122" s="676"/>
      <c r="X122" s="676"/>
      <c r="Y122" s="676"/>
      <c r="Z122" s="676"/>
      <c r="AA122" s="676"/>
    </row>
    <row r="123" spans="2:27" ht="12.75" customHeight="1" x14ac:dyDescent="0.2">
      <c r="B123" s="676"/>
      <c r="C123" s="676"/>
      <c r="D123" s="678"/>
      <c r="E123" s="678"/>
      <c r="F123" s="678"/>
      <c r="G123" s="678"/>
      <c r="H123" s="678"/>
      <c r="I123" s="678"/>
      <c r="J123" s="678"/>
      <c r="K123" s="678"/>
      <c r="L123" s="678"/>
      <c r="M123" s="678"/>
      <c r="N123" s="678"/>
      <c r="O123" s="683"/>
      <c r="P123" s="676"/>
      <c r="Q123" s="676"/>
      <c r="R123" s="676"/>
      <c r="S123" s="676"/>
      <c r="T123" s="676"/>
      <c r="U123" s="676"/>
      <c r="V123" s="676"/>
      <c r="W123" s="676"/>
      <c r="X123" s="676"/>
      <c r="Y123" s="676"/>
      <c r="Z123" s="676"/>
      <c r="AA123" s="676"/>
    </row>
    <row r="124" spans="2:27" ht="12.75" customHeight="1" x14ac:dyDescent="0.2">
      <c r="B124" s="676"/>
      <c r="C124" s="676"/>
      <c r="D124" s="678"/>
      <c r="E124" s="678"/>
      <c r="F124" s="678"/>
      <c r="G124" s="678"/>
      <c r="H124" s="678"/>
      <c r="I124" s="678"/>
      <c r="J124" s="678"/>
      <c r="K124" s="678"/>
      <c r="L124" s="678"/>
      <c r="M124" s="678"/>
      <c r="N124" s="678"/>
      <c r="O124" s="683"/>
      <c r="P124" s="676"/>
      <c r="Q124" s="676"/>
      <c r="R124" s="676"/>
      <c r="S124" s="676"/>
      <c r="T124" s="676"/>
      <c r="U124" s="676"/>
      <c r="V124" s="676"/>
      <c r="W124" s="676"/>
      <c r="X124" s="676"/>
      <c r="Y124" s="676"/>
      <c r="Z124" s="676"/>
      <c r="AA124" s="676"/>
    </row>
    <row r="125" spans="2:27" ht="12.75" customHeight="1" x14ac:dyDescent="0.2">
      <c r="B125" s="676"/>
      <c r="C125" s="676"/>
      <c r="D125" s="678"/>
      <c r="E125" s="678"/>
      <c r="F125" s="678"/>
      <c r="G125" s="678"/>
      <c r="H125" s="678"/>
      <c r="I125" s="678"/>
      <c r="J125" s="678"/>
      <c r="K125" s="678"/>
      <c r="L125" s="678"/>
      <c r="M125" s="678"/>
      <c r="N125" s="678"/>
      <c r="O125" s="683"/>
      <c r="P125" s="676"/>
      <c r="Q125" s="676"/>
      <c r="R125" s="676"/>
      <c r="S125" s="676"/>
      <c r="T125" s="676"/>
      <c r="U125" s="676"/>
      <c r="V125" s="676"/>
      <c r="W125" s="676"/>
      <c r="X125" s="676"/>
      <c r="Y125" s="676"/>
      <c r="Z125" s="676"/>
      <c r="AA125" s="676"/>
    </row>
    <row r="126" spans="2:27" ht="12.75" customHeight="1" x14ac:dyDescent="0.2">
      <c r="B126" s="676"/>
      <c r="C126" s="676"/>
      <c r="D126" s="678"/>
      <c r="E126" s="678"/>
      <c r="F126" s="678"/>
      <c r="G126" s="678"/>
      <c r="H126" s="678"/>
      <c r="I126" s="678"/>
      <c r="J126" s="678"/>
      <c r="K126" s="678"/>
      <c r="L126" s="678"/>
      <c r="M126" s="678"/>
      <c r="N126" s="678"/>
      <c r="O126" s="683"/>
      <c r="P126" s="676"/>
      <c r="Q126" s="676"/>
      <c r="R126" s="676"/>
      <c r="S126" s="676"/>
      <c r="T126" s="676"/>
      <c r="U126" s="676"/>
      <c r="V126" s="676"/>
      <c r="W126" s="676"/>
      <c r="X126" s="676"/>
      <c r="Y126" s="676"/>
      <c r="Z126" s="676"/>
      <c r="AA126" s="676"/>
    </row>
    <row r="127" spans="2:27" ht="12.75" customHeight="1" x14ac:dyDescent="0.2">
      <c r="B127" s="676"/>
      <c r="C127" s="676"/>
      <c r="D127" s="678"/>
      <c r="E127" s="678"/>
      <c r="F127" s="678"/>
      <c r="G127" s="678"/>
      <c r="H127" s="678"/>
      <c r="I127" s="678"/>
      <c r="J127" s="678"/>
      <c r="K127" s="678"/>
      <c r="L127" s="678"/>
      <c r="M127" s="678"/>
      <c r="N127" s="678"/>
      <c r="O127" s="683"/>
      <c r="P127" s="676"/>
      <c r="Q127" s="676"/>
      <c r="R127" s="676"/>
      <c r="S127" s="676"/>
      <c r="T127" s="676"/>
      <c r="U127" s="676"/>
      <c r="V127" s="676"/>
      <c r="W127" s="676"/>
      <c r="X127" s="676"/>
      <c r="Y127" s="676"/>
      <c r="Z127" s="676"/>
      <c r="AA127" s="676"/>
    </row>
    <row r="128" spans="2:27" ht="12.75" customHeight="1" x14ac:dyDescent="0.2">
      <c r="B128" s="676"/>
      <c r="C128" s="676"/>
      <c r="D128" s="678"/>
      <c r="E128" s="678"/>
      <c r="F128" s="678"/>
      <c r="G128" s="678"/>
      <c r="H128" s="678"/>
      <c r="I128" s="678"/>
      <c r="J128" s="678"/>
      <c r="K128" s="678"/>
      <c r="L128" s="678"/>
      <c r="M128" s="678"/>
      <c r="N128" s="678"/>
      <c r="O128" s="683"/>
      <c r="P128" s="676"/>
      <c r="Q128" s="676"/>
      <c r="R128" s="676"/>
      <c r="S128" s="676"/>
      <c r="T128" s="676"/>
      <c r="U128" s="676"/>
      <c r="V128" s="676"/>
      <c r="W128" s="676"/>
      <c r="X128" s="676"/>
      <c r="Y128" s="676"/>
      <c r="Z128" s="676"/>
      <c r="AA128" s="676"/>
    </row>
    <row r="129" spans="2:27" ht="12.75" customHeight="1" x14ac:dyDescent="0.2">
      <c r="B129" s="676"/>
      <c r="C129" s="676"/>
      <c r="D129" s="678"/>
      <c r="E129" s="678"/>
      <c r="F129" s="678"/>
      <c r="G129" s="678"/>
      <c r="H129" s="678"/>
      <c r="I129" s="678"/>
      <c r="J129" s="678"/>
      <c r="K129" s="678"/>
      <c r="L129" s="678"/>
      <c r="M129" s="678"/>
      <c r="N129" s="678"/>
      <c r="O129" s="683"/>
      <c r="P129" s="676"/>
      <c r="Q129" s="676"/>
      <c r="R129" s="676"/>
      <c r="S129" s="676"/>
      <c r="T129" s="676"/>
      <c r="U129" s="676"/>
      <c r="V129" s="676"/>
      <c r="W129" s="676"/>
      <c r="X129" s="676"/>
      <c r="Y129" s="676"/>
      <c r="Z129" s="676"/>
      <c r="AA129" s="676"/>
    </row>
    <row r="130" spans="2:27" ht="12.75" customHeight="1" x14ac:dyDescent="0.2">
      <c r="B130" s="676"/>
      <c r="C130" s="676"/>
      <c r="D130" s="678"/>
      <c r="E130" s="678"/>
      <c r="F130" s="678"/>
      <c r="G130" s="678"/>
      <c r="H130" s="678"/>
      <c r="I130" s="678"/>
      <c r="J130" s="678"/>
      <c r="K130" s="678"/>
      <c r="L130" s="678"/>
      <c r="M130" s="678"/>
      <c r="N130" s="678"/>
      <c r="O130" s="683"/>
      <c r="P130" s="676"/>
      <c r="Q130" s="676"/>
      <c r="R130" s="676"/>
      <c r="S130" s="676"/>
      <c r="T130" s="676"/>
      <c r="U130" s="676"/>
      <c r="V130" s="676"/>
      <c r="W130" s="676"/>
      <c r="X130" s="676"/>
      <c r="Y130" s="676"/>
      <c r="Z130" s="676"/>
      <c r="AA130" s="676"/>
    </row>
    <row r="131" spans="2:27" ht="12.75" customHeight="1" x14ac:dyDescent="0.2">
      <c r="B131" s="676"/>
      <c r="C131" s="676"/>
      <c r="D131" s="678"/>
      <c r="E131" s="678"/>
      <c r="F131" s="678"/>
      <c r="G131" s="678"/>
      <c r="H131" s="678"/>
      <c r="I131" s="678"/>
      <c r="J131" s="678"/>
      <c r="K131" s="678"/>
      <c r="L131" s="678"/>
      <c r="M131" s="678"/>
      <c r="N131" s="678"/>
      <c r="O131" s="683"/>
      <c r="P131" s="676"/>
      <c r="Q131" s="676"/>
      <c r="R131" s="676"/>
      <c r="S131" s="676"/>
      <c r="T131" s="676"/>
      <c r="U131" s="676"/>
      <c r="V131" s="676"/>
      <c r="W131" s="676"/>
      <c r="X131" s="676"/>
      <c r="Y131" s="676"/>
      <c r="Z131" s="676"/>
      <c r="AA131" s="676"/>
    </row>
    <row r="132" spans="2:27" ht="12.75" customHeight="1" x14ac:dyDescent="0.2">
      <c r="B132" s="676"/>
      <c r="C132" s="676"/>
      <c r="D132" s="678"/>
      <c r="E132" s="678"/>
      <c r="F132" s="678"/>
      <c r="G132" s="678"/>
      <c r="H132" s="678"/>
      <c r="I132" s="678"/>
      <c r="J132" s="678"/>
      <c r="K132" s="678"/>
      <c r="L132" s="678"/>
      <c r="M132" s="678"/>
      <c r="N132" s="678"/>
      <c r="O132" s="683"/>
      <c r="P132" s="676"/>
      <c r="Q132" s="676"/>
      <c r="R132" s="676"/>
      <c r="S132" s="676"/>
      <c r="T132" s="676"/>
      <c r="U132" s="676"/>
      <c r="V132" s="676"/>
      <c r="W132" s="676"/>
      <c r="X132" s="676"/>
      <c r="Y132" s="676"/>
      <c r="Z132" s="676"/>
      <c r="AA132" s="676"/>
    </row>
    <row r="133" spans="2:27" ht="12.75" customHeight="1" x14ac:dyDescent="0.2">
      <c r="B133" s="676"/>
      <c r="C133" s="676"/>
      <c r="D133" s="678"/>
      <c r="E133" s="678"/>
      <c r="F133" s="678"/>
      <c r="G133" s="678"/>
      <c r="H133" s="678"/>
      <c r="I133" s="678"/>
      <c r="J133" s="678"/>
      <c r="K133" s="678"/>
      <c r="L133" s="678"/>
      <c r="M133" s="678"/>
      <c r="N133" s="678"/>
      <c r="O133" s="683"/>
      <c r="P133" s="676"/>
      <c r="Q133" s="676"/>
      <c r="R133" s="676"/>
      <c r="S133" s="676"/>
      <c r="T133" s="676"/>
      <c r="U133" s="676"/>
      <c r="V133" s="676"/>
      <c r="W133" s="676"/>
      <c r="X133" s="676"/>
      <c r="Y133" s="676"/>
      <c r="Z133" s="676"/>
      <c r="AA133" s="676"/>
    </row>
    <row r="134" spans="2:27" ht="12.75" customHeight="1" x14ac:dyDescent="0.2">
      <c r="B134" s="676"/>
      <c r="C134" s="676"/>
      <c r="D134" s="678"/>
      <c r="E134" s="678"/>
      <c r="F134" s="678"/>
      <c r="G134" s="678"/>
      <c r="H134" s="678"/>
      <c r="I134" s="678"/>
      <c r="J134" s="678"/>
      <c r="K134" s="678"/>
      <c r="L134" s="678"/>
      <c r="M134" s="678"/>
      <c r="N134" s="678"/>
      <c r="O134" s="683"/>
      <c r="P134" s="676"/>
      <c r="Q134" s="676"/>
      <c r="R134" s="676"/>
      <c r="S134" s="676"/>
      <c r="T134" s="676"/>
      <c r="U134" s="676"/>
      <c r="V134" s="676"/>
      <c r="W134" s="676"/>
      <c r="X134" s="676"/>
      <c r="Y134" s="676"/>
      <c r="Z134" s="676"/>
      <c r="AA134" s="676"/>
    </row>
    <row r="135" spans="2:27" ht="12.75" customHeight="1" x14ac:dyDescent="0.2">
      <c r="B135" s="676"/>
      <c r="C135" s="676"/>
      <c r="D135" s="678"/>
      <c r="E135" s="678"/>
      <c r="F135" s="678"/>
      <c r="G135" s="678"/>
      <c r="H135" s="678"/>
      <c r="I135" s="678"/>
      <c r="J135" s="678"/>
      <c r="K135" s="678"/>
      <c r="L135" s="678"/>
      <c r="M135" s="678"/>
      <c r="N135" s="678"/>
      <c r="O135" s="683"/>
      <c r="P135" s="676"/>
      <c r="Q135" s="676"/>
      <c r="R135" s="676"/>
      <c r="S135" s="676"/>
      <c r="T135" s="676"/>
      <c r="U135" s="676"/>
      <c r="V135" s="676"/>
      <c r="W135" s="676"/>
      <c r="X135" s="676"/>
      <c r="Y135" s="676"/>
      <c r="Z135" s="676"/>
      <c r="AA135" s="676"/>
    </row>
    <row r="136" spans="2:27" ht="12.75" customHeight="1" x14ac:dyDescent="0.2">
      <c r="B136" s="676"/>
      <c r="C136" s="676"/>
      <c r="D136" s="678"/>
      <c r="E136" s="678"/>
      <c r="F136" s="678"/>
      <c r="G136" s="678"/>
      <c r="H136" s="678"/>
      <c r="I136" s="678"/>
      <c r="J136" s="678"/>
      <c r="K136" s="678"/>
      <c r="L136" s="678"/>
      <c r="M136" s="678"/>
      <c r="N136" s="678"/>
      <c r="O136" s="683"/>
      <c r="P136" s="676"/>
      <c r="Q136" s="676"/>
      <c r="R136" s="676"/>
      <c r="S136" s="676"/>
      <c r="T136" s="676"/>
      <c r="U136" s="676"/>
      <c r="V136" s="676"/>
      <c r="W136" s="676"/>
      <c r="X136" s="676"/>
      <c r="Y136" s="676"/>
      <c r="Z136" s="676"/>
      <c r="AA136" s="676"/>
    </row>
    <row r="137" spans="2:27" ht="12.75" customHeight="1" x14ac:dyDescent="0.2">
      <c r="B137" s="676"/>
      <c r="C137" s="676"/>
      <c r="D137" s="678"/>
      <c r="E137" s="678"/>
      <c r="F137" s="678"/>
      <c r="G137" s="678"/>
      <c r="H137" s="678"/>
      <c r="I137" s="678"/>
      <c r="J137" s="678"/>
      <c r="K137" s="678"/>
      <c r="L137" s="678"/>
      <c r="M137" s="678"/>
      <c r="N137" s="678"/>
      <c r="O137" s="683"/>
      <c r="P137" s="676"/>
      <c r="Q137" s="676"/>
      <c r="R137" s="676"/>
      <c r="S137" s="676"/>
      <c r="T137" s="676"/>
      <c r="U137" s="676"/>
      <c r="V137" s="676"/>
      <c r="W137" s="676"/>
      <c r="X137" s="676"/>
      <c r="Y137" s="676"/>
      <c r="Z137" s="676"/>
      <c r="AA137" s="676"/>
    </row>
    <row r="138" spans="2:27" ht="12.75" customHeight="1" x14ac:dyDescent="0.2">
      <c r="B138" s="676"/>
      <c r="C138" s="676"/>
      <c r="D138" s="678"/>
      <c r="E138" s="678"/>
      <c r="F138" s="678"/>
      <c r="G138" s="678"/>
      <c r="H138" s="678"/>
      <c r="I138" s="678"/>
      <c r="J138" s="678"/>
      <c r="K138" s="678"/>
      <c r="L138" s="678"/>
      <c r="M138" s="678"/>
      <c r="N138" s="678"/>
      <c r="O138" s="683"/>
      <c r="P138" s="676"/>
      <c r="Q138" s="676"/>
      <c r="R138" s="676"/>
      <c r="S138" s="676"/>
      <c r="T138" s="676"/>
      <c r="U138" s="676"/>
      <c r="V138" s="676"/>
      <c r="W138" s="676"/>
      <c r="X138" s="676"/>
      <c r="Y138" s="676"/>
      <c r="Z138" s="676"/>
      <c r="AA138" s="676"/>
    </row>
    <row r="139" spans="2:27" ht="12.75" customHeight="1" x14ac:dyDescent="0.2">
      <c r="B139" s="676"/>
      <c r="C139" s="676"/>
      <c r="D139" s="678"/>
      <c r="E139" s="678"/>
      <c r="F139" s="678"/>
      <c r="G139" s="678"/>
      <c r="H139" s="678"/>
      <c r="I139" s="678"/>
      <c r="J139" s="678"/>
      <c r="K139" s="678"/>
      <c r="L139" s="678"/>
      <c r="M139" s="678"/>
      <c r="N139" s="678"/>
      <c r="O139" s="683"/>
      <c r="P139" s="676"/>
      <c r="Q139" s="676"/>
      <c r="R139" s="676"/>
      <c r="S139" s="676"/>
      <c r="T139" s="676"/>
      <c r="U139" s="676"/>
      <c r="V139" s="676"/>
      <c r="W139" s="676"/>
      <c r="X139" s="676"/>
      <c r="Y139" s="676"/>
      <c r="Z139" s="676"/>
      <c r="AA139" s="676"/>
    </row>
    <row r="140" spans="2:27" ht="12.75" customHeight="1" x14ac:dyDescent="0.2">
      <c r="B140" s="676"/>
      <c r="C140" s="676"/>
      <c r="D140" s="678"/>
      <c r="E140" s="678"/>
      <c r="F140" s="678"/>
      <c r="G140" s="678"/>
      <c r="H140" s="678"/>
      <c r="I140" s="678"/>
      <c r="J140" s="678"/>
      <c r="K140" s="678"/>
      <c r="L140" s="678"/>
      <c r="M140" s="678"/>
      <c r="N140" s="678"/>
      <c r="O140" s="683"/>
      <c r="P140" s="676"/>
      <c r="Q140" s="676"/>
      <c r="R140" s="676"/>
      <c r="S140" s="676"/>
      <c r="T140" s="676"/>
      <c r="U140" s="676"/>
      <c r="V140" s="676"/>
      <c r="W140" s="676"/>
      <c r="X140" s="676"/>
      <c r="Y140" s="676"/>
      <c r="Z140" s="676"/>
      <c r="AA140" s="676"/>
    </row>
    <row r="141" spans="2:27" ht="12.75" customHeight="1" x14ac:dyDescent="0.2">
      <c r="B141" s="676"/>
      <c r="C141" s="676"/>
      <c r="D141" s="678"/>
      <c r="E141" s="678"/>
      <c r="F141" s="678"/>
      <c r="G141" s="678"/>
      <c r="H141" s="678"/>
      <c r="I141" s="678"/>
      <c r="J141" s="678"/>
      <c r="K141" s="678"/>
      <c r="L141" s="678"/>
      <c r="M141" s="678"/>
      <c r="N141" s="678"/>
      <c r="O141" s="683"/>
      <c r="P141" s="676"/>
      <c r="Q141" s="676"/>
      <c r="R141" s="676"/>
      <c r="S141" s="676"/>
      <c r="T141" s="676"/>
      <c r="U141" s="676"/>
      <c r="V141" s="676"/>
      <c r="W141" s="676"/>
      <c r="X141" s="676"/>
      <c r="Y141" s="676"/>
      <c r="Z141" s="676"/>
      <c r="AA141" s="676"/>
    </row>
    <row r="142" spans="2:27" ht="12.75" customHeight="1" x14ac:dyDescent="0.2">
      <c r="B142" s="676"/>
      <c r="C142" s="676"/>
      <c r="D142" s="678"/>
      <c r="E142" s="678"/>
      <c r="F142" s="678"/>
      <c r="G142" s="678"/>
      <c r="H142" s="678"/>
      <c r="I142" s="678"/>
      <c r="J142" s="678"/>
      <c r="K142" s="678"/>
      <c r="L142" s="678"/>
      <c r="M142" s="678"/>
      <c r="N142" s="678"/>
      <c r="O142" s="683"/>
      <c r="P142" s="676"/>
      <c r="Q142" s="676"/>
      <c r="R142" s="676"/>
      <c r="S142" s="676"/>
      <c r="T142" s="676"/>
      <c r="U142" s="676"/>
      <c r="V142" s="676"/>
      <c r="W142" s="676"/>
      <c r="X142" s="676"/>
      <c r="Y142" s="676"/>
      <c r="Z142" s="676"/>
      <c r="AA142" s="676"/>
    </row>
    <row r="143" spans="2:27" ht="12.75" customHeight="1" x14ac:dyDescent="0.2">
      <c r="B143" s="676"/>
      <c r="C143" s="676"/>
      <c r="D143" s="678"/>
      <c r="E143" s="678"/>
      <c r="F143" s="678"/>
      <c r="G143" s="678"/>
      <c r="H143" s="678"/>
      <c r="I143" s="678"/>
      <c r="J143" s="678"/>
      <c r="K143" s="678"/>
      <c r="L143" s="678"/>
      <c r="M143" s="678"/>
      <c r="N143" s="678"/>
      <c r="O143" s="683"/>
      <c r="P143" s="676"/>
      <c r="Q143" s="676"/>
      <c r="R143" s="676"/>
      <c r="S143" s="676"/>
      <c r="T143" s="676"/>
      <c r="U143" s="676"/>
      <c r="V143" s="676"/>
      <c r="W143" s="676"/>
      <c r="X143" s="676"/>
      <c r="Y143" s="676"/>
      <c r="Z143" s="676"/>
      <c r="AA143" s="676"/>
    </row>
    <row r="144" spans="2:27" ht="12.75" customHeight="1" x14ac:dyDescent="0.2">
      <c r="B144" s="676"/>
      <c r="C144" s="676"/>
      <c r="D144" s="678"/>
      <c r="E144" s="678"/>
      <c r="F144" s="678"/>
      <c r="G144" s="678"/>
      <c r="H144" s="678"/>
      <c r="I144" s="678"/>
      <c r="J144" s="678"/>
      <c r="K144" s="678"/>
      <c r="L144" s="678"/>
      <c r="M144" s="678"/>
      <c r="N144" s="678"/>
      <c r="O144" s="683"/>
      <c r="P144" s="676"/>
      <c r="Q144" s="676"/>
      <c r="R144" s="676"/>
      <c r="S144" s="676"/>
      <c r="T144" s="676"/>
      <c r="U144" s="676"/>
      <c r="V144" s="676"/>
      <c r="W144" s="676"/>
      <c r="X144" s="676"/>
      <c r="Y144" s="676"/>
      <c r="Z144" s="676"/>
      <c r="AA144" s="676"/>
    </row>
    <row r="145" spans="2:27" ht="12.75" customHeight="1" x14ac:dyDescent="0.2">
      <c r="B145" s="676"/>
      <c r="C145" s="676"/>
      <c r="D145" s="678"/>
      <c r="E145" s="678"/>
      <c r="F145" s="678"/>
      <c r="G145" s="678"/>
      <c r="H145" s="678"/>
      <c r="I145" s="678"/>
      <c r="J145" s="678"/>
      <c r="K145" s="678"/>
      <c r="L145" s="678"/>
      <c r="M145" s="678"/>
      <c r="N145" s="678"/>
      <c r="O145" s="683"/>
      <c r="P145" s="676"/>
      <c r="Q145" s="676"/>
      <c r="R145" s="676"/>
      <c r="S145" s="676"/>
      <c r="T145" s="676"/>
      <c r="U145" s="676"/>
      <c r="V145" s="676"/>
      <c r="W145" s="676"/>
      <c r="X145" s="676"/>
      <c r="Y145" s="676"/>
      <c r="Z145" s="676"/>
      <c r="AA145" s="676"/>
    </row>
    <row r="146" spans="2:27" ht="12.75" customHeight="1" x14ac:dyDescent="0.2">
      <c r="B146" s="676"/>
      <c r="C146" s="676"/>
      <c r="D146" s="678"/>
      <c r="E146" s="678"/>
      <c r="F146" s="678"/>
      <c r="G146" s="678"/>
      <c r="H146" s="678"/>
      <c r="I146" s="678"/>
      <c r="J146" s="678"/>
      <c r="K146" s="678"/>
      <c r="L146" s="678"/>
      <c r="M146" s="678"/>
      <c r="N146" s="678"/>
      <c r="O146" s="683"/>
      <c r="P146" s="676"/>
      <c r="Q146" s="676"/>
      <c r="R146" s="676"/>
      <c r="S146" s="676"/>
      <c r="T146" s="676"/>
      <c r="U146" s="676"/>
      <c r="V146" s="676"/>
      <c r="W146" s="676"/>
      <c r="X146" s="676"/>
      <c r="Y146" s="676"/>
      <c r="Z146" s="676"/>
      <c r="AA146" s="676"/>
    </row>
    <row r="147" spans="2:27" ht="12.75" customHeight="1" x14ac:dyDescent="0.2">
      <c r="B147" s="676"/>
      <c r="C147" s="676"/>
      <c r="D147" s="678"/>
      <c r="E147" s="678"/>
      <c r="F147" s="678"/>
      <c r="G147" s="678"/>
      <c r="H147" s="678"/>
      <c r="I147" s="678"/>
      <c r="J147" s="678"/>
      <c r="K147" s="678"/>
      <c r="L147" s="678"/>
      <c r="M147" s="678"/>
      <c r="N147" s="678"/>
      <c r="O147" s="683"/>
      <c r="P147" s="676"/>
      <c r="Q147" s="676"/>
      <c r="R147" s="676"/>
      <c r="S147" s="676"/>
      <c r="T147" s="676"/>
      <c r="U147" s="676"/>
      <c r="V147" s="676"/>
      <c r="W147" s="676"/>
      <c r="X147" s="676"/>
      <c r="Y147" s="676"/>
      <c r="Z147" s="676"/>
      <c r="AA147" s="676"/>
    </row>
    <row r="148" spans="2:27" ht="12.75" customHeight="1" x14ac:dyDescent="0.2">
      <c r="B148" s="676"/>
      <c r="C148" s="676"/>
      <c r="D148" s="678"/>
      <c r="E148" s="678"/>
      <c r="F148" s="678"/>
      <c r="G148" s="678"/>
      <c r="H148" s="678"/>
      <c r="I148" s="678"/>
      <c r="J148" s="678"/>
      <c r="K148" s="678"/>
      <c r="L148" s="678"/>
      <c r="M148" s="678"/>
      <c r="N148" s="678"/>
      <c r="O148" s="683"/>
      <c r="P148" s="676"/>
      <c r="Q148" s="676"/>
      <c r="R148" s="676"/>
      <c r="S148" s="676"/>
      <c r="T148" s="676"/>
      <c r="U148" s="676"/>
      <c r="V148" s="676"/>
      <c r="W148" s="676"/>
      <c r="X148" s="676"/>
      <c r="Y148" s="676"/>
      <c r="Z148" s="676"/>
      <c r="AA148" s="676"/>
    </row>
    <row r="149" spans="2:27" ht="12.75" customHeight="1" x14ac:dyDescent="0.2">
      <c r="B149" s="676"/>
      <c r="C149" s="676"/>
      <c r="D149" s="678"/>
      <c r="E149" s="678"/>
      <c r="F149" s="678"/>
      <c r="G149" s="678"/>
      <c r="H149" s="678"/>
      <c r="I149" s="678"/>
      <c r="J149" s="678"/>
      <c r="K149" s="678"/>
      <c r="L149" s="678"/>
      <c r="M149" s="678"/>
      <c r="N149" s="678"/>
      <c r="O149" s="683"/>
      <c r="P149" s="676"/>
      <c r="Q149" s="676"/>
      <c r="R149" s="676"/>
      <c r="S149" s="676"/>
      <c r="T149" s="676"/>
      <c r="U149" s="676"/>
      <c r="V149" s="676"/>
      <c r="W149" s="676"/>
      <c r="X149" s="676"/>
      <c r="Y149" s="676"/>
      <c r="Z149" s="676"/>
      <c r="AA149" s="676"/>
    </row>
    <row r="150" spans="2:27" ht="12.75" customHeight="1" x14ac:dyDescent="0.2">
      <c r="B150" s="676"/>
      <c r="C150" s="676"/>
      <c r="D150" s="678"/>
      <c r="E150" s="678"/>
      <c r="F150" s="678"/>
      <c r="G150" s="678"/>
      <c r="H150" s="678"/>
      <c r="I150" s="678"/>
      <c r="J150" s="678"/>
      <c r="K150" s="678"/>
      <c r="L150" s="678"/>
      <c r="M150" s="678"/>
      <c r="N150" s="678"/>
      <c r="O150" s="683"/>
      <c r="P150" s="676"/>
      <c r="Q150" s="676"/>
      <c r="R150" s="676"/>
      <c r="S150" s="676"/>
      <c r="T150" s="676"/>
      <c r="U150" s="676"/>
      <c r="V150" s="676"/>
      <c r="W150" s="676"/>
      <c r="X150" s="676"/>
      <c r="Y150" s="676"/>
      <c r="Z150" s="676"/>
      <c r="AA150" s="676"/>
    </row>
    <row r="151" spans="2:27" ht="12.75" customHeight="1" x14ac:dyDescent="0.2">
      <c r="B151" s="676"/>
      <c r="C151" s="676"/>
      <c r="D151" s="678"/>
      <c r="E151" s="678"/>
      <c r="F151" s="678"/>
      <c r="G151" s="678"/>
      <c r="H151" s="678"/>
      <c r="I151" s="678"/>
      <c r="J151" s="678"/>
      <c r="K151" s="678"/>
      <c r="L151" s="678"/>
      <c r="M151" s="678"/>
      <c r="N151" s="678"/>
      <c r="O151" s="683"/>
      <c r="P151" s="676"/>
      <c r="Q151" s="676"/>
      <c r="R151" s="676"/>
      <c r="S151" s="676"/>
      <c r="T151" s="676"/>
      <c r="U151" s="676"/>
      <c r="V151" s="676"/>
      <c r="W151" s="676"/>
      <c r="X151" s="676"/>
      <c r="Y151" s="676"/>
      <c r="Z151" s="676"/>
      <c r="AA151" s="676"/>
    </row>
    <row r="152" spans="2:27" ht="12.75" customHeight="1" x14ac:dyDescent="0.2">
      <c r="B152" s="676"/>
      <c r="C152" s="676"/>
      <c r="D152" s="678"/>
      <c r="E152" s="678"/>
      <c r="F152" s="678"/>
      <c r="G152" s="678"/>
      <c r="H152" s="678"/>
      <c r="I152" s="678"/>
      <c r="J152" s="678"/>
      <c r="K152" s="678"/>
      <c r="L152" s="678"/>
      <c r="M152" s="678"/>
      <c r="N152" s="678"/>
      <c r="O152" s="683"/>
      <c r="P152" s="676"/>
      <c r="Q152" s="676"/>
      <c r="R152" s="676"/>
      <c r="S152" s="676"/>
      <c r="T152" s="676"/>
      <c r="U152" s="676"/>
      <c r="V152" s="676"/>
      <c r="W152" s="676"/>
      <c r="X152" s="676"/>
      <c r="Y152" s="676"/>
      <c r="Z152" s="676"/>
      <c r="AA152" s="676"/>
    </row>
    <row r="153" spans="2:27" ht="12.75" customHeight="1" x14ac:dyDescent="0.2">
      <c r="B153" s="676"/>
      <c r="C153" s="676"/>
      <c r="D153" s="678"/>
      <c r="E153" s="678"/>
      <c r="F153" s="678"/>
      <c r="G153" s="678"/>
      <c r="H153" s="678"/>
      <c r="I153" s="678"/>
      <c r="J153" s="678"/>
      <c r="K153" s="678"/>
      <c r="L153" s="678"/>
      <c r="M153" s="678"/>
      <c r="N153" s="678"/>
      <c r="O153" s="683"/>
      <c r="P153" s="676"/>
      <c r="Q153" s="676"/>
      <c r="R153" s="676"/>
      <c r="S153" s="676"/>
      <c r="T153" s="676"/>
      <c r="U153" s="676"/>
      <c r="V153" s="676"/>
      <c r="W153" s="676"/>
      <c r="X153" s="676"/>
      <c r="Y153" s="676"/>
      <c r="Z153" s="676"/>
      <c r="AA153" s="676"/>
    </row>
    <row r="154" spans="2:27" ht="12.75" customHeight="1" x14ac:dyDescent="0.2">
      <c r="B154" s="676"/>
      <c r="C154" s="676"/>
      <c r="D154" s="678"/>
      <c r="E154" s="678"/>
      <c r="F154" s="678"/>
      <c r="G154" s="678"/>
      <c r="H154" s="678"/>
      <c r="I154" s="678"/>
      <c r="J154" s="678"/>
      <c r="K154" s="678"/>
      <c r="L154" s="678"/>
      <c r="M154" s="678"/>
      <c r="N154" s="678"/>
      <c r="O154" s="683"/>
      <c r="P154" s="676"/>
      <c r="Q154" s="676"/>
      <c r="R154" s="676"/>
      <c r="S154" s="676"/>
      <c r="T154" s="676"/>
      <c r="U154" s="676"/>
      <c r="V154" s="676"/>
      <c r="W154" s="676"/>
      <c r="X154" s="676"/>
      <c r="Y154" s="676"/>
      <c r="Z154" s="676"/>
      <c r="AA154" s="676"/>
    </row>
    <row r="155" spans="2:27" ht="12.75" customHeight="1" x14ac:dyDescent="0.2">
      <c r="B155" s="676"/>
      <c r="C155" s="676"/>
      <c r="D155" s="678"/>
      <c r="E155" s="678"/>
      <c r="F155" s="678"/>
      <c r="G155" s="678"/>
      <c r="H155" s="678"/>
      <c r="I155" s="678"/>
      <c r="J155" s="678"/>
      <c r="K155" s="678"/>
      <c r="L155" s="678"/>
      <c r="M155" s="678"/>
      <c r="N155" s="678"/>
      <c r="O155" s="683"/>
      <c r="P155" s="676"/>
      <c r="Q155" s="676"/>
      <c r="R155" s="676"/>
      <c r="S155" s="676"/>
      <c r="T155" s="676"/>
      <c r="U155" s="676"/>
      <c r="V155" s="676"/>
      <c r="W155" s="676"/>
      <c r="X155" s="676"/>
      <c r="Y155" s="676"/>
      <c r="Z155" s="676"/>
      <c r="AA155" s="676"/>
    </row>
    <row r="156" spans="2:27" ht="12.75" customHeight="1" x14ac:dyDescent="0.2">
      <c r="B156" s="676"/>
      <c r="C156" s="676"/>
      <c r="D156" s="678"/>
      <c r="E156" s="678"/>
      <c r="F156" s="678"/>
      <c r="G156" s="678"/>
      <c r="H156" s="678"/>
      <c r="I156" s="678"/>
      <c r="J156" s="678"/>
      <c r="K156" s="678"/>
      <c r="L156" s="678"/>
      <c r="M156" s="678"/>
      <c r="N156" s="678"/>
      <c r="O156" s="683"/>
      <c r="P156" s="676"/>
      <c r="Q156" s="676"/>
      <c r="R156" s="676"/>
      <c r="S156" s="676"/>
      <c r="T156" s="676"/>
      <c r="U156" s="676"/>
      <c r="V156" s="676"/>
      <c r="W156" s="676"/>
      <c r="X156" s="676"/>
      <c r="Y156" s="676"/>
      <c r="Z156" s="676"/>
      <c r="AA156" s="676"/>
    </row>
    <row r="157" spans="2:27" ht="12.75" customHeight="1" x14ac:dyDescent="0.2">
      <c r="B157" s="676"/>
      <c r="C157" s="676"/>
      <c r="D157" s="678"/>
      <c r="E157" s="678"/>
      <c r="F157" s="678"/>
      <c r="G157" s="678"/>
      <c r="H157" s="678"/>
      <c r="I157" s="678"/>
      <c r="J157" s="678"/>
      <c r="K157" s="678"/>
      <c r="L157" s="678"/>
      <c r="M157" s="678"/>
      <c r="N157" s="678"/>
      <c r="O157" s="683"/>
      <c r="P157" s="676"/>
      <c r="Q157" s="676"/>
      <c r="R157" s="676"/>
      <c r="S157" s="676"/>
      <c r="T157" s="676"/>
      <c r="U157" s="676"/>
      <c r="V157" s="676"/>
      <c r="W157" s="676"/>
      <c r="X157" s="676"/>
      <c r="Y157" s="676"/>
      <c r="Z157" s="676"/>
      <c r="AA157" s="676"/>
    </row>
    <row r="158" spans="2:27" ht="12.75" customHeight="1" x14ac:dyDescent="0.2">
      <c r="B158" s="676"/>
      <c r="C158" s="676"/>
      <c r="D158" s="678"/>
      <c r="E158" s="678"/>
      <c r="F158" s="678"/>
      <c r="G158" s="678"/>
      <c r="H158" s="678"/>
      <c r="I158" s="678"/>
      <c r="J158" s="678"/>
      <c r="K158" s="678"/>
      <c r="L158" s="678"/>
      <c r="M158" s="678"/>
      <c r="N158" s="678"/>
      <c r="O158" s="683"/>
      <c r="P158" s="676"/>
      <c r="Q158" s="676"/>
      <c r="R158" s="676"/>
      <c r="S158" s="676"/>
      <c r="T158" s="676"/>
      <c r="U158" s="676"/>
      <c r="V158" s="676"/>
      <c r="W158" s="676"/>
      <c r="X158" s="676"/>
      <c r="Y158" s="676"/>
      <c r="Z158" s="676"/>
      <c r="AA158" s="676"/>
    </row>
    <row r="159" spans="2:27" ht="12.75" customHeight="1" x14ac:dyDescent="0.2">
      <c r="B159" s="676"/>
      <c r="C159" s="676"/>
      <c r="D159" s="678"/>
      <c r="E159" s="678"/>
      <c r="F159" s="678"/>
      <c r="G159" s="678"/>
      <c r="H159" s="678"/>
      <c r="I159" s="678"/>
      <c r="J159" s="678"/>
      <c r="K159" s="678"/>
      <c r="L159" s="678"/>
      <c r="M159" s="678"/>
      <c r="N159" s="678"/>
      <c r="O159" s="683"/>
      <c r="P159" s="676"/>
      <c r="Q159" s="676"/>
      <c r="R159" s="676"/>
      <c r="S159" s="676"/>
      <c r="T159" s="676"/>
      <c r="U159" s="676"/>
      <c r="V159" s="676"/>
      <c r="W159" s="676"/>
      <c r="X159" s="676"/>
      <c r="Y159" s="676"/>
      <c r="Z159" s="676"/>
      <c r="AA159" s="676"/>
    </row>
    <row r="160" spans="2:27" ht="12.75" customHeight="1" x14ac:dyDescent="0.2">
      <c r="B160" s="676"/>
      <c r="C160" s="676"/>
      <c r="D160" s="678"/>
      <c r="E160" s="678"/>
      <c r="F160" s="678"/>
      <c r="G160" s="678"/>
      <c r="H160" s="678"/>
      <c r="I160" s="678"/>
      <c r="J160" s="678"/>
      <c r="K160" s="678"/>
      <c r="L160" s="678"/>
      <c r="M160" s="678"/>
      <c r="N160" s="678"/>
      <c r="O160" s="683"/>
      <c r="P160" s="676"/>
      <c r="Q160" s="676"/>
      <c r="R160" s="676"/>
      <c r="S160" s="676"/>
      <c r="T160" s="676"/>
      <c r="U160" s="676"/>
      <c r="V160" s="676"/>
      <c r="W160" s="676"/>
      <c r="X160" s="676"/>
      <c r="Y160" s="676"/>
      <c r="Z160" s="676"/>
      <c r="AA160" s="676"/>
    </row>
    <row r="161" spans="2:27" ht="12.75" customHeight="1" x14ac:dyDescent="0.2">
      <c r="B161" s="676"/>
      <c r="C161" s="676"/>
      <c r="D161" s="678"/>
      <c r="E161" s="678"/>
      <c r="F161" s="678"/>
      <c r="G161" s="678"/>
      <c r="H161" s="678"/>
      <c r="I161" s="678"/>
      <c r="J161" s="678"/>
      <c r="K161" s="678"/>
      <c r="L161" s="678"/>
      <c r="M161" s="678"/>
      <c r="N161" s="678"/>
      <c r="O161" s="683"/>
      <c r="P161" s="676"/>
      <c r="Q161" s="676"/>
      <c r="R161" s="676"/>
      <c r="S161" s="676"/>
      <c r="T161" s="676"/>
      <c r="U161" s="676"/>
      <c r="V161" s="676"/>
      <c r="W161" s="676"/>
      <c r="X161" s="676"/>
      <c r="Y161" s="676"/>
      <c r="Z161" s="676"/>
      <c r="AA161" s="676"/>
    </row>
    <row r="162" spans="2:27" ht="12.75" customHeight="1" x14ac:dyDescent="0.2">
      <c r="B162" s="676"/>
      <c r="C162" s="676"/>
      <c r="D162" s="678"/>
      <c r="E162" s="678"/>
      <c r="F162" s="678"/>
      <c r="G162" s="678"/>
      <c r="H162" s="678"/>
      <c r="I162" s="678"/>
      <c r="J162" s="678"/>
      <c r="K162" s="678"/>
      <c r="L162" s="678"/>
      <c r="M162" s="678"/>
      <c r="N162" s="678"/>
      <c r="O162" s="683"/>
      <c r="P162" s="676"/>
      <c r="Q162" s="676"/>
      <c r="R162" s="676"/>
      <c r="S162" s="676"/>
      <c r="T162" s="676"/>
      <c r="U162" s="676"/>
      <c r="V162" s="676"/>
      <c r="W162" s="676"/>
      <c r="X162" s="676"/>
      <c r="Y162" s="676"/>
      <c r="Z162" s="676"/>
      <c r="AA162" s="676"/>
    </row>
    <row r="163" spans="2:27" ht="12.75" customHeight="1" x14ac:dyDescent="0.2">
      <c r="B163" s="676"/>
      <c r="C163" s="676"/>
      <c r="D163" s="678"/>
      <c r="E163" s="678"/>
      <c r="F163" s="678"/>
      <c r="G163" s="678"/>
      <c r="H163" s="678"/>
      <c r="I163" s="678"/>
      <c r="J163" s="678"/>
      <c r="K163" s="678"/>
      <c r="L163" s="678"/>
      <c r="M163" s="678"/>
      <c r="N163" s="678"/>
      <c r="O163" s="683"/>
      <c r="P163" s="676"/>
      <c r="Q163" s="676"/>
      <c r="R163" s="676"/>
      <c r="S163" s="676"/>
      <c r="T163" s="676"/>
      <c r="U163" s="676"/>
      <c r="V163" s="676"/>
      <c r="W163" s="676"/>
      <c r="X163" s="676"/>
      <c r="Y163" s="676"/>
      <c r="Z163" s="676"/>
      <c r="AA163" s="676"/>
    </row>
    <row r="164" spans="2:27" ht="12.75" customHeight="1" x14ac:dyDescent="0.2">
      <c r="B164" s="676"/>
      <c r="C164" s="676"/>
      <c r="D164" s="678"/>
      <c r="E164" s="678"/>
      <c r="F164" s="678"/>
      <c r="G164" s="678"/>
      <c r="H164" s="678"/>
      <c r="I164" s="678"/>
      <c r="J164" s="678"/>
      <c r="K164" s="678"/>
      <c r="L164" s="678"/>
      <c r="M164" s="678"/>
      <c r="N164" s="678"/>
      <c r="O164" s="683"/>
      <c r="P164" s="676"/>
      <c r="Q164" s="676"/>
      <c r="R164" s="676"/>
      <c r="S164" s="676"/>
      <c r="T164" s="676"/>
      <c r="U164" s="676"/>
      <c r="V164" s="676"/>
      <c r="W164" s="676"/>
      <c r="X164" s="676"/>
      <c r="Y164" s="676"/>
      <c r="Z164" s="676"/>
      <c r="AA164" s="676"/>
    </row>
    <row r="165" spans="2:27" ht="12.75" customHeight="1" x14ac:dyDescent="0.2">
      <c r="B165" s="676"/>
      <c r="C165" s="676"/>
      <c r="D165" s="678"/>
      <c r="E165" s="678"/>
      <c r="F165" s="678"/>
      <c r="G165" s="678"/>
      <c r="H165" s="678"/>
      <c r="I165" s="678"/>
      <c r="J165" s="678"/>
      <c r="K165" s="678"/>
      <c r="L165" s="678"/>
      <c r="M165" s="678"/>
      <c r="N165" s="678"/>
      <c r="O165" s="683"/>
      <c r="P165" s="676"/>
      <c r="Q165" s="676"/>
      <c r="R165" s="676"/>
      <c r="S165" s="676"/>
      <c r="T165" s="676"/>
      <c r="U165" s="676"/>
      <c r="V165" s="676"/>
      <c r="W165" s="676"/>
      <c r="X165" s="676"/>
      <c r="Y165" s="676"/>
      <c r="Z165" s="676"/>
      <c r="AA165" s="676"/>
    </row>
    <row r="166" spans="2:27" ht="12.75" customHeight="1" x14ac:dyDescent="0.2">
      <c r="B166" s="676"/>
      <c r="C166" s="676"/>
      <c r="D166" s="678"/>
      <c r="E166" s="678"/>
      <c r="F166" s="678"/>
      <c r="G166" s="678"/>
      <c r="H166" s="678"/>
      <c r="I166" s="678"/>
      <c r="J166" s="678"/>
      <c r="K166" s="678"/>
      <c r="L166" s="678"/>
      <c r="M166" s="678"/>
      <c r="N166" s="678"/>
      <c r="O166" s="683"/>
      <c r="P166" s="676"/>
      <c r="Q166" s="676"/>
      <c r="R166" s="676"/>
      <c r="S166" s="676"/>
      <c r="T166" s="676"/>
      <c r="U166" s="676"/>
      <c r="V166" s="676"/>
      <c r="W166" s="676"/>
      <c r="X166" s="676"/>
      <c r="Y166" s="676"/>
      <c r="Z166" s="676"/>
      <c r="AA166" s="676"/>
    </row>
    <row r="167" spans="2:27" ht="12.75" customHeight="1" x14ac:dyDescent="0.2">
      <c r="B167" s="676"/>
      <c r="C167" s="676"/>
      <c r="D167" s="678"/>
      <c r="E167" s="678"/>
      <c r="F167" s="678"/>
      <c r="G167" s="678"/>
      <c r="H167" s="678"/>
      <c r="I167" s="678"/>
      <c r="J167" s="678"/>
      <c r="K167" s="678"/>
      <c r="L167" s="678"/>
      <c r="M167" s="678"/>
      <c r="N167" s="678"/>
      <c r="O167" s="683"/>
      <c r="P167" s="676"/>
      <c r="Q167" s="676"/>
      <c r="R167" s="676"/>
      <c r="S167" s="676"/>
      <c r="T167" s="676"/>
      <c r="U167" s="676"/>
      <c r="V167" s="676"/>
      <c r="W167" s="676"/>
      <c r="X167" s="676"/>
      <c r="Y167" s="676"/>
      <c r="Z167" s="676"/>
      <c r="AA167" s="676"/>
    </row>
    <row r="168" spans="2:27" ht="12.75" customHeight="1" x14ac:dyDescent="0.2">
      <c r="B168" s="676"/>
      <c r="C168" s="676"/>
      <c r="D168" s="678"/>
      <c r="E168" s="678"/>
      <c r="F168" s="678"/>
      <c r="G168" s="678"/>
      <c r="H168" s="678"/>
      <c r="I168" s="678"/>
      <c r="J168" s="678"/>
      <c r="K168" s="678"/>
      <c r="L168" s="678"/>
      <c r="M168" s="678"/>
      <c r="N168" s="678"/>
      <c r="O168" s="683"/>
      <c r="P168" s="676"/>
      <c r="Q168" s="676"/>
      <c r="R168" s="676"/>
      <c r="S168" s="676"/>
      <c r="T168" s="676"/>
      <c r="U168" s="676"/>
      <c r="V168" s="676"/>
      <c r="W168" s="676"/>
      <c r="X168" s="676"/>
      <c r="Y168" s="676"/>
      <c r="Z168" s="676"/>
      <c r="AA168" s="676"/>
    </row>
    <row r="169" spans="2:27" ht="12.75" customHeight="1" x14ac:dyDescent="0.2">
      <c r="B169" s="676"/>
      <c r="C169" s="676"/>
      <c r="D169" s="678"/>
      <c r="E169" s="678"/>
      <c r="F169" s="678"/>
      <c r="G169" s="678"/>
      <c r="H169" s="678"/>
      <c r="I169" s="678"/>
      <c r="J169" s="678"/>
      <c r="K169" s="678"/>
      <c r="L169" s="678"/>
      <c r="M169" s="678"/>
      <c r="N169" s="678"/>
      <c r="O169" s="683"/>
      <c r="P169" s="676"/>
      <c r="Q169" s="676"/>
      <c r="R169" s="676"/>
      <c r="S169" s="676"/>
      <c r="T169" s="676"/>
      <c r="U169" s="676"/>
      <c r="V169" s="676"/>
      <c r="W169" s="676"/>
      <c r="X169" s="676"/>
      <c r="Y169" s="676"/>
      <c r="Z169" s="676"/>
      <c r="AA169" s="676"/>
    </row>
    <row r="170" spans="2:27" ht="12.75" customHeight="1" x14ac:dyDescent="0.2">
      <c r="B170" s="676"/>
      <c r="C170" s="676"/>
      <c r="D170" s="678"/>
      <c r="E170" s="678"/>
      <c r="F170" s="678"/>
      <c r="G170" s="678"/>
      <c r="H170" s="678"/>
      <c r="I170" s="678"/>
      <c r="J170" s="678"/>
      <c r="K170" s="678"/>
      <c r="L170" s="678"/>
      <c r="M170" s="678"/>
      <c r="N170" s="678"/>
      <c r="O170" s="683"/>
      <c r="P170" s="676"/>
      <c r="Q170" s="676"/>
      <c r="R170" s="676"/>
      <c r="S170" s="676"/>
      <c r="T170" s="676"/>
      <c r="U170" s="676"/>
      <c r="V170" s="676"/>
      <c r="W170" s="676"/>
      <c r="X170" s="676"/>
      <c r="Y170" s="676"/>
      <c r="Z170" s="676"/>
      <c r="AA170" s="676"/>
    </row>
    <row r="171" spans="2:27" ht="12.75" customHeight="1" x14ac:dyDescent="0.2">
      <c r="B171" s="676"/>
      <c r="C171" s="676"/>
      <c r="D171" s="678"/>
      <c r="E171" s="678"/>
      <c r="F171" s="678"/>
      <c r="G171" s="678"/>
      <c r="H171" s="678"/>
      <c r="I171" s="678"/>
      <c r="J171" s="678"/>
      <c r="K171" s="678"/>
      <c r="L171" s="678"/>
      <c r="M171" s="678"/>
      <c r="N171" s="678"/>
      <c r="O171" s="683"/>
      <c r="P171" s="676"/>
      <c r="Q171" s="676"/>
      <c r="R171" s="676"/>
      <c r="S171" s="676"/>
      <c r="T171" s="676"/>
      <c r="U171" s="676"/>
      <c r="V171" s="676"/>
      <c r="W171" s="676"/>
      <c r="X171" s="676"/>
      <c r="Y171" s="676"/>
      <c r="Z171" s="676"/>
      <c r="AA171" s="676"/>
    </row>
    <row r="172" spans="2:27" ht="12.75" customHeight="1" x14ac:dyDescent="0.2">
      <c r="B172" s="676"/>
      <c r="C172" s="676"/>
      <c r="D172" s="678"/>
      <c r="E172" s="678"/>
      <c r="F172" s="678"/>
      <c r="G172" s="678"/>
      <c r="H172" s="678"/>
      <c r="I172" s="678"/>
      <c r="J172" s="678"/>
      <c r="K172" s="678"/>
      <c r="L172" s="678"/>
      <c r="M172" s="678"/>
      <c r="N172" s="678"/>
      <c r="O172" s="683"/>
      <c r="P172" s="676"/>
      <c r="Q172" s="676"/>
      <c r="R172" s="676"/>
      <c r="S172" s="676"/>
      <c r="T172" s="676"/>
      <c r="U172" s="676"/>
      <c r="V172" s="676"/>
      <c r="W172" s="676"/>
      <c r="X172" s="676"/>
      <c r="Y172" s="676"/>
      <c r="Z172" s="676"/>
      <c r="AA172" s="676"/>
    </row>
    <row r="173" spans="2:27" ht="12.75" customHeight="1" x14ac:dyDescent="0.2">
      <c r="B173" s="676"/>
      <c r="C173" s="676"/>
      <c r="D173" s="678"/>
      <c r="E173" s="678"/>
      <c r="F173" s="678"/>
      <c r="G173" s="678"/>
      <c r="H173" s="678"/>
      <c r="I173" s="678"/>
      <c r="J173" s="678"/>
      <c r="K173" s="678"/>
      <c r="L173" s="678"/>
      <c r="M173" s="678"/>
      <c r="N173" s="678"/>
      <c r="O173" s="683"/>
      <c r="P173" s="676"/>
      <c r="Q173" s="676"/>
      <c r="R173" s="676"/>
      <c r="S173" s="676"/>
      <c r="T173" s="676"/>
      <c r="U173" s="676"/>
      <c r="V173" s="676"/>
      <c r="W173" s="676"/>
      <c r="X173" s="676"/>
      <c r="Y173" s="676"/>
      <c r="Z173" s="676"/>
      <c r="AA173" s="676"/>
    </row>
    <row r="174" spans="2:27" ht="12.75" customHeight="1" x14ac:dyDescent="0.2">
      <c r="B174" s="676"/>
      <c r="C174" s="676"/>
      <c r="D174" s="678"/>
      <c r="E174" s="678"/>
      <c r="F174" s="678"/>
      <c r="G174" s="678"/>
      <c r="H174" s="678"/>
      <c r="I174" s="678"/>
      <c r="J174" s="678"/>
      <c r="K174" s="678"/>
      <c r="L174" s="678"/>
      <c r="M174" s="678"/>
      <c r="N174" s="678"/>
      <c r="O174" s="683"/>
      <c r="P174" s="676"/>
      <c r="Q174" s="676"/>
      <c r="R174" s="676"/>
      <c r="S174" s="676"/>
      <c r="T174" s="676"/>
      <c r="U174" s="676"/>
      <c r="V174" s="676"/>
      <c r="W174" s="676"/>
      <c r="X174" s="676"/>
      <c r="Y174" s="676"/>
      <c r="Z174" s="676"/>
      <c r="AA174" s="676"/>
    </row>
    <row r="175" spans="2:27" ht="12.75" customHeight="1" x14ac:dyDescent="0.2">
      <c r="B175" s="676"/>
      <c r="C175" s="676"/>
      <c r="D175" s="678"/>
      <c r="E175" s="678"/>
      <c r="F175" s="678"/>
      <c r="G175" s="678"/>
      <c r="H175" s="678"/>
      <c r="I175" s="678"/>
      <c r="J175" s="678"/>
      <c r="K175" s="678"/>
      <c r="L175" s="678"/>
      <c r="M175" s="678"/>
      <c r="N175" s="678"/>
      <c r="O175" s="683"/>
      <c r="P175" s="676"/>
      <c r="Q175" s="676"/>
      <c r="R175" s="676"/>
      <c r="S175" s="676"/>
      <c r="T175" s="676"/>
      <c r="U175" s="676"/>
      <c r="V175" s="676"/>
      <c r="W175" s="676"/>
      <c r="X175" s="676"/>
      <c r="Y175" s="676"/>
      <c r="Z175" s="676"/>
      <c r="AA175" s="676"/>
    </row>
    <row r="176" spans="2:27" ht="12.75" customHeight="1" x14ac:dyDescent="0.2">
      <c r="B176" s="676"/>
      <c r="C176" s="676"/>
      <c r="D176" s="678"/>
      <c r="E176" s="678"/>
      <c r="F176" s="678"/>
      <c r="G176" s="678"/>
      <c r="H176" s="678"/>
      <c r="I176" s="678"/>
      <c r="J176" s="678"/>
      <c r="K176" s="678"/>
      <c r="L176" s="678"/>
      <c r="M176" s="678"/>
      <c r="N176" s="678"/>
      <c r="O176" s="683"/>
      <c r="P176" s="676"/>
      <c r="Q176" s="676"/>
      <c r="R176" s="676"/>
      <c r="S176" s="676"/>
      <c r="T176" s="676"/>
      <c r="U176" s="676"/>
      <c r="V176" s="676"/>
      <c r="W176" s="676"/>
      <c r="X176" s="676"/>
      <c r="Y176" s="676"/>
      <c r="Z176" s="676"/>
      <c r="AA176" s="676"/>
    </row>
    <row r="177" spans="2:27" ht="12.75" customHeight="1" x14ac:dyDescent="0.2">
      <c r="B177" s="676"/>
      <c r="C177" s="676"/>
      <c r="D177" s="678"/>
      <c r="E177" s="678"/>
      <c r="F177" s="678"/>
      <c r="G177" s="678"/>
      <c r="H177" s="678"/>
      <c r="I177" s="678"/>
      <c r="J177" s="678"/>
      <c r="K177" s="678"/>
      <c r="L177" s="678"/>
      <c r="M177" s="678"/>
      <c r="N177" s="678"/>
      <c r="O177" s="683"/>
      <c r="P177" s="676"/>
      <c r="Q177" s="676"/>
      <c r="R177" s="676"/>
      <c r="S177" s="676"/>
      <c r="T177" s="676"/>
      <c r="U177" s="676"/>
      <c r="V177" s="676"/>
      <c r="W177" s="676"/>
      <c r="X177" s="676"/>
      <c r="Y177" s="676"/>
      <c r="Z177" s="676"/>
      <c r="AA177" s="676"/>
    </row>
    <row r="178" spans="2:27" ht="12.75" customHeight="1" x14ac:dyDescent="0.2">
      <c r="B178" s="676"/>
      <c r="C178" s="676"/>
      <c r="D178" s="678"/>
      <c r="E178" s="678"/>
      <c r="F178" s="678"/>
      <c r="G178" s="678"/>
      <c r="H178" s="678"/>
      <c r="I178" s="678"/>
      <c r="J178" s="678"/>
      <c r="K178" s="678"/>
      <c r="L178" s="678"/>
      <c r="M178" s="678"/>
      <c r="N178" s="678"/>
      <c r="O178" s="683"/>
      <c r="P178" s="676"/>
      <c r="Q178" s="676"/>
      <c r="R178" s="676"/>
      <c r="S178" s="676"/>
      <c r="T178" s="676"/>
      <c r="U178" s="676"/>
      <c r="V178" s="676"/>
      <c r="W178" s="676"/>
      <c r="X178" s="676"/>
      <c r="Y178" s="676"/>
      <c r="Z178" s="676"/>
      <c r="AA178" s="676"/>
    </row>
    <row r="179" spans="2:27" ht="12.75" customHeight="1" x14ac:dyDescent="0.2">
      <c r="B179" s="676"/>
      <c r="C179" s="676"/>
      <c r="D179" s="678"/>
      <c r="E179" s="678"/>
      <c r="F179" s="678"/>
      <c r="G179" s="678"/>
      <c r="H179" s="678"/>
      <c r="I179" s="678"/>
      <c r="J179" s="678"/>
      <c r="K179" s="678"/>
      <c r="L179" s="678"/>
      <c r="M179" s="678"/>
      <c r="N179" s="678"/>
      <c r="O179" s="683"/>
      <c r="P179" s="676"/>
      <c r="Q179" s="676"/>
      <c r="R179" s="676"/>
      <c r="S179" s="676"/>
      <c r="T179" s="676"/>
      <c r="U179" s="676"/>
      <c r="V179" s="676"/>
      <c r="W179" s="676"/>
      <c r="X179" s="676"/>
      <c r="Y179" s="676"/>
      <c r="Z179" s="676"/>
      <c r="AA179" s="676"/>
    </row>
    <row r="180" spans="2:27" ht="12.75" customHeight="1" x14ac:dyDescent="0.2">
      <c r="B180" s="676"/>
      <c r="C180" s="676"/>
      <c r="D180" s="678"/>
      <c r="E180" s="678"/>
      <c r="F180" s="678"/>
      <c r="G180" s="678"/>
      <c r="H180" s="678"/>
      <c r="I180" s="678"/>
      <c r="J180" s="678"/>
      <c r="K180" s="678"/>
      <c r="L180" s="678"/>
      <c r="M180" s="678"/>
      <c r="N180" s="678"/>
      <c r="O180" s="683"/>
      <c r="P180" s="676"/>
      <c r="Q180" s="676"/>
      <c r="R180" s="676"/>
      <c r="S180" s="676"/>
      <c r="T180" s="676"/>
      <c r="U180" s="676"/>
      <c r="V180" s="676"/>
      <c r="W180" s="676"/>
      <c r="X180" s="676"/>
      <c r="Y180" s="676"/>
      <c r="Z180" s="676"/>
      <c r="AA180" s="676"/>
    </row>
    <row r="181" spans="2:27" ht="12.75" customHeight="1" x14ac:dyDescent="0.2">
      <c r="B181" s="676"/>
      <c r="C181" s="676"/>
      <c r="D181" s="678"/>
      <c r="E181" s="678"/>
      <c r="F181" s="678"/>
      <c r="G181" s="678"/>
      <c r="H181" s="678"/>
      <c r="I181" s="678"/>
      <c r="J181" s="678"/>
      <c r="K181" s="678"/>
      <c r="L181" s="678"/>
      <c r="M181" s="678"/>
      <c r="N181" s="678"/>
      <c r="O181" s="683"/>
      <c r="P181" s="676"/>
      <c r="Q181" s="676"/>
      <c r="R181" s="676"/>
      <c r="S181" s="676"/>
      <c r="T181" s="676"/>
      <c r="U181" s="676"/>
      <c r="V181" s="676"/>
      <c r="W181" s="676"/>
      <c r="X181" s="676"/>
      <c r="Y181" s="676"/>
      <c r="Z181" s="676"/>
      <c r="AA181" s="676"/>
    </row>
    <row r="182" spans="2:27" ht="12.75" customHeight="1" x14ac:dyDescent="0.2">
      <c r="B182" s="676"/>
      <c r="C182" s="676"/>
      <c r="D182" s="678"/>
      <c r="E182" s="678"/>
      <c r="F182" s="678"/>
      <c r="G182" s="678"/>
      <c r="H182" s="678"/>
      <c r="I182" s="678"/>
      <c r="J182" s="678"/>
      <c r="K182" s="678"/>
      <c r="L182" s="678"/>
      <c r="M182" s="678"/>
      <c r="N182" s="678"/>
      <c r="O182" s="683"/>
      <c r="P182" s="676"/>
      <c r="Q182" s="676"/>
      <c r="R182" s="676"/>
      <c r="S182" s="676"/>
      <c r="T182" s="676"/>
      <c r="U182" s="676"/>
      <c r="V182" s="676"/>
      <c r="W182" s="676"/>
      <c r="X182" s="676"/>
      <c r="Y182" s="676"/>
      <c r="Z182" s="676"/>
      <c r="AA182" s="676"/>
    </row>
    <row r="183" spans="2:27" ht="12.75" customHeight="1" x14ac:dyDescent="0.2">
      <c r="B183" s="676"/>
      <c r="C183" s="676"/>
      <c r="D183" s="678"/>
      <c r="E183" s="678"/>
      <c r="F183" s="678"/>
      <c r="G183" s="678"/>
      <c r="H183" s="678"/>
      <c r="I183" s="678"/>
      <c r="J183" s="678"/>
      <c r="K183" s="678"/>
      <c r="L183" s="678"/>
      <c r="M183" s="678"/>
      <c r="N183" s="678"/>
      <c r="O183" s="683"/>
      <c r="P183" s="676"/>
      <c r="Q183" s="676"/>
      <c r="R183" s="676"/>
      <c r="S183" s="676"/>
      <c r="T183" s="676"/>
      <c r="U183" s="676"/>
      <c r="V183" s="676"/>
      <c r="W183" s="676"/>
      <c r="X183" s="676"/>
      <c r="Y183" s="676"/>
      <c r="Z183" s="676"/>
      <c r="AA183" s="676"/>
    </row>
    <row r="184" spans="2:27" ht="12.75" customHeight="1" x14ac:dyDescent="0.2">
      <c r="B184" s="676"/>
      <c r="C184" s="676"/>
      <c r="D184" s="678"/>
      <c r="E184" s="678"/>
      <c r="F184" s="678"/>
      <c r="G184" s="678"/>
      <c r="H184" s="678"/>
      <c r="I184" s="678"/>
      <c r="J184" s="678"/>
      <c r="K184" s="678"/>
      <c r="L184" s="678"/>
      <c r="M184" s="678"/>
      <c r="N184" s="678"/>
      <c r="O184" s="683"/>
      <c r="P184" s="676"/>
      <c r="Q184" s="676"/>
      <c r="R184" s="676"/>
      <c r="S184" s="676"/>
      <c r="T184" s="676"/>
      <c r="U184" s="676"/>
      <c r="V184" s="676"/>
      <c r="W184" s="676"/>
      <c r="X184" s="676"/>
      <c r="Y184" s="676"/>
      <c r="Z184" s="676"/>
      <c r="AA184" s="676"/>
    </row>
    <row r="185" spans="2:27" ht="12.75" customHeight="1" x14ac:dyDescent="0.2">
      <c r="B185" s="676"/>
      <c r="C185" s="676"/>
      <c r="D185" s="678"/>
      <c r="E185" s="678"/>
      <c r="F185" s="678"/>
      <c r="G185" s="678"/>
      <c r="H185" s="678"/>
      <c r="I185" s="678"/>
      <c r="J185" s="678"/>
      <c r="K185" s="678"/>
      <c r="L185" s="678"/>
      <c r="M185" s="678"/>
      <c r="N185" s="678"/>
      <c r="O185" s="683"/>
      <c r="P185" s="676"/>
      <c r="Q185" s="676"/>
      <c r="R185" s="676"/>
      <c r="S185" s="676"/>
      <c r="T185" s="676"/>
      <c r="U185" s="676"/>
      <c r="V185" s="676"/>
      <c r="W185" s="676"/>
      <c r="X185" s="676"/>
      <c r="Y185" s="676"/>
      <c r="Z185" s="676"/>
      <c r="AA185" s="676"/>
    </row>
    <row r="186" spans="2:27" ht="12.75" customHeight="1" x14ac:dyDescent="0.2">
      <c r="B186" s="676"/>
      <c r="C186" s="676"/>
      <c r="D186" s="678"/>
      <c r="E186" s="678"/>
      <c r="F186" s="678"/>
      <c r="G186" s="678"/>
      <c r="H186" s="678"/>
      <c r="I186" s="678"/>
      <c r="J186" s="678"/>
      <c r="K186" s="678"/>
      <c r="L186" s="678"/>
      <c r="M186" s="678"/>
      <c r="N186" s="678"/>
      <c r="O186" s="683"/>
      <c r="P186" s="676"/>
      <c r="Q186" s="676"/>
      <c r="R186" s="676"/>
      <c r="S186" s="676"/>
      <c r="T186" s="676"/>
      <c r="U186" s="676"/>
      <c r="V186" s="676"/>
      <c r="W186" s="676"/>
      <c r="X186" s="676"/>
      <c r="Y186" s="676"/>
      <c r="Z186" s="676"/>
      <c r="AA186" s="676"/>
    </row>
    <row r="187" spans="2:27" ht="12.75" customHeight="1" x14ac:dyDescent="0.2">
      <c r="B187" s="676"/>
      <c r="C187" s="676"/>
      <c r="D187" s="678"/>
      <c r="E187" s="678"/>
      <c r="F187" s="678"/>
      <c r="G187" s="678"/>
      <c r="H187" s="678"/>
      <c r="I187" s="678"/>
      <c r="J187" s="678"/>
      <c r="K187" s="678"/>
      <c r="L187" s="678"/>
      <c r="M187" s="678"/>
      <c r="N187" s="678"/>
      <c r="O187" s="683"/>
      <c r="P187" s="676"/>
      <c r="Q187" s="676"/>
      <c r="R187" s="676"/>
      <c r="S187" s="676"/>
      <c r="T187" s="676"/>
      <c r="U187" s="676"/>
      <c r="V187" s="676"/>
      <c r="W187" s="676"/>
      <c r="X187" s="676"/>
      <c r="Y187" s="676"/>
      <c r="Z187" s="676"/>
      <c r="AA187" s="676"/>
    </row>
    <row r="188" spans="2:27" ht="12.75" customHeight="1" x14ac:dyDescent="0.2">
      <c r="B188" s="676"/>
      <c r="C188" s="676"/>
      <c r="D188" s="678"/>
      <c r="E188" s="678"/>
      <c r="F188" s="678"/>
      <c r="G188" s="678"/>
      <c r="H188" s="678"/>
      <c r="I188" s="678"/>
      <c r="J188" s="678"/>
      <c r="K188" s="678"/>
      <c r="L188" s="678"/>
      <c r="M188" s="678"/>
      <c r="N188" s="678"/>
      <c r="O188" s="683"/>
      <c r="P188" s="676"/>
      <c r="Q188" s="676"/>
      <c r="R188" s="676"/>
      <c r="S188" s="676"/>
      <c r="T188" s="676"/>
      <c r="U188" s="676"/>
      <c r="V188" s="676"/>
      <c r="W188" s="676"/>
      <c r="X188" s="676"/>
      <c r="Y188" s="676"/>
      <c r="Z188" s="676"/>
      <c r="AA188" s="676"/>
    </row>
    <row r="189" spans="2:27" ht="12.75" customHeight="1" x14ac:dyDescent="0.2">
      <c r="B189" s="676"/>
      <c r="C189" s="676"/>
      <c r="D189" s="678"/>
      <c r="E189" s="678"/>
      <c r="F189" s="678"/>
      <c r="G189" s="678"/>
      <c r="H189" s="678"/>
      <c r="I189" s="678"/>
      <c r="J189" s="678"/>
      <c r="K189" s="678"/>
      <c r="L189" s="678"/>
      <c r="M189" s="678"/>
      <c r="N189" s="678"/>
      <c r="O189" s="683"/>
      <c r="P189" s="676"/>
      <c r="Q189" s="676"/>
      <c r="R189" s="676"/>
      <c r="S189" s="676"/>
      <c r="T189" s="676"/>
      <c r="U189" s="676"/>
      <c r="V189" s="676"/>
      <c r="W189" s="676"/>
      <c r="X189" s="676"/>
      <c r="Y189" s="676"/>
      <c r="Z189" s="676"/>
      <c r="AA189" s="676"/>
    </row>
    <row r="190" spans="2:27" ht="12.75" customHeight="1" x14ac:dyDescent="0.2">
      <c r="B190" s="676"/>
      <c r="C190" s="676"/>
      <c r="D190" s="678"/>
      <c r="E190" s="678"/>
      <c r="F190" s="678"/>
      <c r="G190" s="678"/>
      <c r="H190" s="678"/>
      <c r="I190" s="678"/>
      <c r="J190" s="678"/>
      <c r="K190" s="678"/>
      <c r="L190" s="678"/>
      <c r="M190" s="678"/>
      <c r="N190" s="678"/>
      <c r="O190" s="683"/>
      <c r="P190" s="676"/>
      <c r="Q190" s="676"/>
      <c r="R190" s="676"/>
      <c r="S190" s="676"/>
      <c r="T190" s="676"/>
      <c r="U190" s="676"/>
      <c r="V190" s="676"/>
      <c r="W190" s="676"/>
      <c r="X190" s="676"/>
      <c r="Y190" s="676"/>
      <c r="Z190" s="676"/>
      <c r="AA190" s="676"/>
    </row>
    <row r="191" spans="2:27" ht="12.75" customHeight="1" x14ac:dyDescent="0.2">
      <c r="B191" s="676"/>
      <c r="C191" s="676"/>
      <c r="D191" s="678"/>
      <c r="E191" s="678"/>
      <c r="F191" s="678"/>
      <c r="G191" s="678"/>
      <c r="H191" s="678"/>
      <c r="I191" s="678"/>
      <c r="J191" s="678"/>
      <c r="K191" s="678"/>
      <c r="L191" s="678"/>
      <c r="M191" s="678"/>
      <c r="N191" s="678"/>
      <c r="O191" s="683"/>
      <c r="P191" s="676"/>
      <c r="Q191" s="676"/>
      <c r="R191" s="676"/>
      <c r="S191" s="676"/>
      <c r="T191" s="676"/>
      <c r="U191" s="676"/>
      <c r="V191" s="676"/>
      <c r="W191" s="676"/>
      <c r="X191" s="676"/>
      <c r="Y191" s="676"/>
      <c r="Z191" s="676"/>
      <c r="AA191" s="676"/>
    </row>
    <row r="192" spans="2:27" ht="12.75" customHeight="1" x14ac:dyDescent="0.2">
      <c r="B192" s="676"/>
      <c r="C192" s="676"/>
      <c r="D192" s="678"/>
      <c r="E192" s="678"/>
      <c r="F192" s="678"/>
      <c r="G192" s="678"/>
      <c r="H192" s="678"/>
      <c r="I192" s="678"/>
      <c r="J192" s="678"/>
      <c r="K192" s="678"/>
      <c r="L192" s="678"/>
      <c r="M192" s="678"/>
      <c r="N192" s="678"/>
      <c r="O192" s="683"/>
      <c r="P192" s="676"/>
      <c r="Q192" s="676"/>
      <c r="R192" s="676"/>
      <c r="S192" s="676"/>
      <c r="T192" s="676"/>
      <c r="U192" s="676"/>
      <c r="V192" s="676"/>
      <c r="W192" s="676"/>
      <c r="X192" s="676"/>
      <c r="Y192" s="676"/>
      <c r="Z192" s="676"/>
      <c r="AA192" s="676"/>
    </row>
    <row r="193" spans="2:27" ht="12.75" customHeight="1" x14ac:dyDescent="0.2">
      <c r="B193" s="676"/>
      <c r="C193" s="676"/>
      <c r="D193" s="678"/>
      <c r="E193" s="678"/>
      <c r="F193" s="678"/>
      <c r="G193" s="678"/>
      <c r="H193" s="678"/>
      <c r="I193" s="678"/>
      <c r="J193" s="678"/>
      <c r="K193" s="678"/>
      <c r="L193" s="678"/>
      <c r="M193" s="678"/>
      <c r="N193" s="678"/>
      <c r="O193" s="683"/>
      <c r="P193" s="676"/>
      <c r="Q193" s="676"/>
      <c r="R193" s="676"/>
      <c r="S193" s="676"/>
      <c r="T193" s="676"/>
      <c r="U193" s="676"/>
      <c r="V193" s="676"/>
      <c r="W193" s="676"/>
      <c r="X193" s="676"/>
      <c r="Y193" s="676"/>
      <c r="Z193" s="676"/>
      <c r="AA193" s="676"/>
    </row>
    <row r="194" spans="2:27" ht="12.75" customHeight="1" x14ac:dyDescent="0.2">
      <c r="B194" s="676"/>
      <c r="C194" s="676"/>
      <c r="D194" s="678"/>
      <c r="E194" s="678"/>
      <c r="F194" s="678"/>
      <c r="G194" s="678"/>
      <c r="H194" s="678"/>
      <c r="I194" s="678"/>
      <c r="J194" s="678"/>
      <c r="K194" s="678"/>
      <c r="L194" s="678"/>
      <c r="M194" s="678"/>
      <c r="N194" s="678"/>
      <c r="O194" s="683"/>
      <c r="P194" s="676"/>
      <c r="Q194" s="676"/>
      <c r="R194" s="676"/>
      <c r="S194" s="676"/>
      <c r="T194" s="676"/>
      <c r="U194" s="676"/>
      <c r="V194" s="676"/>
      <c r="W194" s="676"/>
      <c r="X194" s="676"/>
      <c r="Y194" s="676"/>
      <c r="Z194" s="676"/>
      <c r="AA194" s="676"/>
    </row>
    <row r="195" spans="2:27" ht="12.75" customHeight="1" x14ac:dyDescent="0.2">
      <c r="B195" s="676"/>
      <c r="C195" s="676"/>
      <c r="D195" s="678"/>
      <c r="E195" s="678"/>
      <c r="F195" s="678"/>
      <c r="G195" s="678"/>
      <c r="H195" s="678"/>
      <c r="I195" s="678"/>
      <c r="J195" s="678"/>
      <c r="K195" s="678"/>
      <c r="L195" s="678"/>
      <c r="M195" s="678"/>
      <c r="N195" s="678"/>
      <c r="O195" s="683"/>
      <c r="P195" s="676"/>
      <c r="Q195" s="676"/>
      <c r="R195" s="676"/>
      <c r="S195" s="676"/>
      <c r="T195" s="676"/>
      <c r="U195" s="676"/>
      <c r="V195" s="676"/>
      <c r="W195" s="676"/>
      <c r="X195" s="676"/>
      <c r="Y195" s="676"/>
      <c r="Z195" s="676"/>
      <c r="AA195" s="676"/>
    </row>
    <row r="196" spans="2:27" ht="12.75" customHeight="1" x14ac:dyDescent="0.2">
      <c r="B196" s="676"/>
      <c r="C196" s="676"/>
      <c r="D196" s="678"/>
      <c r="E196" s="678"/>
      <c r="F196" s="678"/>
      <c r="G196" s="678"/>
      <c r="H196" s="678"/>
      <c r="I196" s="678"/>
      <c r="J196" s="678"/>
      <c r="K196" s="678"/>
      <c r="L196" s="678"/>
      <c r="M196" s="678"/>
      <c r="N196" s="678"/>
      <c r="O196" s="683"/>
      <c r="P196" s="676"/>
      <c r="Q196" s="676"/>
      <c r="R196" s="676"/>
      <c r="S196" s="676"/>
      <c r="T196" s="676"/>
      <c r="U196" s="676"/>
      <c r="V196" s="676"/>
      <c r="W196" s="676"/>
      <c r="X196" s="676"/>
      <c r="Y196" s="676"/>
      <c r="Z196" s="676"/>
      <c r="AA196" s="676"/>
    </row>
    <row r="197" spans="2:27" ht="12.75" customHeight="1" x14ac:dyDescent="0.2">
      <c r="B197" s="676"/>
      <c r="C197" s="676"/>
      <c r="D197" s="678"/>
      <c r="E197" s="678"/>
      <c r="F197" s="678"/>
      <c r="G197" s="678"/>
      <c r="H197" s="678"/>
      <c r="I197" s="678"/>
      <c r="J197" s="678"/>
      <c r="K197" s="678"/>
      <c r="L197" s="678"/>
      <c r="M197" s="678"/>
      <c r="N197" s="678"/>
      <c r="O197" s="683"/>
      <c r="P197" s="676"/>
      <c r="Q197" s="676"/>
      <c r="R197" s="676"/>
      <c r="S197" s="676"/>
      <c r="T197" s="676"/>
      <c r="U197" s="676"/>
      <c r="V197" s="676"/>
      <c r="W197" s="676"/>
      <c r="X197" s="676"/>
      <c r="Y197" s="676"/>
      <c r="Z197" s="676"/>
      <c r="AA197" s="676"/>
    </row>
    <row r="198" spans="2:27" ht="12.75" customHeight="1" x14ac:dyDescent="0.2">
      <c r="B198" s="676"/>
      <c r="C198" s="676"/>
      <c r="D198" s="678"/>
      <c r="E198" s="678"/>
      <c r="F198" s="678"/>
      <c r="G198" s="678"/>
      <c r="H198" s="678"/>
      <c r="I198" s="678"/>
      <c r="J198" s="678"/>
      <c r="K198" s="678"/>
      <c r="L198" s="678"/>
      <c r="M198" s="678"/>
      <c r="N198" s="678"/>
      <c r="O198" s="683"/>
      <c r="P198" s="676"/>
      <c r="Q198" s="676"/>
      <c r="R198" s="676"/>
      <c r="S198" s="676"/>
      <c r="T198" s="676"/>
      <c r="U198" s="676"/>
      <c r="V198" s="676"/>
      <c r="W198" s="676"/>
      <c r="X198" s="676"/>
      <c r="Y198" s="676"/>
      <c r="Z198" s="676"/>
      <c r="AA198" s="676"/>
    </row>
    <row r="199" spans="2:27" ht="12.75" customHeight="1" x14ac:dyDescent="0.2">
      <c r="B199" s="676"/>
      <c r="C199" s="676"/>
      <c r="D199" s="678"/>
      <c r="E199" s="678"/>
      <c r="F199" s="678"/>
      <c r="G199" s="678"/>
      <c r="H199" s="678"/>
      <c r="I199" s="678"/>
      <c r="J199" s="678"/>
      <c r="K199" s="678"/>
      <c r="L199" s="678"/>
      <c r="M199" s="678"/>
      <c r="N199" s="678"/>
      <c r="O199" s="683"/>
      <c r="P199" s="676"/>
      <c r="Q199" s="676"/>
      <c r="R199" s="676"/>
      <c r="S199" s="676"/>
      <c r="T199" s="676"/>
      <c r="U199" s="676"/>
      <c r="V199" s="676"/>
      <c r="W199" s="676"/>
      <c r="X199" s="676"/>
      <c r="Y199" s="676"/>
      <c r="Z199" s="676"/>
      <c r="AA199" s="676"/>
    </row>
    <row r="200" spans="2:27" ht="12.75" customHeight="1" x14ac:dyDescent="0.2">
      <c r="B200" s="676"/>
      <c r="C200" s="676"/>
      <c r="D200" s="678"/>
      <c r="E200" s="678"/>
      <c r="F200" s="678"/>
      <c r="G200" s="678"/>
      <c r="H200" s="678"/>
      <c r="I200" s="678"/>
      <c r="J200" s="678"/>
      <c r="K200" s="678"/>
      <c r="L200" s="678"/>
      <c r="M200" s="678"/>
      <c r="N200" s="678"/>
      <c r="O200" s="683"/>
      <c r="P200" s="676"/>
      <c r="Q200" s="676"/>
      <c r="R200" s="676"/>
      <c r="S200" s="676"/>
      <c r="T200" s="676"/>
      <c r="U200" s="676"/>
      <c r="V200" s="676"/>
      <c r="W200" s="676"/>
      <c r="X200" s="676"/>
      <c r="Y200" s="676"/>
      <c r="Z200" s="676"/>
      <c r="AA200" s="676"/>
    </row>
    <row r="201" spans="2:27" ht="12.75" customHeight="1" x14ac:dyDescent="0.2">
      <c r="B201" s="676"/>
      <c r="C201" s="676"/>
      <c r="D201" s="678"/>
      <c r="E201" s="678"/>
      <c r="F201" s="678"/>
      <c r="G201" s="678"/>
      <c r="H201" s="678"/>
      <c r="I201" s="678"/>
      <c r="J201" s="678"/>
      <c r="K201" s="678"/>
      <c r="L201" s="678"/>
      <c r="M201" s="678"/>
      <c r="N201" s="678"/>
      <c r="O201" s="683"/>
      <c r="P201" s="676"/>
      <c r="Q201" s="676"/>
      <c r="R201" s="676"/>
      <c r="S201" s="676"/>
      <c r="T201" s="676"/>
      <c r="U201" s="676"/>
      <c r="V201" s="676"/>
      <c r="W201" s="676"/>
      <c r="X201" s="676"/>
      <c r="Y201" s="676"/>
      <c r="Z201" s="676"/>
      <c r="AA201" s="676"/>
    </row>
    <row r="202" spans="2:27" ht="12.75" customHeight="1" x14ac:dyDescent="0.2">
      <c r="B202" s="676"/>
      <c r="C202" s="676"/>
      <c r="D202" s="678"/>
      <c r="E202" s="678"/>
      <c r="F202" s="678"/>
      <c r="G202" s="678"/>
      <c r="H202" s="678"/>
      <c r="I202" s="678"/>
      <c r="J202" s="678"/>
      <c r="K202" s="678"/>
      <c r="L202" s="678"/>
      <c r="M202" s="678"/>
      <c r="N202" s="678"/>
      <c r="O202" s="683"/>
      <c r="P202" s="676"/>
      <c r="Q202" s="676"/>
      <c r="R202" s="676"/>
      <c r="S202" s="676"/>
      <c r="T202" s="676"/>
      <c r="U202" s="676"/>
      <c r="V202" s="676"/>
      <c r="W202" s="676"/>
      <c r="X202" s="676"/>
      <c r="Y202" s="676"/>
      <c r="Z202" s="676"/>
      <c r="AA202" s="676"/>
    </row>
    <row r="203" spans="2:27" ht="12.75" customHeight="1" x14ac:dyDescent="0.2">
      <c r="B203" s="676"/>
      <c r="C203" s="676"/>
      <c r="D203" s="678"/>
      <c r="E203" s="678"/>
      <c r="F203" s="678"/>
      <c r="G203" s="678"/>
      <c r="H203" s="678"/>
      <c r="I203" s="678"/>
      <c r="J203" s="678"/>
      <c r="K203" s="678"/>
      <c r="L203" s="678"/>
      <c r="M203" s="678"/>
      <c r="N203" s="678"/>
      <c r="O203" s="683"/>
      <c r="P203" s="676"/>
      <c r="Q203" s="676"/>
      <c r="R203" s="676"/>
      <c r="S203" s="676"/>
      <c r="T203" s="676"/>
      <c r="U203" s="676"/>
      <c r="V203" s="676"/>
      <c r="W203" s="676"/>
      <c r="X203" s="676"/>
      <c r="Y203" s="676"/>
      <c r="Z203" s="676"/>
      <c r="AA203" s="676"/>
    </row>
    <row r="204" spans="2:27" ht="12.75" customHeight="1" x14ac:dyDescent="0.2">
      <c r="B204" s="676"/>
      <c r="C204" s="676"/>
      <c r="D204" s="678"/>
      <c r="E204" s="678"/>
      <c r="F204" s="678"/>
      <c r="G204" s="678"/>
      <c r="H204" s="678"/>
      <c r="I204" s="678"/>
      <c r="J204" s="678"/>
      <c r="K204" s="678"/>
      <c r="L204" s="678"/>
      <c r="M204" s="678"/>
      <c r="N204" s="678"/>
      <c r="O204" s="683"/>
      <c r="P204" s="676"/>
      <c r="Q204" s="676"/>
      <c r="R204" s="676"/>
      <c r="S204" s="676"/>
      <c r="T204" s="676"/>
      <c r="U204" s="676"/>
      <c r="V204" s="676"/>
      <c r="W204" s="676"/>
      <c r="X204" s="676"/>
      <c r="Y204" s="676"/>
      <c r="Z204" s="676"/>
      <c r="AA204" s="676"/>
    </row>
    <row r="205" spans="2:27" ht="12.75" customHeight="1" x14ac:dyDescent="0.2">
      <c r="B205" s="676"/>
      <c r="C205" s="676"/>
      <c r="D205" s="678"/>
      <c r="E205" s="678"/>
      <c r="F205" s="678"/>
      <c r="G205" s="678"/>
      <c r="H205" s="678"/>
      <c r="I205" s="678"/>
      <c r="J205" s="678"/>
      <c r="K205" s="678"/>
      <c r="L205" s="678"/>
      <c r="M205" s="678"/>
      <c r="N205" s="678"/>
      <c r="O205" s="683"/>
      <c r="P205" s="676"/>
      <c r="Q205" s="676"/>
      <c r="R205" s="676"/>
      <c r="S205" s="676"/>
      <c r="T205" s="676"/>
      <c r="U205" s="676"/>
      <c r="V205" s="676"/>
      <c r="W205" s="676"/>
      <c r="X205" s="676"/>
      <c r="Y205" s="676"/>
      <c r="Z205" s="676"/>
      <c r="AA205" s="676"/>
    </row>
    <row r="206" spans="2:27" ht="12.75" customHeight="1" x14ac:dyDescent="0.2">
      <c r="B206" s="676"/>
      <c r="C206" s="676"/>
      <c r="D206" s="678"/>
      <c r="E206" s="678"/>
      <c r="F206" s="678"/>
      <c r="G206" s="678"/>
      <c r="H206" s="678"/>
      <c r="I206" s="678"/>
      <c r="J206" s="678"/>
      <c r="K206" s="678"/>
      <c r="L206" s="678"/>
      <c r="M206" s="678"/>
      <c r="N206" s="678"/>
      <c r="O206" s="683"/>
      <c r="P206" s="676"/>
      <c r="Q206" s="676"/>
      <c r="R206" s="676"/>
      <c r="S206" s="676"/>
      <c r="T206" s="676"/>
      <c r="U206" s="676"/>
      <c r="V206" s="676"/>
      <c r="W206" s="676"/>
      <c r="X206" s="676"/>
      <c r="Y206" s="676"/>
      <c r="Z206" s="676"/>
      <c r="AA206" s="676"/>
    </row>
    <row r="207" spans="2:27" ht="12.75" customHeight="1" x14ac:dyDescent="0.2">
      <c r="B207" s="676"/>
      <c r="C207" s="676"/>
      <c r="D207" s="678"/>
      <c r="E207" s="678"/>
      <c r="F207" s="678"/>
      <c r="G207" s="678"/>
      <c r="H207" s="678"/>
      <c r="I207" s="678"/>
      <c r="J207" s="678"/>
      <c r="K207" s="678"/>
      <c r="L207" s="678"/>
      <c r="M207" s="678"/>
      <c r="N207" s="678"/>
      <c r="O207" s="683"/>
      <c r="P207" s="676"/>
      <c r="Q207" s="676"/>
      <c r="R207" s="676"/>
      <c r="S207" s="676"/>
      <c r="T207" s="676"/>
      <c r="U207" s="676"/>
      <c r="V207" s="676"/>
      <c r="W207" s="676"/>
      <c r="X207" s="676"/>
      <c r="Y207" s="676"/>
      <c r="Z207" s="676"/>
      <c r="AA207" s="676"/>
    </row>
    <row r="208" spans="2:27" ht="12.75" customHeight="1" x14ac:dyDescent="0.2">
      <c r="B208" s="676"/>
      <c r="C208" s="676"/>
      <c r="D208" s="678"/>
      <c r="E208" s="678"/>
      <c r="F208" s="678"/>
      <c r="G208" s="678"/>
      <c r="H208" s="678"/>
      <c r="I208" s="678"/>
      <c r="J208" s="678"/>
      <c r="K208" s="678"/>
      <c r="L208" s="678"/>
      <c r="M208" s="678"/>
      <c r="N208" s="678"/>
      <c r="O208" s="683"/>
      <c r="P208" s="676"/>
      <c r="Q208" s="676"/>
      <c r="R208" s="676"/>
      <c r="S208" s="676"/>
      <c r="T208" s="676"/>
      <c r="U208" s="676"/>
      <c r="V208" s="676"/>
      <c r="W208" s="676"/>
      <c r="X208" s="676"/>
      <c r="Y208" s="676"/>
      <c r="Z208" s="676"/>
      <c r="AA208" s="676"/>
    </row>
    <row r="209" spans="2:27" ht="12.75" customHeight="1" x14ac:dyDescent="0.2">
      <c r="B209" s="676"/>
      <c r="C209" s="676"/>
      <c r="D209" s="678"/>
      <c r="E209" s="678"/>
      <c r="F209" s="678"/>
      <c r="G209" s="678"/>
      <c r="H209" s="678"/>
      <c r="I209" s="678"/>
      <c r="J209" s="678"/>
      <c r="K209" s="678"/>
      <c r="L209" s="678"/>
      <c r="M209" s="678"/>
      <c r="N209" s="678"/>
      <c r="O209" s="683"/>
      <c r="P209" s="676"/>
      <c r="Q209" s="676"/>
      <c r="R209" s="676"/>
      <c r="S209" s="676"/>
      <c r="T209" s="676"/>
      <c r="U209" s="676"/>
      <c r="V209" s="676"/>
      <c r="W209" s="676"/>
      <c r="X209" s="676"/>
      <c r="Y209" s="676"/>
      <c r="Z209" s="676"/>
      <c r="AA209" s="676"/>
    </row>
    <row r="210" spans="2:27" ht="12.75" customHeight="1" x14ac:dyDescent="0.2">
      <c r="B210" s="676"/>
      <c r="C210" s="676"/>
      <c r="D210" s="678"/>
      <c r="E210" s="678"/>
      <c r="F210" s="678"/>
      <c r="G210" s="678"/>
      <c r="H210" s="678"/>
      <c r="I210" s="678"/>
      <c r="J210" s="678"/>
      <c r="K210" s="678"/>
      <c r="L210" s="678"/>
      <c r="M210" s="678"/>
      <c r="N210" s="678"/>
      <c r="O210" s="683"/>
      <c r="P210" s="676"/>
      <c r="Q210" s="676"/>
      <c r="R210" s="676"/>
      <c r="S210" s="676"/>
      <c r="T210" s="676"/>
      <c r="U210" s="676"/>
      <c r="V210" s="676"/>
      <c r="W210" s="676"/>
      <c r="X210" s="676"/>
      <c r="Y210" s="676"/>
      <c r="Z210" s="676"/>
      <c r="AA210" s="676"/>
    </row>
    <row r="211" spans="2:27" ht="12.75" customHeight="1" x14ac:dyDescent="0.2">
      <c r="B211" s="676"/>
      <c r="C211" s="676"/>
      <c r="D211" s="678"/>
      <c r="E211" s="678"/>
      <c r="F211" s="678"/>
      <c r="G211" s="678"/>
      <c r="H211" s="678"/>
      <c r="I211" s="678"/>
      <c r="J211" s="678"/>
      <c r="K211" s="678"/>
      <c r="L211" s="678"/>
      <c r="M211" s="678"/>
      <c r="N211" s="678"/>
      <c r="O211" s="683"/>
      <c r="P211" s="676"/>
      <c r="Q211" s="676"/>
      <c r="R211" s="676"/>
      <c r="S211" s="676"/>
      <c r="T211" s="676"/>
      <c r="U211" s="676"/>
      <c r="V211" s="676"/>
      <c r="W211" s="676"/>
      <c r="X211" s="676"/>
      <c r="Y211" s="676"/>
      <c r="Z211" s="676"/>
      <c r="AA211" s="676"/>
    </row>
    <row r="212" spans="2:27" ht="12.75" customHeight="1" x14ac:dyDescent="0.2">
      <c r="B212" s="676"/>
      <c r="C212" s="676"/>
      <c r="D212" s="678"/>
      <c r="E212" s="678"/>
      <c r="F212" s="678"/>
      <c r="G212" s="678"/>
      <c r="H212" s="678"/>
      <c r="I212" s="678"/>
      <c r="J212" s="678"/>
      <c r="K212" s="678"/>
      <c r="L212" s="678"/>
      <c r="M212" s="678"/>
      <c r="N212" s="678"/>
      <c r="O212" s="683"/>
      <c r="P212" s="676"/>
      <c r="Q212" s="676"/>
      <c r="R212" s="676"/>
      <c r="S212" s="676"/>
      <c r="T212" s="676"/>
      <c r="U212" s="676"/>
      <c r="V212" s="676"/>
      <c r="W212" s="676"/>
      <c r="X212" s="676"/>
      <c r="Y212" s="676"/>
      <c r="Z212" s="676"/>
      <c r="AA212" s="676"/>
    </row>
    <row r="213" spans="2:27" ht="12.75" customHeight="1" x14ac:dyDescent="0.2">
      <c r="B213" s="676"/>
      <c r="C213" s="676"/>
      <c r="D213" s="678"/>
      <c r="E213" s="678"/>
      <c r="F213" s="678"/>
      <c r="G213" s="678"/>
      <c r="H213" s="678"/>
      <c r="I213" s="678"/>
      <c r="J213" s="678"/>
      <c r="K213" s="678"/>
      <c r="L213" s="678"/>
      <c r="M213" s="678"/>
      <c r="N213" s="678"/>
      <c r="O213" s="683"/>
      <c r="P213" s="676"/>
      <c r="Q213" s="676"/>
      <c r="R213" s="676"/>
      <c r="S213" s="676"/>
      <c r="T213" s="676"/>
      <c r="U213" s="676"/>
      <c r="V213" s="676"/>
      <c r="W213" s="676"/>
      <c r="X213" s="676"/>
      <c r="Y213" s="676"/>
      <c r="Z213" s="676"/>
      <c r="AA213" s="676"/>
    </row>
    <row r="214" spans="2:27" ht="12.75" customHeight="1" x14ac:dyDescent="0.2">
      <c r="B214" s="676"/>
      <c r="C214" s="676"/>
      <c r="D214" s="678"/>
      <c r="E214" s="678"/>
      <c r="F214" s="678"/>
      <c r="G214" s="678"/>
      <c r="H214" s="678"/>
      <c r="I214" s="678"/>
      <c r="J214" s="678"/>
      <c r="K214" s="678"/>
      <c r="L214" s="678"/>
      <c r="M214" s="678"/>
      <c r="N214" s="678"/>
      <c r="O214" s="683"/>
      <c r="P214" s="676"/>
      <c r="Q214" s="676"/>
      <c r="R214" s="676"/>
      <c r="S214" s="676"/>
      <c r="T214" s="676"/>
      <c r="U214" s="676"/>
      <c r="V214" s="676"/>
      <c r="W214" s="676"/>
      <c r="X214" s="676"/>
      <c r="Y214" s="676"/>
      <c r="Z214" s="676"/>
      <c r="AA214" s="676"/>
    </row>
    <row r="215" spans="2:27" ht="12.75" customHeight="1" x14ac:dyDescent="0.2">
      <c r="B215" s="676"/>
      <c r="C215" s="676"/>
      <c r="D215" s="678"/>
      <c r="E215" s="678"/>
      <c r="F215" s="678"/>
      <c r="G215" s="678"/>
      <c r="H215" s="678"/>
      <c r="I215" s="678"/>
      <c r="J215" s="678"/>
      <c r="K215" s="678"/>
      <c r="L215" s="678"/>
      <c r="M215" s="678"/>
      <c r="N215" s="678"/>
      <c r="O215" s="683"/>
      <c r="P215" s="676"/>
      <c r="Q215" s="676"/>
      <c r="R215" s="676"/>
      <c r="S215" s="676"/>
      <c r="T215" s="676"/>
      <c r="U215" s="676"/>
      <c r="V215" s="676"/>
      <c r="W215" s="676"/>
      <c r="X215" s="676"/>
      <c r="Y215" s="676"/>
      <c r="Z215" s="676"/>
      <c r="AA215" s="676"/>
    </row>
    <row r="216" spans="2:27" ht="12.75" customHeight="1" x14ac:dyDescent="0.2">
      <c r="B216" s="676"/>
      <c r="C216" s="676"/>
      <c r="D216" s="678"/>
      <c r="E216" s="678"/>
      <c r="F216" s="678"/>
      <c r="G216" s="678"/>
      <c r="H216" s="678"/>
      <c r="I216" s="678"/>
      <c r="J216" s="678"/>
      <c r="K216" s="678"/>
      <c r="L216" s="678"/>
      <c r="M216" s="678"/>
      <c r="N216" s="678"/>
      <c r="O216" s="683"/>
      <c r="P216" s="676"/>
      <c r="Q216" s="676"/>
      <c r="R216" s="676"/>
      <c r="S216" s="676"/>
      <c r="T216" s="676"/>
      <c r="U216" s="676"/>
      <c r="V216" s="676"/>
      <c r="W216" s="676"/>
      <c r="X216" s="676"/>
      <c r="Y216" s="676"/>
      <c r="Z216" s="676"/>
      <c r="AA216" s="676"/>
    </row>
    <row r="217" spans="2:27" ht="12.75" customHeight="1" x14ac:dyDescent="0.2">
      <c r="B217" s="676"/>
      <c r="C217" s="676"/>
      <c r="D217" s="678"/>
      <c r="E217" s="678"/>
      <c r="F217" s="678"/>
      <c r="G217" s="678"/>
      <c r="H217" s="678"/>
      <c r="I217" s="678"/>
      <c r="J217" s="678"/>
      <c r="K217" s="678"/>
      <c r="L217" s="678"/>
      <c r="M217" s="678"/>
      <c r="N217" s="678"/>
      <c r="O217" s="683"/>
      <c r="P217" s="676"/>
      <c r="Q217" s="676"/>
      <c r="R217" s="676"/>
      <c r="S217" s="676"/>
      <c r="T217" s="676"/>
      <c r="U217" s="676"/>
      <c r="V217" s="676"/>
      <c r="W217" s="676"/>
      <c r="X217" s="676"/>
      <c r="Y217" s="676"/>
      <c r="Z217" s="676"/>
      <c r="AA217" s="676"/>
    </row>
    <row r="218" spans="2:27" ht="12.75" customHeight="1" x14ac:dyDescent="0.2">
      <c r="B218" s="676"/>
      <c r="C218" s="676"/>
      <c r="D218" s="678"/>
      <c r="E218" s="678"/>
      <c r="F218" s="678"/>
      <c r="G218" s="678"/>
      <c r="H218" s="678"/>
      <c r="I218" s="678"/>
      <c r="J218" s="678"/>
      <c r="K218" s="678"/>
      <c r="L218" s="678"/>
      <c r="M218" s="678"/>
      <c r="N218" s="678"/>
      <c r="O218" s="683"/>
      <c r="P218" s="676"/>
      <c r="Q218" s="676"/>
      <c r="R218" s="676"/>
      <c r="S218" s="676"/>
      <c r="T218" s="676"/>
      <c r="U218" s="676"/>
      <c r="V218" s="676"/>
      <c r="W218" s="676"/>
      <c r="X218" s="676"/>
      <c r="Y218" s="676"/>
      <c r="Z218" s="676"/>
      <c r="AA218" s="676"/>
    </row>
    <row r="219" spans="2:27" ht="12.75" customHeight="1" x14ac:dyDescent="0.2">
      <c r="B219" s="676"/>
      <c r="C219" s="676"/>
      <c r="D219" s="678"/>
      <c r="E219" s="678"/>
      <c r="F219" s="678"/>
      <c r="G219" s="678"/>
      <c r="H219" s="678"/>
      <c r="I219" s="678"/>
      <c r="J219" s="678"/>
      <c r="K219" s="678"/>
      <c r="L219" s="678"/>
      <c r="M219" s="678"/>
      <c r="N219" s="678"/>
      <c r="O219" s="683"/>
      <c r="P219" s="676"/>
      <c r="Q219" s="676"/>
      <c r="R219" s="676"/>
      <c r="S219" s="676"/>
      <c r="T219" s="676"/>
      <c r="U219" s="676"/>
      <c r="V219" s="676"/>
      <c r="W219" s="676"/>
      <c r="X219" s="676"/>
      <c r="Y219" s="676"/>
      <c r="Z219" s="676"/>
      <c r="AA219" s="676"/>
    </row>
    <row r="220" spans="2:27" ht="12.75" customHeight="1" x14ac:dyDescent="0.2">
      <c r="B220" s="676"/>
      <c r="C220" s="676"/>
      <c r="D220" s="678"/>
      <c r="E220" s="678"/>
      <c r="F220" s="678"/>
      <c r="G220" s="678"/>
      <c r="H220" s="678"/>
      <c r="I220" s="678"/>
      <c r="J220" s="678"/>
      <c r="K220" s="678"/>
      <c r="L220" s="678"/>
      <c r="M220" s="678"/>
      <c r="N220" s="678"/>
      <c r="O220" s="683"/>
      <c r="P220" s="676"/>
      <c r="Q220" s="676"/>
      <c r="R220" s="676"/>
      <c r="S220" s="676"/>
      <c r="T220" s="676"/>
      <c r="U220" s="676"/>
      <c r="V220" s="676"/>
      <c r="W220" s="676"/>
      <c r="X220" s="676"/>
      <c r="Y220" s="676"/>
      <c r="Z220" s="676"/>
      <c r="AA220" s="676"/>
    </row>
    <row r="221" spans="2:27" ht="12.75" customHeight="1" x14ac:dyDescent="0.2">
      <c r="B221" s="676"/>
      <c r="C221" s="676"/>
      <c r="D221" s="678"/>
      <c r="E221" s="678"/>
      <c r="F221" s="678"/>
      <c r="G221" s="678"/>
      <c r="H221" s="678"/>
      <c r="I221" s="678"/>
      <c r="J221" s="678"/>
      <c r="K221" s="678"/>
      <c r="L221" s="678"/>
      <c r="M221" s="678"/>
      <c r="N221" s="678"/>
      <c r="O221" s="683"/>
      <c r="P221" s="676"/>
      <c r="Q221" s="676"/>
      <c r="R221" s="676"/>
      <c r="S221" s="676"/>
      <c r="T221" s="676"/>
      <c r="U221" s="676"/>
      <c r="V221" s="676"/>
      <c r="W221" s="676"/>
      <c r="X221" s="676"/>
      <c r="Y221" s="676"/>
      <c r="Z221" s="676"/>
      <c r="AA221" s="676"/>
    </row>
    <row r="222" spans="2:27" ht="12.75" customHeight="1" x14ac:dyDescent="0.2">
      <c r="B222" s="676"/>
      <c r="C222" s="676"/>
      <c r="D222" s="678"/>
      <c r="E222" s="678"/>
      <c r="F222" s="678"/>
      <c r="G222" s="678"/>
      <c r="H222" s="678"/>
      <c r="I222" s="678"/>
      <c r="J222" s="678"/>
      <c r="K222" s="678"/>
      <c r="L222" s="678"/>
      <c r="M222" s="678"/>
      <c r="N222" s="678"/>
      <c r="O222" s="683"/>
      <c r="P222" s="676"/>
      <c r="Q222" s="676"/>
      <c r="R222" s="676"/>
      <c r="S222" s="676"/>
      <c r="T222" s="676"/>
      <c r="U222" s="676"/>
      <c r="V222" s="676"/>
      <c r="W222" s="676"/>
      <c r="X222" s="676"/>
      <c r="Y222" s="676"/>
      <c r="Z222" s="676"/>
      <c r="AA222" s="676"/>
    </row>
    <row r="223" spans="2:27" ht="12.75" customHeight="1" x14ac:dyDescent="0.2">
      <c r="B223" s="676"/>
      <c r="C223" s="676"/>
      <c r="D223" s="678"/>
      <c r="E223" s="678"/>
      <c r="F223" s="678"/>
      <c r="G223" s="678"/>
      <c r="H223" s="678"/>
      <c r="I223" s="678"/>
      <c r="J223" s="678"/>
      <c r="K223" s="678"/>
      <c r="L223" s="678"/>
      <c r="M223" s="678"/>
      <c r="N223" s="678"/>
      <c r="O223" s="683"/>
      <c r="P223" s="676"/>
      <c r="Q223" s="676"/>
      <c r="R223" s="676"/>
      <c r="S223" s="676"/>
      <c r="T223" s="676"/>
      <c r="U223" s="676"/>
      <c r="V223" s="676"/>
      <c r="W223" s="676"/>
      <c r="X223" s="676"/>
      <c r="Y223" s="676"/>
      <c r="Z223" s="676"/>
      <c r="AA223" s="676"/>
    </row>
    <row r="224" spans="2:27" ht="12.75" customHeight="1" x14ac:dyDescent="0.2">
      <c r="B224" s="676"/>
      <c r="C224" s="676"/>
      <c r="D224" s="678"/>
      <c r="E224" s="678"/>
      <c r="F224" s="678"/>
      <c r="G224" s="678"/>
      <c r="H224" s="678"/>
      <c r="I224" s="678"/>
      <c r="J224" s="678"/>
      <c r="K224" s="678"/>
      <c r="L224" s="678"/>
      <c r="M224" s="678"/>
      <c r="N224" s="678"/>
      <c r="O224" s="683"/>
      <c r="P224" s="676"/>
      <c r="Q224" s="676"/>
      <c r="R224" s="676"/>
      <c r="S224" s="676"/>
      <c r="T224" s="676"/>
      <c r="U224" s="676"/>
      <c r="V224" s="676"/>
      <c r="W224" s="676"/>
      <c r="X224" s="676"/>
      <c r="Y224" s="676"/>
      <c r="Z224" s="676"/>
      <c r="AA224" s="676"/>
    </row>
    <row r="225" spans="2:27" ht="12.75" customHeight="1" x14ac:dyDescent="0.2">
      <c r="B225" s="676"/>
      <c r="C225" s="676"/>
      <c r="D225" s="678"/>
      <c r="E225" s="678"/>
      <c r="F225" s="678"/>
      <c r="G225" s="678"/>
      <c r="H225" s="678"/>
      <c r="I225" s="678"/>
      <c r="J225" s="678"/>
      <c r="K225" s="678"/>
      <c r="L225" s="678"/>
      <c r="M225" s="678"/>
      <c r="N225" s="678"/>
      <c r="O225" s="683"/>
      <c r="P225" s="676"/>
      <c r="Q225" s="676"/>
      <c r="R225" s="676"/>
      <c r="S225" s="676"/>
      <c r="T225" s="676"/>
      <c r="U225" s="676"/>
      <c r="V225" s="676"/>
      <c r="W225" s="676"/>
      <c r="X225" s="676"/>
      <c r="Y225" s="676"/>
      <c r="Z225" s="676"/>
      <c r="AA225" s="676"/>
    </row>
    <row r="226" spans="2:27" ht="12.75" customHeight="1" x14ac:dyDescent="0.2">
      <c r="B226" s="676"/>
      <c r="C226" s="676"/>
      <c r="D226" s="678"/>
      <c r="E226" s="678"/>
      <c r="F226" s="678"/>
      <c r="G226" s="678"/>
      <c r="H226" s="678"/>
      <c r="I226" s="678"/>
      <c r="J226" s="678"/>
      <c r="K226" s="678"/>
      <c r="L226" s="678"/>
      <c r="M226" s="678"/>
      <c r="N226" s="678"/>
      <c r="O226" s="683"/>
      <c r="P226" s="676"/>
      <c r="Q226" s="676"/>
      <c r="R226" s="676"/>
      <c r="S226" s="676"/>
      <c r="T226" s="676"/>
      <c r="U226" s="676"/>
      <c r="V226" s="676"/>
      <c r="W226" s="676"/>
      <c r="X226" s="676"/>
      <c r="Y226" s="676"/>
      <c r="Z226" s="676"/>
      <c r="AA226" s="676"/>
    </row>
    <row r="227" spans="2:27" ht="12.75" customHeight="1" x14ac:dyDescent="0.2">
      <c r="B227" s="676"/>
      <c r="C227" s="676"/>
      <c r="D227" s="678"/>
      <c r="E227" s="678"/>
      <c r="F227" s="678"/>
      <c r="G227" s="678"/>
      <c r="H227" s="678"/>
      <c r="I227" s="678"/>
      <c r="J227" s="678"/>
      <c r="K227" s="678"/>
      <c r="L227" s="678"/>
      <c r="M227" s="678"/>
      <c r="N227" s="678"/>
      <c r="O227" s="683"/>
      <c r="P227" s="676"/>
      <c r="Q227" s="676"/>
      <c r="R227" s="676"/>
      <c r="S227" s="676"/>
      <c r="T227" s="676"/>
      <c r="U227" s="676"/>
      <c r="V227" s="676"/>
      <c r="W227" s="676"/>
      <c r="X227" s="676"/>
      <c r="Y227" s="676"/>
      <c r="Z227" s="676"/>
      <c r="AA227" s="676"/>
    </row>
    <row r="228" spans="2:27" ht="12.75" customHeight="1" x14ac:dyDescent="0.2">
      <c r="B228" s="676"/>
      <c r="C228" s="676"/>
      <c r="D228" s="678"/>
      <c r="E228" s="678"/>
      <c r="F228" s="678"/>
      <c r="G228" s="678"/>
      <c r="H228" s="678"/>
      <c r="I228" s="678"/>
      <c r="J228" s="678"/>
      <c r="K228" s="678"/>
      <c r="L228" s="678"/>
      <c r="M228" s="678"/>
      <c r="N228" s="678"/>
      <c r="O228" s="683"/>
      <c r="P228" s="676"/>
      <c r="Q228" s="676"/>
      <c r="R228" s="676"/>
      <c r="S228" s="676"/>
      <c r="T228" s="676"/>
      <c r="U228" s="676"/>
      <c r="V228" s="676"/>
      <c r="W228" s="676"/>
      <c r="X228" s="676"/>
      <c r="Y228" s="676"/>
      <c r="Z228" s="676"/>
      <c r="AA228" s="676"/>
    </row>
    <row r="229" spans="2:27" ht="12.75" customHeight="1" x14ac:dyDescent="0.2">
      <c r="B229" s="676"/>
      <c r="C229" s="676"/>
      <c r="D229" s="678"/>
      <c r="E229" s="678"/>
      <c r="F229" s="678"/>
      <c r="G229" s="678"/>
      <c r="H229" s="678"/>
      <c r="I229" s="678"/>
      <c r="J229" s="678"/>
      <c r="K229" s="678"/>
      <c r="L229" s="678"/>
      <c r="M229" s="678"/>
      <c r="N229" s="678"/>
      <c r="O229" s="683"/>
      <c r="P229" s="676"/>
      <c r="Q229" s="676"/>
      <c r="R229" s="676"/>
      <c r="S229" s="676"/>
      <c r="T229" s="676"/>
      <c r="U229" s="676"/>
      <c r="V229" s="676"/>
      <c r="W229" s="676"/>
      <c r="X229" s="676"/>
      <c r="Y229" s="676"/>
      <c r="Z229" s="676"/>
      <c r="AA229" s="676"/>
    </row>
    <row r="230" spans="2:27" ht="12.75" customHeight="1" x14ac:dyDescent="0.2">
      <c r="B230" s="676"/>
      <c r="C230" s="676"/>
      <c r="D230" s="678"/>
      <c r="E230" s="678"/>
      <c r="F230" s="678"/>
      <c r="G230" s="678"/>
      <c r="H230" s="678"/>
      <c r="I230" s="678"/>
      <c r="J230" s="678"/>
      <c r="K230" s="678"/>
      <c r="L230" s="678"/>
      <c r="M230" s="678"/>
      <c r="N230" s="678"/>
      <c r="O230" s="683"/>
      <c r="P230" s="676"/>
      <c r="Q230" s="676"/>
      <c r="R230" s="676"/>
      <c r="S230" s="676"/>
      <c r="T230" s="676"/>
      <c r="U230" s="676"/>
      <c r="V230" s="676"/>
      <c r="W230" s="676"/>
      <c r="X230" s="676"/>
      <c r="Y230" s="676"/>
      <c r="Z230" s="676"/>
      <c r="AA230" s="676"/>
    </row>
    <row r="231" spans="2:27" ht="12.75" customHeight="1" x14ac:dyDescent="0.2">
      <c r="B231" s="676"/>
      <c r="C231" s="676"/>
      <c r="D231" s="678"/>
      <c r="E231" s="678"/>
      <c r="F231" s="678"/>
      <c r="G231" s="678"/>
      <c r="H231" s="678"/>
      <c r="I231" s="678"/>
      <c r="J231" s="678"/>
      <c r="K231" s="678"/>
      <c r="L231" s="678"/>
      <c r="M231" s="678"/>
      <c r="N231" s="678"/>
      <c r="O231" s="683"/>
      <c r="P231" s="676"/>
      <c r="Q231" s="676"/>
      <c r="R231" s="676"/>
      <c r="S231" s="676"/>
      <c r="T231" s="676"/>
      <c r="U231" s="676"/>
      <c r="V231" s="676"/>
      <c r="W231" s="676"/>
      <c r="X231" s="676"/>
      <c r="Y231" s="676"/>
      <c r="Z231" s="676"/>
      <c r="AA231" s="676"/>
    </row>
    <row r="232" spans="2:27" ht="12.75" customHeight="1" x14ac:dyDescent="0.2">
      <c r="B232" s="676"/>
      <c r="C232" s="676"/>
      <c r="D232" s="678"/>
      <c r="E232" s="678"/>
      <c r="F232" s="678"/>
      <c r="G232" s="678"/>
      <c r="H232" s="678"/>
      <c r="I232" s="678"/>
      <c r="J232" s="678"/>
      <c r="K232" s="678"/>
      <c r="L232" s="678"/>
      <c r="M232" s="678"/>
      <c r="N232" s="678"/>
      <c r="O232" s="683"/>
      <c r="P232" s="676"/>
      <c r="Q232" s="676"/>
      <c r="R232" s="676"/>
      <c r="S232" s="676"/>
      <c r="T232" s="676"/>
      <c r="U232" s="676"/>
      <c r="V232" s="676"/>
      <c r="W232" s="676"/>
      <c r="X232" s="676"/>
      <c r="Y232" s="676"/>
      <c r="Z232" s="676"/>
      <c r="AA232" s="676"/>
    </row>
    <row r="233" spans="2:27" ht="12.75" customHeight="1" x14ac:dyDescent="0.2">
      <c r="B233" s="676"/>
      <c r="C233" s="676"/>
      <c r="D233" s="678"/>
      <c r="E233" s="678"/>
      <c r="F233" s="678"/>
      <c r="G233" s="678"/>
      <c r="H233" s="678"/>
      <c r="I233" s="678"/>
      <c r="J233" s="678"/>
      <c r="K233" s="678"/>
      <c r="L233" s="678"/>
      <c r="M233" s="678"/>
      <c r="N233" s="678"/>
      <c r="O233" s="683"/>
      <c r="P233" s="676"/>
      <c r="Q233" s="676"/>
      <c r="R233" s="676"/>
      <c r="S233" s="676"/>
      <c r="T233" s="676"/>
      <c r="U233" s="676"/>
      <c r="V233" s="676"/>
      <c r="W233" s="676"/>
      <c r="X233" s="676"/>
      <c r="Y233" s="676"/>
      <c r="Z233" s="676"/>
      <c r="AA233" s="676"/>
    </row>
    <row r="234" spans="2:27" ht="12.75" customHeight="1" x14ac:dyDescent="0.2">
      <c r="B234" s="676"/>
      <c r="C234" s="676"/>
      <c r="D234" s="678"/>
      <c r="E234" s="678"/>
      <c r="F234" s="678"/>
      <c r="G234" s="678"/>
      <c r="H234" s="678"/>
      <c r="I234" s="678"/>
      <c r="J234" s="678"/>
      <c r="K234" s="678"/>
      <c r="L234" s="678"/>
      <c r="M234" s="678"/>
      <c r="N234" s="678"/>
      <c r="O234" s="683"/>
      <c r="P234" s="676"/>
      <c r="Q234" s="676"/>
      <c r="R234" s="676"/>
      <c r="S234" s="676"/>
      <c r="T234" s="676"/>
      <c r="U234" s="676"/>
      <c r="V234" s="676"/>
      <c r="W234" s="676"/>
      <c r="X234" s="676"/>
      <c r="Y234" s="676"/>
      <c r="Z234" s="676"/>
      <c r="AA234" s="676"/>
    </row>
    <row r="235" spans="2:27" ht="12.75" customHeight="1" x14ac:dyDescent="0.2">
      <c r="B235" s="676"/>
      <c r="C235" s="676"/>
      <c r="D235" s="678"/>
      <c r="E235" s="678"/>
      <c r="F235" s="678"/>
      <c r="G235" s="678"/>
      <c r="H235" s="678"/>
      <c r="I235" s="678"/>
      <c r="J235" s="678"/>
      <c r="K235" s="678"/>
      <c r="L235" s="678"/>
      <c r="M235" s="678"/>
      <c r="N235" s="678"/>
      <c r="O235" s="683"/>
      <c r="P235" s="676"/>
      <c r="Q235" s="676"/>
      <c r="R235" s="676"/>
      <c r="S235" s="676"/>
      <c r="T235" s="676"/>
      <c r="U235" s="676"/>
      <c r="V235" s="676"/>
      <c r="W235" s="676"/>
      <c r="X235" s="676"/>
      <c r="Y235" s="676"/>
      <c r="Z235" s="676"/>
      <c r="AA235" s="676"/>
    </row>
    <row r="236" spans="2:27" ht="12.75" customHeight="1" x14ac:dyDescent="0.2">
      <c r="B236" s="676"/>
      <c r="C236" s="676"/>
      <c r="D236" s="678"/>
      <c r="E236" s="678"/>
      <c r="F236" s="678"/>
      <c r="G236" s="678"/>
      <c r="H236" s="678"/>
      <c r="I236" s="678"/>
      <c r="J236" s="678"/>
      <c r="K236" s="678"/>
      <c r="L236" s="678"/>
      <c r="M236" s="678"/>
      <c r="N236" s="678"/>
      <c r="O236" s="683"/>
      <c r="P236" s="676"/>
      <c r="Q236" s="676"/>
      <c r="R236" s="676"/>
      <c r="S236" s="676"/>
      <c r="T236" s="676"/>
      <c r="U236" s="676"/>
      <c r="V236" s="676"/>
      <c r="W236" s="676"/>
      <c r="X236" s="676"/>
      <c r="Y236" s="676"/>
      <c r="Z236" s="676"/>
      <c r="AA236" s="676"/>
    </row>
    <row r="237" spans="2:27" ht="12.75" customHeight="1" x14ac:dyDescent="0.2">
      <c r="B237" s="676"/>
      <c r="C237" s="676"/>
      <c r="D237" s="678"/>
      <c r="E237" s="678"/>
      <c r="F237" s="678"/>
      <c r="G237" s="678"/>
      <c r="H237" s="678"/>
      <c r="I237" s="678"/>
      <c r="J237" s="678"/>
      <c r="K237" s="678"/>
      <c r="L237" s="678"/>
      <c r="M237" s="678"/>
      <c r="N237" s="678"/>
      <c r="O237" s="683"/>
      <c r="P237" s="676"/>
      <c r="Q237" s="676"/>
      <c r="R237" s="676"/>
      <c r="S237" s="676"/>
      <c r="T237" s="676"/>
      <c r="U237" s="676"/>
      <c r="V237" s="676"/>
      <c r="W237" s="676"/>
      <c r="X237" s="676"/>
      <c r="Y237" s="676"/>
      <c r="Z237" s="676"/>
      <c r="AA237" s="676"/>
    </row>
    <row r="238" spans="2:27" ht="12.75" customHeight="1" x14ac:dyDescent="0.2">
      <c r="B238" s="676"/>
      <c r="C238" s="676"/>
      <c r="D238" s="678"/>
      <c r="E238" s="678"/>
      <c r="F238" s="678"/>
      <c r="G238" s="678"/>
      <c r="H238" s="678"/>
      <c r="I238" s="678"/>
      <c r="J238" s="678"/>
      <c r="K238" s="678"/>
      <c r="L238" s="678"/>
      <c r="M238" s="678"/>
      <c r="N238" s="678"/>
      <c r="O238" s="683"/>
      <c r="P238" s="676"/>
      <c r="Q238" s="676"/>
      <c r="R238" s="676"/>
      <c r="S238" s="676"/>
      <c r="T238" s="676"/>
      <c r="U238" s="676"/>
      <c r="V238" s="676"/>
      <c r="W238" s="676"/>
      <c r="X238" s="676"/>
      <c r="Y238" s="676"/>
      <c r="Z238" s="676"/>
      <c r="AA238" s="676"/>
    </row>
    <row r="239" spans="2:27" ht="12.75" customHeight="1" x14ac:dyDescent="0.2">
      <c r="B239" s="676"/>
      <c r="C239" s="676"/>
      <c r="D239" s="678"/>
      <c r="E239" s="678"/>
      <c r="F239" s="678"/>
      <c r="G239" s="678"/>
      <c r="H239" s="678"/>
      <c r="I239" s="678"/>
      <c r="J239" s="678"/>
      <c r="K239" s="678"/>
      <c r="L239" s="678"/>
      <c r="M239" s="678"/>
      <c r="N239" s="678"/>
      <c r="O239" s="683"/>
      <c r="P239" s="676"/>
      <c r="Q239" s="676"/>
      <c r="R239" s="676"/>
      <c r="S239" s="676"/>
      <c r="T239" s="676"/>
      <c r="U239" s="676"/>
      <c r="V239" s="676"/>
      <c r="W239" s="676"/>
      <c r="X239" s="676"/>
      <c r="Y239" s="676"/>
      <c r="Z239" s="676"/>
      <c r="AA239" s="676"/>
    </row>
    <row r="240" spans="2:27" ht="12.75" customHeight="1" x14ac:dyDescent="0.2">
      <c r="B240" s="676"/>
      <c r="C240" s="676"/>
      <c r="D240" s="678"/>
      <c r="E240" s="678"/>
      <c r="F240" s="678"/>
      <c r="G240" s="678"/>
      <c r="H240" s="678"/>
      <c r="I240" s="678"/>
      <c r="J240" s="678"/>
      <c r="K240" s="678"/>
      <c r="L240" s="678"/>
      <c r="M240" s="678"/>
      <c r="N240" s="678"/>
      <c r="O240" s="683"/>
      <c r="P240" s="676"/>
      <c r="Q240" s="676"/>
      <c r="R240" s="676"/>
      <c r="S240" s="676"/>
      <c r="T240" s="676"/>
      <c r="U240" s="676"/>
      <c r="V240" s="676"/>
      <c r="W240" s="676"/>
      <c r="X240" s="676"/>
      <c r="Y240" s="676"/>
      <c r="Z240" s="676"/>
      <c r="AA240" s="676"/>
    </row>
    <row r="241" spans="2:27" ht="12.75" customHeight="1" x14ac:dyDescent="0.2">
      <c r="B241" s="676"/>
      <c r="C241" s="676"/>
      <c r="D241" s="678"/>
      <c r="E241" s="678"/>
      <c r="F241" s="678"/>
      <c r="G241" s="678"/>
      <c r="H241" s="678"/>
      <c r="I241" s="678"/>
      <c r="J241" s="678"/>
      <c r="K241" s="678"/>
      <c r="L241" s="678"/>
      <c r="M241" s="678"/>
      <c r="N241" s="678"/>
      <c r="O241" s="683"/>
      <c r="P241" s="676"/>
      <c r="Q241" s="676"/>
      <c r="R241" s="676"/>
      <c r="S241" s="676"/>
      <c r="T241" s="676"/>
      <c r="U241" s="676"/>
      <c r="V241" s="676"/>
      <c r="W241" s="676"/>
      <c r="X241" s="676"/>
      <c r="Y241" s="676"/>
      <c r="Z241" s="676"/>
      <c r="AA241" s="676"/>
    </row>
    <row r="242" spans="2:27" ht="12.75" customHeight="1" x14ac:dyDescent="0.2">
      <c r="B242" s="676"/>
      <c r="C242" s="676"/>
      <c r="D242" s="678"/>
      <c r="E242" s="678"/>
      <c r="F242" s="678"/>
      <c r="G242" s="678"/>
      <c r="H242" s="678"/>
      <c r="I242" s="678"/>
      <c r="J242" s="678"/>
      <c r="K242" s="678"/>
      <c r="L242" s="678"/>
      <c r="M242" s="678"/>
      <c r="N242" s="678"/>
      <c r="O242" s="683"/>
      <c r="P242" s="676"/>
      <c r="Q242" s="676"/>
      <c r="R242" s="676"/>
      <c r="S242" s="676"/>
      <c r="T242" s="676"/>
      <c r="U242" s="676"/>
      <c r="V242" s="676"/>
      <c r="W242" s="676"/>
      <c r="X242" s="676"/>
      <c r="Y242" s="676"/>
      <c r="Z242" s="676"/>
      <c r="AA242" s="676"/>
    </row>
    <row r="243" spans="2:27" ht="12.75" customHeight="1" x14ac:dyDescent="0.2">
      <c r="B243" s="676"/>
      <c r="C243" s="676"/>
      <c r="D243" s="678"/>
      <c r="E243" s="678"/>
      <c r="F243" s="678"/>
      <c r="G243" s="678"/>
      <c r="H243" s="678"/>
      <c r="I243" s="678"/>
      <c r="J243" s="678"/>
      <c r="K243" s="678"/>
      <c r="L243" s="678"/>
      <c r="M243" s="678"/>
      <c r="N243" s="678"/>
      <c r="O243" s="683"/>
      <c r="P243" s="676"/>
      <c r="Q243" s="676"/>
      <c r="R243" s="676"/>
      <c r="S243" s="676"/>
      <c r="T243" s="676"/>
      <c r="U243" s="676"/>
      <c r="V243" s="676"/>
      <c r="W243" s="676"/>
      <c r="X243" s="676"/>
      <c r="Y243" s="676"/>
      <c r="Z243" s="676"/>
      <c r="AA243" s="676"/>
    </row>
    <row r="244" spans="2:27" ht="12.75" customHeight="1" x14ac:dyDescent="0.2">
      <c r="B244" s="676"/>
      <c r="C244" s="676"/>
      <c r="D244" s="678"/>
      <c r="E244" s="678"/>
      <c r="F244" s="678"/>
      <c r="G244" s="678"/>
      <c r="H244" s="678"/>
      <c r="I244" s="678"/>
      <c r="J244" s="678"/>
      <c r="K244" s="678"/>
      <c r="L244" s="678"/>
      <c r="M244" s="678"/>
      <c r="N244" s="678"/>
      <c r="O244" s="683"/>
      <c r="P244" s="676"/>
      <c r="Q244" s="676"/>
      <c r="R244" s="676"/>
      <c r="S244" s="676"/>
      <c r="T244" s="676"/>
      <c r="U244" s="676"/>
      <c r="V244" s="676"/>
      <c r="W244" s="676"/>
      <c r="X244" s="676"/>
      <c r="Y244" s="676"/>
      <c r="Z244" s="676"/>
      <c r="AA244" s="676"/>
    </row>
    <row r="245" spans="2:27" ht="12.75" customHeight="1" x14ac:dyDescent="0.2">
      <c r="B245" s="676"/>
      <c r="C245" s="676"/>
      <c r="D245" s="678"/>
      <c r="E245" s="678"/>
      <c r="F245" s="678"/>
      <c r="G245" s="678"/>
      <c r="H245" s="678"/>
      <c r="I245" s="678"/>
      <c r="J245" s="678"/>
      <c r="K245" s="678"/>
      <c r="L245" s="678"/>
      <c r="M245" s="678"/>
      <c r="N245" s="678"/>
      <c r="O245" s="683"/>
      <c r="P245" s="676"/>
      <c r="Q245" s="676"/>
      <c r="R245" s="676"/>
      <c r="S245" s="676"/>
      <c r="T245" s="676"/>
      <c r="U245" s="676"/>
      <c r="V245" s="676"/>
      <c r="W245" s="676"/>
      <c r="X245" s="676"/>
      <c r="Y245" s="676"/>
      <c r="Z245" s="676"/>
      <c r="AA245" s="676"/>
    </row>
    <row r="246" spans="2:27" ht="12.75" customHeight="1" x14ac:dyDescent="0.2">
      <c r="B246" s="676"/>
      <c r="C246" s="676"/>
      <c r="D246" s="678"/>
      <c r="E246" s="678"/>
      <c r="F246" s="678"/>
      <c r="G246" s="678"/>
      <c r="H246" s="678"/>
      <c r="I246" s="678"/>
      <c r="J246" s="678"/>
      <c r="K246" s="678"/>
      <c r="L246" s="678"/>
      <c r="M246" s="678"/>
      <c r="N246" s="678"/>
      <c r="O246" s="683"/>
      <c r="P246" s="676"/>
      <c r="Q246" s="676"/>
      <c r="R246" s="676"/>
      <c r="S246" s="676"/>
      <c r="T246" s="676"/>
      <c r="U246" s="676"/>
      <c r="V246" s="676"/>
      <c r="W246" s="676"/>
      <c r="X246" s="676"/>
      <c r="Y246" s="676"/>
      <c r="Z246" s="676"/>
      <c r="AA246" s="676"/>
    </row>
    <row r="247" spans="2:27" ht="12.75" customHeight="1" x14ac:dyDescent="0.2">
      <c r="B247" s="676"/>
      <c r="C247" s="676"/>
      <c r="D247" s="678"/>
      <c r="E247" s="678"/>
      <c r="F247" s="678"/>
      <c r="G247" s="678"/>
      <c r="H247" s="678"/>
      <c r="I247" s="678"/>
      <c r="J247" s="678"/>
      <c r="K247" s="678"/>
      <c r="L247" s="678"/>
      <c r="M247" s="678"/>
      <c r="N247" s="678"/>
      <c r="O247" s="683"/>
      <c r="P247" s="676"/>
      <c r="Q247" s="676"/>
      <c r="R247" s="676"/>
      <c r="S247" s="676"/>
      <c r="T247" s="676"/>
      <c r="U247" s="676"/>
      <c r="V247" s="676"/>
      <c r="W247" s="676"/>
      <c r="X247" s="676"/>
      <c r="Y247" s="676"/>
      <c r="Z247" s="676"/>
      <c r="AA247" s="676"/>
    </row>
    <row r="248" spans="2:27" ht="12.75" customHeight="1" x14ac:dyDescent="0.2">
      <c r="B248" s="676"/>
      <c r="C248" s="676"/>
      <c r="D248" s="678"/>
      <c r="E248" s="678"/>
      <c r="F248" s="678"/>
      <c r="G248" s="678"/>
      <c r="H248" s="678"/>
      <c r="I248" s="678"/>
      <c r="J248" s="678"/>
      <c r="K248" s="678"/>
      <c r="L248" s="678"/>
      <c r="M248" s="678"/>
      <c r="N248" s="678"/>
      <c r="O248" s="683"/>
      <c r="P248" s="676"/>
      <c r="Q248" s="676"/>
      <c r="R248" s="676"/>
      <c r="S248" s="676"/>
      <c r="T248" s="676"/>
      <c r="U248" s="676"/>
      <c r="V248" s="676"/>
      <c r="W248" s="676"/>
      <c r="X248" s="676"/>
      <c r="Y248" s="676"/>
      <c r="Z248" s="676"/>
      <c r="AA248" s="676"/>
    </row>
    <row r="249" spans="2:27" ht="12.75" customHeight="1" x14ac:dyDescent="0.2">
      <c r="B249" s="676"/>
      <c r="C249" s="676"/>
      <c r="D249" s="678"/>
      <c r="E249" s="678"/>
      <c r="F249" s="678"/>
      <c r="G249" s="678"/>
      <c r="H249" s="678"/>
      <c r="I249" s="678"/>
      <c r="J249" s="678"/>
      <c r="K249" s="678"/>
      <c r="L249" s="678"/>
      <c r="M249" s="678"/>
      <c r="N249" s="678"/>
      <c r="O249" s="683"/>
      <c r="P249" s="676"/>
      <c r="Q249" s="676"/>
      <c r="R249" s="676"/>
      <c r="S249" s="676"/>
      <c r="T249" s="676"/>
      <c r="U249" s="676"/>
      <c r="V249" s="676"/>
      <c r="W249" s="676"/>
      <c r="X249" s="676"/>
      <c r="Y249" s="676"/>
      <c r="Z249" s="676"/>
      <c r="AA249" s="676"/>
    </row>
    <row r="250" spans="2:27" ht="12.75" customHeight="1" x14ac:dyDescent="0.2">
      <c r="B250" s="676"/>
      <c r="C250" s="676"/>
      <c r="D250" s="678"/>
      <c r="E250" s="678"/>
      <c r="F250" s="678"/>
      <c r="G250" s="678"/>
      <c r="H250" s="678"/>
      <c r="I250" s="678"/>
      <c r="J250" s="678"/>
      <c r="K250" s="678"/>
      <c r="L250" s="678"/>
      <c r="M250" s="678"/>
      <c r="N250" s="678"/>
      <c r="O250" s="683"/>
      <c r="P250" s="676"/>
      <c r="Q250" s="676"/>
      <c r="R250" s="676"/>
      <c r="S250" s="676"/>
      <c r="T250" s="676"/>
      <c r="U250" s="676"/>
      <c r="V250" s="676"/>
      <c r="W250" s="676"/>
      <c r="X250" s="676"/>
      <c r="Y250" s="676"/>
      <c r="Z250" s="676"/>
      <c r="AA250" s="676"/>
    </row>
    <row r="251" spans="2:27" ht="12.75" customHeight="1" x14ac:dyDescent="0.2">
      <c r="B251" s="676"/>
      <c r="C251" s="676"/>
      <c r="D251" s="678"/>
      <c r="E251" s="678"/>
      <c r="F251" s="678"/>
      <c r="G251" s="678"/>
      <c r="H251" s="678"/>
      <c r="I251" s="678"/>
      <c r="J251" s="678"/>
      <c r="K251" s="678"/>
      <c r="L251" s="678"/>
      <c r="M251" s="678"/>
      <c r="N251" s="678"/>
      <c r="O251" s="683"/>
      <c r="P251" s="676"/>
      <c r="Q251" s="676"/>
      <c r="R251" s="676"/>
      <c r="S251" s="676"/>
      <c r="T251" s="676"/>
      <c r="U251" s="676"/>
      <c r="V251" s="676"/>
      <c r="W251" s="676"/>
      <c r="X251" s="676"/>
      <c r="Y251" s="676"/>
      <c r="Z251" s="676"/>
      <c r="AA251" s="676"/>
    </row>
    <row r="252" spans="2:27" ht="12.75" customHeight="1" x14ac:dyDescent="0.2">
      <c r="B252" s="676"/>
      <c r="C252" s="676"/>
      <c r="D252" s="678"/>
      <c r="E252" s="678"/>
      <c r="F252" s="678"/>
      <c r="G252" s="678"/>
      <c r="H252" s="678"/>
      <c r="I252" s="678"/>
      <c r="J252" s="678"/>
      <c r="K252" s="678"/>
      <c r="L252" s="678"/>
      <c r="M252" s="678"/>
      <c r="N252" s="678"/>
      <c r="O252" s="683"/>
      <c r="P252" s="676"/>
      <c r="Q252" s="676"/>
      <c r="R252" s="676"/>
      <c r="S252" s="676"/>
      <c r="T252" s="676"/>
      <c r="U252" s="676"/>
      <c r="V252" s="676"/>
      <c r="W252" s="676"/>
      <c r="X252" s="676"/>
      <c r="Y252" s="676"/>
      <c r="Z252" s="676"/>
      <c r="AA252" s="676"/>
    </row>
    <row r="253" spans="2:27" ht="12.75" customHeight="1" x14ac:dyDescent="0.2">
      <c r="B253" s="676"/>
      <c r="C253" s="676"/>
      <c r="D253" s="678"/>
      <c r="E253" s="678"/>
      <c r="F253" s="678"/>
      <c r="G253" s="678"/>
      <c r="H253" s="678"/>
      <c r="I253" s="678"/>
      <c r="J253" s="678"/>
      <c r="K253" s="678"/>
      <c r="L253" s="678"/>
      <c r="M253" s="678"/>
      <c r="N253" s="678"/>
      <c r="O253" s="683"/>
      <c r="P253" s="676"/>
      <c r="Q253" s="676"/>
      <c r="R253" s="676"/>
      <c r="S253" s="676"/>
      <c r="T253" s="676"/>
      <c r="U253" s="676"/>
      <c r="V253" s="676"/>
      <c r="W253" s="676"/>
      <c r="X253" s="676"/>
      <c r="Y253" s="676"/>
      <c r="Z253" s="676"/>
      <c r="AA253" s="676"/>
    </row>
    <row r="254" spans="2:27" ht="12.75" customHeight="1" x14ac:dyDescent="0.2">
      <c r="B254" s="676"/>
      <c r="C254" s="676"/>
      <c r="D254" s="678"/>
      <c r="E254" s="678"/>
      <c r="F254" s="678"/>
      <c r="G254" s="678"/>
      <c r="H254" s="678"/>
      <c r="I254" s="678"/>
      <c r="J254" s="678"/>
      <c r="K254" s="678"/>
      <c r="L254" s="678"/>
      <c r="M254" s="678"/>
      <c r="N254" s="678"/>
      <c r="O254" s="683"/>
      <c r="P254" s="676"/>
      <c r="Q254" s="676"/>
      <c r="R254" s="676"/>
      <c r="S254" s="676"/>
      <c r="T254" s="676"/>
      <c r="U254" s="676"/>
      <c r="V254" s="676"/>
      <c r="W254" s="676"/>
      <c r="X254" s="676"/>
      <c r="Y254" s="676"/>
      <c r="Z254" s="676"/>
      <c r="AA254" s="676"/>
    </row>
    <row r="255" spans="2:27" ht="12.75" customHeight="1" x14ac:dyDescent="0.2">
      <c r="B255" s="676"/>
      <c r="C255" s="676"/>
      <c r="D255" s="678"/>
      <c r="E255" s="678"/>
      <c r="F255" s="678"/>
      <c r="G255" s="678"/>
      <c r="H255" s="678"/>
      <c r="I255" s="678"/>
      <c r="J255" s="678"/>
      <c r="K255" s="678"/>
      <c r="L255" s="678"/>
      <c r="M255" s="678"/>
      <c r="N255" s="678"/>
      <c r="O255" s="683"/>
      <c r="P255" s="676"/>
      <c r="Q255" s="676"/>
      <c r="R255" s="676"/>
      <c r="S255" s="676"/>
      <c r="T255" s="676"/>
      <c r="U255" s="676"/>
      <c r="V255" s="676"/>
      <c r="W255" s="676"/>
      <c r="X255" s="676"/>
      <c r="Y255" s="676"/>
      <c r="Z255" s="676"/>
      <c r="AA255" s="676"/>
    </row>
    <row r="256" spans="2:27" ht="12.75" customHeight="1" x14ac:dyDescent="0.2">
      <c r="B256" s="676"/>
      <c r="C256" s="676"/>
      <c r="D256" s="678"/>
      <c r="E256" s="678"/>
      <c r="F256" s="678"/>
      <c r="G256" s="678"/>
      <c r="H256" s="678"/>
      <c r="I256" s="678"/>
      <c r="J256" s="678"/>
      <c r="K256" s="678"/>
      <c r="L256" s="678"/>
      <c r="M256" s="678"/>
      <c r="N256" s="678"/>
      <c r="O256" s="683"/>
      <c r="P256" s="676"/>
      <c r="Q256" s="676"/>
      <c r="R256" s="676"/>
      <c r="S256" s="676"/>
      <c r="T256" s="676"/>
      <c r="U256" s="676"/>
      <c r="V256" s="676"/>
      <c r="W256" s="676"/>
      <c r="X256" s="676"/>
      <c r="Y256" s="676"/>
      <c r="Z256" s="676"/>
      <c r="AA256" s="676"/>
    </row>
    <row r="257" spans="2:27" ht="12.75" customHeight="1" x14ac:dyDescent="0.2">
      <c r="B257" s="676"/>
      <c r="C257" s="676"/>
      <c r="D257" s="678"/>
      <c r="E257" s="678"/>
      <c r="F257" s="678"/>
      <c r="G257" s="678"/>
      <c r="H257" s="678"/>
      <c r="I257" s="678"/>
      <c r="J257" s="678"/>
      <c r="K257" s="678"/>
      <c r="L257" s="678"/>
      <c r="M257" s="678"/>
      <c r="N257" s="678"/>
      <c r="O257" s="683"/>
      <c r="P257" s="676"/>
      <c r="Q257" s="676"/>
      <c r="R257" s="676"/>
      <c r="S257" s="676"/>
      <c r="T257" s="676"/>
      <c r="U257" s="676"/>
      <c r="V257" s="676"/>
      <c r="W257" s="676"/>
      <c r="X257" s="676"/>
      <c r="Y257" s="676"/>
      <c r="Z257" s="676"/>
      <c r="AA257" s="676"/>
    </row>
    <row r="258" spans="2:27" ht="12.75" customHeight="1" x14ac:dyDescent="0.2">
      <c r="B258" s="676"/>
      <c r="C258" s="676"/>
      <c r="D258" s="678"/>
      <c r="E258" s="678"/>
      <c r="F258" s="678"/>
      <c r="G258" s="678"/>
      <c r="H258" s="678"/>
      <c r="I258" s="678"/>
      <c r="J258" s="678"/>
      <c r="K258" s="678"/>
      <c r="L258" s="678"/>
      <c r="M258" s="678"/>
      <c r="N258" s="678"/>
      <c r="O258" s="683"/>
      <c r="P258" s="676"/>
      <c r="Q258" s="676"/>
      <c r="R258" s="676"/>
      <c r="S258" s="676"/>
      <c r="T258" s="676"/>
      <c r="U258" s="676"/>
      <c r="V258" s="676"/>
      <c r="W258" s="676"/>
      <c r="X258" s="676"/>
      <c r="Y258" s="676"/>
      <c r="Z258" s="676"/>
      <c r="AA258" s="676"/>
    </row>
    <row r="259" spans="2:27" ht="12.75" customHeight="1" x14ac:dyDescent="0.2">
      <c r="B259" s="676"/>
      <c r="C259" s="676"/>
      <c r="D259" s="678"/>
      <c r="E259" s="678"/>
      <c r="F259" s="678"/>
      <c r="G259" s="678"/>
      <c r="H259" s="678"/>
      <c r="I259" s="678"/>
      <c r="J259" s="678"/>
      <c r="K259" s="678"/>
      <c r="L259" s="678"/>
      <c r="M259" s="678"/>
      <c r="N259" s="678"/>
      <c r="O259" s="683"/>
      <c r="P259" s="676"/>
      <c r="Q259" s="676"/>
      <c r="R259" s="676"/>
      <c r="S259" s="676"/>
      <c r="T259" s="676"/>
      <c r="U259" s="676"/>
      <c r="V259" s="676"/>
      <c r="W259" s="676"/>
      <c r="X259" s="676"/>
      <c r="Y259" s="676"/>
      <c r="Z259" s="676"/>
      <c r="AA259" s="676"/>
    </row>
    <row r="260" spans="2:27" ht="12.75" customHeight="1" x14ac:dyDescent="0.2">
      <c r="B260" s="676"/>
      <c r="C260" s="676"/>
      <c r="D260" s="678"/>
      <c r="E260" s="678"/>
      <c r="F260" s="678"/>
      <c r="G260" s="678"/>
      <c r="H260" s="678"/>
      <c r="I260" s="678"/>
      <c r="J260" s="678"/>
      <c r="K260" s="678"/>
      <c r="L260" s="678"/>
      <c r="M260" s="678"/>
      <c r="N260" s="678"/>
      <c r="O260" s="683"/>
      <c r="P260" s="676"/>
      <c r="Q260" s="676"/>
      <c r="R260" s="676"/>
      <c r="S260" s="676"/>
      <c r="T260" s="676"/>
      <c r="U260" s="676"/>
      <c r="V260" s="676"/>
      <c r="W260" s="676"/>
      <c r="X260" s="676"/>
      <c r="Y260" s="676"/>
      <c r="Z260" s="676"/>
      <c r="AA260" s="676"/>
    </row>
    <row r="261" spans="2:27" ht="12.75" customHeight="1" x14ac:dyDescent="0.2">
      <c r="B261" s="676"/>
      <c r="C261" s="676"/>
      <c r="D261" s="678"/>
      <c r="E261" s="678"/>
      <c r="F261" s="678"/>
      <c r="G261" s="678"/>
      <c r="H261" s="678"/>
      <c r="I261" s="678"/>
      <c r="J261" s="678"/>
      <c r="K261" s="678"/>
      <c r="L261" s="678"/>
      <c r="M261" s="678"/>
      <c r="N261" s="678"/>
      <c r="O261" s="683"/>
      <c r="P261" s="676"/>
      <c r="Q261" s="676"/>
      <c r="R261" s="676"/>
      <c r="S261" s="676"/>
      <c r="T261" s="676"/>
      <c r="U261" s="676"/>
      <c r="V261" s="676"/>
      <c r="W261" s="676"/>
      <c r="X261" s="676"/>
      <c r="Y261" s="676"/>
      <c r="Z261" s="676"/>
      <c r="AA261" s="676"/>
    </row>
    <row r="262" spans="2:27" ht="12.75" customHeight="1" x14ac:dyDescent="0.2">
      <c r="B262" s="676"/>
      <c r="C262" s="676"/>
      <c r="D262" s="678"/>
      <c r="E262" s="678"/>
      <c r="F262" s="678"/>
      <c r="G262" s="678"/>
      <c r="H262" s="678"/>
      <c r="I262" s="678"/>
      <c r="J262" s="678"/>
      <c r="K262" s="678"/>
      <c r="L262" s="678"/>
      <c r="M262" s="678"/>
      <c r="N262" s="678"/>
      <c r="O262" s="683"/>
      <c r="P262" s="676"/>
      <c r="Q262" s="676"/>
      <c r="R262" s="676"/>
      <c r="S262" s="676"/>
      <c r="T262" s="676"/>
      <c r="U262" s="676"/>
      <c r="V262" s="676"/>
      <c r="W262" s="676"/>
      <c r="X262" s="676"/>
      <c r="Y262" s="676"/>
      <c r="Z262" s="676"/>
      <c r="AA262" s="676"/>
    </row>
    <row r="263" spans="2:27" ht="12.75" customHeight="1" x14ac:dyDescent="0.2">
      <c r="B263" s="676"/>
      <c r="C263" s="676"/>
      <c r="D263" s="678"/>
      <c r="E263" s="678"/>
      <c r="F263" s="678"/>
      <c r="G263" s="678"/>
      <c r="H263" s="678"/>
      <c r="I263" s="678"/>
      <c r="J263" s="678"/>
      <c r="K263" s="678"/>
      <c r="L263" s="678"/>
      <c r="M263" s="678"/>
      <c r="N263" s="678"/>
      <c r="O263" s="683"/>
      <c r="P263" s="676"/>
      <c r="Q263" s="676"/>
      <c r="R263" s="676"/>
      <c r="S263" s="676"/>
      <c r="T263" s="676"/>
      <c r="U263" s="676"/>
      <c r="V263" s="676"/>
      <c r="W263" s="676"/>
      <c r="X263" s="676"/>
      <c r="Y263" s="676"/>
      <c r="Z263" s="676"/>
      <c r="AA263" s="676"/>
    </row>
    <row r="264" spans="2:27" ht="12.75" customHeight="1" x14ac:dyDescent="0.2">
      <c r="B264" s="676"/>
      <c r="C264" s="676"/>
      <c r="D264" s="678"/>
      <c r="E264" s="678"/>
      <c r="F264" s="678"/>
      <c r="G264" s="678"/>
      <c r="H264" s="678"/>
      <c r="I264" s="678"/>
      <c r="J264" s="678"/>
      <c r="K264" s="678"/>
      <c r="L264" s="678"/>
      <c r="M264" s="678"/>
      <c r="N264" s="678"/>
      <c r="O264" s="683"/>
      <c r="P264" s="676"/>
      <c r="Q264" s="676"/>
      <c r="R264" s="676"/>
      <c r="S264" s="676"/>
      <c r="T264" s="676"/>
      <c r="U264" s="676"/>
      <c r="V264" s="676"/>
      <c r="W264" s="676"/>
      <c r="X264" s="676"/>
      <c r="Y264" s="676"/>
      <c r="Z264" s="676"/>
      <c r="AA264" s="676"/>
    </row>
    <row r="265" spans="2:27" ht="12.75" customHeight="1" x14ac:dyDescent="0.2">
      <c r="B265" s="676"/>
      <c r="C265" s="676"/>
      <c r="D265" s="678"/>
      <c r="E265" s="678"/>
      <c r="F265" s="678"/>
      <c r="G265" s="678"/>
      <c r="H265" s="678"/>
      <c r="I265" s="678"/>
      <c r="J265" s="678"/>
      <c r="K265" s="678"/>
      <c r="L265" s="678"/>
      <c r="M265" s="678"/>
      <c r="N265" s="678"/>
      <c r="O265" s="683"/>
      <c r="P265" s="676"/>
      <c r="Q265" s="676"/>
      <c r="R265" s="676"/>
      <c r="S265" s="676"/>
      <c r="T265" s="676"/>
      <c r="U265" s="676"/>
      <c r="V265" s="676"/>
      <c r="W265" s="676"/>
      <c r="X265" s="676"/>
      <c r="Y265" s="676"/>
      <c r="Z265" s="676"/>
      <c r="AA265" s="676"/>
    </row>
    <row r="266" spans="2:27" ht="12.75" customHeight="1" x14ac:dyDescent="0.2">
      <c r="B266" s="676"/>
      <c r="C266" s="676"/>
      <c r="D266" s="678"/>
      <c r="E266" s="678"/>
      <c r="F266" s="678"/>
      <c r="G266" s="678"/>
      <c r="H266" s="678"/>
      <c r="I266" s="678"/>
      <c r="J266" s="678"/>
      <c r="K266" s="678"/>
      <c r="L266" s="678"/>
      <c r="M266" s="678"/>
      <c r="N266" s="678"/>
      <c r="O266" s="683"/>
      <c r="P266" s="676"/>
      <c r="Q266" s="676"/>
      <c r="R266" s="676"/>
      <c r="S266" s="676"/>
      <c r="T266" s="676"/>
      <c r="U266" s="676"/>
      <c r="V266" s="676"/>
      <c r="W266" s="676"/>
      <c r="X266" s="676"/>
      <c r="Y266" s="676"/>
      <c r="Z266" s="676"/>
      <c r="AA266" s="676"/>
    </row>
    <row r="267" spans="2:27" ht="12.75" customHeight="1" x14ac:dyDescent="0.2">
      <c r="B267" s="676"/>
      <c r="C267" s="676"/>
      <c r="D267" s="678"/>
      <c r="E267" s="678"/>
      <c r="F267" s="678"/>
      <c r="G267" s="678"/>
      <c r="H267" s="678"/>
      <c r="I267" s="678"/>
      <c r="J267" s="678"/>
      <c r="K267" s="678"/>
      <c r="L267" s="678"/>
      <c r="M267" s="678"/>
      <c r="N267" s="678"/>
      <c r="O267" s="683"/>
      <c r="P267" s="676"/>
      <c r="Q267" s="676"/>
      <c r="R267" s="676"/>
      <c r="S267" s="676"/>
      <c r="T267" s="676"/>
      <c r="U267" s="676"/>
      <c r="V267" s="676"/>
      <c r="W267" s="676"/>
      <c r="X267" s="676"/>
      <c r="Y267" s="676"/>
      <c r="Z267" s="676"/>
      <c r="AA267" s="676"/>
    </row>
    <row r="268" spans="2:27" ht="12.75" customHeight="1" x14ac:dyDescent="0.2">
      <c r="B268" s="676"/>
      <c r="C268" s="676"/>
      <c r="D268" s="678"/>
      <c r="E268" s="678"/>
      <c r="F268" s="678"/>
      <c r="G268" s="678"/>
      <c r="H268" s="678"/>
      <c r="I268" s="678"/>
      <c r="J268" s="678"/>
      <c r="K268" s="678"/>
      <c r="L268" s="678"/>
      <c r="M268" s="678"/>
      <c r="N268" s="678"/>
      <c r="O268" s="683"/>
      <c r="P268" s="676"/>
      <c r="Q268" s="676"/>
      <c r="R268" s="676"/>
      <c r="S268" s="676"/>
      <c r="T268" s="676"/>
      <c r="U268" s="676"/>
      <c r="V268" s="676"/>
      <c r="W268" s="676"/>
      <c r="X268" s="676"/>
      <c r="Y268" s="676"/>
      <c r="Z268" s="676"/>
      <c r="AA268" s="676"/>
    </row>
    <row r="269" spans="2:27" ht="12.75" customHeight="1" x14ac:dyDescent="0.2">
      <c r="B269" s="676"/>
      <c r="C269" s="676"/>
      <c r="D269" s="678"/>
      <c r="E269" s="678"/>
      <c r="F269" s="678"/>
      <c r="G269" s="678"/>
      <c r="H269" s="678"/>
      <c r="I269" s="678"/>
      <c r="J269" s="678"/>
      <c r="K269" s="678"/>
      <c r="L269" s="678"/>
      <c r="M269" s="678"/>
      <c r="N269" s="678"/>
      <c r="O269" s="683"/>
      <c r="P269" s="676"/>
      <c r="Q269" s="676"/>
      <c r="R269" s="676"/>
      <c r="S269" s="676"/>
      <c r="T269" s="676"/>
      <c r="U269" s="676"/>
      <c r="V269" s="676"/>
      <c r="W269" s="676"/>
      <c r="X269" s="676"/>
      <c r="Y269" s="676"/>
      <c r="Z269" s="676"/>
      <c r="AA269" s="676"/>
    </row>
    <row r="270" spans="2:27" ht="12.75" customHeight="1" x14ac:dyDescent="0.2">
      <c r="B270" s="676"/>
      <c r="C270" s="676"/>
      <c r="D270" s="678"/>
      <c r="E270" s="678"/>
      <c r="F270" s="678"/>
      <c r="G270" s="678"/>
      <c r="H270" s="678"/>
      <c r="I270" s="678"/>
      <c r="J270" s="678"/>
      <c r="K270" s="678"/>
      <c r="L270" s="678"/>
      <c r="M270" s="678"/>
      <c r="N270" s="678"/>
      <c r="O270" s="683"/>
      <c r="P270" s="676"/>
      <c r="Q270" s="676"/>
      <c r="R270" s="676"/>
      <c r="S270" s="676"/>
      <c r="T270" s="676"/>
      <c r="U270" s="676"/>
      <c r="V270" s="676"/>
      <c r="W270" s="676"/>
      <c r="X270" s="676"/>
      <c r="Y270" s="676"/>
      <c r="Z270" s="676"/>
      <c r="AA270" s="676"/>
    </row>
    <row r="271" spans="2:27" ht="12.75" customHeight="1" x14ac:dyDescent="0.2">
      <c r="B271" s="676"/>
      <c r="C271" s="676"/>
      <c r="D271" s="678"/>
      <c r="E271" s="678"/>
      <c r="F271" s="678"/>
      <c r="G271" s="678"/>
      <c r="H271" s="678"/>
      <c r="I271" s="678"/>
      <c r="J271" s="678"/>
      <c r="K271" s="678"/>
      <c r="L271" s="678"/>
      <c r="M271" s="678"/>
      <c r="N271" s="678"/>
      <c r="O271" s="683"/>
      <c r="P271" s="676"/>
      <c r="Q271" s="676"/>
      <c r="R271" s="676"/>
      <c r="S271" s="676"/>
      <c r="T271" s="676"/>
      <c r="U271" s="676"/>
      <c r="V271" s="676"/>
      <c r="W271" s="676"/>
      <c r="X271" s="676"/>
      <c r="Y271" s="676"/>
      <c r="Z271" s="676"/>
      <c r="AA271" s="676"/>
    </row>
    <row r="272" spans="2:27" ht="12.75" customHeight="1" x14ac:dyDescent="0.2">
      <c r="B272" s="676"/>
      <c r="C272" s="676"/>
      <c r="D272" s="678"/>
      <c r="E272" s="678"/>
      <c r="F272" s="678"/>
      <c r="G272" s="678"/>
      <c r="H272" s="678"/>
      <c r="I272" s="678"/>
      <c r="J272" s="678"/>
      <c r="K272" s="678"/>
      <c r="L272" s="678"/>
      <c r="M272" s="678"/>
      <c r="N272" s="678"/>
      <c r="O272" s="683"/>
      <c r="P272" s="676"/>
      <c r="Q272" s="676"/>
      <c r="R272" s="676"/>
      <c r="S272" s="676"/>
      <c r="T272" s="676"/>
      <c r="U272" s="676"/>
      <c r="V272" s="676"/>
      <c r="W272" s="676"/>
      <c r="X272" s="676"/>
      <c r="Y272" s="676"/>
      <c r="Z272" s="676"/>
      <c r="AA272" s="676"/>
    </row>
    <row r="273" spans="2:27" ht="12.75" customHeight="1" x14ac:dyDescent="0.2">
      <c r="B273" s="676"/>
      <c r="C273" s="676"/>
      <c r="D273" s="678"/>
      <c r="E273" s="678"/>
      <c r="F273" s="678"/>
      <c r="G273" s="678"/>
      <c r="H273" s="678"/>
      <c r="I273" s="678"/>
      <c r="J273" s="678"/>
      <c r="K273" s="678"/>
      <c r="L273" s="678"/>
      <c r="M273" s="678"/>
      <c r="N273" s="678"/>
      <c r="O273" s="683"/>
      <c r="P273" s="676"/>
      <c r="Q273" s="676"/>
      <c r="R273" s="676"/>
      <c r="S273" s="676"/>
      <c r="T273" s="676"/>
      <c r="U273" s="676"/>
      <c r="V273" s="676"/>
      <c r="W273" s="676"/>
      <c r="X273" s="676"/>
      <c r="Y273" s="676"/>
      <c r="Z273" s="676"/>
      <c r="AA273" s="676"/>
    </row>
    <row r="274" spans="2:27" ht="12.75" customHeight="1" x14ac:dyDescent="0.2">
      <c r="B274" s="676"/>
      <c r="C274" s="676"/>
      <c r="D274" s="678"/>
      <c r="E274" s="678"/>
      <c r="F274" s="678"/>
      <c r="G274" s="678"/>
      <c r="H274" s="678"/>
      <c r="I274" s="678"/>
      <c r="J274" s="678"/>
      <c r="K274" s="678"/>
      <c r="L274" s="678"/>
      <c r="M274" s="678"/>
      <c r="N274" s="678"/>
      <c r="O274" s="683"/>
      <c r="P274" s="676"/>
      <c r="Q274" s="676"/>
      <c r="R274" s="676"/>
      <c r="S274" s="676"/>
      <c r="T274" s="676"/>
      <c r="U274" s="676"/>
      <c r="V274" s="676"/>
      <c r="W274" s="676"/>
      <c r="X274" s="676"/>
      <c r="Y274" s="676"/>
      <c r="Z274" s="676"/>
      <c r="AA274" s="676"/>
    </row>
    <row r="275" spans="2:27" ht="12.75" customHeight="1" x14ac:dyDescent="0.2">
      <c r="B275" s="676"/>
      <c r="C275" s="676"/>
      <c r="D275" s="678"/>
      <c r="E275" s="678"/>
      <c r="F275" s="678"/>
      <c r="G275" s="678"/>
      <c r="H275" s="678"/>
      <c r="I275" s="678"/>
      <c r="J275" s="678"/>
      <c r="K275" s="678"/>
      <c r="L275" s="678"/>
      <c r="M275" s="678"/>
      <c r="N275" s="678"/>
      <c r="O275" s="683"/>
      <c r="P275" s="676"/>
      <c r="Q275" s="676"/>
      <c r="R275" s="676"/>
      <c r="S275" s="676"/>
      <c r="T275" s="676"/>
      <c r="U275" s="676"/>
      <c r="V275" s="676"/>
      <c r="W275" s="676"/>
      <c r="X275" s="676"/>
      <c r="Y275" s="676"/>
      <c r="Z275" s="676"/>
      <c r="AA275" s="676"/>
    </row>
    <row r="276" spans="2:27" ht="12.75" customHeight="1" x14ac:dyDescent="0.2">
      <c r="B276" s="676"/>
      <c r="C276" s="676"/>
      <c r="D276" s="678"/>
      <c r="E276" s="678"/>
      <c r="F276" s="678"/>
      <c r="G276" s="678"/>
      <c r="H276" s="678"/>
      <c r="I276" s="678"/>
      <c r="J276" s="678"/>
      <c r="K276" s="678"/>
      <c r="L276" s="678"/>
      <c r="M276" s="678"/>
      <c r="N276" s="678"/>
      <c r="O276" s="683"/>
      <c r="P276" s="676"/>
      <c r="Q276" s="676"/>
      <c r="R276" s="676"/>
      <c r="S276" s="676"/>
      <c r="T276" s="676"/>
      <c r="U276" s="676"/>
      <c r="V276" s="676"/>
      <c r="W276" s="676"/>
      <c r="X276" s="676"/>
      <c r="Y276" s="676"/>
      <c r="Z276" s="676"/>
      <c r="AA276" s="676"/>
    </row>
    <row r="277" spans="2:27" ht="12.75" customHeight="1" x14ac:dyDescent="0.2">
      <c r="B277" s="676"/>
      <c r="C277" s="676"/>
      <c r="D277" s="678"/>
      <c r="E277" s="678"/>
      <c r="F277" s="678"/>
      <c r="G277" s="678"/>
      <c r="H277" s="678"/>
      <c r="I277" s="678"/>
      <c r="J277" s="678"/>
      <c r="K277" s="678"/>
      <c r="L277" s="678"/>
      <c r="M277" s="678"/>
      <c r="N277" s="678"/>
      <c r="O277" s="683"/>
      <c r="P277" s="676"/>
      <c r="Q277" s="676"/>
      <c r="R277" s="676"/>
      <c r="S277" s="676"/>
      <c r="T277" s="676"/>
      <c r="U277" s="676"/>
      <c r="V277" s="676"/>
      <c r="W277" s="676"/>
      <c r="X277" s="676"/>
      <c r="Y277" s="676"/>
      <c r="Z277" s="676"/>
      <c r="AA277" s="676"/>
    </row>
    <row r="278" spans="2:27" ht="12.75" customHeight="1" x14ac:dyDescent="0.2">
      <c r="B278" s="676"/>
      <c r="C278" s="676"/>
      <c r="D278" s="678"/>
      <c r="E278" s="678"/>
      <c r="F278" s="678"/>
      <c r="G278" s="678"/>
      <c r="H278" s="678"/>
      <c r="I278" s="678"/>
      <c r="J278" s="678"/>
      <c r="K278" s="678"/>
      <c r="L278" s="678"/>
      <c r="M278" s="678"/>
      <c r="N278" s="678"/>
      <c r="O278" s="683"/>
      <c r="P278" s="676"/>
      <c r="Q278" s="676"/>
      <c r="R278" s="676"/>
      <c r="S278" s="676"/>
      <c r="T278" s="676"/>
      <c r="U278" s="676"/>
      <c r="V278" s="676"/>
      <c r="W278" s="676"/>
      <c r="X278" s="676"/>
      <c r="Y278" s="676"/>
      <c r="Z278" s="676"/>
      <c r="AA278" s="676"/>
    </row>
    <row r="279" spans="2:27" ht="12.75" customHeight="1" x14ac:dyDescent="0.2">
      <c r="B279" s="676"/>
      <c r="C279" s="676"/>
      <c r="D279" s="678"/>
      <c r="E279" s="678"/>
      <c r="F279" s="678"/>
      <c r="G279" s="678"/>
      <c r="H279" s="678"/>
      <c r="I279" s="678"/>
      <c r="J279" s="678"/>
      <c r="K279" s="678"/>
      <c r="L279" s="678"/>
      <c r="M279" s="678"/>
      <c r="N279" s="678"/>
      <c r="O279" s="683"/>
      <c r="P279" s="676"/>
      <c r="Q279" s="676"/>
      <c r="R279" s="676"/>
      <c r="S279" s="676"/>
      <c r="T279" s="676"/>
      <c r="U279" s="676"/>
      <c r="V279" s="676"/>
      <c r="W279" s="676"/>
      <c r="X279" s="676"/>
      <c r="Y279" s="676"/>
      <c r="Z279" s="676"/>
      <c r="AA279" s="676"/>
    </row>
    <row r="280" spans="2:27" ht="12.75" customHeight="1" x14ac:dyDescent="0.2">
      <c r="B280" s="676"/>
      <c r="C280" s="676"/>
      <c r="D280" s="678"/>
      <c r="E280" s="678"/>
      <c r="F280" s="678"/>
      <c r="G280" s="678"/>
      <c r="H280" s="678"/>
      <c r="I280" s="678"/>
      <c r="J280" s="678"/>
      <c r="K280" s="678"/>
      <c r="L280" s="678"/>
      <c r="M280" s="678"/>
      <c r="N280" s="678"/>
      <c r="O280" s="683"/>
      <c r="P280" s="676"/>
      <c r="Q280" s="676"/>
      <c r="R280" s="676"/>
      <c r="S280" s="676"/>
      <c r="T280" s="676"/>
      <c r="U280" s="676"/>
      <c r="V280" s="676"/>
      <c r="W280" s="676"/>
      <c r="X280" s="676"/>
      <c r="Y280" s="676"/>
      <c r="Z280" s="676"/>
      <c r="AA280" s="676"/>
    </row>
    <row r="281" spans="2:27" ht="12.75" customHeight="1" x14ac:dyDescent="0.2">
      <c r="B281" s="676"/>
      <c r="C281" s="676"/>
      <c r="D281" s="678"/>
      <c r="E281" s="678"/>
      <c r="F281" s="678"/>
      <c r="G281" s="678"/>
      <c r="H281" s="678"/>
      <c r="I281" s="678"/>
      <c r="J281" s="678"/>
      <c r="K281" s="678"/>
      <c r="L281" s="678"/>
      <c r="M281" s="678"/>
      <c r="N281" s="678"/>
      <c r="O281" s="683"/>
      <c r="P281" s="676"/>
      <c r="Q281" s="676"/>
      <c r="R281" s="676"/>
      <c r="S281" s="676"/>
      <c r="T281" s="676"/>
      <c r="U281" s="676"/>
      <c r="V281" s="676"/>
      <c r="W281" s="676"/>
      <c r="X281" s="676"/>
      <c r="Y281" s="676"/>
      <c r="Z281" s="676"/>
      <c r="AA281" s="676"/>
    </row>
    <row r="282" spans="2:27" ht="12.75" customHeight="1" x14ac:dyDescent="0.2">
      <c r="B282" s="676"/>
      <c r="C282" s="676"/>
      <c r="D282" s="678"/>
      <c r="E282" s="678"/>
      <c r="F282" s="678"/>
      <c r="G282" s="678"/>
      <c r="H282" s="678"/>
      <c r="I282" s="678"/>
      <c r="J282" s="678"/>
      <c r="K282" s="678"/>
      <c r="L282" s="678"/>
      <c r="M282" s="678"/>
      <c r="N282" s="678"/>
      <c r="O282" s="683"/>
      <c r="P282" s="676"/>
      <c r="Q282" s="676"/>
      <c r="R282" s="676"/>
      <c r="S282" s="676"/>
      <c r="T282" s="676"/>
      <c r="U282" s="676"/>
      <c r="V282" s="676"/>
      <c r="W282" s="676"/>
      <c r="X282" s="676"/>
      <c r="Y282" s="676"/>
      <c r="Z282" s="676"/>
      <c r="AA282" s="676"/>
    </row>
    <row r="283" spans="2:27" ht="12.75" customHeight="1" x14ac:dyDescent="0.2">
      <c r="B283" s="676"/>
      <c r="C283" s="676"/>
      <c r="D283" s="678"/>
      <c r="E283" s="678"/>
      <c r="F283" s="678"/>
      <c r="G283" s="678"/>
      <c r="H283" s="678"/>
      <c r="I283" s="678"/>
      <c r="J283" s="678"/>
      <c r="K283" s="678"/>
      <c r="L283" s="678"/>
      <c r="M283" s="678"/>
      <c r="N283" s="678"/>
      <c r="O283" s="683"/>
      <c r="P283" s="676"/>
      <c r="Q283" s="676"/>
      <c r="R283" s="676"/>
      <c r="S283" s="676"/>
      <c r="T283" s="676"/>
      <c r="U283" s="676"/>
      <c r="V283" s="676"/>
      <c r="W283" s="676"/>
      <c r="X283" s="676"/>
      <c r="Y283" s="676"/>
      <c r="Z283" s="676"/>
      <c r="AA283" s="676"/>
    </row>
    <row r="284" spans="2:27" ht="12.75" customHeight="1" x14ac:dyDescent="0.2">
      <c r="B284" s="676"/>
      <c r="C284" s="676"/>
      <c r="D284" s="678"/>
      <c r="E284" s="678"/>
      <c r="F284" s="678"/>
      <c r="G284" s="678"/>
      <c r="H284" s="678"/>
      <c r="I284" s="678"/>
      <c r="J284" s="678"/>
      <c r="K284" s="678"/>
      <c r="L284" s="678"/>
      <c r="M284" s="678"/>
      <c r="N284" s="678"/>
      <c r="O284" s="683"/>
      <c r="P284" s="676"/>
      <c r="Q284" s="676"/>
      <c r="R284" s="676"/>
      <c r="S284" s="676"/>
      <c r="T284" s="676"/>
      <c r="U284" s="676"/>
      <c r="V284" s="676"/>
      <c r="W284" s="676"/>
      <c r="X284" s="676"/>
      <c r="Y284" s="676"/>
      <c r="Z284" s="676"/>
      <c r="AA284" s="676"/>
    </row>
    <row r="285" spans="2:27" ht="12.75" customHeight="1" x14ac:dyDescent="0.2">
      <c r="B285" s="676"/>
      <c r="C285" s="676"/>
      <c r="D285" s="678"/>
      <c r="E285" s="678"/>
      <c r="F285" s="678"/>
      <c r="G285" s="678"/>
      <c r="H285" s="678"/>
      <c r="I285" s="678"/>
      <c r="J285" s="678"/>
      <c r="K285" s="678"/>
      <c r="L285" s="678"/>
      <c r="M285" s="678"/>
      <c r="N285" s="678"/>
      <c r="O285" s="683"/>
      <c r="P285" s="676"/>
      <c r="Q285" s="676"/>
      <c r="R285" s="676"/>
      <c r="S285" s="676"/>
      <c r="T285" s="676"/>
      <c r="U285" s="676"/>
      <c r="V285" s="676"/>
      <c r="W285" s="676"/>
      <c r="X285" s="676"/>
      <c r="Y285" s="676"/>
      <c r="Z285" s="676"/>
      <c r="AA285" s="676"/>
    </row>
    <row r="286" spans="2:27" ht="12.75" customHeight="1" x14ac:dyDescent="0.2">
      <c r="B286" s="676"/>
      <c r="C286" s="676"/>
      <c r="D286" s="678"/>
      <c r="E286" s="678"/>
      <c r="F286" s="678"/>
      <c r="G286" s="678"/>
      <c r="H286" s="678"/>
      <c r="I286" s="678"/>
      <c r="J286" s="678"/>
      <c r="K286" s="678"/>
      <c r="L286" s="678"/>
      <c r="M286" s="678"/>
      <c r="N286" s="678"/>
      <c r="O286" s="683"/>
      <c r="P286" s="676"/>
      <c r="Q286" s="676"/>
      <c r="R286" s="676"/>
      <c r="S286" s="676"/>
      <c r="T286" s="676"/>
      <c r="U286" s="676"/>
      <c r="V286" s="676"/>
      <c r="W286" s="676"/>
      <c r="X286" s="676"/>
      <c r="Y286" s="676"/>
      <c r="Z286" s="676"/>
      <c r="AA286" s="676"/>
    </row>
    <row r="287" spans="2:27" ht="12.75" customHeight="1" x14ac:dyDescent="0.2">
      <c r="B287" s="676"/>
      <c r="C287" s="676"/>
      <c r="D287" s="678"/>
      <c r="E287" s="678"/>
      <c r="F287" s="678"/>
      <c r="G287" s="678"/>
      <c r="H287" s="678"/>
      <c r="I287" s="678"/>
      <c r="J287" s="678"/>
      <c r="K287" s="678"/>
      <c r="L287" s="678"/>
      <c r="M287" s="678"/>
      <c r="N287" s="678"/>
      <c r="O287" s="683"/>
      <c r="P287" s="676"/>
      <c r="Q287" s="676"/>
      <c r="R287" s="676"/>
      <c r="S287" s="676"/>
      <c r="T287" s="676"/>
      <c r="U287" s="676"/>
      <c r="V287" s="676"/>
      <c r="W287" s="676"/>
      <c r="X287" s="676"/>
      <c r="Y287" s="676"/>
      <c r="Z287" s="676"/>
      <c r="AA287" s="676"/>
    </row>
    <row r="288" spans="2:27" ht="12.75" customHeight="1" x14ac:dyDescent="0.2">
      <c r="B288" s="676"/>
      <c r="C288" s="676"/>
      <c r="D288" s="678"/>
      <c r="E288" s="678"/>
      <c r="F288" s="678"/>
      <c r="G288" s="678"/>
      <c r="H288" s="678"/>
      <c r="I288" s="678"/>
      <c r="J288" s="678"/>
      <c r="K288" s="678"/>
      <c r="L288" s="678"/>
      <c r="M288" s="678"/>
      <c r="N288" s="678"/>
      <c r="O288" s="683"/>
      <c r="P288" s="676"/>
      <c r="Q288" s="676"/>
      <c r="R288" s="676"/>
      <c r="S288" s="676"/>
      <c r="T288" s="676"/>
      <c r="U288" s="676"/>
      <c r="V288" s="676"/>
      <c r="W288" s="676"/>
      <c r="X288" s="676"/>
      <c r="Y288" s="676"/>
      <c r="Z288" s="676"/>
      <c r="AA288" s="676"/>
    </row>
    <row r="289" spans="2:27" ht="12.75" customHeight="1" x14ac:dyDescent="0.2">
      <c r="B289" s="676"/>
      <c r="C289" s="676"/>
      <c r="D289" s="678"/>
      <c r="E289" s="678"/>
      <c r="F289" s="678"/>
      <c r="G289" s="678"/>
      <c r="H289" s="678"/>
      <c r="I289" s="678"/>
      <c r="J289" s="678"/>
      <c r="K289" s="678"/>
      <c r="L289" s="678"/>
      <c r="M289" s="678"/>
      <c r="N289" s="678"/>
      <c r="O289" s="683"/>
      <c r="P289" s="676"/>
      <c r="Q289" s="676"/>
      <c r="R289" s="676"/>
      <c r="S289" s="676"/>
      <c r="T289" s="676"/>
      <c r="U289" s="676"/>
      <c r="V289" s="676"/>
      <c r="W289" s="676"/>
      <c r="X289" s="676"/>
      <c r="Y289" s="676"/>
      <c r="Z289" s="676"/>
      <c r="AA289" s="676"/>
    </row>
    <row r="290" spans="2:27" ht="12.75" customHeight="1" x14ac:dyDescent="0.2">
      <c r="B290" s="676"/>
      <c r="C290" s="676"/>
      <c r="D290" s="678"/>
      <c r="E290" s="678"/>
      <c r="F290" s="678"/>
      <c r="G290" s="678"/>
      <c r="H290" s="678"/>
      <c r="I290" s="678"/>
      <c r="J290" s="678"/>
      <c r="K290" s="678"/>
      <c r="L290" s="678"/>
      <c r="M290" s="678"/>
      <c r="N290" s="678"/>
      <c r="O290" s="683"/>
      <c r="P290" s="676"/>
      <c r="Q290" s="676"/>
      <c r="R290" s="676"/>
      <c r="S290" s="676"/>
      <c r="T290" s="676"/>
      <c r="U290" s="676"/>
      <c r="V290" s="676"/>
      <c r="W290" s="676"/>
      <c r="X290" s="676"/>
      <c r="Y290" s="676"/>
      <c r="Z290" s="676"/>
      <c r="AA290" s="676"/>
    </row>
    <row r="291" spans="2:27" ht="12.75" customHeight="1" x14ac:dyDescent="0.2">
      <c r="B291" s="676"/>
      <c r="C291" s="676"/>
      <c r="D291" s="678"/>
      <c r="E291" s="678"/>
      <c r="F291" s="678"/>
      <c r="G291" s="678"/>
      <c r="H291" s="678"/>
      <c r="I291" s="678"/>
      <c r="J291" s="678"/>
      <c r="K291" s="678"/>
      <c r="L291" s="678"/>
      <c r="M291" s="678"/>
      <c r="N291" s="678"/>
      <c r="O291" s="683"/>
      <c r="P291" s="676"/>
      <c r="Q291" s="676"/>
      <c r="R291" s="676"/>
      <c r="S291" s="676"/>
      <c r="T291" s="676"/>
      <c r="U291" s="676"/>
      <c r="V291" s="676"/>
      <c r="W291" s="676"/>
      <c r="X291" s="676"/>
      <c r="Y291" s="676"/>
      <c r="Z291" s="676"/>
      <c r="AA291" s="676"/>
    </row>
    <row r="292" spans="2:27" ht="12.75" customHeight="1" x14ac:dyDescent="0.2">
      <c r="B292" s="676"/>
      <c r="C292" s="676"/>
      <c r="D292" s="678"/>
      <c r="E292" s="678"/>
      <c r="F292" s="678"/>
      <c r="G292" s="678"/>
      <c r="H292" s="678"/>
      <c r="I292" s="678"/>
      <c r="J292" s="678"/>
      <c r="K292" s="678"/>
      <c r="L292" s="678"/>
      <c r="M292" s="678"/>
      <c r="N292" s="678"/>
      <c r="O292" s="683"/>
      <c r="P292" s="676"/>
      <c r="Q292" s="676"/>
      <c r="R292" s="676"/>
      <c r="S292" s="676"/>
      <c r="T292" s="676"/>
      <c r="U292" s="676"/>
      <c r="V292" s="676"/>
      <c r="W292" s="676"/>
      <c r="X292" s="676"/>
      <c r="Y292" s="676"/>
      <c r="Z292" s="676"/>
      <c r="AA292" s="676"/>
    </row>
    <row r="293" spans="2:27" ht="12.75" customHeight="1" x14ac:dyDescent="0.2">
      <c r="B293" s="676"/>
      <c r="C293" s="676"/>
      <c r="D293" s="678"/>
      <c r="E293" s="678"/>
      <c r="F293" s="678"/>
      <c r="G293" s="678"/>
      <c r="H293" s="678"/>
      <c r="I293" s="678"/>
      <c r="J293" s="678"/>
      <c r="K293" s="678"/>
      <c r="L293" s="678"/>
      <c r="M293" s="678"/>
      <c r="N293" s="678"/>
      <c r="O293" s="683"/>
      <c r="P293" s="676"/>
      <c r="Q293" s="676"/>
      <c r="R293" s="676"/>
      <c r="S293" s="676"/>
      <c r="T293" s="676"/>
      <c r="U293" s="676"/>
      <c r="V293" s="676"/>
      <c r="W293" s="676"/>
      <c r="X293" s="676"/>
      <c r="Y293" s="676"/>
      <c r="Z293" s="676"/>
      <c r="AA293" s="676"/>
    </row>
    <row r="294" spans="2:27" ht="12.75" customHeight="1" x14ac:dyDescent="0.2">
      <c r="B294" s="676"/>
      <c r="C294" s="676"/>
      <c r="D294" s="678"/>
      <c r="E294" s="678"/>
      <c r="F294" s="678"/>
      <c r="G294" s="678"/>
      <c r="H294" s="678"/>
      <c r="I294" s="678"/>
      <c r="J294" s="678"/>
      <c r="K294" s="678"/>
      <c r="L294" s="678"/>
      <c r="M294" s="678"/>
      <c r="N294" s="678"/>
      <c r="O294" s="683"/>
      <c r="P294" s="676"/>
      <c r="Q294" s="676"/>
      <c r="R294" s="676"/>
      <c r="S294" s="676"/>
      <c r="T294" s="676"/>
      <c r="U294" s="676"/>
      <c r="V294" s="676"/>
      <c r="W294" s="676"/>
      <c r="X294" s="676"/>
      <c r="Y294" s="676"/>
      <c r="Z294" s="676"/>
      <c r="AA294" s="676"/>
    </row>
    <row r="295" spans="2:27" ht="12.75" customHeight="1" x14ac:dyDescent="0.2">
      <c r="B295" s="676"/>
      <c r="C295" s="676"/>
      <c r="D295" s="678"/>
      <c r="E295" s="678"/>
      <c r="F295" s="678"/>
      <c r="G295" s="678"/>
      <c r="H295" s="678"/>
      <c r="I295" s="678"/>
      <c r="J295" s="678"/>
      <c r="K295" s="678"/>
      <c r="L295" s="678"/>
      <c r="M295" s="678"/>
      <c r="N295" s="678"/>
      <c r="O295" s="683"/>
      <c r="P295" s="676"/>
      <c r="Q295" s="676"/>
      <c r="R295" s="676"/>
      <c r="S295" s="676"/>
      <c r="T295" s="676"/>
      <c r="U295" s="676"/>
      <c r="V295" s="676"/>
      <c r="W295" s="676"/>
      <c r="X295" s="676"/>
      <c r="Y295" s="676"/>
      <c r="Z295" s="676"/>
      <c r="AA295" s="676"/>
    </row>
    <row r="296" spans="2:27" ht="12.75" customHeight="1" x14ac:dyDescent="0.2">
      <c r="B296" s="676"/>
      <c r="C296" s="676"/>
      <c r="D296" s="678"/>
      <c r="E296" s="678"/>
      <c r="F296" s="678"/>
      <c r="G296" s="678"/>
      <c r="H296" s="678"/>
      <c r="I296" s="678"/>
      <c r="J296" s="678"/>
      <c r="K296" s="678"/>
      <c r="L296" s="678"/>
      <c r="M296" s="678"/>
      <c r="N296" s="678"/>
      <c r="O296" s="683"/>
      <c r="P296" s="676"/>
      <c r="Q296" s="676"/>
      <c r="R296" s="676"/>
      <c r="S296" s="676"/>
      <c r="T296" s="676"/>
      <c r="U296" s="676"/>
      <c r="V296" s="676"/>
      <c r="W296" s="676"/>
      <c r="X296" s="676"/>
      <c r="Y296" s="676"/>
      <c r="Z296" s="676"/>
      <c r="AA296" s="676"/>
    </row>
    <row r="297" spans="2:27" ht="12.75" customHeight="1" x14ac:dyDescent="0.2">
      <c r="B297" s="676"/>
      <c r="C297" s="676"/>
      <c r="D297" s="678"/>
      <c r="E297" s="678"/>
      <c r="F297" s="678"/>
      <c r="G297" s="678"/>
      <c r="H297" s="678"/>
      <c r="I297" s="678"/>
      <c r="J297" s="678"/>
      <c r="K297" s="678"/>
      <c r="L297" s="678"/>
      <c r="M297" s="678"/>
      <c r="N297" s="678"/>
      <c r="O297" s="683"/>
      <c r="P297" s="676"/>
      <c r="Q297" s="676"/>
      <c r="R297" s="676"/>
      <c r="S297" s="676"/>
      <c r="T297" s="676"/>
      <c r="U297" s="676"/>
      <c r="V297" s="676"/>
      <c r="W297" s="676"/>
      <c r="X297" s="676"/>
      <c r="Y297" s="676"/>
      <c r="Z297" s="676"/>
      <c r="AA297" s="676"/>
    </row>
    <row r="298" spans="2:27" ht="12.75" customHeight="1" x14ac:dyDescent="0.2">
      <c r="B298" s="676"/>
      <c r="C298" s="676"/>
      <c r="D298" s="678"/>
      <c r="E298" s="678"/>
      <c r="F298" s="678"/>
      <c r="G298" s="678"/>
      <c r="H298" s="678"/>
      <c r="I298" s="678"/>
      <c r="J298" s="678"/>
      <c r="K298" s="678"/>
      <c r="L298" s="678"/>
      <c r="M298" s="678"/>
      <c r="N298" s="678"/>
      <c r="O298" s="683"/>
      <c r="P298" s="676"/>
      <c r="Q298" s="676"/>
      <c r="R298" s="676"/>
      <c r="S298" s="676"/>
      <c r="T298" s="676"/>
      <c r="U298" s="676"/>
      <c r="V298" s="676"/>
      <c r="W298" s="676"/>
      <c r="X298" s="676"/>
      <c r="Y298" s="676"/>
      <c r="Z298" s="676"/>
      <c r="AA298" s="676"/>
    </row>
    <row r="299" spans="2:27" ht="12.75" customHeight="1" x14ac:dyDescent="0.2">
      <c r="B299" s="676"/>
      <c r="C299" s="676"/>
      <c r="D299" s="678"/>
      <c r="E299" s="678"/>
      <c r="F299" s="678"/>
      <c r="G299" s="678"/>
      <c r="H299" s="678"/>
      <c r="I299" s="678"/>
      <c r="J299" s="678"/>
      <c r="K299" s="678"/>
      <c r="L299" s="678"/>
      <c r="M299" s="678"/>
      <c r="N299" s="678"/>
      <c r="O299" s="683"/>
      <c r="P299" s="676"/>
      <c r="Q299" s="676"/>
      <c r="R299" s="676"/>
      <c r="S299" s="676"/>
      <c r="T299" s="676"/>
      <c r="U299" s="676"/>
      <c r="V299" s="676"/>
      <c r="W299" s="676"/>
      <c r="X299" s="676"/>
      <c r="Y299" s="676"/>
      <c r="Z299" s="676"/>
      <c r="AA299" s="676"/>
    </row>
    <row r="300" spans="2:27" ht="12.75" customHeight="1" x14ac:dyDescent="0.2">
      <c r="B300" s="676"/>
      <c r="C300" s="676"/>
      <c r="D300" s="678"/>
      <c r="E300" s="678"/>
      <c r="F300" s="678"/>
      <c r="G300" s="678"/>
      <c r="H300" s="678"/>
      <c r="I300" s="678"/>
      <c r="J300" s="678"/>
      <c r="K300" s="678"/>
      <c r="L300" s="678"/>
      <c r="M300" s="678"/>
      <c r="N300" s="678"/>
      <c r="O300" s="683"/>
      <c r="P300" s="676"/>
      <c r="Q300" s="676"/>
      <c r="R300" s="676"/>
      <c r="S300" s="676"/>
      <c r="T300" s="676"/>
      <c r="U300" s="676"/>
      <c r="V300" s="676"/>
      <c r="W300" s="676"/>
      <c r="X300" s="676"/>
      <c r="Y300" s="676"/>
      <c r="Z300" s="676"/>
      <c r="AA300" s="676"/>
    </row>
    <row r="301" spans="2:27" ht="12.75" customHeight="1" x14ac:dyDescent="0.2">
      <c r="B301" s="676"/>
      <c r="C301" s="676"/>
      <c r="D301" s="678"/>
      <c r="E301" s="678"/>
      <c r="F301" s="678"/>
      <c r="G301" s="678"/>
      <c r="H301" s="678"/>
      <c r="I301" s="678"/>
      <c r="J301" s="678"/>
      <c r="K301" s="678"/>
      <c r="L301" s="678"/>
      <c r="M301" s="678"/>
      <c r="N301" s="678"/>
      <c r="O301" s="683"/>
      <c r="P301" s="676"/>
      <c r="Q301" s="676"/>
      <c r="R301" s="676"/>
      <c r="S301" s="676"/>
      <c r="T301" s="676"/>
      <c r="U301" s="676"/>
      <c r="V301" s="676"/>
      <c r="W301" s="676"/>
      <c r="X301" s="676"/>
      <c r="Y301" s="676"/>
      <c r="Z301" s="676"/>
      <c r="AA301" s="676"/>
    </row>
    <row r="302" spans="2:27" ht="12.75" customHeight="1" x14ac:dyDescent="0.2">
      <c r="B302" s="676"/>
      <c r="C302" s="676"/>
      <c r="D302" s="678"/>
      <c r="E302" s="678"/>
      <c r="F302" s="678"/>
      <c r="G302" s="678"/>
      <c r="H302" s="678"/>
      <c r="I302" s="678"/>
      <c r="J302" s="678"/>
      <c r="K302" s="678"/>
      <c r="L302" s="678"/>
      <c r="M302" s="678"/>
      <c r="N302" s="678"/>
      <c r="O302" s="683"/>
      <c r="P302" s="676"/>
      <c r="Q302" s="676"/>
      <c r="R302" s="676"/>
      <c r="S302" s="676"/>
      <c r="T302" s="676"/>
      <c r="U302" s="676"/>
      <c r="V302" s="676"/>
      <c r="W302" s="676"/>
      <c r="X302" s="676"/>
      <c r="Y302" s="676"/>
      <c r="Z302" s="676"/>
      <c r="AA302" s="676"/>
    </row>
    <row r="303" spans="2:27" ht="12.75" customHeight="1" x14ac:dyDescent="0.2">
      <c r="B303" s="676"/>
      <c r="C303" s="676"/>
      <c r="D303" s="678"/>
      <c r="E303" s="678"/>
      <c r="F303" s="678"/>
      <c r="G303" s="678"/>
      <c r="H303" s="678"/>
      <c r="I303" s="678"/>
      <c r="J303" s="678"/>
      <c r="K303" s="678"/>
      <c r="L303" s="678"/>
      <c r="M303" s="678"/>
      <c r="N303" s="678"/>
      <c r="O303" s="683"/>
      <c r="P303" s="676"/>
      <c r="Q303" s="676"/>
      <c r="R303" s="676"/>
      <c r="S303" s="676"/>
      <c r="T303" s="676"/>
      <c r="U303" s="676"/>
      <c r="V303" s="676"/>
      <c r="W303" s="676"/>
      <c r="X303" s="676"/>
      <c r="Y303" s="676"/>
      <c r="Z303" s="676"/>
      <c r="AA303" s="676"/>
    </row>
    <row r="304" spans="2:27" ht="12.75" customHeight="1" x14ac:dyDescent="0.2">
      <c r="B304" s="676"/>
      <c r="C304" s="676"/>
      <c r="D304" s="678"/>
      <c r="E304" s="678"/>
      <c r="F304" s="678"/>
      <c r="G304" s="678"/>
      <c r="H304" s="678"/>
      <c r="I304" s="678"/>
      <c r="J304" s="678"/>
      <c r="K304" s="678"/>
      <c r="L304" s="678"/>
      <c r="M304" s="678"/>
      <c r="N304" s="678"/>
      <c r="O304" s="683"/>
      <c r="P304" s="676"/>
      <c r="Q304" s="676"/>
      <c r="R304" s="676"/>
      <c r="S304" s="676"/>
      <c r="T304" s="676"/>
      <c r="U304" s="676"/>
      <c r="V304" s="676"/>
      <c r="W304" s="676"/>
      <c r="X304" s="676"/>
      <c r="Y304" s="676"/>
      <c r="Z304" s="676"/>
      <c r="AA304" s="676"/>
    </row>
    <row r="305" spans="2:27" ht="12.75" customHeight="1" x14ac:dyDescent="0.2">
      <c r="B305" s="676"/>
      <c r="C305" s="676"/>
      <c r="D305" s="678"/>
      <c r="E305" s="678"/>
      <c r="F305" s="678"/>
      <c r="G305" s="678"/>
      <c r="H305" s="678"/>
      <c r="I305" s="678"/>
      <c r="J305" s="678"/>
      <c r="K305" s="678"/>
      <c r="L305" s="678"/>
      <c r="M305" s="678"/>
      <c r="N305" s="678"/>
      <c r="O305" s="683"/>
      <c r="P305" s="676"/>
      <c r="Q305" s="676"/>
      <c r="R305" s="676"/>
      <c r="S305" s="676"/>
      <c r="T305" s="676"/>
      <c r="U305" s="676"/>
      <c r="V305" s="676"/>
      <c r="W305" s="676"/>
      <c r="X305" s="676"/>
      <c r="Y305" s="676"/>
      <c r="Z305" s="676"/>
      <c r="AA305" s="676"/>
    </row>
    <row r="306" spans="2:27" ht="12.75" customHeight="1" x14ac:dyDescent="0.2">
      <c r="B306" s="676"/>
      <c r="C306" s="676"/>
      <c r="D306" s="678"/>
      <c r="E306" s="678"/>
      <c r="F306" s="678"/>
      <c r="G306" s="678"/>
      <c r="H306" s="678"/>
      <c r="I306" s="678"/>
      <c r="J306" s="678"/>
      <c r="K306" s="678"/>
      <c r="L306" s="678"/>
      <c r="M306" s="678"/>
      <c r="N306" s="678"/>
      <c r="O306" s="683"/>
      <c r="P306" s="676"/>
      <c r="Q306" s="676"/>
      <c r="R306" s="676"/>
      <c r="S306" s="676"/>
      <c r="T306" s="676"/>
      <c r="U306" s="676"/>
      <c r="V306" s="676"/>
      <c r="W306" s="676"/>
      <c r="X306" s="676"/>
      <c r="Y306" s="676"/>
      <c r="Z306" s="676"/>
      <c r="AA306" s="676"/>
    </row>
    <row r="307" spans="2:27" ht="12.75" customHeight="1" x14ac:dyDescent="0.2">
      <c r="B307" s="676"/>
      <c r="C307" s="676"/>
      <c r="D307" s="678"/>
      <c r="E307" s="678"/>
      <c r="F307" s="678"/>
      <c r="G307" s="678"/>
      <c r="H307" s="678"/>
      <c r="I307" s="678"/>
      <c r="J307" s="678"/>
      <c r="K307" s="678"/>
      <c r="L307" s="678"/>
      <c r="M307" s="678"/>
      <c r="N307" s="678"/>
      <c r="O307" s="683"/>
      <c r="P307" s="676"/>
      <c r="Q307" s="676"/>
      <c r="R307" s="676"/>
      <c r="S307" s="676"/>
      <c r="T307" s="676"/>
      <c r="U307" s="676"/>
      <c r="V307" s="676"/>
      <c r="W307" s="676"/>
      <c r="X307" s="676"/>
      <c r="Y307" s="676"/>
      <c r="Z307" s="676"/>
      <c r="AA307" s="676"/>
    </row>
    <row r="308" spans="2:27" ht="12.75" customHeight="1" x14ac:dyDescent="0.2">
      <c r="B308" s="676"/>
      <c r="C308" s="676"/>
      <c r="D308" s="678"/>
      <c r="E308" s="678"/>
      <c r="F308" s="678"/>
      <c r="G308" s="678"/>
      <c r="H308" s="678"/>
      <c r="I308" s="678"/>
      <c r="J308" s="678"/>
      <c r="K308" s="678"/>
      <c r="L308" s="678"/>
      <c r="M308" s="678"/>
      <c r="N308" s="678"/>
      <c r="O308" s="683"/>
      <c r="P308" s="676"/>
      <c r="Q308" s="676"/>
      <c r="R308" s="676"/>
      <c r="S308" s="676"/>
      <c r="T308" s="676"/>
      <c r="U308" s="676"/>
      <c r="V308" s="676"/>
      <c r="W308" s="676"/>
      <c r="X308" s="676"/>
      <c r="Y308" s="676"/>
      <c r="Z308" s="676"/>
      <c r="AA308" s="676"/>
    </row>
    <row r="309" spans="2:27" ht="12.75" customHeight="1" x14ac:dyDescent="0.2">
      <c r="B309" s="676"/>
      <c r="C309" s="676"/>
      <c r="D309" s="678"/>
      <c r="E309" s="678"/>
      <c r="F309" s="678"/>
      <c r="G309" s="678"/>
      <c r="H309" s="678"/>
      <c r="I309" s="678"/>
      <c r="J309" s="678"/>
      <c r="K309" s="678"/>
      <c r="L309" s="678"/>
      <c r="M309" s="678"/>
      <c r="N309" s="678"/>
      <c r="O309" s="683"/>
      <c r="P309" s="676"/>
      <c r="Q309" s="676"/>
      <c r="R309" s="676"/>
      <c r="S309" s="676"/>
      <c r="T309" s="676"/>
      <c r="U309" s="676"/>
      <c r="V309" s="676"/>
      <c r="W309" s="676"/>
      <c r="X309" s="676"/>
      <c r="Y309" s="676"/>
      <c r="Z309" s="676"/>
      <c r="AA309" s="676"/>
    </row>
    <row r="310" spans="2:27" ht="12.75" customHeight="1" x14ac:dyDescent="0.2">
      <c r="B310" s="676"/>
      <c r="C310" s="676"/>
      <c r="D310" s="678"/>
      <c r="E310" s="678"/>
      <c r="F310" s="678"/>
      <c r="G310" s="678"/>
      <c r="H310" s="678"/>
      <c r="I310" s="678"/>
      <c r="J310" s="678"/>
      <c r="K310" s="678"/>
      <c r="L310" s="678"/>
      <c r="M310" s="678"/>
      <c r="N310" s="678"/>
      <c r="O310" s="683"/>
      <c r="P310" s="676"/>
      <c r="Q310" s="676"/>
      <c r="R310" s="676"/>
      <c r="S310" s="676"/>
      <c r="T310" s="676"/>
      <c r="U310" s="676"/>
      <c r="V310" s="676"/>
      <c r="W310" s="676"/>
      <c r="X310" s="676"/>
      <c r="Y310" s="676"/>
      <c r="Z310" s="676"/>
      <c r="AA310" s="676"/>
    </row>
    <row r="311" spans="2:27" ht="12.75" customHeight="1" x14ac:dyDescent="0.2">
      <c r="B311" s="676"/>
      <c r="C311" s="676"/>
      <c r="D311" s="678"/>
      <c r="E311" s="678"/>
      <c r="F311" s="678"/>
      <c r="G311" s="678"/>
      <c r="H311" s="678"/>
      <c r="I311" s="678"/>
      <c r="J311" s="678"/>
      <c r="K311" s="678"/>
      <c r="L311" s="678"/>
      <c r="M311" s="678"/>
      <c r="N311" s="678"/>
      <c r="O311" s="683"/>
      <c r="P311" s="676"/>
      <c r="Q311" s="676"/>
      <c r="R311" s="676"/>
      <c r="S311" s="676"/>
      <c r="T311" s="676"/>
      <c r="U311" s="676"/>
      <c r="V311" s="676"/>
      <c r="W311" s="676"/>
      <c r="X311" s="676"/>
      <c r="Y311" s="676"/>
      <c r="Z311" s="676"/>
      <c r="AA311" s="676"/>
    </row>
    <row r="312" spans="2:27" ht="12.75" customHeight="1" x14ac:dyDescent="0.2">
      <c r="B312" s="676"/>
      <c r="C312" s="676"/>
      <c r="D312" s="678"/>
      <c r="E312" s="678"/>
      <c r="F312" s="678"/>
      <c r="G312" s="678"/>
      <c r="H312" s="678"/>
      <c r="I312" s="678"/>
      <c r="J312" s="678"/>
      <c r="K312" s="678"/>
      <c r="L312" s="678"/>
      <c r="M312" s="678"/>
      <c r="N312" s="678"/>
      <c r="O312" s="683"/>
      <c r="P312" s="676"/>
      <c r="Q312" s="676"/>
      <c r="R312" s="676"/>
      <c r="S312" s="676"/>
      <c r="T312" s="676"/>
      <c r="U312" s="676"/>
      <c r="V312" s="676"/>
      <c r="W312" s="676"/>
      <c r="X312" s="676"/>
      <c r="Y312" s="676"/>
      <c r="Z312" s="676"/>
      <c r="AA312" s="676"/>
    </row>
    <row r="313" spans="2:27" ht="12.75" customHeight="1" x14ac:dyDescent="0.2">
      <c r="B313" s="676"/>
      <c r="C313" s="676"/>
      <c r="D313" s="678"/>
      <c r="E313" s="678"/>
      <c r="F313" s="678"/>
      <c r="G313" s="678"/>
      <c r="H313" s="678"/>
      <c r="I313" s="678"/>
      <c r="J313" s="678"/>
      <c r="K313" s="678"/>
      <c r="L313" s="678"/>
      <c r="M313" s="678"/>
      <c r="N313" s="678"/>
      <c r="O313" s="683"/>
      <c r="P313" s="676"/>
      <c r="Q313" s="676"/>
      <c r="R313" s="676"/>
      <c r="S313" s="676"/>
      <c r="T313" s="676"/>
      <c r="U313" s="676"/>
      <c r="V313" s="676"/>
      <c r="W313" s="676"/>
      <c r="X313" s="676"/>
      <c r="Y313" s="676"/>
      <c r="Z313" s="676"/>
      <c r="AA313" s="676"/>
    </row>
    <row r="314" spans="2:27" ht="12.75" customHeight="1" x14ac:dyDescent="0.2">
      <c r="B314" s="676"/>
      <c r="C314" s="676"/>
      <c r="D314" s="678"/>
      <c r="E314" s="678"/>
      <c r="F314" s="678"/>
      <c r="G314" s="678"/>
      <c r="H314" s="678"/>
      <c r="I314" s="678"/>
      <c r="J314" s="678"/>
      <c r="K314" s="678"/>
      <c r="L314" s="678"/>
      <c r="M314" s="678"/>
      <c r="N314" s="678"/>
      <c r="O314" s="683"/>
      <c r="P314" s="676"/>
      <c r="Q314" s="676"/>
      <c r="R314" s="676"/>
      <c r="S314" s="676"/>
      <c r="T314" s="676"/>
      <c r="U314" s="676"/>
      <c r="V314" s="676"/>
      <c r="W314" s="676"/>
      <c r="X314" s="676"/>
      <c r="Y314" s="676"/>
      <c r="Z314" s="676"/>
      <c r="AA314" s="676"/>
    </row>
    <row r="315" spans="2:27" ht="12.75" customHeight="1" x14ac:dyDescent="0.2">
      <c r="B315" s="676"/>
      <c r="C315" s="676"/>
      <c r="D315" s="678"/>
      <c r="E315" s="678"/>
      <c r="F315" s="678"/>
      <c r="G315" s="678"/>
      <c r="H315" s="678"/>
      <c r="I315" s="678"/>
      <c r="J315" s="678"/>
      <c r="K315" s="678"/>
      <c r="L315" s="678"/>
      <c r="M315" s="678"/>
      <c r="N315" s="678"/>
      <c r="O315" s="683"/>
      <c r="P315" s="676"/>
      <c r="Q315" s="676"/>
      <c r="R315" s="676"/>
      <c r="S315" s="676"/>
      <c r="T315" s="676"/>
      <c r="U315" s="676"/>
      <c r="V315" s="676"/>
      <c r="W315" s="676"/>
      <c r="X315" s="676"/>
      <c r="Y315" s="676"/>
      <c r="Z315" s="676"/>
      <c r="AA315" s="676"/>
    </row>
    <row r="316" spans="2:27" ht="12.75" customHeight="1" x14ac:dyDescent="0.2">
      <c r="B316" s="676"/>
      <c r="C316" s="676"/>
      <c r="D316" s="678"/>
      <c r="E316" s="678"/>
      <c r="F316" s="678"/>
      <c r="G316" s="678"/>
      <c r="H316" s="678"/>
      <c r="I316" s="678"/>
      <c r="J316" s="678"/>
      <c r="K316" s="678"/>
      <c r="L316" s="678"/>
      <c r="M316" s="678"/>
      <c r="N316" s="678"/>
      <c r="O316" s="683"/>
      <c r="P316" s="676"/>
      <c r="Q316" s="676"/>
      <c r="R316" s="676"/>
      <c r="S316" s="676"/>
      <c r="T316" s="676"/>
      <c r="U316" s="676"/>
      <c r="V316" s="676"/>
      <c r="W316" s="676"/>
      <c r="X316" s="676"/>
      <c r="Y316" s="676"/>
      <c r="Z316" s="676"/>
      <c r="AA316" s="676"/>
    </row>
    <row r="317" spans="2:27" ht="12.75" customHeight="1" x14ac:dyDescent="0.2">
      <c r="B317" s="676"/>
      <c r="C317" s="676"/>
      <c r="D317" s="678"/>
      <c r="E317" s="678"/>
      <c r="F317" s="678"/>
      <c r="G317" s="678"/>
      <c r="H317" s="678"/>
      <c r="I317" s="678"/>
      <c r="J317" s="678"/>
      <c r="K317" s="678"/>
      <c r="L317" s="678"/>
      <c r="M317" s="678"/>
      <c r="N317" s="678"/>
      <c r="O317" s="683"/>
      <c r="P317" s="676"/>
      <c r="Q317" s="676"/>
      <c r="R317" s="676"/>
      <c r="S317" s="676"/>
      <c r="T317" s="676"/>
      <c r="U317" s="676"/>
      <c r="V317" s="676"/>
      <c r="W317" s="676"/>
      <c r="X317" s="676"/>
      <c r="Y317" s="676"/>
      <c r="Z317" s="676"/>
      <c r="AA317" s="676"/>
    </row>
    <row r="318" spans="2:27" ht="12.75" customHeight="1" x14ac:dyDescent="0.2">
      <c r="B318" s="676"/>
      <c r="C318" s="676"/>
      <c r="D318" s="678"/>
      <c r="E318" s="678"/>
      <c r="F318" s="678"/>
      <c r="G318" s="678"/>
      <c r="H318" s="678"/>
      <c r="I318" s="678"/>
      <c r="J318" s="678"/>
      <c r="K318" s="678"/>
      <c r="L318" s="678"/>
      <c r="M318" s="678"/>
      <c r="N318" s="678"/>
      <c r="O318" s="683"/>
      <c r="P318" s="676"/>
      <c r="Q318" s="676"/>
      <c r="R318" s="676"/>
      <c r="S318" s="676"/>
      <c r="T318" s="676"/>
      <c r="U318" s="676"/>
      <c r="V318" s="676"/>
      <c r="W318" s="676"/>
      <c r="X318" s="676"/>
      <c r="Y318" s="676"/>
      <c r="Z318" s="676"/>
      <c r="AA318" s="676"/>
    </row>
    <row r="319" spans="2:27" ht="12.75" customHeight="1" x14ac:dyDescent="0.2">
      <c r="B319" s="676"/>
      <c r="C319" s="676"/>
      <c r="D319" s="678"/>
      <c r="E319" s="678"/>
      <c r="F319" s="678"/>
      <c r="G319" s="678"/>
      <c r="H319" s="678"/>
      <c r="I319" s="678"/>
      <c r="J319" s="678"/>
      <c r="K319" s="678"/>
      <c r="L319" s="678"/>
      <c r="M319" s="678"/>
      <c r="N319" s="678"/>
      <c r="O319" s="683"/>
      <c r="P319" s="676"/>
      <c r="Q319" s="676"/>
      <c r="R319" s="676"/>
      <c r="S319" s="676"/>
      <c r="T319" s="676"/>
      <c r="U319" s="676"/>
      <c r="V319" s="676"/>
      <c r="W319" s="676"/>
      <c r="X319" s="676"/>
      <c r="Y319" s="676"/>
      <c r="Z319" s="676"/>
      <c r="AA319" s="676"/>
    </row>
    <row r="320" spans="2:27" ht="12.75" customHeight="1" x14ac:dyDescent="0.2">
      <c r="B320" s="676"/>
      <c r="C320" s="676"/>
      <c r="D320" s="678"/>
      <c r="E320" s="678"/>
      <c r="F320" s="678"/>
      <c r="G320" s="678"/>
      <c r="H320" s="678"/>
      <c r="I320" s="678"/>
      <c r="J320" s="678"/>
      <c r="K320" s="678"/>
      <c r="L320" s="678"/>
      <c r="M320" s="678"/>
      <c r="N320" s="678"/>
      <c r="O320" s="683"/>
      <c r="P320" s="676"/>
      <c r="Q320" s="676"/>
      <c r="R320" s="676"/>
      <c r="S320" s="676"/>
      <c r="T320" s="676"/>
      <c r="U320" s="676"/>
      <c r="V320" s="676"/>
      <c r="W320" s="676"/>
      <c r="X320" s="676"/>
      <c r="Y320" s="676"/>
      <c r="Z320" s="676"/>
      <c r="AA320" s="676"/>
    </row>
    <row r="321" spans="2:27" ht="12.75" customHeight="1" x14ac:dyDescent="0.2">
      <c r="B321" s="676"/>
      <c r="C321" s="676"/>
      <c r="D321" s="678"/>
      <c r="E321" s="678"/>
      <c r="F321" s="678"/>
      <c r="G321" s="678"/>
      <c r="H321" s="678"/>
      <c r="I321" s="678"/>
      <c r="J321" s="678"/>
      <c r="K321" s="678"/>
      <c r="L321" s="678"/>
      <c r="M321" s="678"/>
      <c r="N321" s="678"/>
      <c r="O321" s="683"/>
      <c r="P321" s="676"/>
      <c r="Q321" s="676"/>
      <c r="R321" s="676"/>
      <c r="S321" s="676"/>
      <c r="T321" s="676"/>
      <c r="U321" s="676"/>
      <c r="V321" s="676"/>
      <c r="W321" s="676"/>
      <c r="X321" s="676"/>
      <c r="Y321" s="676"/>
      <c r="Z321" s="676"/>
      <c r="AA321" s="676"/>
    </row>
    <row r="322" spans="2:27" ht="12.75" customHeight="1" x14ac:dyDescent="0.2">
      <c r="B322" s="676"/>
      <c r="C322" s="676"/>
      <c r="D322" s="678"/>
      <c r="E322" s="678"/>
      <c r="F322" s="678"/>
      <c r="G322" s="678"/>
      <c r="H322" s="678"/>
      <c r="I322" s="678"/>
      <c r="J322" s="678"/>
      <c r="K322" s="678"/>
      <c r="L322" s="678"/>
      <c r="M322" s="678"/>
      <c r="N322" s="678"/>
      <c r="O322" s="683"/>
      <c r="P322" s="676"/>
      <c r="Q322" s="676"/>
      <c r="R322" s="676"/>
      <c r="S322" s="676"/>
      <c r="T322" s="676"/>
      <c r="U322" s="676"/>
      <c r="V322" s="676"/>
      <c r="W322" s="676"/>
      <c r="X322" s="676"/>
      <c r="Y322" s="676"/>
      <c r="Z322" s="676"/>
      <c r="AA322" s="676"/>
    </row>
    <row r="323" spans="2:27" ht="12.75" customHeight="1" x14ac:dyDescent="0.2">
      <c r="B323" s="676"/>
      <c r="C323" s="676"/>
      <c r="D323" s="678"/>
      <c r="E323" s="678"/>
      <c r="F323" s="678"/>
      <c r="G323" s="678"/>
      <c r="H323" s="678"/>
      <c r="I323" s="678"/>
      <c r="J323" s="678"/>
      <c r="K323" s="678"/>
      <c r="L323" s="678"/>
      <c r="M323" s="678"/>
      <c r="N323" s="678"/>
      <c r="O323" s="683"/>
      <c r="P323" s="676"/>
      <c r="Q323" s="676"/>
      <c r="R323" s="676"/>
      <c r="S323" s="676"/>
      <c r="T323" s="676"/>
      <c r="U323" s="676"/>
      <c r="V323" s="676"/>
      <c r="W323" s="676"/>
      <c r="X323" s="676"/>
      <c r="Y323" s="676"/>
      <c r="Z323" s="676"/>
      <c r="AA323" s="676"/>
    </row>
    <row r="324" spans="2:27" ht="12.75" customHeight="1" x14ac:dyDescent="0.2">
      <c r="B324" s="676"/>
      <c r="C324" s="676"/>
      <c r="D324" s="678"/>
      <c r="E324" s="678"/>
      <c r="F324" s="678"/>
      <c r="G324" s="678"/>
      <c r="H324" s="678"/>
      <c r="I324" s="678"/>
      <c r="J324" s="678"/>
      <c r="K324" s="678"/>
      <c r="L324" s="678"/>
      <c r="M324" s="678"/>
      <c r="N324" s="678"/>
      <c r="O324" s="683"/>
      <c r="P324" s="676"/>
      <c r="Q324" s="676"/>
      <c r="R324" s="676"/>
      <c r="S324" s="676"/>
      <c r="T324" s="676"/>
      <c r="U324" s="676"/>
      <c r="V324" s="676"/>
      <c r="W324" s="676"/>
      <c r="X324" s="676"/>
      <c r="Y324" s="676"/>
      <c r="Z324" s="676"/>
      <c r="AA324" s="676"/>
    </row>
    <row r="325" spans="2:27" ht="12.75" customHeight="1" x14ac:dyDescent="0.2">
      <c r="B325" s="676"/>
      <c r="C325" s="676"/>
      <c r="D325" s="678"/>
      <c r="E325" s="678"/>
      <c r="F325" s="678"/>
      <c r="G325" s="678"/>
      <c r="H325" s="678"/>
      <c r="I325" s="678"/>
      <c r="J325" s="678"/>
      <c r="K325" s="678"/>
      <c r="L325" s="678"/>
      <c r="M325" s="678"/>
      <c r="N325" s="678"/>
      <c r="O325" s="683"/>
      <c r="P325" s="676"/>
      <c r="Q325" s="676"/>
      <c r="R325" s="676"/>
      <c r="S325" s="676"/>
      <c r="T325" s="676"/>
      <c r="U325" s="676"/>
      <c r="V325" s="676"/>
      <c r="W325" s="676"/>
      <c r="X325" s="676"/>
      <c r="Y325" s="676"/>
      <c r="Z325" s="676"/>
      <c r="AA325" s="676"/>
    </row>
    <row r="326" spans="2:27" ht="12.75" customHeight="1" x14ac:dyDescent="0.2">
      <c r="B326" s="676"/>
      <c r="C326" s="676"/>
      <c r="D326" s="678"/>
      <c r="E326" s="678"/>
      <c r="F326" s="678"/>
      <c r="G326" s="678"/>
      <c r="H326" s="678"/>
      <c r="I326" s="678"/>
      <c r="J326" s="678"/>
      <c r="K326" s="678"/>
      <c r="L326" s="678"/>
      <c r="M326" s="678"/>
      <c r="N326" s="678"/>
      <c r="O326" s="683"/>
      <c r="P326" s="676"/>
      <c r="Q326" s="676"/>
      <c r="R326" s="676"/>
      <c r="S326" s="676"/>
      <c r="T326" s="676"/>
      <c r="U326" s="676"/>
      <c r="V326" s="676"/>
      <c r="W326" s="676"/>
      <c r="X326" s="676"/>
      <c r="Y326" s="676"/>
      <c r="Z326" s="676"/>
      <c r="AA326" s="676"/>
    </row>
    <row r="327" spans="2:27" ht="12.75" customHeight="1" x14ac:dyDescent="0.2">
      <c r="B327" s="676"/>
      <c r="C327" s="676"/>
      <c r="D327" s="678"/>
      <c r="E327" s="678"/>
      <c r="F327" s="678"/>
      <c r="G327" s="678"/>
      <c r="H327" s="678"/>
      <c r="I327" s="678"/>
      <c r="J327" s="678"/>
      <c r="K327" s="678"/>
      <c r="L327" s="678"/>
      <c r="M327" s="678"/>
      <c r="N327" s="678"/>
      <c r="O327" s="683"/>
      <c r="P327" s="676"/>
      <c r="Q327" s="676"/>
      <c r="R327" s="676"/>
      <c r="S327" s="676"/>
      <c r="T327" s="676"/>
      <c r="U327" s="676"/>
      <c r="V327" s="676"/>
      <c r="W327" s="676"/>
      <c r="X327" s="676"/>
      <c r="Y327" s="676"/>
      <c r="Z327" s="676"/>
      <c r="AA327" s="676"/>
    </row>
    <row r="328" spans="2:27" ht="12.75" customHeight="1" x14ac:dyDescent="0.2">
      <c r="B328" s="676"/>
      <c r="C328" s="676"/>
      <c r="D328" s="678"/>
      <c r="E328" s="678"/>
      <c r="F328" s="678"/>
      <c r="G328" s="678"/>
      <c r="H328" s="678"/>
      <c r="I328" s="678"/>
      <c r="J328" s="678"/>
      <c r="K328" s="678"/>
      <c r="L328" s="678"/>
      <c r="M328" s="678"/>
      <c r="N328" s="678"/>
      <c r="O328" s="683"/>
      <c r="P328" s="676"/>
      <c r="Q328" s="676"/>
      <c r="R328" s="676"/>
      <c r="S328" s="676"/>
      <c r="T328" s="676"/>
      <c r="U328" s="676"/>
      <c r="V328" s="676"/>
      <c r="W328" s="676"/>
      <c r="X328" s="676"/>
      <c r="Y328" s="676"/>
      <c r="Z328" s="676"/>
      <c r="AA328" s="676"/>
    </row>
    <row r="329" spans="2:27" ht="12.75" customHeight="1" x14ac:dyDescent="0.2">
      <c r="B329" s="676"/>
      <c r="C329" s="676"/>
      <c r="D329" s="678"/>
      <c r="E329" s="678"/>
      <c r="F329" s="678"/>
      <c r="G329" s="678"/>
      <c r="H329" s="678"/>
      <c r="I329" s="678"/>
      <c r="J329" s="678"/>
      <c r="K329" s="678"/>
      <c r="L329" s="678"/>
      <c r="M329" s="678"/>
      <c r="N329" s="678"/>
      <c r="O329" s="683"/>
      <c r="P329" s="676"/>
      <c r="Q329" s="676"/>
      <c r="R329" s="676"/>
      <c r="S329" s="676"/>
      <c r="T329" s="676"/>
      <c r="U329" s="676"/>
      <c r="V329" s="676"/>
      <c r="W329" s="676"/>
      <c r="X329" s="676"/>
      <c r="Y329" s="676"/>
      <c r="Z329" s="676"/>
      <c r="AA329" s="676"/>
    </row>
    <row r="330" spans="2:27" ht="12.75" customHeight="1" x14ac:dyDescent="0.2">
      <c r="B330" s="676"/>
      <c r="C330" s="676"/>
      <c r="D330" s="678"/>
      <c r="E330" s="678"/>
      <c r="F330" s="678"/>
      <c r="G330" s="678"/>
      <c r="H330" s="678"/>
      <c r="I330" s="678"/>
      <c r="J330" s="678"/>
      <c r="K330" s="678"/>
      <c r="L330" s="678"/>
      <c r="M330" s="678"/>
      <c r="N330" s="678"/>
      <c r="O330" s="683"/>
      <c r="P330" s="676"/>
      <c r="Q330" s="676"/>
      <c r="R330" s="676"/>
      <c r="S330" s="676"/>
      <c r="T330" s="676"/>
      <c r="U330" s="676"/>
      <c r="V330" s="676"/>
      <c r="W330" s="676"/>
      <c r="X330" s="676"/>
      <c r="Y330" s="676"/>
      <c r="Z330" s="676"/>
      <c r="AA330" s="676"/>
    </row>
    <row r="331" spans="2:27" ht="12.75" customHeight="1" x14ac:dyDescent="0.2">
      <c r="B331" s="676"/>
      <c r="C331" s="676"/>
      <c r="D331" s="678"/>
      <c r="E331" s="678"/>
      <c r="F331" s="678"/>
      <c r="G331" s="678"/>
      <c r="H331" s="678"/>
      <c r="I331" s="678"/>
      <c r="J331" s="678"/>
      <c r="K331" s="678"/>
      <c r="L331" s="678"/>
      <c r="M331" s="678"/>
      <c r="N331" s="678"/>
      <c r="O331" s="683"/>
      <c r="P331" s="676"/>
      <c r="Q331" s="676"/>
      <c r="R331" s="676"/>
      <c r="S331" s="676"/>
      <c r="T331" s="676"/>
      <c r="U331" s="676"/>
      <c r="V331" s="676"/>
      <c r="W331" s="676"/>
      <c r="X331" s="676"/>
      <c r="Y331" s="676"/>
      <c r="Z331" s="676"/>
      <c r="AA331" s="676"/>
    </row>
    <row r="332" spans="2:27" ht="12.75" customHeight="1" x14ac:dyDescent="0.2">
      <c r="B332" s="676"/>
      <c r="C332" s="676"/>
      <c r="D332" s="678"/>
      <c r="E332" s="678"/>
      <c r="F332" s="678"/>
      <c r="G332" s="678"/>
      <c r="H332" s="678"/>
      <c r="I332" s="678"/>
      <c r="J332" s="678"/>
      <c r="K332" s="678"/>
      <c r="L332" s="678"/>
      <c r="M332" s="678"/>
      <c r="N332" s="678"/>
      <c r="O332" s="683"/>
      <c r="P332" s="676"/>
      <c r="Q332" s="676"/>
      <c r="R332" s="676"/>
      <c r="S332" s="676"/>
      <c r="T332" s="676"/>
      <c r="U332" s="676"/>
      <c r="V332" s="676"/>
      <c r="W332" s="676"/>
      <c r="X332" s="676"/>
      <c r="Y332" s="676"/>
      <c r="Z332" s="676"/>
      <c r="AA332" s="676"/>
    </row>
    <row r="333" spans="2:27" ht="12.75" customHeight="1" x14ac:dyDescent="0.2">
      <c r="B333" s="676"/>
      <c r="C333" s="676"/>
      <c r="D333" s="678"/>
      <c r="E333" s="678"/>
      <c r="F333" s="678"/>
      <c r="G333" s="678"/>
      <c r="H333" s="678"/>
      <c r="I333" s="678"/>
      <c r="J333" s="678"/>
      <c r="K333" s="678"/>
      <c r="L333" s="678"/>
      <c r="M333" s="678"/>
      <c r="N333" s="678"/>
      <c r="O333" s="683"/>
      <c r="P333" s="676"/>
      <c r="Q333" s="676"/>
      <c r="R333" s="676"/>
      <c r="S333" s="676"/>
      <c r="T333" s="676"/>
      <c r="U333" s="676"/>
      <c r="V333" s="676"/>
      <c r="W333" s="676"/>
      <c r="X333" s="676"/>
      <c r="Y333" s="676"/>
      <c r="Z333" s="676"/>
      <c r="AA333" s="676"/>
    </row>
    <row r="334" spans="2:27" ht="12.75" customHeight="1" x14ac:dyDescent="0.2">
      <c r="B334" s="676"/>
      <c r="C334" s="676"/>
      <c r="D334" s="678"/>
      <c r="E334" s="678"/>
      <c r="F334" s="678"/>
      <c r="G334" s="678"/>
      <c r="H334" s="678"/>
      <c r="I334" s="678"/>
      <c r="J334" s="678"/>
      <c r="K334" s="678"/>
      <c r="L334" s="678"/>
      <c r="M334" s="678"/>
      <c r="N334" s="678"/>
      <c r="O334" s="683"/>
      <c r="P334" s="676"/>
      <c r="Q334" s="676"/>
      <c r="R334" s="676"/>
      <c r="S334" s="676"/>
      <c r="T334" s="676"/>
      <c r="U334" s="676"/>
      <c r="V334" s="676"/>
      <c r="W334" s="676"/>
      <c r="X334" s="676"/>
      <c r="Y334" s="676"/>
      <c r="Z334" s="676"/>
      <c r="AA334" s="676"/>
    </row>
    <row r="335" spans="2:27" ht="12.75" customHeight="1" x14ac:dyDescent="0.2">
      <c r="B335" s="676"/>
      <c r="C335" s="676"/>
      <c r="D335" s="678"/>
      <c r="E335" s="678"/>
      <c r="F335" s="678"/>
      <c r="G335" s="678"/>
      <c r="H335" s="678"/>
      <c r="I335" s="678"/>
      <c r="J335" s="678"/>
      <c r="K335" s="678"/>
      <c r="L335" s="678"/>
      <c r="M335" s="678"/>
      <c r="N335" s="678"/>
      <c r="O335" s="683"/>
      <c r="P335" s="676"/>
      <c r="Q335" s="676"/>
      <c r="R335" s="676"/>
      <c r="S335" s="676"/>
      <c r="T335" s="676"/>
      <c r="U335" s="676"/>
      <c r="V335" s="676"/>
      <c r="W335" s="676"/>
      <c r="X335" s="676"/>
      <c r="Y335" s="676"/>
      <c r="Z335" s="676"/>
      <c r="AA335" s="676"/>
    </row>
    <row r="336" spans="2:27" ht="12.75" customHeight="1" x14ac:dyDescent="0.2">
      <c r="B336" s="676"/>
      <c r="C336" s="676"/>
      <c r="D336" s="678"/>
      <c r="E336" s="678"/>
      <c r="F336" s="678"/>
      <c r="G336" s="678"/>
      <c r="H336" s="678"/>
      <c r="I336" s="678"/>
      <c r="J336" s="678"/>
      <c r="K336" s="678"/>
      <c r="L336" s="678"/>
      <c r="M336" s="678"/>
      <c r="N336" s="678"/>
      <c r="O336" s="683"/>
      <c r="P336" s="676"/>
      <c r="Q336" s="676"/>
      <c r="R336" s="676"/>
      <c r="S336" s="676"/>
      <c r="T336" s="676"/>
      <c r="U336" s="676"/>
      <c r="V336" s="676"/>
      <c r="W336" s="676"/>
      <c r="X336" s="676"/>
      <c r="Y336" s="676"/>
      <c r="Z336" s="676"/>
      <c r="AA336" s="676"/>
    </row>
    <row r="337" spans="2:27" ht="12.75" customHeight="1" x14ac:dyDescent="0.2">
      <c r="B337" s="676"/>
      <c r="C337" s="676"/>
      <c r="D337" s="678"/>
      <c r="E337" s="678"/>
      <c r="F337" s="678"/>
      <c r="G337" s="678"/>
      <c r="H337" s="678"/>
      <c r="I337" s="678"/>
      <c r="J337" s="678"/>
      <c r="K337" s="678"/>
      <c r="L337" s="678"/>
      <c r="M337" s="678"/>
      <c r="N337" s="678"/>
      <c r="O337" s="683"/>
      <c r="P337" s="676"/>
      <c r="Q337" s="676"/>
      <c r="R337" s="676"/>
      <c r="S337" s="676"/>
      <c r="T337" s="676"/>
      <c r="U337" s="676"/>
      <c r="V337" s="676"/>
      <c r="W337" s="676"/>
      <c r="X337" s="676"/>
      <c r="Y337" s="676"/>
      <c r="Z337" s="676"/>
      <c r="AA337" s="676"/>
    </row>
    <row r="338" spans="2:27" ht="12.75" customHeight="1" x14ac:dyDescent="0.2">
      <c r="B338" s="676"/>
      <c r="C338" s="676"/>
      <c r="D338" s="678"/>
      <c r="E338" s="678"/>
      <c r="F338" s="678"/>
      <c r="G338" s="678"/>
      <c r="H338" s="678"/>
      <c r="I338" s="678"/>
      <c r="J338" s="678"/>
      <c r="K338" s="678"/>
      <c r="L338" s="678"/>
      <c r="M338" s="678"/>
      <c r="N338" s="678"/>
      <c r="O338" s="683"/>
      <c r="P338" s="676"/>
      <c r="Q338" s="676"/>
      <c r="R338" s="676"/>
      <c r="S338" s="676"/>
      <c r="T338" s="676"/>
      <c r="U338" s="676"/>
      <c r="V338" s="676"/>
      <c r="W338" s="676"/>
      <c r="X338" s="676"/>
      <c r="Y338" s="676"/>
      <c r="Z338" s="676"/>
      <c r="AA338" s="676"/>
    </row>
    <row r="339" spans="2:27" ht="12.75" customHeight="1" x14ac:dyDescent="0.2">
      <c r="B339" s="676"/>
      <c r="C339" s="676"/>
      <c r="D339" s="678"/>
      <c r="E339" s="678"/>
      <c r="F339" s="678"/>
      <c r="G339" s="678"/>
      <c r="H339" s="678"/>
      <c r="I339" s="678"/>
      <c r="J339" s="678"/>
      <c r="K339" s="678"/>
      <c r="L339" s="678"/>
      <c r="M339" s="678"/>
      <c r="N339" s="678"/>
      <c r="O339" s="683"/>
      <c r="P339" s="676"/>
      <c r="Q339" s="676"/>
      <c r="R339" s="676"/>
      <c r="S339" s="676"/>
      <c r="T339" s="676"/>
      <c r="U339" s="676"/>
      <c r="V339" s="676"/>
      <c r="W339" s="676"/>
      <c r="X339" s="676"/>
      <c r="Y339" s="676"/>
      <c r="Z339" s="676"/>
      <c r="AA339" s="676"/>
    </row>
    <row r="340" spans="2:27" ht="12.75" customHeight="1" x14ac:dyDescent="0.2">
      <c r="B340" s="676"/>
      <c r="C340" s="676"/>
      <c r="D340" s="678"/>
      <c r="E340" s="678"/>
      <c r="F340" s="678"/>
      <c r="G340" s="678"/>
      <c r="H340" s="678"/>
      <c r="I340" s="678"/>
      <c r="J340" s="678"/>
      <c r="K340" s="678"/>
      <c r="L340" s="678"/>
      <c r="M340" s="678"/>
      <c r="N340" s="678"/>
      <c r="O340" s="683"/>
      <c r="P340" s="676"/>
      <c r="Q340" s="676"/>
      <c r="R340" s="676"/>
      <c r="S340" s="676"/>
      <c r="T340" s="676"/>
      <c r="U340" s="676"/>
      <c r="V340" s="676"/>
      <c r="W340" s="676"/>
      <c r="X340" s="676"/>
      <c r="Y340" s="676"/>
      <c r="Z340" s="676"/>
      <c r="AA340" s="676"/>
    </row>
    <row r="341" spans="2:27" ht="12.75" customHeight="1" x14ac:dyDescent="0.2">
      <c r="B341" s="676"/>
      <c r="C341" s="676"/>
      <c r="D341" s="678"/>
      <c r="E341" s="678"/>
      <c r="F341" s="678"/>
      <c r="G341" s="678"/>
      <c r="H341" s="678"/>
      <c r="I341" s="678"/>
      <c r="J341" s="678"/>
      <c r="K341" s="678"/>
      <c r="L341" s="678"/>
      <c r="M341" s="678"/>
      <c r="N341" s="678"/>
      <c r="O341" s="683"/>
      <c r="P341" s="676"/>
      <c r="Q341" s="676"/>
      <c r="R341" s="676"/>
      <c r="S341" s="676"/>
      <c r="T341" s="676"/>
      <c r="U341" s="676"/>
      <c r="V341" s="676"/>
      <c r="W341" s="676"/>
      <c r="X341" s="676"/>
      <c r="Y341" s="676"/>
      <c r="Z341" s="676"/>
      <c r="AA341" s="676"/>
    </row>
    <row r="342" spans="2:27" ht="12.75" customHeight="1" x14ac:dyDescent="0.2">
      <c r="B342" s="676"/>
      <c r="C342" s="676"/>
      <c r="D342" s="678"/>
      <c r="E342" s="678"/>
      <c r="F342" s="678"/>
      <c r="G342" s="678"/>
      <c r="H342" s="678"/>
      <c r="I342" s="678"/>
      <c r="J342" s="678"/>
      <c r="K342" s="678"/>
      <c r="L342" s="678"/>
      <c r="M342" s="678"/>
      <c r="N342" s="678"/>
      <c r="O342" s="683"/>
      <c r="P342" s="676"/>
      <c r="Q342" s="676"/>
      <c r="R342" s="676"/>
      <c r="S342" s="676"/>
      <c r="T342" s="676"/>
      <c r="U342" s="676"/>
      <c r="V342" s="676"/>
      <c r="W342" s="676"/>
      <c r="X342" s="676"/>
      <c r="Y342" s="676"/>
      <c r="Z342" s="676"/>
      <c r="AA342" s="676"/>
    </row>
    <row r="343" spans="2:27" ht="12.75" customHeight="1" x14ac:dyDescent="0.2">
      <c r="B343" s="676"/>
      <c r="C343" s="676"/>
      <c r="D343" s="678"/>
      <c r="E343" s="678"/>
      <c r="F343" s="678"/>
      <c r="G343" s="678"/>
      <c r="H343" s="678"/>
      <c r="I343" s="678"/>
      <c r="J343" s="678"/>
      <c r="K343" s="678"/>
      <c r="L343" s="678"/>
      <c r="M343" s="678"/>
      <c r="N343" s="678"/>
      <c r="O343" s="683"/>
      <c r="P343" s="676"/>
      <c r="Q343" s="676"/>
      <c r="R343" s="676"/>
      <c r="S343" s="676"/>
      <c r="T343" s="676"/>
      <c r="U343" s="676"/>
      <c r="V343" s="676"/>
      <c r="W343" s="676"/>
      <c r="X343" s="676"/>
      <c r="Y343" s="676"/>
      <c r="Z343" s="676"/>
      <c r="AA343" s="676"/>
    </row>
    <row r="344" spans="2:27" ht="12.75" customHeight="1" x14ac:dyDescent="0.2">
      <c r="B344" s="676"/>
      <c r="C344" s="676"/>
      <c r="D344" s="678"/>
      <c r="E344" s="678"/>
      <c r="F344" s="678"/>
      <c r="G344" s="678"/>
      <c r="H344" s="678"/>
      <c r="I344" s="678"/>
      <c r="J344" s="678"/>
      <c r="K344" s="678"/>
      <c r="L344" s="678"/>
      <c r="M344" s="678"/>
      <c r="N344" s="678"/>
      <c r="O344" s="683"/>
      <c r="P344" s="676"/>
      <c r="Q344" s="676"/>
      <c r="R344" s="676"/>
      <c r="S344" s="676"/>
      <c r="T344" s="676"/>
      <c r="U344" s="676"/>
      <c r="V344" s="676"/>
      <c r="W344" s="676"/>
      <c r="X344" s="676"/>
      <c r="Y344" s="676"/>
      <c r="Z344" s="676"/>
      <c r="AA344" s="676"/>
    </row>
    <row r="345" spans="2:27" ht="12.75" customHeight="1" x14ac:dyDescent="0.2">
      <c r="B345" s="676"/>
      <c r="C345" s="676"/>
      <c r="D345" s="678"/>
      <c r="E345" s="678"/>
      <c r="F345" s="678"/>
      <c r="G345" s="678"/>
      <c r="H345" s="678"/>
      <c r="I345" s="678"/>
      <c r="J345" s="678"/>
      <c r="K345" s="678"/>
      <c r="L345" s="678"/>
      <c r="M345" s="678"/>
      <c r="N345" s="678"/>
      <c r="O345" s="683"/>
      <c r="P345" s="676"/>
      <c r="Q345" s="676"/>
      <c r="R345" s="676"/>
      <c r="S345" s="676"/>
      <c r="T345" s="676"/>
      <c r="U345" s="676"/>
      <c r="V345" s="676"/>
      <c r="W345" s="676"/>
      <c r="X345" s="676"/>
      <c r="Y345" s="676"/>
      <c r="Z345" s="676"/>
      <c r="AA345" s="676"/>
    </row>
    <row r="346" spans="2:27" ht="12.75" customHeight="1" x14ac:dyDescent="0.2">
      <c r="B346" s="676"/>
      <c r="C346" s="676"/>
      <c r="D346" s="678"/>
      <c r="E346" s="678"/>
      <c r="F346" s="678"/>
      <c r="G346" s="678"/>
      <c r="H346" s="678"/>
      <c r="I346" s="678"/>
      <c r="J346" s="678"/>
      <c r="K346" s="678"/>
      <c r="L346" s="678"/>
      <c r="M346" s="678"/>
      <c r="N346" s="678"/>
      <c r="O346" s="683"/>
      <c r="P346" s="676"/>
      <c r="Q346" s="676"/>
      <c r="R346" s="676"/>
      <c r="S346" s="676"/>
      <c r="T346" s="676"/>
      <c r="U346" s="676"/>
      <c r="V346" s="676"/>
      <c r="W346" s="676"/>
      <c r="X346" s="676"/>
      <c r="Y346" s="676"/>
      <c r="Z346" s="676"/>
      <c r="AA346" s="676"/>
    </row>
    <row r="347" spans="2:27" ht="12.75" customHeight="1" x14ac:dyDescent="0.2">
      <c r="B347" s="676"/>
      <c r="C347" s="676"/>
      <c r="D347" s="678"/>
      <c r="E347" s="678"/>
      <c r="F347" s="678"/>
      <c r="G347" s="678"/>
      <c r="H347" s="678"/>
      <c r="I347" s="678"/>
      <c r="J347" s="678"/>
      <c r="K347" s="678"/>
      <c r="L347" s="678"/>
      <c r="M347" s="678"/>
      <c r="N347" s="678"/>
      <c r="O347" s="683"/>
      <c r="P347" s="676"/>
      <c r="Q347" s="676"/>
      <c r="R347" s="676"/>
      <c r="S347" s="676"/>
      <c r="T347" s="676"/>
      <c r="U347" s="676"/>
      <c r="V347" s="676"/>
      <c r="W347" s="676"/>
      <c r="X347" s="676"/>
      <c r="Y347" s="676"/>
      <c r="Z347" s="676"/>
      <c r="AA347" s="676"/>
    </row>
    <row r="348" spans="2:27" ht="12.75" customHeight="1" x14ac:dyDescent="0.2">
      <c r="B348" s="676"/>
      <c r="C348" s="676"/>
      <c r="D348" s="678"/>
      <c r="E348" s="678"/>
      <c r="F348" s="678"/>
      <c r="G348" s="678"/>
      <c r="H348" s="678"/>
      <c r="I348" s="678"/>
      <c r="J348" s="678"/>
      <c r="K348" s="678"/>
      <c r="L348" s="678"/>
      <c r="M348" s="678"/>
      <c r="N348" s="678"/>
      <c r="O348" s="683"/>
      <c r="P348" s="676"/>
      <c r="Q348" s="676"/>
      <c r="R348" s="676"/>
      <c r="S348" s="676"/>
      <c r="T348" s="676"/>
      <c r="U348" s="676"/>
      <c r="V348" s="676"/>
      <c r="W348" s="676"/>
      <c r="X348" s="676"/>
      <c r="Y348" s="676"/>
      <c r="Z348" s="676"/>
      <c r="AA348" s="676"/>
    </row>
    <row r="349" spans="2:27" ht="12.75" customHeight="1" x14ac:dyDescent="0.2">
      <c r="B349" s="676"/>
      <c r="C349" s="676"/>
      <c r="D349" s="678"/>
      <c r="E349" s="678"/>
      <c r="F349" s="678"/>
      <c r="G349" s="678"/>
      <c r="H349" s="678"/>
      <c r="I349" s="678"/>
      <c r="J349" s="678"/>
      <c r="K349" s="678"/>
      <c r="L349" s="678"/>
      <c r="M349" s="678"/>
      <c r="N349" s="678"/>
      <c r="O349" s="683"/>
      <c r="P349" s="676"/>
      <c r="Q349" s="676"/>
      <c r="R349" s="676"/>
      <c r="S349" s="676"/>
      <c r="T349" s="676"/>
      <c r="U349" s="676"/>
      <c r="V349" s="676"/>
      <c r="W349" s="676"/>
      <c r="X349" s="676"/>
      <c r="Y349" s="676"/>
      <c r="Z349" s="676"/>
      <c r="AA349" s="676"/>
    </row>
    <row r="350" spans="2:27" ht="12.75" customHeight="1" x14ac:dyDescent="0.2">
      <c r="B350" s="676"/>
      <c r="C350" s="676"/>
      <c r="D350" s="678"/>
      <c r="E350" s="678"/>
      <c r="F350" s="678"/>
      <c r="G350" s="678"/>
      <c r="H350" s="678"/>
      <c r="I350" s="678"/>
      <c r="J350" s="678"/>
      <c r="K350" s="678"/>
      <c r="L350" s="678"/>
      <c r="M350" s="678"/>
      <c r="N350" s="678"/>
      <c r="O350" s="683"/>
      <c r="P350" s="676"/>
      <c r="Q350" s="676"/>
      <c r="R350" s="676"/>
      <c r="S350" s="676"/>
      <c r="T350" s="676"/>
      <c r="U350" s="676"/>
      <c r="V350" s="676"/>
      <c r="W350" s="676"/>
      <c r="X350" s="676"/>
      <c r="Y350" s="676"/>
      <c r="Z350" s="676"/>
      <c r="AA350" s="676"/>
    </row>
    <row r="351" spans="2:27" ht="12.75" customHeight="1" x14ac:dyDescent="0.2">
      <c r="B351" s="676"/>
      <c r="C351" s="676"/>
      <c r="D351" s="678"/>
      <c r="E351" s="678"/>
      <c r="F351" s="678"/>
      <c r="G351" s="678"/>
      <c r="H351" s="678"/>
      <c r="I351" s="678"/>
      <c r="J351" s="678"/>
      <c r="K351" s="678"/>
      <c r="L351" s="678"/>
      <c r="M351" s="678"/>
      <c r="N351" s="678"/>
      <c r="O351" s="683"/>
      <c r="P351" s="676"/>
      <c r="Q351" s="676"/>
      <c r="R351" s="676"/>
      <c r="S351" s="676"/>
      <c r="T351" s="676"/>
      <c r="U351" s="676"/>
      <c r="V351" s="676"/>
      <c r="W351" s="676"/>
      <c r="X351" s="676"/>
      <c r="Y351" s="676"/>
      <c r="Z351" s="676"/>
      <c r="AA351" s="676"/>
    </row>
    <row r="352" spans="2:27" ht="12.75" customHeight="1" x14ac:dyDescent="0.2">
      <c r="B352" s="676"/>
      <c r="C352" s="676"/>
      <c r="D352" s="678"/>
      <c r="E352" s="678"/>
      <c r="F352" s="678"/>
      <c r="G352" s="678"/>
      <c r="H352" s="678"/>
      <c r="I352" s="678"/>
      <c r="J352" s="678"/>
      <c r="K352" s="678"/>
      <c r="L352" s="678"/>
      <c r="M352" s="678"/>
      <c r="N352" s="678"/>
      <c r="O352" s="683"/>
      <c r="P352" s="676"/>
      <c r="Q352" s="676"/>
      <c r="R352" s="676"/>
      <c r="S352" s="676"/>
      <c r="T352" s="676"/>
      <c r="U352" s="676"/>
      <c r="V352" s="676"/>
      <c r="W352" s="676"/>
      <c r="X352" s="676"/>
      <c r="Y352" s="676"/>
      <c r="Z352" s="676"/>
      <c r="AA352" s="676"/>
    </row>
    <row r="353" spans="2:27" ht="12.75" customHeight="1" x14ac:dyDescent="0.2">
      <c r="B353" s="676"/>
      <c r="C353" s="676"/>
      <c r="D353" s="678"/>
      <c r="E353" s="678"/>
      <c r="F353" s="678"/>
      <c r="G353" s="678"/>
      <c r="H353" s="678"/>
      <c r="I353" s="678"/>
      <c r="J353" s="678"/>
      <c r="K353" s="678"/>
      <c r="L353" s="678"/>
      <c r="M353" s="678"/>
      <c r="N353" s="678"/>
      <c r="O353" s="683"/>
      <c r="P353" s="676"/>
      <c r="Q353" s="676"/>
      <c r="R353" s="676"/>
      <c r="S353" s="676"/>
      <c r="T353" s="676"/>
      <c r="U353" s="676"/>
      <c r="V353" s="676"/>
      <c r="W353" s="676"/>
      <c r="X353" s="676"/>
      <c r="Y353" s="676"/>
      <c r="Z353" s="676"/>
      <c r="AA353" s="676"/>
    </row>
    <row r="354" spans="2:27" ht="12.75" customHeight="1" x14ac:dyDescent="0.2">
      <c r="B354" s="676"/>
      <c r="C354" s="676"/>
      <c r="D354" s="678"/>
      <c r="E354" s="678"/>
      <c r="F354" s="678"/>
      <c r="G354" s="678"/>
      <c r="H354" s="678"/>
      <c r="I354" s="678"/>
      <c r="J354" s="678"/>
      <c r="K354" s="678"/>
      <c r="L354" s="678"/>
      <c r="M354" s="678"/>
      <c r="N354" s="678"/>
      <c r="O354" s="683"/>
      <c r="P354" s="676"/>
      <c r="Q354" s="676"/>
      <c r="R354" s="676"/>
      <c r="S354" s="676"/>
      <c r="T354" s="676"/>
      <c r="U354" s="676"/>
      <c r="V354" s="676"/>
      <c r="W354" s="676"/>
      <c r="X354" s="676"/>
      <c r="Y354" s="676"/>
      <c r="Z354" s="676"/>
      <c r="AA354" s="676"/>
    </row>
    <row r="355" spans="2:27" ht="12.75" customHeight="1" x14ac:dyDescent="0.2">
      <c r="B355" s="676"/>
      <c r="C355" s="676"/>
      <c r="D355" s="678"/>
      <c r="E355" s="678"/>
      <c r="F355" s="678"/>
      <c r="G355" s="678"/>
      <c r="H355" s="678"/>
      <c r="I355" s="678"/>
      <c r="J355" s="678"/>
      <c r="K355" s="678"/>
      <c r="L355" s="678"/>
      <c r="M355" s="678"/>
      <c r="N355" s="678"/>
      <c r="O355" s="683"/>
      <c r="P355" s="676"/>
      <c r="Q355" s="676"/>
      <c r="R355" s="676"/>
      <c r="S355" s="676"/>
      <c r="T355" s="676"/>
      <c r="U355" s="676"/>
      <c r="V355" s="676"/>
      <c r="W355" s="676"/>
      <c r="X355" s="676"/>
      <c r="Y355" s="676"/>
      <c r="Z355" s="676"/>
      <c r="AA355" s="676"/>
    </row>
    <row r="356" spans="2:27" ht="12.75" customHeight="1" x14ac:dyDescent="0.2">
      <c r="B356" s="676"/>
      <c r="C356" s="676"/>
      <c r="D356" s="678"/>
      <c r="E356" s="678"/>
      <c r="F356" s="678"/>
      <c r="G356" s="678"/>
      <c r="H356" s="678"/>
      <c r="I356" s="678"/>
      <c r="J356" s="678"/>
      <c r="K356" s="678"/>
      <c r="L356" s="678"/>
      <c r="M356" s="678"/>
      <c r="N356" s="678"/>
      <c r="O356" s="683"/>
      <c r="P356" s="676"/>
      <c r="Q356" s="676"/>
      <c r="R356" s="676"/>
      <c r="S356" s="676"/>
      <c r="T356" s="676"/>
      <c r="U356" s="676"/>
      <c r="V356" s="676"/>
      <c r="W356" s="676"/>
      <c r="X356" s="676"/>
      <c r="Y356" s="676"/>
      <c r="Z356" s="676"/>
      <c r="AA356" s="676"/>
    </row>
    <row r="357" spans="2:27" ht="12.75" customHeight="1" x14ac:dyDescent="0.2">
      <c r="B357" s="676"/>
      <c r="C357" s="676"/>
      <c r="D357" s="678"/>
      <c r="E357" s="678"/>
      <c r="F357" s="678"/>
      <c r="G357" s="678"/>
      <c r="H357" s="678"/>
      <c r="I357" s="678"/>
      <c r="J357" s="678"/>
      <c r="K357" s="678"/>
      <c r="L357" s="678"/>
      <c r="M357" s="678"/>
      <c r="N357" s="678"/>
      <c r="O357" s="683"/>
      <c r="P357" s="676"/>
      <c r="Q357" s="676"/>
      <c r="R357" s="676"/>
      <c r="S357" s="676"/>
      <c r="T357" s="676"/>
      <c r="U357" s="676"/>
      <c r="V357" s="676"/>
      <c r="W357" s="676"/>
      <c r="X357" s="676"/>
      <c r="Y357" s="676"/>
      <c r="Z357" s="676"/>
      <c r="AA357" s="676"/>
    </row>
    <row r="358" spans="2:27" ht="12.75" customHeight="1" x14ac:dyDescent="0.2">
      <c r="B358" s="676"/>
      <c r="C358" s="676"/>
      <c r="D358" s="678"/>
      <c r="E358" s="678"/>
      <c r="F358" s="678"/>
      <c r="G358" s="678"/>
      <c r="H358" s="678"/>
      <c r="I358" s="678"/>
      <c r="J358" s="678"/>
      <c r="K358" s="678"/>
      <c r="L358" s="678"/>
      <c r="M358" s="678"/>
      <c r="N358" s="678"/>
      <c r="O358" s="683"/>
      <c r="P358" s="676"/>
      <c r="Q358" s="676"/>
      <c r="R358" s="676"/>
      <c r="S358" s="676"/>
      <c r="T358" s="676"/>
      <c r="U358" s="676"/>
      <c r="V358" s="676"/>
      <c r="W358" s="676"/>
      <c r="X358" s="676"/>
      <c r="Y358" s="676"/>
      <c r="Z358" s="676"/>
      <c r="AA358" s="676"/>
    </row>
    <row r="359" spans="2:27" ht="12.75" customHeight="1" x14ac:dyDescent="0.2">
      <c r="B359" s="676"/>
      <c r="C359" s="676"/>
      <c r="D359" s="678"/>
      <c r="E359" s="678"/>
      <c r="F359" s="678"/>
      <c r="G359" s="678"/>
      <c r="H359" s="678"/>
      <c r="I359" s="678"/>
      <c r="J359" s="678"/>
      <c r="K359" s="678"/>
      <c r="L359" s="678"/>
      <c r="M359" s="678"/>
      <c r="N359" s="678"/>
      <c r="O359" s="683"/>
      <c r="P359" s="676"/>
      <c r="Q359" s="676"/>
      <c r="R359" s="676"/>
      <c r="S359" s="676"/>
      <c r="T359" s="676"/>
      <c r="U359" s="676"/>
      <c r="V359" s="676"/>
      <c r="W359" s="676"/>
      <c r="X359" s="676"/>
      <c r="Y359" s="676"/>
      <c r="Z359" s="676"/>
      <c r="AA359" s="676"/>
    </row>
    <row r="360" spans="2:27" ht="12.75" customHeight="1" x14ac:dyDescent="0.2">
      <c r="B360" s="676"/>
      <c r="C360" s="676"/>
      <c r="D360" s="678"/>
      <c r="E360" s="678"/>
      <c r="F360" s="678"/>
      <c r="G360" s="678"/>
      <c r="H360" s="678"/>
      <c r="I360" s="678"/>
      <c r="J360" s="678"/>
      <c r="K360" s="678"/>
      <c r="L360" s="678"/>
      <c r="M360" s="678"/>
      <c r="N360" s="678"/>
      <c r="O360" s="683"/>
      <c r="P360" s="676"/>
      <c r="Q360" s="676"/>
      <c r="R360" s="676"/>
      <c r="S360" s="676"/>
      <c r="T360" s="676"/>
      <c r="U360" s="676"/>
      <c r="V360" s="676"/>
      <c r="W360" s="676"/>
      <c r="X360" s="676"/>
      <c r="Y360" s="676"/>
      <c r="Z360" s="676"/>
      <c r="AA360" s="676"/>
    </row>
    <row r="361" spans="2:27" ht="12.75" customHeight="1" x14ac:dyDescent="0.2">
      <c r="B361" s="676"/>
      <c r="C361" s="676"/>
      <c r="D361" s="678"/>
      <c r="E361" s="678"/>
      <c r="F361" s="678"/>
      <c r="G361" s="678"/>
      <c r="H361" s="678"/>
      <c r="I361" s="678"/>
      <c r="J361" s="678"/>
      <c r="K361" s="678"/>
      <c r="L361" s="678"/>
      <c r="M361" s="678"/>
      <c r="N361" s="678"/>
      <c r="O361" s="683"/>
      <c r="P361" s="676"/>
      <c r="Q361" s="676"/>
      <c r="R361" s="676"/>
      <c r="S361" s="676"/>
      <c r="T361" s="676"/>
      <c r="U361" s="676"/>
      <c r="V361" s="676"/>
      <c r="W361" s="676"/>
      <c r="X361" s="676"/>
      <c r="Y361" s="676"/>
      <c r="Z361" s="676"/>
      <c r="AA361" s="676"/>
    </row>
    <row r="362" spans="2:27" ht="12.75" customHeight="1" x14ac:dyDescent="0.2">
      <c r="B362" s="676"/>
      <c r="C362" s="676"/>
      <c r="D362" s="678"/>
      <c r="E362" s="678"/>
      <c r="F362" s="678"/>
      <c r="G362" s="678"/>
      <c r="H362" s="678"/>
      <c r="I362" s="678"/>
      <c r="J362" s="678"/>
      <c r="K362" s="678"/>
      <c r="L362" s="678"/>
      <c r="M362" s="678"/>
      <c r="N362" s="678"/>
      <c r="O362" s="683"/>
      <c r="P362" s="676"/>
      <c r="Q362" s="676"/>
      <c r="R362" s="676"/>
      <c r="S362" s="676"/>
      <c r="T362" s="676"/>
      <c r="U362" s="676"/>
      <c r="V362" s="676"/>
      <c r="W362" s="676"/>
      <c r="X362" s="676"/>
      <c r="Y362" s="676"/>
      <c r="Z362" s="676"/>
      <c r="AA362" s="676"/>
    </row>
    <row r="363" spans="2:27" ht="12.75" customHeight="1" x14ac:dyDescent="0.2">
      <c r="B363" s="676"/>
      <c r="C363" s="676"/>
      <c r="D363" s="678"/>
      <c r="E363" s="678"/>
      <c r="F363" s="678"/>
      <c r="G363" s="678"/>
      <c r="H363" s="678"/>
      <c r="I363" s="678"/>
      <c r="J363" s="678"/>
      <c r="K363" s="678"/>
      <c r="L363" s="678"/>
      <c r="M363" s="678"/>
      <c r="N363" s="678"/>
      <c r="O363" s="683"/>
      <c r="P363" s="676"/>
      <c r="Q363" s="676"/>
      <c r="R363" s="676"/>
      <c r="S363" s="676"/>
      <c r="T363" s="676"/>
      <c r="U363" s="676"/>
      <c r="V363" s="676"/>
      <c r="W363" s="676"/>
      <c r="X363" s="676"/>
      <c r="Y363" s="676"/>
      <c r="Z363" s="676"/>
      <c r="AA363" s="676"/>
    </row>
    <row r="364" spans="2:27" ht="12.75" customHeight="1" x14ac:dyDescent="0.2">
      <c r="B364" s="676"/>
      <c r="C364" s="676"/>
      <c r="D364" s="678"/>
      <c r="E364" s="678"/>
      <c r="F364" s="678"/>
      <c r="G364" s="678"/>
      <c r="H364" s="678"/>
      <c r="I364" s="678"/>
      <c r="J364" s="678"/>
      <c r="K364" s="678"/>
      <c r="L364" s="678"/>
      <c r="M364" s="678"/>
      <c r="N364" s="678"/>
      <c r="O364" s="683"/>
      <c r="P364" s="676"/>
      <c r="Q364" s="676"/>
      <c r="R364" s="676"/>
      <c r="S364" s="676"/>
      <c r="T364" s="676"/>
      <c r="U364" s="676"/>
      <c r="V364" s="676"/>
      <c r="W364" s="676"/>
      <c r="X364" s="676"/>
      <c r="Y364" s="676"/>
      <c r="Z364" s="676"/>
      <c r="AA364" s="676"/>
    </row>
    <row r="365" spans="2:27" ht="12.75" customHeight="1" x14ac:dyDescent="0.2">
      <c r="B365" s="676"/>
      <c r="C365" s="676"/>
      <c r="D365" s="678"/>
      <c r="E365" s="678"/>
      <c r="F365" s="678"/>
      <c r="G365" s="678"/>
      <c r="H365" s="678"/>
      <c r="I365" s="678"/>
      <c r="J365" s="678"/>
      <c r="K365" s="678"/>
      <c r="L365" s="678"/>
      <c r="M365" s="678"/>
      <c r="N365" s="678"/>
      <c r="O365" s="683"/>
      <c r="P365" s="676"/>
      <c r="Q365" s="676"/>
      <c r="R365" s="676"/>
      <c r="S365" s="676"/>
      <c r="T365" s="676"/>
      <c r="U365" s="676"/>
      <c r="V365" s="676"/>
      <c r="W365" s="676"/>
      <c r="X365" s="676"/>
      <c r="Y365" s="676"/>
      <c r="Z365" s="676"/>
      <c r="AA365" s="676"/>
    </row>
    <row r="366" spans="2:27" ht="12.75" customHeight="1" x14ac:dyDescent="0.2">
      <c r="B366" s="676"/>
      <c r="C366" s="676"/>
      <c r="D366" s="678"/>
      <c r="E366" s="678"/>
      <c r="F366" s="678"/>
      <c r="G366" s="678"/>
      <c r="H366" s="678"/>
      <c r="I366" s="678"/>
      <c r="J366" s="678"/>
      <c r="K366" s="678"/>
      <c r="L366" s="678"/>
      <c r="M366" s="678"/>
      <c r="N366" s="678"/>
      <c r="O366" s="683"/>
      <c r="P366" s="676"/>
      <c r="Q366" s="676"/>
      <c r="R366" s="676"/>
      <c r="S366" s="676"/>
      <c r="T366" s="676"/>
      <c r="U366" s="676"/>
      <c r="V366" s="676"/>
      <c r="W366" s="676"/>
      <c r="X366" s="676"/>
      <c r="Y366" s="676"/>
      <c r="Z366" s="676"/>
      <c r="AA366" s="676"/>
    </row>
    <row r="367" spans="2:27" ht="12.75" customHeight="1" x14ac:dyDescent="0.2">
      <c r="B367" s="676"/>
      <c r="C367" s="676"/>
      <c r="D367" s="678"/>
      <c r="E367" s="678"/>
      <c r="F367" s="678"/>
      <c r="G367" s="678"/>
      <c r="H367" s="678"/>
      <c r="I367" s="678"/>
      <c r="J367" s="678"/>
      <c r="K367" s="678"/>
      <c r="L367" s="678"/>
      <c r="M367" s="678"/>
      <c r="N367" s="678"/>
      <c r="O367" s="683"/>
      <c r="P367" s="676"/>
      <c r="Q367" s="676"/>
      <c r="R367" s="676"/>
      <c r="S367" s="676"/>
      <c r="T367" s="676"/>
      <c r="U367" s="676"/>
      <c r="V367" s="676"/>
      <c r="W367" s="676"/>
      <c r="X367" s="676"/>
      <c r="Y367" s="676"/>
      <c r="Z367" s="676"/>
      <c r="AA367" s="676"/>
    </row>
    <row r="368" spans="2:27" ht="12.75" customHeight="1" x14ac:dyDescent="0.2">
      <c r="B368" s="676"/>
      <c r="C368" s="676"/>
      <c r="D368" s="678"/>
      <c r="E368" s="678"/>
      <c r="F368" s="678"/>
      <c r="G368" s="678"/>
      <c r="H368" s="678"/>
      <c r="I368" s="678"/>
      <c r="J368" s="678"/>
      <c r="K368" s="678"/>
      <c r="L368" s="678"/>
      <c r="M368" s="678"/>
      <c r="N368" s="678"/>
      <c r="O368" s="683"/>
      <c r="P368" s="676"/>
      <c r="Q368" s="676"/>
      <c r="R368" s="676"/>
      <c r="S368" s="676"/>
      <c r="T368" s="676"/>
      <c r="U368" s="676"/>
      <c r="V368" s="676"/>
      <c r="W368" s="676"/>
      <c r="X368" s="676"/>
      <c r="Y368" s="676"/>
      <c r="Z368" s="676"/>
      <c r="AA368" s="676"/>
    </row>
    <row r="369" spans="2:27" ht="12.75" customHeight="1" x14ac:dyDescent="0.2">
      <c r="B369" s="676"/>
      <c r="C369" s="676"/>
      <c r="D369" s="678"/>
      <c r="E369" s="678"/>
      <c r="F369" s="678"/>
      <c r="G369" s="678"/>
      <c r="H369" s="678"/>
      <c r="I369" s="678"/>
      <c r="J369" s="678"/>
      <c r="K369" s="678"/>
      <c r="L369" s="678"/>
      <c r="M369" s="678"/>
      <c r="N369" s="678"/>
      <c r="O369" s="683"/>
      <c r="P369" s="676"/>
      <c r="Q369" s="676"/>
      <c r="R369" s="676"/>
      <c r="S369" s="676"/>
      <c r="T369" s="676"/>
      <c r="U369" s="676"/>
      <c r="V369" s="676"/>
      <c r="W369" s="676"/>
      <c r="X369" s="676"/>
      <c r="Y369" s="676"/>
      <c r="Z369" s="676"/>
      <c r="AA369" s="676"/>
    </row>
    <row r="370" spans="2:27" ht="12.75" customHeight="1" x14ac:dyDescent="0.2">
      <c r="B370" s="676"/>
      <c r="C370" s="676"/>
      <c r="D370" s="678"/>
      <c r="E370" s="678"/>
      <c r="F370" s="678"/>
      <c r="G370" s="678"/>
      <c r="H370" s="678"/>
      <c r="I370" s="678"/>
      <c r="J370" s="678"/>
      <c r="K370" s="678"/>
      <c r="L370" s="678"/>
      <c r="M370" s="678"/>
      <c r="N370" s="678"/>
      <c r="O370" s="683"/>
      <c r="P370" s="676"/>
      <c r="Q370" s="676"/>
      <c r="R370" s="676"/>
      <c r="S370" s="676"/>
      <c r="T370" s="676"/>
      <c r="U370" s="676"/>
      <c r="V370" s="676"/>
      <c r="W370" s="676"/>
      <c r="X370" s="676"/>
      <c r="Y370" s="676"/>
      <c r="Z370" s="676"/>
      <c r="AA370" s="676"/>
    </row>
    <row r="371" spans="2:27" ht="12.75" customHeight="1" x14ac:dyDescent="0.2">
      <c r="B371" s="676"/>
      <c r="C371" s="676"/>
      <c r="D371" s="678"/>
      <c r="E371" s="678"/>
      <c r="F371" s="678"/>
      <c r="G371" s="678"/>
      <c r="H371" s="678"/>
      <c r="I371" s="678"/>
      <c r="J371" s="678"/>
      <c r="K371" s="678"/>
      <c r="L371" s="678"/>
      <c r="M371" s="678"/>
      <c r="N371" s="678"/>
      <c r="O371" s="683"/>
      <c r="P371" s="676"/>
      <c r="Q371" s="676"/>
      <c r="R371" s="676"/>
      <c r="S371" s="676"/>
      <c r="T371" s="676"/>
      <c r="U371" s="676"/>
      <c r="V371" s="676"/>
      <c r="W371" s="676"/>
      <c r="X371" s="676"/>
      <c r="Y371" s="676"/>
      <c r="Z371" s="676"/>
      <c r="AA371" s="676"/>
    </row>
    <row r="372" spans="2:27" ht="12.75" customHeight="1" x14ac:dyDescent="0.2">
      <c r="B372" s="676"/>
      <c r="C372" s="676"/>
      <c r="D372" s="678"/>
      <c r="E372" s="678"/>
      <c r="F372" s="678"/>
      <c r="G372" s="678"/>
      <c r="H372" s="678"/>
      <c r="I372" s="678"/>
      <c r="J372" s="678"/>
      <c r="K372" s="678"/>
      <c r="L372" s="678"/>
      <c r="M372" s="678"/>
      <c r="N372" s="678"/>
      <c r="O372" s="683"/>
      <c r="P372" s="676"/>
      <c r="Q372" s="676"/>
      <c r="R372" s="676"/>
      <c r="S372" s="676"/>
      <c r="T372" s="676"/>
      <c r="U372" s="676"/>
      <c r="V372" s="676"/>
      <c r="W372" s="676"/>
      <c r="X372" s="676"/>
      <c r="Y372" s="676"/>
      <c r="Z372" s="676"/>
      <c r="AA372" s="676"/>
    </row>
    <row r="373" spans="2:27" ht="12.75" customHeight="1" x14ac:dyDescent="0.2">
      <c r="B373" s="676"/>
      <c r="C373" s="676"/>
      <c r="D373" s="678"/>
      <c r="E373" s="678"/>
      <c r="F373" s="678"/>
      <c r="G373" s="678"/>
      <c r="H373" s="678"/>
      <c r="I373" s="678"/>
      <c r="J373" s="678"/>
      <c r="K373" s="678"/>
      <c r="L373" s="678"/>
      <c r="M373" s="678"/>
      <c r="N373" s="678"/>
      <c r="O373" s="683"/>
      <c r="P373" s="676"/>
      <c r="Q373" s="676"/>
      <c r="R373" s="676"/>
      <c r="S373" s="676"/>
      <c r="T373" s="676"/>
      <c r="U373" s="676"/>
      <c r="V373" s="676"/>
      <c r="W373" s="676"/>
      <c r="X373" s="676"/>
      <c r="Y373" s="676"/>
      <c r="Z373" s="676"/>
      <c r="AA373" s="676"/>
    </row>
    <row r="374" spans="2:27" ht="12.75" customHeight="1" x14ac:dyDescent="0.2">
      <c r="B374" s="676"/>
      <c r="C374" s="676"/>
      <c r="D374" s="678"/>
      <c r="E374" s="678"/>
      <c r="F374" s="678"/>
      <c r="G374" s="678"/>
      <c r="H374" s="678"/>
      <c r="I374" s="678"/>
      <c r="J374" s="678"/>
      <c r="K374" s="678"/>
      <c r="L374" s="678"/>
      <c r="M374" s="678"/>
      <c r="N374" s="678"/>
      <c r="O374" s="683"/>
      <c r="P374" s="676"/>
      <c r="Q374" s="676"/>
      <c r="R374" s="676"/>
      <c r="S374" s="676"/>
      <c r="T374" s="676"/>
      <c r="U374" s="676"/>
      <c r="V374" s="676"/>
      <c r="W374" s="676"/>
      <c r="X374" s="676"/>
      <c r="Y374" s="676"/>
      <c r="Z374" s="676"/>
      <c r="AA374" s="676"/>
    </row>
    <row r="375" spans="2:27" ht="12.75" customHeight="1" x14ac:dyDescent="0.2">
      <c r="B375" s="676"/>
      <c r="C375" s="676"/>
      <c r="D375" s="678"/>
      <c r="E375" s="678"/>
      <c r="F375" s="678"/>
      <c r="G375" s="678"/>
      <c r="H375" s="678"/>
      <c r="I375" s="678"/>
      <c r="J375" s="678"/>
      <c r="K375" s="678"/>
      <c r="L375" s="678"/>
      <c r="M375" s="678"/>
      <c r="N375" s="678"/>
      <c r="O375" s="683"/>
      <c r="P375" s="676"/>
      <c r="Q375" s="676"/>
      <c r="R375" s="676"/>
      <c r="S375" s="676"/>
      <c r="T375" s="676"/>
      <c r="U375" s="676"/>
      <c r="V375" s="676"/>
      <c r="W375" s="676"/>
      <c r="X375" s="676"/>
      <c r="Y375" s="676"/>
      <c r="Z375" s="676"/>
      <c r="AA375" s="676"/>
    </row>
    <row r="376" spans="2:27" ht="12.75" customHeight="1" x14ac:dyDescent="0.2">
      <c r="B376" s="676"/>
      <c r="C376" s="676"/>
      <c r="D376" s="678"/>
      <c r="E376" s="678"/>
      <c r="F376" s="678"/>
      <c r="G376" s="678"/>
      <c r="H376" s="678"/>
      <c r="I376" s="678"/>
      <c r="J376" s="678"/>
      <c r="K376" s="678"/>
      <c r="L376" s="678"/>
      <c r="M376" s="678"/>
      <c r="N376" s="678"/>
      <c r="O376" s="683"/>
      <c r="P376" s="676"/>
      <c r="Q376" s="676"/>
      <c r="R376" s="676"/>
      <c r="S376" s="676"/>
      <c r="T376" s="676"/>
      <c r="U376" s="676"/>
      <c r="V376" s="676"/>
      <c r="W376" s="676"/>
      <c r="X376" s="676"/>
      <c r="Y376" s="676"/>
      <c r="Z376" s="676"/>
      <c r="AA376" s="676"/>
    </row>
    <row r="377" spans="2:27" ht="12.75" customHeight="1" x14ac:dyDescent="0.2">
      <c r="B377" s="676"/>
      <c r="C377" s="676"/>
      <c r="D377" s="678"/>
      <c r="E377" s="678"/>
      <c r="F377" s="678"/>
      <c r="G377" s="678"/>
      <c r="H377" s="678"/>
      <c r="I377" s="678"/>
      <c r="J377" s="678"/>
      <c r="K377" s="678"/>
      <c r="L377" s="678"/>
      <c r="M377" s="678"/>
      <c r="N377" s="678"/>
      <c r="O377" s="683"/>
      <c r="P377" s="676"/>
      <c r="Q377" s="676"/>
      <c r="R377" s="676"/>
      <c r="S377" s="676"/>
      <c r="T377" s="676"/>
      <c r="U377" s="676"/>
      <c r="V377" s="676"/>
      <c r="W377" s="676"/>
      <c r="X377" s="676"/>
      <c r="Y377" s="676"/>
      <c r="Z377" s="676"/>
      <c r="AA377" s="676"/>
    </row>
    <row r="378" spans="2:27" ht="12.75" customHeight="1" x14ac:dyDescent="0.2">
      <c r="B378" s="676"/>
      <c r="C378" s="676"/>
      <c r="D378" s="678"/>
      <c r="E378" s="678"/>
      <c r="F378" s="678"/>
      <c r="G378" s="678"/>
      <c r="H378" s="678"/>
      <c r="I378" s="678"/>
      <c r="J378" s="678"/>
      <c r="K378" s="678"/>
      <c r="L378" s="678"/>
      <c r="M378" s="678"/>
      <c r="N378" s="678"/>
      <c r="O378" s="683"/>
      <c r="P378" s="676"/>
      <c r="Q378" s="676"/>
      <c r="R378" s="676"/>
      <c r="S378" s="676"/>
      <c r="T378" s="676"/>
      <c r="U378" s="676"/>
      <c r="V378" s="676"/>
      <c r="W378" s="676"/>
      <c r="X378" s="676"/>
      <c r="Y378" s="676"/>
      <c r="Z378" s="676"/>
      <c r="AA378" s="676"/>
    </row>
    <row r="379" spans="2:27" ht="12.75" customHeight="1" x14ac:dyDescent="0.2">
      <c r="B379" s="676"/>
      <c r="C379" s="676"/>
      <c r="D379" s="678"/>
      <c r="E379" s="678"/>
      <c r="F379" s="678"/>
      <c r="G379" s="678"/>
      <c r="H379" s="678"/>
      <c r="I379" s="678"/>
      <c r="J379" s="678"/>
      <c r="K379" s="678"/>
      <c r="L379" s="678"/>
      <c r="M379" s="678"/>
      <c r="N379" s="678"/>
      <c r="O379" s="683"/>
      <c r="P379" s="676"/>
      <c r="Q379" s="676"/>
      <c r="R379" s="676"/>
      <c r="S379" s="676"/>
      <c r="T379" s="676"/>
      <c r="U379" s="676"/>
      <c r="V379" s="676"/>
      <c r="W379" s="676"/>
      <c r="X379" s="676"/>
      <c r="Y379" s="676"/>
      <c r="Z379" s="676"/>
      <c r="AA379" s="676"/>
    </row>
    <row r="380" spans="2:27" ht="12.75" customHeight="1" x14ac:dyDescent="0.2">
      <c r="B380" s="676"/>
      <c r="C380" s="676"/>
      <c r="D380" s="678"/>
      <c r="E380" s="678"/>
      <c r="F380" s="678"/>
      <c r="G380" s="678"/>
      <c r="H380" s="678"/>
      <c r="I380" s="678"/>
      <c r="J380" s="678"/>
      <c r="K380" s="678"/>
      <c r="L380" s="678"/>
      <c r="M380" s="678"/>
      <c r="N380" s="678"/>
      <c r="O380" s="683"/>
      <c r="P380" s="676"/>
      <c r="Q380" s="676"/>
      <c r="R380" s="676"/>
      <c r="S380" s="676"/>
      <c r="T380" s="676"/>
      <c r="U380" s="676"/>
      <c r="V380" s="676"/>
      <c r="W380" s="676"/>
      <c r="X380" s="676"/>
      <c r="Y380" s="676"/>
      <c r="Z380" s="676"/>
      <c r="AA380" s="676"/>
    </row>
    <row r="381" spans="2:27" ht="12.75" customHeight="1" x14ac:dyDescent="0.2">
      <c r="B381" s="676"/>
      <c r="C381" s="676"/>
      <c r="D381" s="678"/>
      <c r="E381" s="678"/>
      <c r="F381" s="678"/>
      <c r="G381" s="678"/>
      <c r="H381" s="678"/>
      <c r="I381" s="678"/>
      <c r="J381" s="678"/>
      <c r="K381" s="678"/>
      <c r="L381" s="678"/>
      <c r="M381" s="678"/>
      <c r="N381" s="678"/>
      <c r="O381" s="683"/>
      <c r="P381" s="676"/>
      <c r="Q381" s="676"/>
      <c r="R381" s="676"/>
      <c r="S381" s="676"/>
      <c r="T381" s="676"/>
      <c r="U381" s="676"/>
      <c r="V381" s="676"/>
      <c r="W381" s="676"/>
      <c r="X381" s="676"/>
      <c r="Y381" s="676"/>
      <c r="Z381" s="676"/>
      <c r="AA381" s="676"/>
    </row>
    <row r="382" spans="2:27" ht="12.75" customHeight="1" x14ac:dyDescent="0.2">
      <c r="B382" s="676"/>
      <c r="C382" s="676"/>
      <c r="D382" s="678"/>
      <c r="E382" s="678"/>
      <c r="F382" s="678"/>
      <c r="G382" s="678"/>
      <c r="H382" s="678"/>
      <c r="I382" s="678"/>
      <c r="J382" s="678"/>
      <c r="K382" s="678"/>
      <c r="L382" s="678"/>
      <c r="M382" s="678"/>
      <c r="N382" s="678"/>
      <c r="O382" s="683"/>
      <c r="P382" s="676"/>
      <c r="Q382" s="676"/>
      <c r="R382" s="676"/>
      <c r="S382" s="676"/>
      <c r="T382" s="676"/>
      <c r="U382" s="676"/>
      <c r="V382" s="676"/>
      <c r="W382" s="676"/>
      <c r="X382" s="676"/>
      <c r="Y382" s="676"/>
      <c r="Z382" s="676"/>
      <c r="AA382" s="676"/>
    </row>
    <row r="383" spans="2:27" ht="12.75" customHeight="1" x14ac:dyDescent="0.2">
      <c r="B383" s="676"/>
      <c r="C383" s="676"/>
      <c r="D383" s="678"/>
      <c r="E383" s="678"/>
      <c r="F383" s="678"/>
      <c r="G383" s="678"/>
      <c r="H383" s="678"/>
      <c r="I383" s="678"/>
      <c r="J383" s="678"/>
      <c r="K383" s="678"/>
      <c r="L383" s="678"/>
      <c r="M383" s="678"/>
      <c r="N383" s="678"/>
      <c r="O383" s="683"/>
      <c r="P383" s="676"/>
      <c r="Q383" s="676"/>
      <c r="R383" s="676"/>
      <c r="S383" s="676"/>
      <c r="T383" s="676"/>
      <c r="U383" s="676"/>
      <c r="V383" s="676"/>
      <c r="W383" s="676"/>
      <c r="X383" s="676"/>
      <c r="Y383" s="676"/>
      <c r="Z383" s="676"/>
      <c r="AA383" s="676"/>
    </row>
    <row r="384" spans="2:27" ht="12.75" customHeight="1" x14ac:dyDescent="0.2">
      <c r="B384" s="676"/>
      <c r="C384" s="676"/>
      <c r="D384" s="678"/>
      <c r="E384" s="678"/>
      <c r="F384" s="678"/>
      <c r="G384" s="678"/>
      <c r="H384" s="678"/>
      <c r="I384" s="678"/>
      <c r="J384" s="678"/>
      <c r="K384" s="678"/>
      <c r="L384" s="678"/>
      <c r="M384" s="678"/>
      <c r="N384" s="678"/>
      <c r="O384" s="683"/>
      <c r="P384" s="676"/>
      <c r="Q384" s="676"/>
      <c r="R384" s="676"/>
      <c r="S384" s="676"/>
      <c r="T384" s="676"/>
      <c r="U384" s="676"/>
      <c r="V384" s="676"/>
      <c r="W384" s="676"/>
      <c r="X384" s="676"/>
      <c r="Y384" s="676"/>
      <c r="Z384" s="676"/>
      <c r="AA384" s="676"/>
    </row>
    <row r="385" spans="2:27" ht="12.75" customHeight="1" x14ac:dyDescent="0.2">
      <c r="B385" s="676"/>
      <c r="C385" s="676"/>
      <c r="D385" s="678"/>
      <c r="E385" s="678"/>
      <c r="F385" s="678"/>
      <c r="G385" s="678"/>
      <c r="H385" s="678"/>
      <c r="I385" s="678"/>
      <c r="J385" s="678"/>
      <c r="K385" s="678"/>
      <c r="L385" s="678"/>
      <c r="M385" s="678"/>
      <c r="N385" s="678"/>
      <c r="O385" s="683"/>
      <c r="P385" s="676"/>
      <c r="Q385" s="676"/>
      <c r="R385" s="676"/>
      <c r="S385" s="676"/>
      <c r="T385" s="676"/>
      <c r="U385" s="676"/>
      <c r="V385" s="676"/>
      <c r="W385" s="676"/>
      <c r="X385" s="676"/>
      <c r="Y385" s="676"/>
      <c r="Z385" s="676"/>
      <c r="AA385" s="676"/>
    </row>
    <row r="386" spans="2:27" ht="12.75" customHeight="1" x14ac:dyDescent="0.2">
      <c r="B386" s="676"/>
      <c r="C386" s="676"/>
      <c r="D386" s="678"/>
      <c r="E386" s="678"/>
      <c r="F386" s="678"/>
      <c r="G386" s="678"/>
      <c r="H386" s="678"/>
      <c r="I386" s="678"/>
      <c r="J386" s="678"/>
      <c r="K386" s="678"/>
      <c r="L386" s="678"/>
      <c r="M386" s="678"/>
      <c r="N386" s="678"/>
      <c r="O386" s="683"/>
      <c r="P386" s="676"/>
      <c r="Q386" s="676"/>
      <c r="R386" s="676"/>
      <c r="S386" s="676"/>
      <c r="T386" s="676"/>
      <c r="U386" s="676"/>
      <c r="V386" s="676"/>
      <c r="W386" s="676"/>
      <c r="X386" s="676"/>
      <c r="Y386" s="676"/>
      <c r="Z386" s="676"/>
      <c r="AA386" s="676"/>
    </row>
    <row r="387" spans="2:27" ht="12.75" customHeight="1" x14ac:dyDescent="0.2">
      <c r="B387" s="676"/>
      <c r="C387" s="676"/>
      <c r="D387" s="678"/>
      <c r="E387" s="678"/>
      <c r="F387" s="678"/>
      <c r="G387" s="678"/>
      <c r="H387" s="678"/>
      <c r="I387" s="678"/>
      <c r="J387" s="678"/>
      <c r="K387" s="678"/>
      <c r="L387" s="678"/>
      <c r="M387" s="678"/>
      <c r="N387" s="678"/>
      <c r="O387" s="683"/>
      <c r="P387" s="676"/>
      <c r="Q387" s="676"/>
      <c r="R387" s="676"/>
      <c r="S387" s="676"/>
      <c r="T387" s="676"/>
      <c r="U387" s="676"/>
      <c r="V387" s="676"/>
      <c r="W387" s="676"/>
      <c r="X387" s="676"/>
      <c r="Y387" s="676"/>
      <c r="Z387" s="676"/>
      <c r="AA387" s="676"/>
    </row>
    <row r="388" spans="2:27" ht="12.75" customHeight="1" x14ac:dyDescent="0.2">
      <c r="B388" s="676"/>
      <c r="C388" s="676"/>
      <c r="D388" s="678"/>
      <c r="E388" s="678"/>
      <c r="F388" s="678"/>
      <c r="G388" s="678"/>
      <c r="H388" s="678"/>
      <c r="I388" s="678"/>
      <c r="J388" s="678"/>
      <c r="K388" s="678"/>
      <c r="L388" s="678"/>
      <c r="M388" s="678"/>
      <c r="N388" s="678"/>
      <c r="O388" s="683"/>
      <c r="P388" s="676"/>
      <c r="Q388" s="676"/>
      <c r="R388" s="676"/>
      <c r="S388" s="676"/>
      <c r="T388" s="676"/>
      <c r="U388" s="676"/>
      <c r="V388" s="676"/>
      <c r="W388" s="676"/>
      <c r="X388" s="676"/>
      <c r="Y388" s="676"/>
      <c r="Z388" s="676"/>
      <c r="AA388" s="676"/>
    </row>
    <row r="389" spans="2:27" ht="12.75" customHeight="1" x14ac:dyDescent="0.2">
      <c r="B389" s="676"/>
      <c r="C389" s="676"/>
      <c r="D389" s="678"/>
      <c r="E389" s="678"/>
      <c r="F389" s="678"/>
      <c r="G389" s="678"/>
      <c r="H389" s="678"/>
      <c r="I389" s="678"/>
      <c r="J389" s="678"/>
      <c r="K389" s="678"/>
      <c r="L389" s="678"/>
      <c r="M389" s="678"/>
      <c r="N389" s="678"/>
      <c r="O389" s="683"/>
      <c r="P389" s="676"/>
      <c r="Q389" s="676"/>
      <c r="R389" s="676"/>
      <c r="S389" s="676"/>
      <c r="T389" s="676"/>
      <c r="U389" s="676"/>
      <c r="V389" s="676"/>
      <c r="W389" s="676"/>
      <c r="X389" s="676"/>
      <c r="Y389" s="676"/>
      <c r="Z389" s="676"/>
      <c r="AA389" s="676"/>
    </row>
    <row r="390" spans="2:27" ht="12.75" customHeight="1" x14ac:dyDescent="0.2">
      <c r="B390" s="676"/>
      <c r="C390" s="676"/>
      <c r="D390" s="678"/>
      <c r="E390" s="678"/>
      <c r="F390" s="678"/>
      <c r="G390" s="678"/>
      <c r="H390" s="678"/>
      <c r="I390" s="678"/>
      <c r="J390" s="678"/>
      <c r="K390" s="678"/>
      <c r="L390" s="678"/>
      <c r="M390" s="678"/>
      <c r="N390" s="678"/>
      <c r="O390" s="683"/>
      <c r="P390" s="676"/>
      <c r="Q390" s="676"/>
      <c r="R390" s="676"/>
      <c r="S390" s="676"/>
      <c r="T390" s="676"/>
      <c r="U390" s="676"/>
      <c r="V390" s="676"/>
      <c r="W390" s="676"/>
      <c r="X390" s="676"/>
      <c r="Y390" s="676"/>
      <c r="Z390" s="676"/>
      <c r="AA390" s="676"/>
    </row>
    <row r="391" spans="2:27" ht="12.75" customHeight="1" x14ac:dyDescent="0.2">
      <c r="B391" s="676"/>
      <c r="C391" s="676"/>
      <c r="D391" s="678"/>
      <c r="E391" s="678"/>
      <c r="F391" s="678"/>
      <c r="G391" s="678"/>
      <c r="H391" s="678"/>
      <c r="I391" s="678"/>
      <c r="J391" s="678"/>
      <c r="K391" s="678"/>
      <c r="L391" s="678"/>
      <c r="M391" s="678"/>
      <c r="N391" s="678"/>
      <c r="O391" s="683"/>
      <c r="P391" s="676"/>
      <c r="Q391" s="676"/>
      <c r="R391" s="676"/>
      <c r="S391" s="676"/>
      <c r="T391" s="676"/>
      <c r="U391" s="676"/>
      <c r="V391" s="676"/>
      <c r="W391" s="676"/>
      <c r="X391" s="676"/>
      <c r="Y391" s="676"/>
      <c r="Z391" s="676"/>
      <c r="AA391" s="676"/>
    </row>
    <row r="392" spans="2:27" ht="12.75" customHeight="1" x14ac:dyDescent="0.2">
      <c r="B392" s="676"/>
      <c r="C392" s="676"/>
      <c r="D392" s="678"/>
      <c r="E392" s="678"/>
      <c r="F392" s="678"/>
      <c r="G392" s="678"/>
      <c r="H392" s="678"/>
      <c r="I392" s="678"/>
      <c r="J392" s="678"/>
      <c r="K392" s="678"/>
      <c r="L392" s="678"/>
      <c r="M392" s="678"/>
      <c r="N392" s="678"/>
      <c r="O392" s="683"/>
      <c r="P392" s="676"/>
      <c r="Q392" s="676"/>
      <c r="R392" s="676"/>
      <c r="S392" s="676"/>
      <c r="T392" s="676"/>
      <c r="U392" s="676"/>
      <c r="V392" s="676"/>
      <c r="W392" s="676"/>
      <c r="X392" s="676"/>
      <c r="Y392" s="676"/>
      <c r="Z392" s="676"/>
      <c r="AA392" s="676"/>
    </row>
    <row r="393" spans="2:27" ht="12.75" customHeight="1" x14ac:dyDescent="0.2">
      <c r="B393" s="676"/>
      <c r="C393" s="676"/>
      <c r="D393" s="678"/>
      <c r="E393" s="678"/>
      <c r="F393" s="678"/>
      <c r="G393" s="678"/>
      <c r="H393" s="678"/>
      <c r="I393" s="678"/>
      <c r="J393" s="678"/>
      <c r="K393" s="678"/>
      <c r="L393" s="678"/>
      <c r="M393" s="678"/>
      <c r="N393" s="678"/>
      <c r="O393" s="683"/>
      <c r="P393" s="676"/>
      <c r="Q393" s="676"/>
      <c r="R393" s="676"/>
      <c r="S393" s="676"/>
      <c r="T393" s="676"/>
      <c r="U393" s="676"/>
      <c r="V393" s="676"/>
      <c r="W393" s="676"/>
      <c r="X393" s="676"/>
      <c r="Y393" s="676"/>
      <c r="Z393" s="676"/>
      <c r="AA393" s="676"/>
    </row>
    <row r="394" spans="2:27" ht="12.75" customHeight="1" x14ac:dyDescent="0.2">
      <c r="B394" s="676"/>
      <c r="C394" s="676"/>
      <c r="D394" s="678"/>
      <c r="E394" s="678"/>
      <c r="F394" s="678"/>
      <c r="G394" s="678"/>
      <c r="H394" s="678"/>
      <c r="I394" s="678"/>
      <c r="J394" s="678"/>
      <c r="K394" s="678"/>
      <c r="L394" s="678"/>
      <c r="M394" s="678"/>
      <c r="N394" s="678"/>
      <c r="O394" s="683"/>
      <c r="P394" s="676"/>
      <c r="Q394" s="676"/>
      <c r="R394" s="676"/>
      <c r="S394" s="676"/>
      <c r="T394" s="676"/>
      <c r="U394" s="676"/>
      <c r="V394" s="676"/>
      <c r="W394" s="676"/>
      <c r="X394" s="676"/>
      <c r="Y394" s="676"/>
      <c r="Z394" s="676"/>
      <c r="AA394" s="676"/>
    </row>
    <row r="395" spans="2:27" ht="12.75" customHeight="1" x14ac:dyDescent="0.2">
      <c r="B395" s="676"/>
      <c r="C395" s="676"/>
      <c r="D395" s="678"/>
      <c r="E395" s="678"/>
      <c r="F395" s="678"/>
      <c r="G395" s="678"/>
      <c r="H395" s="678"/>
      <c r="I395" s="678"/>
      <c r="J395" s="678"/>
      <c r="K395" s="678"/>
      <c r="L395" s="678"/>
      <c r="M395" s="678"/>
      <c r="N395" s="678"/>
      <c r="O395" s="683"/>
      <c r="P395" s="676"/>
      <c r="Q395" s="676"/>
      <c r="R395" s="676"/>
      <c r="S395" s="676"/>
      <c r="T395" s="676"/>
      <c r="U395" s="676"/>
      <c r="V395" s="676"/>
      <c r="W395" s="676"/>
      <c r="X395" s="676"/>
      <c r="Y395" s="676"/>
      <c r="Z395" s="676"/>
      <c r="AA395" s="676"/>
    </row>
    <row r="396" spans="2:27" ht="12.75" customHeight="1" x14ac:dyDescent="0.2">
      <c r="B396" s="676"/>
      <c r="C396" s="676"/>
      <c r="D396" s="678"/>
      <c r="E396" s="678"/>
      <c r="F396" s="678"/>
      <c r="G396" s="678"/>
      <c r="H396" s="678"/>
      <c r="I396" s="678"/>
      <c r="J396" s="678"/>
      <c r="K396" s="678"/>
      <c r="L396" s="678"/>
      <c r="M396" s="678"/>
      <c r="N396" s="678"/>
      <c r="O396" s="683"/>
      <c r="P396" s="676"/>
      <c r="Q396" s="676"/>
      <c r="R396" s="676"/>
      <c r="S396" s="676"/>
      <c r="T396" s="676"/>
      <c r="U396" s="676"/>
      <c r="V396" s="676"/>
      <c r="W396" s="676"/>
      <c r="X396" s="676"/>
      <c r="Y396" s="676"/>
      <c r="Z396" s="676"/>
      <c r="AA396" s="676"/>
    </row>
    <row r="397" spans="2:27" ht="12.75" customHeight="1" x14ac:dyDescent="0.2">
      <c r="B397" s="676"/>
      <c r="C397" s="676"/>
      <c r="D397" s="678"/>
      <c r="E397" s="678"/>
      <c r="F397" s="678"/>
      <c r="G397" s="678"/>
      <c r="H397" s="678"/>
      <c r="I397" s="678"/>
      <c r="J397" s="678"/>
      <c r="K397" s="678"/>
      <c r="L397" s="678"/>
      <c r="M397" s="678"/>
      <c r="N397" s="678"/>
      <c r="O397" s="683"/>
      <c r="P397" s="676"/>
      <c r="Q397" s="676"/>
      <c r="R397" s="676"/>
      <c r="S397" s="676"/>
      <c r="T397" s="676"/>
      <c r="U397" s="676"/>
      <c r="V397" s="676"/>
      <c r="W397" s="676"/>
      <c r="X397" s="676"/>
      <c r="Y397" s="676"/>
      <c r="Z397" s="676"/>
      <c r="AA397" s="676"/>
    </row>
    <row r="398" spans="2:27" ht="12.75" customHeight="1" x14ac:dyDescent="0.2">
      <c r="B398" s="676"/>
      <c r="C398" s="676"/>
      <c r="D398" s="678"/>
      <c r="E398" s="678"/>
      <c r="F398" s="678"/>
      <c r="G398" s="678"/>
      <c r="H398" s="678"/>
      <c r="I398" s="678"/>
      <c r="J398" s="678"/>
      <c r="K398" s="678"/>
      <c r="L398" s="678"/>
      <c r="M398" s="678"/>
      <c r="N398" s="678"/>
      <c r="O398" s="683"/>
      <c r="P398" s="676"/>
      <c r="Q398" s="676"/>
      <c r="R398" s="676"/>
      <c r="S398" s="676"/>
      <c r="T398" s="676"/>
      <c r="U398" s="676"/>
      <c r="V398" s="676"/>
      <c r="W398" s="676"/>
      <c r="X398" s="676"/>
      <c r="Y398" s="676"/>
      <c r="Z398" s="676"/>
      <c r="AA398" s="676"/>
    </row>
    <row r="399" spans="2:27" ht="12.75" customHeight="1" x14ac:dyDescent="0.2">
      <c r="B399" s="676"/>
      <c r="C399" s="676"/>
      <c r="D399" s="678"/>
      <c r="E399" s="678"/>
      <c r="F399" s="678"/>
      <c r="G399" s="678"/>
      <c r="H399" s="678"/>
      <c r="I399" s="678"/>
      <c r="J399" s="678"/>
      <c r="K399" s="678"/>
      <c r="L399" s="678"/>
      <c r="M399" s="678"/>
      <c r="N399" s="678"/>
      <c r="O399" s="683"/>
      <c r="P399" s="676"/>
      <c r="Q399" s="676"/>
      <c r="R399" s="676"/>
      <c r="S399" s="676"/>
      <c r="T399" s="676"/>
      <c r="U399" s="676"/>
      <c r="V399" s="676"/>
      <c r="W399" s="676"/>
      <c r="X399" s="676"/>
      <c r="Y399" s="676"/>
      <c r="Z399" s="676"/>
      <c r="AA399" s="676"/>
    </row>
    <row r="400" spans="2:27" ht="12.75" customHeight="1" x14ac:dyDescent="0.2">
      <c r="B400" s="676"/>
      <c r="C400" s="676"/>
      <c r="D400" s="678"/>
      <c r="E400" s="678"/>
      <c r="F400" s="678"/>
      <c r="G400" s="678"/>
      <c r="H400" s="678"/>
      <c r="I400" s="678"/>
      <c r="J400" s="678"/>
      <c r="K400" s="678"/>
      <c r="L400" s="678"/>
      <c r="M400" s="678"/>
      <c r="N400" s="678"/>
      <c r="O400" s="683"/>
      <c r="P400" s="676"/>
      <c r="Q400" s="676"/>
      <c r="R400" s="676"/>
      <c r="S400" s="676"/>
      <c r="T400" s="676"/>
      <c r="U400" s="676"/>
      <c r="V400" s="676"/>
      <c r="W400" s="676"/>
      <c r="X400" s="676"/>
      <c r="Y400" s="676"/>
      <c r="Z400" s="676"/>
      <c r="AA400" s="676"/>
    </row>
    <row r="401" spans="2:27" ht="12.75" customHeight="1" x14ac:dyDescent="0.2">
      <c r="B401" s="676"/>
      <c r="C401" s="676"/>
      <c r="D401" s="678"/>
      <c r="E401" s="678"/>
      <c r="F401" s="678"/>
      <c r="G401" s="678"/>
      <c r="H401" s="678"/>
      <c r="I401" s="678"/>
      <c r="J401" s="678"/>
      <c r="K401" s="678"/>
      <c r="L401" s="678"/>
      <c r="M401" s="678"/>
      <c r="N401" s="678"/>
      <c r="O401" s="683"/>
      <c r="P401" s="676"/>
      <c r="Q401" s="676"/>
      <c r="R401" s="676"/>
      <c r="S401" s="676"/>
      <c r="T401" s="676"/>
      <c r="U401" s="676"/>
      <c r="V401" s="676"/>
      <c r="W401" s="676"/>
      <c r="X401" s="676"/>
      <c r="Y401" s="676"/>
      <c r="Z401" s="676"/>
      <c r="AA401" s="676"/>
    </row>
    <row r="402" spans="2:27" ht="12.75" customHeight="1" x14ac:dyDescent="0.2">
      <c r="B402" s="676"/>
      <c r="C402" s="676"/>
      <c r="D402" s="678"/>
      <c r="E402" s="678"/>
      <c r="F402" s="678"/>
      <c r="G402" s="678"/>
      <c r="H402" s="678"/>
      <c r="I402" s="678"/>
      <c r="J402" s="678"/>
      <c r="K402" s="678"/>
      <c r="L402" s="678"/>
      <c r="M402" s="678"/>
      <c r="N402" s="678"/>
      <c r="O402" s="683"/>
      <c r="P402" s="676"/>
      <c r="Q402" s="676"/>
      <c r="R402" s="676"/>
      <c r="S402" s="676"/>
      <c r="T402" s="676"/>
      <c r="U402" s="676"/>
      <c r="V402" s="676"/>
      <c r="W402" s="676"/>
      <c r="X402" s="676"/>
      <c r="Y402" s="676"/>
      <c r="Z402" s="676"/>
      <c r="AA402" s="676"/>
    </row>
    <row r="403" spans="2:27" ht="12.75" customHeight="1" x14ac:dyDescent="0.2">
      <c r="B403" s="676"/>
      <c r="C403" s="676"/>
      <c r="D403" s="678"/>
      <c r="E403" s="678"/>
      <c r="F403" s="678"/>
      <c r="G403" s="678"/>
      <c r="H403" s="678"/>
      <c r="I403" s="678"/>
      <c r="J403" s="678"/>
      <c r="K403" s="678"/>
      <c r="L403" s="678"/>
      <c r="M403" s="678"/>
      <c r="N403" s="678"/>
      <c r="O403" s="683"/>
      <c r="P403" s="676"/>
      <c r="Q403" s="676"/>
      <c r="R403" s="676"/>
      <c r="S403" s="676"/>
      <c r="T403" s="676"/>
      <c r="U403" s="676"/>
      <c r="V403" s="676"/>
      <c r="W403" s="676"/>
      <c r="X403" s="676"/>
      <c r="Y403" s="676"/>
      <c r="Z403" s="676"/>
      <c r="AA403" s="676"/>
    </row>
    <row r="404" spans="2:27" ht="12.75" customHeight="1" x14ac:dyDescent="0.2">
      <c r="B404" s="676"/>
      <c r="C404" s="676"/>
      <c r="D404" s="678"/>
      <c r="E404" s="678"/>
      <c r="F404" s="678"/>
      <c r="G404" s="678"/>
      <c r="H404" s="678"/>
      <c r="I404" s="678"/>
      <c r="J404" s="678"/>
      <c r="K404" s="678"/>
      <c r="L404" s="678"/>
      <c r="M404" s="678"/>
      <c r="N404" s="678"/>
      <c r="O404" s="683"/>
      <c r="P404" s="676"/>
      <c r="Q404" s="676"/>
      <c r="R404" s="676"/>
      <c r="S404" s="676"/>
      <c r="T404" s="676"/>
      <c r="U404" s="676"/>
      <c r="V404" s="676"/>
      <c r="W404" s="676"/>
      <c r="X404" s="676"/>
      <c r="Y404" s="676"/>
      <c r="Z404" s="676"/>
      <c r="AA404" s="676"/>
    </row>
    <row r="405" spans="2:27" ht="12.75" customHeight="1" x14ac:dyDescent="0.2">
      <c r="B405" s="676"/>
      <c r="C405" s="676"/>
      <c r="D405" s="678"/>
      <c r="E405" s="678"/>
      <c r="F405" s="678"/>
      <c r="G405" s="678"/>
      <c r="H405" s="678"/>
      <c r="I405" s="678"/>
      <c r="J405" s="678"/>
      <c r="K405" s="678"/>
      <c r="L405" s="678"/>
      <c r="M405" s="678"/>
      <c r="N405" s="678"/>
      <c r="O405" s="683"/>
      <c r="P405" s="676"/>
      <c r="Q405" s="676"/>
      <c r="R405" s="676"/>
      <c r="S405" s="676"/>
      <c r="T405" s="676"/>
      <c r="U405" s="676"/>
      <c r="V405" s="676"/>
      <c r="W405" s="676"/>
      <c r="X405" s="676"/>
      <c r="Y405" s="676"/>
      <c r="Z405" s="676"/>
      <c r="AA405" s="676"/>
    </row>
    <row r="406" spans="2:27" ht="12.75" customHeight="1" x14ac:dyDescent="0.2">
      <c r="B406" s="676"/>
      <c r="C406" s="676"/>
      <c r="D406" s="678"/>
      <c r="E406" s="678"/>
      <c r="F406" s="678"/>
      <c r="G406" s="678"/>
      <c r="H406" s="678"/>
      <c r="I406" s="678"/>
      <c r="J406" s="678"/>
      <c r="K406" s="678"/>
      <c r="L406" s="678"/>
      <c r="M406" s="678"/>
      <c r="N406" s="678"/>
      <c r="O406" s="683"/>
      <c r="P406" s="676"/>
      <c r="Q406" s="676"/>
      <c r="R406" s="676"/>
      <c r="S406" s="676"/>
      <c r="T406" s="676"/>
      <c r="U406" s="676"/>
      <c r="V406" s="676"/>
      <c r="W406" s="676"/>
      <c r="X406" s="676"/>
      <c r="Y406" s="676"/>
      <c r="Z406" s="676"/>
      <c r="AA406" s="676"/>
    </row>
    <row r="407" spans="2:27" ht="12.75" customHeight="1" x14ac:dyDescent="0.2">
      <c r="B407" s="676"/>
      <c r="C407" s="676"/>
      <c r="D407" s="678"/>
      <c r="E407" s="678"/>
      <c r="F407" s="678"/>
      <c r="G407" s="678"/>
      <c r="H407" s="678"/>
      <c r="I407" s="678"/>
      <c r="J407" s="678"/>
      <c r="K407" s="678"/>
      <c r="L407" s="678"/>
      <c r="M407" s="678"/>
      <c r="N407" s="678"/>
      <c r="O407" s="683"/>
      <c r="P407" s="676"/>
      <c r="Q407" s="676"/>
      <c r="R407" s="676"/>
      <c r="S407" s="676"/>
      <c r="T407" s="676"/>
      <c r="U407" s="676"/>
      <c r="V407" s="676"/>
      <c r="W407" s="676"/>
      <c r="X407" s="676"/>
      <c r="Y407" s="676"/>
      <c r="Z407" s="676"/>
      <c r="AA407" s="676"/>
    </row>
    <row r="408" spans="2:27" ht="12.75" customHeight="1" x14ac:dyDescent="0.2">
      <c r="B408" s="676"/>
      <c r="C408" s="676"/>
      <c r="D408" s="678"/>
      <c r="E408" s="678"/>
      <c r="F408" s="678"/>
      <c r="G408" s="678"/>
      <c r="H408" s="678"/>
      <c r="I408" s="678"/>
      <c r="J408" s="678"/>
      <c r="K408" s="678"/>
      <c r="L408" s="678"/>
      <c r="M408" s="678"/>
      <c r="N408" s="678"/>
      <c r="O408" s="683"/>
      <c r="P408" s="676"/>
      <c r="Q408" s="676"/>
      <c r="R408" s="676"/>
      <c r="S408" s="676"/>
      <c r="T408" s="676"/>
      <c r="U408" s="676"/>
      <c r="V408" s="676"/>
      <c r="W408" s="676"/>
      <c r="X408" s="676"/>
      <c r="Y408" s="676"/>
      <c r="Z408" s="676"/>
      <c r="AA408" s="676"/>
    </row>
    <row r="409" spans="2:27" ht="12.75" customHeight="1" x14ac:dyDescent="0.2">
      <c r="B409" s="676"/>
      <c r="C409" s="676"/>
      <c r="D409" s="678"/>
      <c r="E409" s="678"/>
      <c r="F409" s="678"/>
      <c r="G409" s="678"/>
      <c r="H409" s="678"/>
      <c r="I409" s="678"/>
      <c r="J409" s="678"/>
      <c r="K409" s="678"/>
      <c r="L409" s="678"/>
      <c r="M409" s="678"/>
      <c r="N409" s="678"/>
      <c r="O409" s="683"/>
      <c r="P409" s="676"/>
      <c r="Q409" s="676"/>
      <c r="R409" s="676"/>
      <c r="S409" s="676"/>
      <c r="T409" s="676"/>
      <c r="U409" s="676"/>
      <c r="V409" s="676"/>
      <c r="W409" s="676"/>
      <c r="X409" s="676"/>
      <c r="Y409" s="676"/>
      <c r="Z409" s="676"/>
      <c r="AA409" s="676"/>
    </row>
    <row r="410" spans="2:27" ht="12.75" customHeight="1" x14ac:dyDescent="0.2">
      <c r="B410" s="676"/>
      <c r="C410" s="676"/>
      <c r="D410" s="678"/>
      <c r="E410" s="678"/>
      <c r="F410" s="678"/>
      <c r="G410" s="678"/>
      <c r="H410" s="678"/>
      <c r="I410" s="678"/>
      <c r="J410" s="678"/>
      <c r="K410" s="678"/>
      <c r="L410" s="678"/>
      <c r="M410" s="678"/>
      <c r="N410" s="678"/>
      <c r="O410" s="683"/>
      <c r="P410" s="676"/>
      <c r="Q410" s="676"/>
      <c r="R410" s="676"/>
      <c r="S410" s="676"/>
      <c r="T410" s="676"/>
      <c r="U410" s="676"/>
      <c r="V410" s="676"/>
      <c r="W410" s="676"/>
      <c r="X410" s="676"/>
      <c r="Y410" s="676"/>
      <c r="Z410" s="676"/>
      <c r="AA410" s="676"/>
    </row>
    <row r="411" spans="2:27" ht="12.75" customHeight="1" x14ac:dyDescent="0.2">
      <c r="B411" s="676"/>
      <c r="C411" s="676"/>
      <c r="D411" s="678"/>
      <c r="E411" s="678"/>
      <c r="F411" s="678"/>
      <c r="G411" s="678"/>
      <c r="H411" s="678"/>
      <c r="I411" s="678"/>
      <c r="J411" s="678"/>
      <c r="K411" s="678"/>
      <c r="L411" s="678"/>
      <c r="M411" s="678"/>
      <c r="N411" s="678"/>
      <c r="O411" s="683"/>
      <c r="P411" s="676"/>
      <c r="Q411" s="676"/>
      <c r="R411" s="676"/>
      <c r="S411" s="676"/>
      <c r="T411" s="676"/>
      <c r="U411" s="676"/>
      <c r="V411" s="676"/>
      <c r="W411" s="676"/>
      <c r="X411" s="676"/>
      <c r="Y411" s="676"/>
      <c r="Z411" s="676"/>
      <c r="AA411" s="676"/>
    </row>
    <row r="412" spans="2:27" ht="12.75" customHeight="1" x14ac:dyDescent="0.2">
      <c r="B412" s="676"/>
      <c r="C412" s="676"/>
      <c r="D412" s="678"/>
      <c r="E412" s="678"/>
      <c r="F412" s="678"/>
      <c r="G412" s="678"/>
      <c r="H412" s="678"/>
      <c r="I412" s="678"/>
      <c r="J412" s="678"/>
      <c r="K412" s="678"/>
      <c r="L412" s="678"/>
      <c r="M412" s="678"/>
      <c r="N412" s="678"/>
      <c r="O412" s="683"/>
      <c r="P412" s="676"/>
      <c r="Q412" s="676"/>
      <c r="R412" s="676"/>
      <c r="S412" s="676"/>
      <c r="T412" s="676"/>
      <c r="U412" s="676"/>
      <c r="V412" s="676"/>
      <c r="W412" s="676"/>
      <c r="X412" s="676"/>
      <c r="Y412" s="676"/>
      <c r="Z412" s="676"/>
      <c r="AA412" s="676"/>
    </row>
    <row r="413" spans="2:27" ht="12.75" customHeight="1" x14ac:dyDescent="0.2">
      <c r="B413" s="676"/>
      <c r="C413" s="676"/>
      <c r="D413" s="678"/>
      <c r="E413" s="678"/>
      <c r="F413" s="678"/>
      <c r="G413" s="678"/>
      <c r="H413" s="678"/>
      <c r="I413" s="678"/>
      <c r="J413" s="678"/>
      <c r="K413" s="678"/>
      <c r="L413" s="678"/>
      <c r="M413" s="678"/>
      <c r="N413" s="678"/>
      <c r="O413" s="683"/>
      <c r="P413" s="676"/>
      <c r="Q413" s="676"/>
      <c r="R413" s="676"/>
      <c r="S413" s="676"/>
      <c r="T413" s="676"/>
      <c r="U413" s="676"/>
      <c r="V413" s="676"/>
      <c r="W413" s="676"/>
      <c r="X413" s="676"/>
      <c r="Y413" s="676"/>
      <c r="Z413" s="676"/>
      <c r="AA413" s="676"/>
    </row>
    <row r="414" spans="2:27" ht="12.75" customHeight="1" x14ac:dyDescent="0.2">
      <c r="B414" s="676"/>
      <c r="C414" s="676"/>
      <c r="D414" s="678"/>
      <c r="E414" s="678"/>
      <c r="F414" s="678"/>
      <c r="G414" s="678"/>
      <c r="H414" s="678"/>
      <c r="I414" s="678"/>
      <c r="J414" s="678"/>
      <c r="K414" s="678"/>
      <c r="L414" s="678"/>
      <c r="M414" s="678"/>
      <c r="N414" s="678"/>
      <c r="O414" s="683"/>
      <c r="P414" s="676"/>
      <c r="Q414" s="676"/>
      <c r="R414" s="676"/>
      <c r="S414" s="676"/>
      <c r="T414" s="676"/>
      <c r="U414" s="676"/>
      <c r="V414" s="676"/>
      <c r="W414" s="676"/>
      <c r="X414" s="676"/>
      <c r="Y414" s="676"/>
      <c r="Z414" s="676"/>
      <c r="AA414" s="676"/>
    </row>
    <row r="415" spans="2:27" ht="12.75" customHeight="1" x14ac:dyDescent="0.2">
      <c r="B415" s="676"/>
      <c r="C415" s="676"/>
      <c r="D415" s="678"/>
      <c r="E415" s="678"/>
      <c r="F415" s="678"/>
      <c r="G415" s="678"/>
      <c r="H415" s="678"/>
      <c r="I415" s="678"/>
      <c r="J415" s="678"/>
      <c r="K415" s="678"/>
      <c r="L415" s="678"/>
      <c r="M415" s="678"/>
      <c r="N415" s="678"/>
      <c r="O415" s="683"/>
      <c r="P415" s="676"/>
      <c r="Q415" s="676"/>
      <c r="R415" s="676"/>
      <c r="S415" s="676"/>
      <c r="T415" s="676"/>
      <c r="U415" s="676"/>
      <c r="V415" s="676"/>
      <c r="W415" s="676"/>
      <c r="X415" s="676"/>
      <c r="Y415" s="676"/>
      <c r="Z415" s="676"/>
      <c r="AA415" s="676"/>
    </row>
    <row r="416" spans="2:27" ht="12.75" customHeight="1" x14ac:dyDescent="0.2">
      <c r="B416" s="676"/>
      <c r="C416" s="676"/>
      <c r="D416" s="678"/>
      <c r="E416" s="678"/>
      <c r="F416" s="678"/>
      <c r="G416" s="678"/>
      <c r="H416" s="678"/>
      <c r="I416" s="678"/>
      <c r="J416" s="678"/>
      <c r="K416" s="678"/>
      <c r="L416" s="678"/>
      <c r="M416" s="678"/>
      <c r="N416" s="678"/>
      <c r="O416" s="683"/>
      <c r="P416" s="676"/>
      <c r="Q416" s="676"/>
      <c r="R416" s="676"/>
      <c r="S416" s="676"/>
      <c r="T416" s="676"/>
      <c r="U416" s="676"/>
      <c r="V416" s="676"/>
      <c r="W416" s="676"/>
      <c r="X416" s="676"/>
      <c r="Y416" s="676"/>
      <c r="Z416" s="676"/>
      <c r="AA416" s="676"/>
    </row>
    <row r="417" spans="2:27" ht="12.75" customHeight="1" x14ac:dyDescent="0.2">
      <c r="B417" s="676"/>
      <c r="C417" s="676"/>
      <c r="D417" s="678"/>
      <c r="E417" s="678"/>
      <c r="F417" s="678"/>
      <c r="G417" s="678"/>
      <c r="H417" s="678"/>
      <c r="I417" s="678"/>
      <c r="J417" s="678"/>
      <c r="K417" s="678"/>
      <c r="L417" s="678"/>
      <c r="M417" s="678"/>
      <c r="N417" s="678"/>
      <c r="O417" s="683"/>
      <c r="P417" s="676"/>
      <c r="Q417" s="676"/>
      <c r="R417" s="676"/>
      <c r="S417" s="676"/>
      <c r="T417" s="676"/>
      <c r="U417" s="676"/>
      <c r="V417" s="676"/>
      <c r="W417" s="676"/>
      <c r="X417" s="676"/>
      <c r="Y417" s="676"/>
      <c r="Z417" s="676"/>
      <c r="AA417" s="676"/>
    </row>
    <row r="418" spans="2:27" ht="12.75" customHeight="1" x14ac:dyDescent="0.2">
      <c r="B418" s="676"/>
      <c r="C418" s="676"/>
      <c r="D418" s="678"/>
      <c r="E418" s="678"/>
      <c r="F418" s="678"/>
      <c r="G418" s="678"/>
      <c r="H418" s="678"/>
      <c r="I418" s="678"/>
      <c r="J418" s="678"/>
      <c r="K418" s="678"/>
      <c r="L418" s="678"/>
      <c r="M418" s="678"/>
      <c r="N418" s="678"/>
      <c r="O418" s="683"/>
      <c r="P418" s="676"/>
      <c r="Q418" s="676"/>
      <c r="R418" s="676"/>
      <c r="S418" s="676"/>
      <c r="T418" s="676"/>
      <c r="U418" s="676"/>
      <c r="V418" s="676"/>
      <c r="W418" s="676"/>
      <c r="X418" s="676"/>
      <c r="Y418" s="676"/>
      <c r="Z418" s="676"/>
      <c r="AA418" s="676"/>
    </row>
    <row r="419" spans="2:27" ht="12.75" customHeight="1" x14ac:dyDescent="0.2">
      <c r="B419" s="676"/>
      <c r="C419" s="676"/>
      <c r="D419" s="678"/>
      <c r="E419" s="678"/>
      <c r="F419" s="678"/>
      <c r="G419" s="678"/>
      <c r="H419" s="678"/>
      <c r="I419" s="678"/>
      <c r="J419" s="678"/>
      <c r="K419" s="678"/>
      <c r="L419" s="678"/>
      <c r="M419" s="678"/>
      <c r="N419" s="678"/>
      <c r="O419" s="683"/>
      <c r="P419" s="676"/>
      <c r="Q419" s="676"/>
      <c r="R419" s="676"/>
      <c r="S419" s="676"/>
      <c r="T419" s="676"/>
      <c r="U419" s="676"/>
      <c r="V419" s="676"/>
      <c r="W419" s="676"/>
      <c r="X419" s="676"/>
      <c r="Y419" s="676"/>
      <c r="Z419" s="676"/>
      <c r="AA419" s="676"/>
    </row>
    <row r="420" spans="2:27" ht="12.75" customHeight="1" x14ac:dyDescent="0.2">
      <c r="B420" s="676"/>
      <c r="C420" s="676"/>
      <c r="D420" s="678"/>
      <c r="E420" s="678"/>
      <c r="F420" s="678"/>
      <c r="G420" s="678"/>
      <c r="H420" s="678"/>
      <c r="I420" s="678"/>
      <c r="J420" s="678"/>
      <c r="K420" s="678"/>
      <c r="L420" s="678"/>
      <c r="M420" s="678"/>
      <c r="N420" s="678"/>
      <c r="O420" s="683"/>
      <c r="P420" s="676"/>
      <c r="Q420" s="676"/>
      <c r="R420" s="676"/>
      <c r="S420" s="676"/>
      <c r="T420" s="676"/>
      <c r="U420" s="676"/>
      <c r="V420" s="676"/>
      <c r="W420" s="676"/>
      <c r="X420" s="676"/>
      <c r="Y420" s="676"/>
      <c r="Z420" s="676"/>
      <c r="AA420" s="676"/>
    </row>
    <row r="421" spans="2:27" ht="12.75" customHeight="1" x14ac:dyDescent="0.2">
      <c r="B421" s="676"/>
      <c r="C421" s="676"/>
      <c r="D421" s="678"/>
      <c r="E421" s="678"/>
      <c r="F421" s="678"/>
      <c r="G421" s="678"/>
      <c r="H421" s="678"/>
      <c r="I421" s="678"/>
      <c r="J421" s="678"/>
      <c r="K421" s="678"/>
      <c r="L421" s="678"/>
      <c r="M421" s="678"/>
      <c r="N421" s="678"/>
      <c r="O421" s="683"/>
      <c r="P421" s="676"/>
      <c r="Q421" s="676"/>
      <c r="R421" s="676"/>
      <c r="S421" s="676"/>
      <c r="T421" s="676"/>
      <c r="U421" s="676"/>
      <c r="V421" s="676"/>
      <c r="W421" s="676"/>
      <c r="X421" s="676"/>
      <c r="Y421" s="676"/>
      <c r="Z421" s="676"/>
      <c r="AA421" s="676"/>
    </row>
    <row r="422" spans="2:27" ht="12.75" customHeight="1" x14ac:dyDescent="0.2">
      <c r="B422" s="676"/>
      <c r="C422" s="676"/>
      <c r="D422" s="678"/>
      <c r="E422" s="678"/>
      <c r="F422" s="678"/>
      <c r="G422" s="678"/>
      <c r="H422" s="678"/>
      <c r="I422" s="678"/>
      <c r="J422" s="678"/>
      <c r="K422" s="678"/>
      <c r="L422" s="678"/>
      <c r="M422" s="678"/>
      <c r="N422" s="678"/>
      <c r="O422" s="683"/>
      <c r="P422" s="676"/>
      <c r="Q422" s="676"/>
      <c r="R422" s="676"/>
      <c r="S422" s="676"/>
      <c r="T422" s="676"/>
      <c r="U422" s="676"/>
      <c r="V422" s="676"/>
      <c r="W422" s="676"/>
      <c r="X422" s="676"/>
      <c r="Y422" s="676"/>
      <c r="Z422" s="676"/>
      <c r="AA422" s="676"/>
    </row>
    <row r="423" spans="2:27" ht="12.75" customHeight="1" x14ac:dyDescent="0.2">
      <c r="B423" s="676"/>
      <c r="C423" s="676"/>
      <c r="D423" s="678"/>
      <c r="E423" s="678"/>
      <c r="F423" s="678"/>
      <c r="G423" s="678"/>
      <c r="H423" s="678"/>
      <c r="I423" s="678"/>
      <c r="J423" s="678"/>
      <c r="K423" s="678"/>
      <c r="L423" s="678"/>
      <c r="M423" s="678"/>
      <c r="N423" s="678"/>
      <c r="O423" s="683"/>
      <c r="P423" s="676"/>
      <c r="Q423" s="676"/>
      <c r="R423" s="676"/>
      <c r="S423" s="676"/>
      <c r="T423" s="676"/>
      <c r="U423" s="676"/>
      <c r="V423" s="676"/>
      <c r="W423" s="676"/>
      <c r="X423" s="676"/>
      <c r="Y423" s="676"/>
      <c r="Z423" s="676"/>
      <c r="AA423" s="676"/>
    </row>
    <row r="424" spans="2:27" ht="12.75" customHeight="1" x14ac:dyDescent="0.2">
      <c r="B424" s="676"/>
      <c r="C424" s="676"/>
      <c r="D424" s="678"/>
      <c r="E424" s="678"/>
      <c r="F424" s="678"/>
      <c r="G424" s="678"/>
      <c r="H424" s="678"/>
      <c r="I424" s="678"/>
      <c r="J424" s="678"/>
      <c r="K424" s="678"/>
      <c r="L424" s="678"/>
      <c r="M424" s="678"/>
      <c r="N424" s="678"/>
      <c r="O424" s="683"/>
      <c r="P424" s="676"/>
      <c r="Q424" s="676"/>
      <c r="R424" s="676"/>
      <c r="S424" s="676"/>
      <c r="T424" s="676"/>
      <c r="U424" s="676"/>
      <c r="V424" s="676"/>
      <c r="W424" s="676"/>
      <c r="X424" s="676"/>
      <c r="Y424" s="676"/>
      <c r="Z424" s="676"/>
      <c r="AA424" s="676"/>
    </row>
    <row r="425" spans="2:27" ht="12.75" customHeight="1" x14ac:dyDescent="0.2">
      <c r="B425" s="676"/>
      <c r="C425" s="676"/>
      <c r="D425" s="678"/>
      <c r="E425" s="678"/>
      <c r="F425" s="678"/>
      <c r="G425" s="678"/>
      <c r="H425" s="678"/>
      <c r="I425" s="678"/>
      <c r="J425" s="678"/>
      <c r="K425" s="678"/>
      <c r="L425" s="678"/>
      <c r="M425" s="678"/>
      <c r="N425" s="678"/>
      <c r="O425" s="683"/>
      <c r="P425" s="676"/>
      <c r="Q425" s="676"/>
      <c r="R425" s="676"/>
      <c r="S425" s="676"/>
      <c r="T425" s="676"/>
      <c r="U425" s="676"/>
      <c r="V425" s="676"/>
      <c r="W425" s="676"/>
      <c r="X425" s="676"/>
      <c r="Y425" s="676"/>
      <c r="Z425" s="676"/>
      <c r="AA425" s="676"/>
    </row>
    <row r="426" spans="2:27" ht="12.75" customHeight="1" x14ac:dyDescent="0.2">
      <c r="B426" s="676"/>
      <c r="C426" s="676"/>
      <c r="D426" s="678"/>
      <c r="E426" s="678"/>
      <c r="F426" s="678"/>
      <c r="G426" s="678"/>
      <c r="H426" s="678"/>
      <c r="I426" s="678"/>
      <c r="J426" s="678"/>
      <c r="K426" s="678"/>
      <c r="L426" s="678"/>
      <c r="M426" s="678"/>
      <c r="N426" s="678"/>
      <c r="O426" s="683"/>
      <c r="P426" s="676"/>
      <c r="Q426" s="676"/>
      <c r="R426" s="676"/>
      <c r="S426" s="676"/>
      <c r="T426" s="676"/>
      <c r="U426" s="676"/>
      <c r="V426" s="676"/>
      <c r="W426" s="676"/>
      <c r="X426" s="676"/>
      <c r="Y426" s="676"/>
      <c r="Z426" s="676"/>
      <c r="AA426" s="676"/>
    </row>
    <row r="427" spans="2:27" ht="12.75" customHeight="1" x14ac:dyDescent="0.2">
      <c r="B427" s="676"/>
      <c r="C427" s="676"/>
      <c r="D427" s="678"/>
      <c r="E427" s="678"/>
      <c r="F427" s="678"/>
      <c r="G427" s="678"/>
      <c r="H427" s="678"/>
      <c r="I427" s="678"/>
      <c r="J427" s="678"/>
      <c r="K427" s="678"/>
      <c r="L427" s="678"/>
      <c r="M427" s="678"/>
      <c r="N427" s="678"/>
      <c r="O427" s="683"/>
      <c r="P427" s="676"/>
      <c r="Q427" s="676"/>
      <c r="R427" s="676"/>
      <c r="S427" s="676"/>
      <c r="T427" s="676"/>
      <c r="U427" s="676"/>
      <c r="V427" s="676"/>
      <c r="W427" s="676"/>
      <c r="X427" s="676"/>
      <c r="Y427" s="676"/>
      <c r="Z427" s="676"/>
      <c r="AA427" s="676"/>
    </row>
    <row r="428" spans="2:27" ht="12.75" customHeight="1" x14ac:dyDescent="0.2">
      <c r="B428" s="676"/>
      <c r="C428" s="676"/>
      <c r="D428" s="678"/>
      <c r="E428" s="678"/>
      <c r="F428" s="678"/>
      <c r="G428" s="678"/>
      <c r="H428" s="678"/>
      <c r="I428" s="678"/>
      <c r="J428" s="678"/>
      <c r="K428" s="678"/>
      <c r="L428" s="678"/>
      <c r="M428" s="678"/>
      <c r="N428" s="678"/>
      <c r="O428" s="683"/>
      <c r="P428" s="676"/>
      <c r="Q428" s="676"/>
      <c r="R428" s="676"/>
      <c r="S428" s="676"/>
      <c r="T428" s="676"/>
      <c r="U428" s="676"/>
      <c r="V428" s="676"/>
      <c r="W428" s="676"/>
      <c r="X428" s="676"/>
      <c r="Y428" s="676"/>
      <c r="Z428" s="676"/>
      <c r="AA428" s="676"/>
    </row>
    <row r="429" spans="2:27" ht="12.75" customHeight="1" x14ac:dyDescent="0.2">
      <c r="B429" s="676"/>
      <c r="C429" s="676"/>
      <c r="D429" s="678"/>
      <c r="E429" s="678"/>
      <c r="F429" s="678"/>
      <c r="G429" s="678"/>
      <c r="H429" s="678"/>
      <c r="I429" s="678"/>
      <c r="J429" s="678"/>
      <c r="K429" s="678"/>
      <c r="L429" s="678"/>
      <c r="M429" s="678"/>
      <c r="N429" s="678"/>
      <c r="O429" s="683"/>
      <c r="P429" s="676"/>
      <c r="Q429" s="676"/>
      <c r="R429" s="676"/>
      <c r="S429" s="676"/>
      <c r="T429" s="676"/>
      <c r="U429" s="676"/>
      <c r="V429" s="676"/>
      <c r="W429" s="676"/>
      <c r="X429" s="676"/>
      <c r="Y429" s="676"/>
      <c r="Z429" s="676"/>
      <c r="AA429" s="676"/>
    </row>
    <row r="430" spans="2:27" ht="12.75" customHeight="1" x14ac:dyDescent="0.2">
      <c r="B430" s="676"/>
      <c r="C430" s="676"/>
      <c r="D430" s="678"/>
      <c r="E430" s="678"/>
      <c r="F430" s="678"/>
      <c r="G430" s="678"/>
      <c r="H430" s="678"/>
      <c r="I430" s="678"/>
      <c r="J430" s="678"/>
      <c r="K430" s="678"/>
      <c r="L430" s="678"/>
      <c r="M430" s="678"/>
      <c r="N430" s="678"/>
      <c r="O430" s="683"/>
      <c r="P430" s="676"/>
      <c r="Q430" s="676"/>
      <c r="R430" s="676"/>
      <c r="S430" s="676"/>
      <c r="T430" s="676"/>
      <c r="U430" s="676"/>
      <c r="V430" s="676"/>
      <c r="W430" s="676"/>
      <c r="X430" s="676"/>
      <c r="Y430" s="676"/>
      <c r="Z430" s="676"/>
      <c r="AA430" s="676"/>
    </row>
    <row r="431" spans="2:27" ht="12.75" customHeight="1" x14ac:dyDescent="0.2">
      <c r="B431" s="676"/>
      <c r="C431" s="676"/>
      <c r="D431" s="678"/>
      <c r="E431" s="678"/>
      <c r="F431" s="678"/>
      <c r="G431" s="678"/>
      <c r="H431" s="678"/>
      <c r="I431" s="678"/>
      <c r="J431" s="678"/>
      <c r="K431" s="678"/>
      <c r="L431" s="678"/>
      <c r="M431" s="678"/>
      <c r="N431" s="678"/>
      <c r="O431" s="683"/>
      <c r="P431" s="676"/>
      <c r="Q431" s="676"/>
      <c r="R431" s="676"/>
      <c r="S431" s="676"/>
      <c r="T431" s="676"/>
      <c r="U431" s="676"/>
      <c r="V431" s="676"/>
      <c r="W431" s="676"/>
      <c r="X431" s="676"/>
      <c r="Y431" s="676"/>
      <c r="Z431" s="676"/>
      <c r="AA431" s="676"/>
    </row>
    <row r="432" spans="2:27" ht="12.75" customHeight="1" x14ac:dyDescent="0.2">
      <c r="B432" s="676"/>
      <c r="C432" s="676"/>
      <c r="D432" s="678"/>
      <c r="E432" s="678"/>
      <c r="F432" s="678"/>
      <c r="G432" s="678"/>
      <c r="H432" s="678"/>
      <c r="I432" s="678"/>
      <c r="J432" s="678"/>
      <c r="K432" s="678"/>
      <c r="L432" s="678"/>
      <c r="M432" s="678"/>
      <c r="N432" s="678"/>
      <c r="O432" s="683"/>
      <c r="P432" s="676"/>
      <c r="Q432" s="676"/>
      <c r="R432" s="676"/>
      <c r="S432" s="676"/>
      <c r="T432" s="676"/>
      <c r="U432" s="676"/>
      <c r="V432" s="676"/>
      <c r="W432" s="676"/>
      <c r="X432" s="676"/>
      <c r="Y432" s="676"/>
      <c r="Z432" s="676"/>
      <c r="AA432" s="676"/>
    </row>
    <row r="433" spans="2:27" ht="12.75" customHeight="1" x14ac:dyDescent="0.2">
      <c r="B433" s="676"/>
      <c r="C433" s="676"/>
      <c r="D433" s="678"/>
      <c r="E433" s="678"/>
      <c r="F433" s="678"/>
      <c r="G433" s="678"/>
      <c r="H433" s="678"/>
      <c r="I433" s="678"/>
      <c r="J433" s="678"/>
      <c r="K433" s="678"/>
      <c r="L433" s="678"/>
      <c r="M433" s="678"/>
      <c r="N433" s="678"/>
      <c r="O433" s="683"/>
      <c r="P433" s="676"/>
      <c r="Q433" s="676"/>
      <c r="R433" s="676"/>
      <c r="S433" s="676"/>
      <c r="T433" s="676"/>
      <c r="U433" s="676"/>
      <c r="V433" s="676"/>
      <c r="W433" s="676"/>
      <c r="X433" s="676"/>
      <c r="Y433" s="676"/>
      <c r="Z433" s="676"/>
      <c r="AA433" s="676"/>
    </row>
    <row r="434" spans="2:27" ht="12.75" customHeight="1" x14ac:dyDescent="0.2">
      <c r="B434" s="676"/>
      <c r="C434" s="676"/>
      <c r="D434" s="678"/>
      <c r="E434" s="678"/>
      <c r="F434" s="678"/>
      <c r="G434" s="678"/>
      <c r="H434" s="678"/>
      <c r="I434" s="678"/>
      <c r="J434" s="678"/>
      <c r="K434" s="678"/>
      <c r="L434" s="678"/>
      <c r="M434" s="678"/>
      <c r="N434" s="678"/>
      <c r="O434" s="683"/>
      <c r="P434" s="676"/>
      <c r="Q434" s="676"/>
      <c r="R434" s="676"/>
      <c r="S434" s="676"/>
      <c r="T434" s="676"/>
      <c r="U434" s="676"/>
      <c r="V434" s="676"/>
      <c r="W434" s="676"/>
      <c r="X434" s="676"/>
      <c r="Y434" s="676"/>
      <c r="Z434" s="676"/>
      <c r="AA434" s="676"/>
    </row>
    <row r="435" spans="2:27" ht="12.75" customHeight="1" x14ac:dyDescent="0.2">
      <c r="B435" s="676"/>
      <c r="C435" s="676"/>
      <c r="D435" s="678"/>
      <c r="E435" s="678"/>
      <c r="F435" s="678"/>
      <c r="G435" s="678"/>
      <c r="H435" s="678"/>
      <c r="I435" s="678"/>
      <c r="J435" s="678"/>
      <c r="K435" s="678"/>
      <c r="L435" s="678"/>
      <c r="M435" s="678"/>
      <c r="N435" s="678"/>
      <c r="O435" s="683"/>
      <c r="P435" s="676"/>
      <c r="Q435" s="676"/>
      <c r="R435" s="676"/>
      <c r="S435" s="676"/>
      <c r="T435" s="676"/>
      <c r="U435" s="676"/>
      <c r="V435" s="676"/>
      <c r="W435" s="676"/>
      <c r="X435" s="676"/>
      <c r="Y435" s="676"/>
      <c r="Z435" s="676"/>
      <c r="AA435" s="676"/>
    </row>
    <row r="436" spans="2:27" ht="12.75" customHeight="1" x14ac:dyDescent="0.2">
      <c r="B436" s="676"/>
      <c r="C436" s="676"/>
      <c r="D436" s="678"/>
      <c r="E436" s="678"/>
      <c r="F436" s="678"/>
      <c r="G436" s="678"/>
      <c r="H436" s="678"/>
      <c r="I436" s="678"/>
      <c r="J436" s="678"/>
      <c r="K436" s="678"/>
      <c r="L436" s="678"/>
      <c r="M436" s="678"/>
      <c r="N436" s="678"/>
      <c r="O436" s="683"/>
      <c r="P436" s="676"/>
      <c r="Q436" s="676"/>
      <c r="R436" s="676"/>
      <c r="S436" s="676"/>
      <c r="T436" s="676"/>
      <c r="U436" s="676"/>
      <c r="V436" s="676"/>
      <c r="W436" s="676"/>
      <c r="X436" s="676"/>
      <c r="Y436" s="676"/>
      <c r="Z436" s="676"/>
      <c r="AA436" s="676"/>
    </row>
    <row r="437" spans="2:27" ht="12.75" customHeight="1" x14ac:dyDescent="0.2">
      <c r="B437" s="676"/>
      <c r="C437" s="676"/>
      <c r="D437" s="678"/>
      <c r="E437" s="678"/>
      <c r="F437" s="678"/>
      <c r="G437" s="678"/>
      <c r="H437" s="678"/>
      <c r="I437" s="678"/>
      <c r="J437" s="678"/>
      <c r="K437" s="678"/>
      <c r="L437" s="678"/>
      <c r="M437" s="678"/>
      <c r="N437" s="678"/>
      <c r="O437" s="683"/>
      <c r="P437" s="676"/>
      <c r="Q437" s="676"/>
      <c r="R437" s="676"/>
      <c r="S437" s="676"/>
      <c r="T437" s="676"/>
      <c r="U437" s="676"/>
      <c r="V437" s="676"/>
      <c r="W437" s="676"/>
      <c r="X437" s="676"/>
      <c r="Y437" s="676"/>
      <c r="Z437" s="676"/>
      <c r="AA437" s="676"/>
    </row>
    <row r="438" spans="2:27" ht="12.75" customHeight="1" x14ac:dyDescent="0.2">
      <c r="B438" s="676"/>
      <c r="C438" s="676"/>
      <c r="D438" s="678"/>
      <c r="E438" s="678"/>
      <c r="F438" s="678"/>
      <c r="G438" s="678"/>
      <c r="H438" s="678"/>
      <c r="I438" s="678"/>
      <c r="J438" s="678"/>
      <c r="K438" s="678"/>
      <c r="L438" s="678"/>
      <c r="M438" s="678"/>
      <c r="N438" s="678"/>
      <c r="O438" s="683"/>
      <c r="P438" s="676"/>
      <c r="Q438" s="676"/>
      <c r="R438" s="676"/>
      <c r="S438" s="676"/>
      <c r="T438" s="676"/>
      <c r="U438" s="676"/>
      <c r="V438" s="676"/>
      <c r="W438" s="676"/>
      <c r="X438" s="676"/>
      <c r="Y438" s="676"/>
      <c r="Z438" s="676"/>
      <c r="AA438" s="676"/>
    </row>
    <row r="439" spans="2:27" ht="12.75" customHeight="1" x14ac:dyDescent="0.2">
      <c r="B439" s="676"/>
      <c r="C439" s="676"/>
      <c r="D439" s="678"/>
      <c r="E439" s="678"/>
      <c r="F439" s="678"/>
      <c r="G439" s="678"/>
      <c r="H439" s="678"/>
      <c r="I439" s="678"/>
      <c r="J439" s="678"/>
      <c r="K439" s="678"/>
      <c r="L439" s="678"/>
      <c r="M439" s="678"/>
      <c r="N439" s="678"/>
      <c r="O439" s="683"/>
      <c r="P439" s="676"/>
      <c r="Q439" s="676"/>
      <c r="R439" s="676"/>
      <c r="S439" s="676"/>
      <c r="T439" s="676"/>
      <c r="U439" s="676"/>
      <c r="V439" s="676"/>
      <c r="W439" s="676"/>
      <c r="X439" s="676"/>
      <c r="Y439" s="676"/>
      <c r="Z439" s="676"/>
      <c r="AA439" s="676"/>
    </row>
    <row r="440" spans="2:27" ht="12.75" customHeight="1" x14ac:dyDescent="0.2">
      <c r="B440" s="676"/>
      <c r="C440" s="676"/>
      <c r="D440" s="678"/>
      <c r="E440" s="678"/>
      <c r="F440" s="678"/>
      <c r="G440" s="678"/>
      <c r="H440" s="678"/>
      <c r="I440" s="678"/>
      <c r="J440" s="678"/>
      <c r="K440" s="678"/>
      <c r="L440" s="678"/>
      <c r="M440" s="678"/>
      <c r="N440" s="678"/>
      <c r="O440" s="683"/>
      <c r="P440" s="676"/>
      <c r="Q440" s="676"/>
      <c r="R440" s="676"/>
      <c r="S440" s="676"/>
      <c r="T440" s="676"/>
      <c r="U440" s="676"/>
      <c r="V440" s="676"/>
      <c r="W440" s="676"/>
      <c r="X440" s="676"/>
      <c r="Y440" s="676"/>
      <c r="Z440" s="676"/>
      <c r="AA440" s="676"/>
    </row>
    <row r="441" spans="2:27" ht="12.75" customHeight="1" x14ac:dyDescent="0.2">
      <c r="B441" s="676"/>
      <c r="C441" s="676"/>
      <c r="D441" s="678"/>
      <c r="E441" s="678"/>
      <c r="F441" s="678"/>
      <c r="G441" s="678"/>
      <c r="H441" s="678"/>
      <c r="I441" s="678"/>
      <c r="J441" s="678"/>
      <c r="K441" s="678"/>
      <c r="L441" s="678"/>
      <c r="M441" s="678"/>
      <c r="N441" s="678"/>
      <c r="O441" s="683"/>
      <c r="P441" s="676"/>
      <c r="Q441" s="676"/>
      <c r="R441" s="676"/>
      <c r="S441" s="676"/>
      <c r="T441" s="676"/>
      <c r="U441" s="676"/>
      <c r="V441" s="676"/>
      <c r="W441" s="676"/>
      <c r="X441" s="676"/>
      <c r="Y441" s="676"/>
      <c r="Z441" s="676"/>
      <c r="AA441" s="676"/>
    </row>
    <row r="442" spans="2:27" ht="12.75" customHeight="1" x14ac:dyDescent="0.2">
      <c r="B442" s="676"/>
      <c r="C442" s="676"/>
      <c r="D442" s="678"/>
      <c r="E442" s="678"/>
      <c r="F442" s="678"/>
      <c r="G442" s="678"/>
      <c r="H442" s="678"/>
      <c r="I442" s="678"/>
      <c r="J442" s="678"/>
      <c r="K442" s="678"/>
      <c r="L442" s="678"/>
      <c r="M442" s="678"/>
      <c r="N442" s="678"/>
      <c r="O442" s="683"/>
      <c r="P442" s="676"/>
      <c r="Q442" s="676"/>
      <c r="R442" s="676"/>
      <c r="S442" s="676"/>
      <c r="T442" s="676"/>
      <c r="U442" s="676"/>
      <c r="V442" s="676"/>
      <c r="W442" s="676"/>
      <c r="X442" s="676"/>
      <c r="Y442" s="676"/>
      <c r="Z442" s="676"/>
      <c r="AA442" s="676"/>
    </row>
    <row r="443" spans="2:27" ht="12.75" customHeight="1" x14ac:dyDescent="0.2">
      <c r="B443" s="676"/>
      <c r="C443" s="676"/>
      <c r="D443" s="678"/>
      <c r="E443" s="678"/>
      <c r="F443" s="678"/>
      <c r="G443" s="678"/>
      <c r="H443" s="678"/>
      <c r="I443" s="678"/>
      <c r="J443" s="678"/>
      <c r="K443" s="678"/>
      <c r="L443" s="678"/>
      <c r="M443" s="678"/>
      <c r="N443" s="678"/>
      <c r="O443" s="683"/>
      <c r="P443" s="676"/>
      <c r="Q443" s="676"/>
      <c r="R443" s="676"/>
      <c r="S443" s="676"/>
      <c r="T443" s="676"/>
      <c r="U443" s="676"/>
      <c r="V443" s="676"/>
      <c r="W443" s="676"/>
      <c r="X443" s="676"/>
      <c r="Y443" s="676"/>
      <c r="Z443" s="676"/>
      <c r="AA443" s="676"/>
    </row>
    <row r="444" spans="2:27" ht="12.75" customHeight="1" x14ac:dyDescent="0.2">
      <c r="B444" s="676"/>
      <c r="C444" s="676"/>
      <c r="D444" s="678"/>
      <c r="E444" s="678"/>
      <c r="F444" s="678"/>
      <c r="G444" s="678"/>
      <c r="H444" s="678"/>
      <c r="I444" s="678"/>
      <c r="J444" s="678"/>
      <c r="K444" s="678"/>
      <c r="L444" s="678"/>
      <c r="M444" s="678"/>
      <c r="N444" s="678"/>
      <c r="O444" s="683"/>
      <c r="P444" s="676"/>
      <c r="Q444" s="676"/>
      <c r="R444" s="676"/>
      <c r="S444" s="676"/>
      <c r="T444" s="676"/>
      <c r="U444" s="676"/>
      <c r="V444" s="676"/>
      <c r="W444" s="676"/>
      <c r="X444" s="676"/>
      <c r="Y444" s="676"/>
      <c r="Z444" s="676"/>
      <c r="AA444" s="676"/>
    </row>
    <row r="445" spans="2:27" ht="12.75" customHeight="1" x14ac:dyDescent="0.2">
      <c r="B445" s="676"/>
      <c r="C445" s="676"/>
      <c r="D445" s="678"/>
      <c r="E445" s="678"/>
      <c r="F445" s="678"/>
      <c r="G445" s="678"/>
      <c r="H445" s="678"/>
      <c r="I445" s="678"/>
      <c r="J445" s="678"/>
      <c r="K445" s="678"/>
      <c r="L445" s="678"/>
      <c r="M445" s="678"/>
      <c r="N445" s="678"/>
      <c r="O445" s="683"/>
      <c r="P445" s="676"/>
      <c r="Q445" s="676"/>
      <c r="R445" s="676"/>
      <c r="S445" s="676"/>
      <c r="T445" s="676"/>
      <c r="U445" s="676"/>
      <c r="V445" s="676"/>
      <c r="W445" s="676"/>
      <c r="X445" s="676"/>
      <c r="Y445" s="676"/>
      <c r="Z445" s="676"/>
      <c r="AA445" s="676"/>
    </row>
    <row r="446" spans="2:27" ht="12.75" customHeight="1" x14ac:dyDescent="0.2">
      <c r="B446" s="676"/>
      <c r="C446" s="676"/>
      <c r="D446" s="678"/>
      <c r="E446" s="678"/>
      <c r="F446" s="678"/>
      <c r="G446" s="678"/>
      <c r="H446" s="678"/>
      <c r="I446" s="678"/>
      <c r="J446" s="678"/>
      <c r="K446" s="678"/>
      <c r="L446" s="678"/>
      <c r="M446" s="678"/>
      <c r="N446" s="678"/>
      <c r="O446" s="683"/>
      <c r="P446" s="676"/>
      <c r="Q446" s="676"/>
      <c r="R446" s="676"/>
      <c r="S446" s="676"/>
      <c r="T446" s="676"/>
      <c r="U446" s="676"/>
      <c r="V446" s="676"/>
      <c r="W446" s="676"/>
      <c r="X446" s="676"/>
      <c r="Y446" s="676"/>
      <c r="Z446" s="676"/>
      <c r="AA446" s="676"/>
    </row>
    <row r="447" spans="2:27" ht="12.75" customHeight="1" x14ac:dyDescent="0.2">
      <c r="B447" s="676"/>
      <c r="C447" s="676"/>
      <c r="D447" s="678"/>
      <c r="E447" s="678"/>
      <c r="F447" s="678"/>
      <c r="G447" s="678"/>
      <c r="H447" s="678"/>
      <c r="I447" s="678"/>
      <c r="J447" s="678"/>
      <c r="K447" s="678"/>
      <c r="L447" s="678"/>
      <c r="M447" s="678"/>
      <c r="N447" s="678"/>
      <c r="O447" s="683"/>
      <c r="P447" s="676"/>
      <c r="Q447" s="676"/>
      <c r="R447" s="676"/>
      <c r="S447" s="676"/>
      <c r="T447" s="676"/>
      <c r="U447" s="676"/>
      <c r="V447" s="676"/>
      <c r="W447" s="676"/>
      <c r="X447" s="676"/>
      <c r="Y447" s="676"/>
      <c r="Z447" s="676"/>
      <c r="AA447" s="676"/>
    </row>
    <row r="448" spans="2:27" ht="12.75" customHeight="1" x14ac:dyDescent="0.2">
      <c r="B448" s="676"/>
      <c r="C448" s="676"/>
      <c r="D448" s="678"/>
      <c r="E448" s="678"/>
      <c r="F448" s="678"/>
      <c r="G448" s="678"/>
      <c r="H448" s="678"/>
      <c r="I448" s="678"/>
      <c r="J448" s="678"/>
      <c r="K448" s="678"/>
      <c r="L448" s="678"/>
      <c r="M448" s="678"/>
      <c r="N448" s="678"/>
      <c r="O448" s="683"/>
      <c r="P448" s="676"/>
      <c r="Q448" s="676"/>
      <c r="R448" s="676"/>
      <c r="S448" s="676"/>
      <c r="T448" s="676"/>
      <c r="U448" s="676"/>
      <c r="V448" s="676"/>
      <c r="W448" s="676"/>
      <c r="X448" s="676"/>
      <c r="Y448" s="676"/>
      <c r="Z448" s="676"/>
      <c r="AA448" s="676"/>
    </row>
    <row r="449" spans="2:27" ht="12.75" customHeight="1" x14ac:dyDescent="0.2">
      <c r="B449" s="676"/>
      <c r="C449" s="676"/>
      <c r="D449" s="678"/>
      <c r="E449" s="678"/>
      <c r="F449" s="678"/>
      <c r="G449" s="678"/>
      <c r="H449" s="678"/>
      <c r="I449" s="678"/>
      <c r="J449" s="678"/>
      <c r="K449" s="678"/>
      <c r="L449" s="678"/>
      <c r="M449" s="678"/>
      <c r="N449" s="678"/>
      <c r="O449" s="683"/>
      <c r="P449" s="676"/>
      <c r="Q449" s="676"/>
      <c r="R449" s="676"/>
      <c r="S449" s="676"/>
      <c r="T449" s="676"/>
      <c r="U449" s="676"/>
      <c r="V449" s="676"/>
      <c r="W449" s="676"/>
      <c r="X449" s="676"/>
      <c r="Y449" s="676"/>
      <c r="Z449" s="676"/>
      <c r="AA449" s="676"/>
    </row>
    <row r="450" spans="2:27" ht="12.75" customHeight="1" x14ac:dyDescent="0.2">
      <c r="B450" s="676"/>
      <c r="C450" s="676"/>
      <c r="D450" s="678"/>
      <c r="E450" s="678"/>
      <c r="F450" s="678"/>
      <c r="G450" s="678"/>
      <c r="H450" s="678"/>
      <c r="I450" s="678"/>
      <c r="J450" s="678"/>
      <c r="K450" s="678"/>
      <c r="L450" s="678"/>
      <c r="M450" s="678"/>
      <c r="N450" s="678"/>
      <c r="O450" s="683"/>
      <c r="P450" s="676"/>
      <c r="Q450" s="676"/>
      <c r="R450" s="676"/>
      <c r="S450" s="676"/>
      <c r="T450" s="676"/>
      <c r="U450" s="676"/>
      <c r="V450" s="676"/>
      <c r="W450" s="676"/>
      <c r="X450" s="676"/>
      <c r="Y450" s="676"/>
      <c r="Z450" s="676"/>
      <c r="AA450" s="676"/>
    </row>
    <row r="451" spans="2:27" ht="12.75" customHeight="1" x14ac:dyDescent="0.2">
      <c r="B451" s="676"/>
      <c r="C451" s="676"/>
      <c r="D451" s="678"/>
      <c r="E451" s="678"/>
      <c r="F451" s="678"/>
      <c r="G451" s="678"/>
      <c r="H451" s="678"/>
      <c r="I451" s="678"/>
      <c r="J451" s="678"/>
      <c r="K451" s="678"/>
      <c r="L451" s="678"/>
      <c r="M451" s="678"/>
      <c r="N451" s="678"/>
      <c r="O451" s="683"/>
      <c r="P451" s="676"/>
      <c r="Q451" s="676"/>
      <c r="R451" s="676"/>
      <c r="S451" s="676"/>
      <c r="T451" s="676"/>
      <c r="U451" s="676"/>
      <c r="V451" s="676"/>
      <c r="W451" s="676"/>
      <c r="X451" s="676"/>
      <c r="Y451" s="676"/>
      <c r="Z451" s="676"/>
      <c r="AA451" s="676"/>
    </row>
    <row r="452" spans="2:27" ht="12.75" customHeight="1" x14ac:dyDescent="0.2">
      <c r="B452" s="676"/>
      <c r="C452" s="676"/>
      <c r="D452" s="678"/>
      <c r="E452" s="678"/>
      <c r="F452" s="678"/>
      <c r="G452" s="678"/>
      <c r="H452" s="678"/>
      <c r="I452" s="678"/>
      <c r="J452" s="678"/>
      <c r="K452" s="678"/>
      <c r="L452" s="678"/>
      <c r="M452" s="678"/>
      <c r="N452" s="678"/>
      <c r="O452" s="683"/>
      <c r="P452" s="676"/>
      <c r="Q452" s="676"/>
      <c r="R452" s="676"/>
      <c r="S452" s="676"/>
      <c r="T452" s="676"/>
      <c r="U452" s="676"/>
      <c r="V452" s="676"/>
      <c r="W452" s="676"/>
      <c r="X452" s="676"/>
      <c r="Y452" s="676"/>
      <c r="Z452" s="676"/>
      <c r="AA452" s="676"/>
    </row>
    <row r="453" spans="2:27" ht="12.75" customHeight="1" x14ac:dyDescent="0.2">
      <c r="B453" s="676"/>
      <c r="C453" s="676"/>
      <c r="D453" s="678"/>
      <c r="E453" s="678"/>
      <c r="F453" s="678"/>
      <c r="G453" s="678"/>
      <c r="H453" s="678"/>
      <c r="I453" s="678"/>
      <c r="J453" s="678"/>
      <c r="K453" s="678"/>
      <c r="L453" s="678"/>
      <c r="M453" s="678"/>
      <c r="N453" s="678"/>
      <c r="O453" s="683"/>
      <c r="P453" s="676"/>
      <c r="Q453" s="676"/>
      <c r="R453" s="676"/>
      <c r="S453" s="676"/>
      <c r="T453" s="676"/>
      <c r="U453" s="676"/>
      <c r="V453" s="676"/>
      <c r="W453" s="676"/>
      <c r="X453" s="676"/>
      <c r="Y453" s="676"/>
      <c r="Z453" s="676"/>
      <c r="AA453" s="676"/>
    </row>
    <row r="454" spans="2:27" ht="12.75" customHeight="1" x14ac:dyDescent="0.2">
      <c r="B454" s="676"/>
      <c r="C454" s="676"/>
      <c r="D454" s="678"/>
      <c r="E454" s="678"/>
      <c r="F454" s="678"/>
      <c r="G454" s="678"/>
      <c r="H454" s="678"/>
      <c r="I454" s="678"/>
      <c r="J454" s="678"/>
      <c r="K454" s="678"/>
      <c r="L454" s="678"/>
      <c r="M454" s="678"/>
      <c r="N454" s="678"/>
      <c r="O454" s="683"/>
      <c r="P454" s="676"/>
      <c r="Q454" s="676"/>
      <c r="R454" s="676"/>
      <c r="S454" s="676"/>
      <c r="T454" s="676"/>
      <c r="U454" s="676"/>
      <c r="V454" s="676"/>
      <c r="W454" s="676"/>
      <c r="X454" s="676"/>
      <c r="Y454" s="676"/>
      <c r="Z454" s="676"/>
      <c r="AA454" s="676"/>
    </row>
    <row r="455" spans="2:27" ht="12.75" customHeight="1" x14ac:dyDescent="0.2">
      <c r="B455" s="676"/>
      <c r="C455" s="676"/>
      <c r="D455" s="678"/>
      <c r="E455" s="678"/>
      <c r="F455" s="678"/>
      <c r="G455" s="678"/>
      <c r="H455" s="678"/>
      <c r="I455" s="678"/>
      <c r="J455" s="678"/>
      <c r="K455" s="678"/>
      <c r="L455" s="678"/>
      <c r="M455" s="678"/>
      <c r="N455" s="678"/>
      <c r="O455" s="683"/>
      <c r="P455" s="676"/>
      <c r="Q455" s="676"/>
      <c r="R455" s="676"/>
      <c r="S455" s="676"/>
      <c r="T455" s="676"/>
      <c r="U455" s="676"/>
      <c r="V455" s="676"/>
      <c r="W455" s="676"/>
      <c r="X455" s="676"/>
      <c r="Y455" s="676"/>
      <c r="Z455" s="676"/>
      <c r="AA455" s="676"/>
    </row>
    <row r="456" spans="2:27" ht="12.75" customHeight="1" x14ac:dyDescent="0.2">
      <c r="B456" s="676"/>
      <c r="C456" s="676"/>
      <c r="D456" s="678"/>
      <c r="E456" s="678"/>
      <c r="F456" s="678"/>
      <c r="G456" s="678"/>
      <c r="H456" s="678"/>
      <c r="I456" s="678"/>
      <c r="J456" s="678"/>
      <c r="K456" s="678"/>
      <c r="L456" s="678"/>
      <c r="M456" s="678"/>
      <c r="N456" s="678"/>
      <c r="O456" s="683"/>
      <c r="P456" s="676"/>
      <c r="Q456" s="676"/>
      <c r="R456" s="676"/>
      <c r="S456" s="676"/>
      <c r="T456" s="676"/>
      <c r="U456" s="676"/>
      <c r="V456" s="676"/>
      <c r="W456" s="676"/>
      <c r="X456" s="676"/>
      <c r="Y456" s="676"/>
      <c r="Z456" s="676"/>
      <c r="AA456" s="676"/>
    </row>
    <row r="457" spans="2:27" ht="12.75" customHeight="1" x14ac:dyDescent="0.2">
      <c r="B457" s="676"/>
      <c r="C457" s="676"/>
      <c r="D457" s="678"/>
      <c r="E457" s="678"/>
      <c r="F457" s="678"/>
      <c r="G457" s="678"/>
      <c r="H457" s="678"/>
      <c r="I457" s="678"/>
      <c r="J457" s="678"/>
      <c r="K457" s="678"/>
      <c r="L457" s="678"/>
      <c r="M457" s="678"/>
      <c r="N457" s="678"/>
      <c r="O457" s="683"/>
      <c r="P457" s="676"/>
      <c r="Q457" s="676"/>
      <c r="R457" s="676"/>
      <c r="S457" s="676"/>
      <c r="T457" s="676"/>
      <c r="U457" s="676"/>
      <c r="V457" s="676"/>
      <c r="W457" s="676"/>
      <c r="X457" s="676"/>
      <c r="Y457" s="676"/>
      <c r="Z457" s="676"/>
      <c r="AA457" s="676"/>
    </row>
    <row r="458" spans="2:27" ht="12.75" customHeight="1" x14ac:dyDescent="0.2">
      <c r="B458" s="676"/>
      <c r="C458" s="676"/>
      <c r="D458" s="678"/>
      <c r="E458" s="678"/>
      <c r="F458" s="678"/>
      <c r="G458" s="678"/>
      <c r="H458" s="678"/>
      <c r="I458" s="678"/>
      <c r="J458" s="678"/>
      <c r="K458" s="678"/>
      <c r="L458" s="678"/>
      <c r="M458" s="678"/>
      <c r="N458" s="678"/>
      <c r="O458" s="683"/>
      <c r="P458" s="676"/>
      <c r="Q458" s="676"/>
      <c r="R458" s="676"/>
      <c r="S458" s="676"/>
      <c r="T458" s="676"/>
      <c r="U458" s="676"/>
      <c r="V458" s="676"/>
      <c r="W458" s="676"/>
      <c r="X458" s="676"/>
      <c r="Y458" s="676"/>
      <c r="Z458" s="676"/>
      <c r="AA458" s="676"/>
    </row>
    <row r="459" spans="2:27" ht="12.75" customHeight="1" x14ac:dyDescent="0.2">
      <c r="B459" s="676"/>
      <c r="C459" s="676"/>
      <c r="D459" s="678"/>
      <c r="E459" s="678"/>
      <c r="F459" s="678"/>
      <c r="G459" s="678"/>
      <c r="H459" s="678"/>
      <c r="I459" s="678"/>
      <c r="J459" s="678"/>
      <c r="K459" s="678"/>
      <c r="L459" s="678"/>
      <c r="M459" s="678"/>
      <c r="N459" s="678"/>
      <c r="O459" s="683"/>
      <c r="P459" s="676"/>
      <c r="Q459" s="676"/>
      <c r="R459" s="676"/>
      <c r="S459" s="676"/>
      <c r="T459" s="676"/>
      <c r="U459" s="676"/>
      <c r="V459" s="676"/>
      <c r="W459" s="676"/>
      <c r="X459" s="676"/>
      <c r="Y459" s="676"/>
      <c r="Z459" s="676"/>
      <c r="AA459" s="676"/>
    </row>
    <row r="460" spans="2:27" ht="12.75" customHeight="1" x14ac:dyDescent="0.2">
      <c r="B460" s="676"/>
      <c r="C460" s="676"/>
      <c r="D460" s="678"/>
      <c r="E460" s="678"/>
      <c r="F460" s="678"/>
      <c r="G460" s="678"/>
      <c r="H460" s="678"/>
      <c r="I460" s="678"/>
      <c r="J460" s="678"/>
      <c r="K460" s="678"/>
      <c r="L460" s="678"/>
      <c r="M460" s="678"/>
      <c r="N460" s="678"/>
      <c r="O460" s="683"/>
      <c r="P460" s="676"/>
      <c r="Q460" s="676"/>
      <c r="R460" s="676"/>
      <c r="S460" s="676"/>
      <c r="T460" s="676"/>
      <c r="U460" s="676"/>
      <c r="V460" s="676"/>
      <c r="W460" s="676"/>
      <c r="X460" s="676"/>
      <c r="Y460" s="676"/>
      <c r="Z460" s="676"/>
      <c r="AA460" s="676"/>
    </row>
    <row r="461" spans="2:27" ht="12.75" customHeight="1" x14ac:dyDescent="0.2">
      <c r="B461" s="676"/>
      <c r="C461" s="676"/>
      <c r="D461" s="678"/>
      <c r="E461" s="678"/>
      <c r="F461" s="678"/>
      <c r="G461" s="678"/>
      <c r="H461" s="678"/>
      <c r="I461" s="678"/>
      <c r="J461" s="678"/>
      <c r="K461" s="678"/>
      <c r="L461" s="678"/>
      <c r="M461" s="678"/>
      <c r="N461" s="678"/>
      <c r="O461" s="683"/>
      <c r="P461" s="676"/>
      <c r="Q461" s="676"/>
      <c r="R461" s="676"/>
      <c r="S461" s="676"/>
      <c r="T461" s="676"/>
      <c r="U461" s="676"/>
      <c r="V461" s="676"/>
      <c r="W461" s="676"/>
      <c r="X461" s="676"/>
      <c r="Y461" s="676"/>
      <c r="Z461" s="676"/>
      <c r="AA461" s="676"/>
    </row>
    <row r="462" spans="2:27" ht="12.75" customHeight="1" x14ac:dyDescent="0.2">
      <c r="B462" s="676"/>
      <c r="C462" s="676"/>
      <c r="D462" s="678"/>
      <c r="E462" s="678"/>
      <c r="F462" s="678"/>
      <c r="G462" s="678"/>
      <c r="H462" s="678"/>
      <c r="I462" s="678"/>
      <c r="J462" s="678"/>
      <c r="K462" s="678"/>
      <c r="L462" s="678"/>
      <c r="M462" s="678"/>
      <c r="N462" s="678"/>
      <c r="O462" s="683"/>
      <c r="P462" s="676"/>
      <c r="Q462" s="676"/>
      <c r="R462" s="676"/>
      <c r="S462" s="676"/>
      <c r="T462" s="676"/>
      <c r="U462" s="676"/>
      <c r="V462" s="676"/>
      <c r="W462" s="676"/>
      <c r="X462" s="676"/>
      <c r="Y462" s="676"/>
      <c r="Z462" s="676"/>
      <c r="AA462" s="676"/>
    </row>
    <row r="463" spans="2:27" ht="12.75" customHeight="1" x14ac:dyDescent="0.2">
      <c r="B463" s="676"/>
      <c r="C463" s="676"/>
      <c r="D463" s="678"/>
      <c r="E463" s="678"/>
      <c r="F463" s="678"/>
      <c r="G463" s="678"/>
      <c r="H463" s="678"/>
      <c r="I463" s="678"/>
      <c r="J463" s="678"/>
      <c r="K463" s="678"/>
      <c r="L463" s="678"/>
      <c r="M463" s="678"/>
      <c r="N463" s="678"/>
      <c r="O463" s="683"/>
      <c r="P463" s="676"/>
      <c r="Q463" s="676"/>
      <c r="R463" s="676"/>
      <c r="S463" s="676"/>
      <c r="T463" s="676"/>
      <c r="U463" s="676"/>
      <c r="V463" s="676"/>
      <c r="W463" s="676"/>
      <c r="X463" s="676"/>
      <c r="Y463" s="676"/>
      <c r="Z463" s="676"/>
      <c r="AA463" s="676"/>
    </row>
    <row r="464" spans="2:27" ht="12.75" customHeight="1" x14ac:dyDescent="0.2">
      <c r="B464" s="676"/>
      <c r="C464" s="676"/>
      <c r="D464" s="678"/>
      <c r="E464" s="678"/>
      <c r="F464" s="678"/>
      <c r="G464" s="678"/>
      <c r="H464" s="678"/>
      <c r="I464" s="678"/>
      <c r="J464" s="678"/>
      <c r="K464" s="678"/>
      <c r="L464" s="678"/>
      <c r="M464" s="678"/>
      <c r="N464" s="678"/>
      <c r="O464" s="683"/>
      <c r="P464" s="676"/>
      <c r="Q464" s="676"/>
      <c r="R464" s="676"/>
      <c r="S464" s="676"/>
      <c r="T464" s="676"/>
      <c r="U464" s="676"/>
      <c r="V464" s="676"/>
      <c r="W464" s="676"/>
      <c r="X464" s="676"/>
      <c r="Y464" s="676"/>
      <c r="Z464" s="676"/>
      <c r="AA464" s="676"/>
    </row>
    <row r="465" spans="2:27" ht="12.75" customHeight="1" x14ac:dyDescent="0.2">
      <c r="B465" s="676"/>
      <c r="C465" s="676"/>
      <c r="D465" s="678"/>
      <c r="E465" s="678"/>
      <c r="F465" s="678"/>
      <c r="G465" s="678"/>
      <c r="H465" s="678"/>
      <c r="I465" s="678"/>
      <c r="J465" s="678"/>
      <c r="K465" s="678"/>
      <c r="L465" s="678"/>
      <c r="M465" s="678"/>
      <c r="N465" s="678"/>
      <c r="O465" s="683"/>
      <c r="P465" s="676"/>
      <c r="Q465" s="676"/>
      <c r="R465" s="676"/>
      <c r="S465" s="676"/>
      <c r="T465" s="676"/>
      <c r="U465" s="676"/>
      <c r="V465" s="676"/>
      <c r="W465" s="676"/>
      <c r="X465" s="676"/>
      <c r="Y465" s="676"/>
      <c r="Z465" s="676"/>
      <c r="AA465" s="676"/>
    </row>
    <row r="466" spans="2:27" ht="12.75" customHeight="1" x14ac:dyDescent="0.2">
      <c r="B466" s="676"/>
      <c r="C466" s="676"/>
      <c r="D466" s="678"/>
      <c r="E466" s="678"/>
      <c r="F466" s="678"/>
      <c r="G466" s="678"/>
      <c r="H466" s="678"/>
      <c r="I466" s="678"/>
      <c r="J466" s="678"/>
      <c r="K466" s="678"/>
      <c r="L466" s="678"/>
      <c r="M466" s="678"/>
      <c r="N466" s="678"/>
      <c r="O466" s="683"/>
      <c r="P466" s="676"/>
      <c r="Q466" s="676"/>
      <c r="R466" s="676"/>
      <c r="S466" s="676"/>
      <c r="T466" s="676"/>
      <c r="U466" s="676"/>
      <c r="V466" s="676"/>
      <c r="W466" s="676"/>
      <c r="X466" s="676"/>
      <c r="Y466" s="676"/>
      <c r="Z466" s="676"/>
      <c r="AA466" s="676"/>
    </row>
    <row r="467" spans="2:27" ht="12.75" customHeight="1" x14ac:dyDescent="0.2">
      <c r="B467" s="676"/>
      <c r="C467" s="676"/>
      <c r="D467" s="678"/>
      <c r="E467" s="678"/>
      <c r="F467" s="678"/>
      <c r="G467" s="678"/>
      <c r="H467" s="678"/>
      <c r="I467" s="678"/>
      <c r="J467" s="678"/>
      <c r="K467" s="678"/>
      <c r="L467" s="678"/>
      <c r="M467" s="678"/>
      <c r="N467" s="678"/>
      <c r="O467" s="683"/>
      <c r="P467" s="676"/>
      <c r="Q467" s="676"/>
      <c r="R467" s="676"/>
      <c r="S467" s="676"/>
      <c r="T467" s="676"/>
      <c r="U467" s="676"/>
      <c r="V467" s="676"/>
      <c r="W467" s="676"/>
      <c r="X467" s="676"/>
      <c r="Y467" s="676"/>
      <c r="Z467" s="676"/>
      <c r="AA467" s="676"/>
    </row>
    <row r="468" spans="2:27" ht="12.75" customHeight="1" x14ac:dyDescent="0.2">
      <c r="B468" s="676"/>
      <c r="C468" s="676"/>
      <c r="D468" s="678"/>
      <c r="E468" s="678"/>
      <c r="F468" s="678"/>
      <c r="G468" s="678"/>
      <c r="H468" s="678"/>
      <c r="I468" s="678"/>
      <c r="J468" s="678"/>
      <c r="K468" s="678"/>
      <c r="L468" s="678"/>
      <c r="M468" s="678"/>
      <c r="N468" s="678"/>
      <c r="O468" s="683"/>
      <c r="P468" s="676"/>
      <c r="Q468" s="676"/>
      <c r="R468" s="676"/>
      <c r="S468" s="676"/>
      <c r="T468" s="676"/>
      <c r="U468" s="676"/>
      <c r="V468" s="676"/>
      <c r="W468" s="676"/>
      <c r="X468" s="676"/>
      <c r="Y468" s="676"/>
      <c r="Z468" s="676"/>
      <c r="AA468" s="676"/>
    </row>
    <row r="469" spans="2:27" ht="12.75" customHeight="1" x14ac:dyDescent="0.2">
      <c r="B469" s="676"/>
      <c r="C469" s="676"/>
      <c r="D469" s="678"/>
      <c r="E469" s="678"/>
      <c r="F469" s="678"/>
      <c r="G469" s="678"/>
      <c r="H469" s="678"/>
      <c r="I469" s="678"/>
      <c r="J469" s="678"/>
      <c r="K469" s="678"/>
      <c r="L469" s="678"/>
      <c r="M469" s="678"/>
      <c r="N469" s="678"/>
      <c r="O469" s="683"/>
      <c r="P469" s="676"/>
      <c r="Q469" s="676"/>
      <c r="R469" s="676"/>
      <c r="S469" s="676"/>
      <c r="T469" s="676"/>
      <c r="U469" s="676"/>
      <c r="V469" s="676"/>
      <c r="W469" s="676"/>
      <c r="X469" s="676"/>
      <c r="Y469" s="676"/>
      <c r="Z469" s="676"/>
      <c r="AA469" s="676"/>
    </row>
    <row r="470" spans="2:27" ht="12.75" customHeight="1" x14ac:dyDescent="0.2">
      <c r="B470" s="676"/>
      <c r="C470" s="676"/>
      <c r="D470" s="678"/>
      <c r="E470" s="678"/>
      <c r="F470" s="678"/>
      <c r="G470" s="678"/>
      <c r="H470" s="678"/>
      <c r="I470" s="678"/>
      <c r="J470" s="678"/>
      <c r="K470" s="678"/>
      <c r="L470" s="678"/>
      <c r="M470" s="678"/>
      <c r="N470" s="678"/>
      <c r="O470" s="683"/>
      <c r="P470" s="676"/>
      <c r="Q470" s="676"/>
      <c r="R470" s="676"/>
      <c r="S470" s="676"/>
      <c r="T470" s="676"/>
      <c r="U470" s="676"/>
      <c r="V470" s="676"/>
      <c r="W470" s="676"/>
      <c r="X470" s="676"/>
      <c r="Y470" s="676"/>
      <c r="Z470" s="676"/>
      <c r="AA470" s="676"/>
    </row>
    <row r="471" spans="2:27" ht="12.75" customHeight="1" x14ac:dyDescent="0.2">
      <c r="B471" s="676"/>
      <c r="C471" s="676"/>
      <c r="D471" s="678"/>
      <c r="E471" s="678"/>
      <c r="F471" s="678"/>
      <c r="G471" s="678"/>
      <c r="H471" s="678"/>
      <c r="I471" s="678"/>
      <c r="J471" s="678"/>
      <c r="K471" s="678"/>
      <c r="L471" s="678"/>
      <c r="M471" s="678"/>
      <c r="N471" s="678"/>
      <c r="O471" s="683"/>
      <c r="P471" s="676"/>
      <c r="Q471" s="676"/>
      <c r="R471" s="676"/>
      <c r="S471" s="676"/>
      <c r="T471" s="676"/>
      <c r="U471" s="676"/>
      <c r="V471" s="676"/>
      <c r="W471" s="676"/>
      <c r="X471" s="676"/>
      <c r="Y471" s="676"/>
      <c r="Z471" s="676"/>
      <c r="AA471" s="676"/>
    </row>
    <row r="472" spans="2:27" ht="12.75" customHeight="1" x14ac:dyDescent="0.2">
      <c r="B472" s="676"/>
      <c r="C472" s="676"/>
      <c r="D472" s="678"/>
      <c r="E472" s="678"/>
      <c r="F472" s="678"/>
      <c r="G472" s="678"/>
      <c r="H472" s="678"/>
      <c r="I472" s="678"/>
      <c r="J472" s="678"/>
      <c r="K472" s="678"/>
      <c r="L472" s="678"/>
      <c r="M472" s="678"/>
      <c r="N472" s="678"/>
      <c r="O472" s="683"/>
      <c r="P472" s="676"/>
      <c r="Q472" s="676"/>
      <c r="R472" s="676"/>
      <c r="S472" s="676"/>
      <c r="T472" s="676"/>
      <c r="U472" s="676"/>
      <c r="V472" s="676"/>
      <c r="W472" s="676"/>
      <c r="X472" s="676"/>
      <c r="Y472" s="676"/>
      <c r="Z472" s="676"/>
      <c r="AA472" s="676"/>
    </row>
    <row r="473" spans="2:27" ht="12.75" customHeight="1" x14ac:dyDescent="0.2">
      <c r="B473" s="676"/>
      <c r="C473" s="676"/>
      <c r="D473" s="678"/>
      <c r="E473" s="678"/>
      <c r="F473" s="678"/>
      <c r="G473" s="678"/>
      <c r="H473" s="678"/>
      <c r="I473" s="678"/>
      <c r="J473" s="678"/>
      <c r="K473" s="678"/>
      <c r="L473" s="678"/>
      <c r="M473" s="678"/>
      <c r="N473" s="678"/>
      <c r="O473" s="683"/>
      <c r="P473" s="676"/>
      <c r="Q473" s="676"/>
      <c r="R473" s="676"/>
      <c r="S473" s="676"/>
      <c r="T473" s="676"/>
      <c r="U473" s="676"/>
      <c r="V473" s="676"/>
      <c r="W473" s="676"/>
      <c r="X473" s="676"/>
      <c r="Y473" s="676"/>
      <c r="Z473" s="676"/>
      <c r="AA473" s="676"/>
    </row>
    <row r="474" spans="2:27" ht="12.75" customHeight="1" x14ac:dyDescent="0.2">
      <c r="B474" s="676"/>
      <c r="C474" s="676"/>
      <c r="D474" s="678"/>
      <c r="E474" s="678"/>
      <c r="F474" s="678"/>
      <c r="G474" s="678"/>
      <c r="H474" s="678"/>
      <c r="I474" s="678"/>
      <c r="J474" s="678"/>
      <c r="K474" s="678"/>
      <c r="L474" s="678"/>
      <c r="M474" s="678"/>
      <c r="N474" s="678"/>
      <c r="O474" s="683"/>
      <c r="P474" s="676"/>
      <c r="Q474" s="676"/>
      <c r="R474" s="676"/>
      <c r="S474" s="676"/>
      <c r="T474" s="676"/>
      <c r="U474" s="676"/>
      <c r="V474" s="676"/>
      <c r="W474" s="676"/>
      <c r="X474" s="676"/>
      <c r="Y474" s="676"/>
      <c r="Z474" s="676"/>
      <c r="AA474" s="676"/>
    </row>
    <row r="475" spans="2:27" ht="12.75" customHeight="1" x14ac:dyDescent="0.2">
      <c r="B475" s="676"/>
      <c r="C475" s="676"/>
      <c r="D475" s="678"/>
      <c r="E475" s="678"/>
      <c r="F475" s="678"/>
      <c r="G475" s="678"/>
      <c r="H475" s="678"/>
      <c r="I475" s="678"/>
      <c r="J475" s="678"/>
      <c r="K475" s="678"/>
      <c r="L475" s="678"/>
      <c r="M475" s="678"/>
      <c r="N475" s="678"/>
      <c r="O475" s="683"/>
      <c r="P475" s="676"/>
      <c r="Q475" s="676"/>
      <c r="R475" s="676"/>
      <c r="S475" s="676"/>
      <c r="T475" s="676"/>
      <c r="U475" s="676"/>
      <c r="V475" s="676"/>
      <c r="W475" s="676"/>
      <c r="X475" s="676"/>
      <c r="Y475" s="676"/>
      <c r="Z475" s="676"/>
      <c r="AA475" s="676"/>
    </row>
    <row r="476" spans="2:27" ht="12.75" customHeight="1" x14ac:dyDescent="0.2">
      <c r="B476" s="676"/>
      <c r="C476" s="676"/>
      <c r="D476" s="678"/>
      <c r="E476" s="678"/>
      <c r="F476" s="678"/>
      <c r="G476" s="678"/>
      <c r="H476" s="678"/>
      <c r="I476" s="678"/>
      <c r="J476" s="678"/>
      <c r="K476" s="678"/>
      <c r="L476" s="678"/>
      <c r="M476" s="678"/>
      <c r="N476" s="678"/>
      <c r="O476" s="683"/>
      <c r="P476" s="676"/>
      <c r="Q476" s="676"/>
      <c r="R476" s="676"/>
      <c r="S476" s="676"/>
      <c r="T476" s="676"/>
      <c r="U476" s="676"/>
      <c r="V476" s="676"/>
      <c r="W476" s="676"/>
      <c r="X476" s="676"/>
      <c r="Y476" s="676"/>
      <c r="Z476" s="676"/>
      <c r="AA476" s="676"/>
    </row>
    <row r="477" spans="2:27" ht="12.75" customHeight="1" x14ac:dyDescent="0.2">
      <c r="B477" s="676"/>
      <c r="C477" s="676"/>
      <c r="D477" s="678"/>
      <c r="E477" s="678"/>
      <c r="F477" s="678"/>
      <c r="G477" s="678"/>
      <c r="H477" s="678"/>
      <c r="I477" s="678"/>
      <c r="J477" s="678"/>
      <c r="K477" s="678"/>
      <c r="L477" s="678"/>
      <c r="M477" s="678"/>
      <c r="N477" s="678"/>
      <c r="O477" s="683"/>
      <c r="P477" s="676"/>
      <c r="Q477" s="676"/>
      <c r="R477" s="676"/>
      <c r="S477" s="676"/>
      <c r="T477" s="676"/>
      <c r="U477" s="676"/>
      <c r="V477" s="676"/>
      <c r="W477" s="676"/>
      <c r="X477" s="676"/>
      <c r="Y477" s="676"/>
      <c r="Z477" s="676"/>
      <c r="AA477" s="676"/>
    </row>
    <row r="478" spans="2:27" ht="12.75" customHeight="1" x14ac:dyDescent="0.2">
      <c r="B478" s="676"/>
      <c r="C478" s="676"/>
      <c r="D478" s="678"/>
      <c r="E478" s="678"/>
      <c r="F478" s="678"/>
      <c r="G478" s="678"/>
      <c r="H478" s="678"/>
      <c r="I478" s="678"/>
      <c r="J478" s="678"/>
      <c r="K478" s="678"/>
      <c r="L478" s="678"/>
      <c r="M478" s="678"/>
      <c r="N478" s="678"/>
      <c r="O478" s="683"/>
      <c r="P478" s="676"/>
      <c r="Q478" s="676"/>
      <c r="R478" s="676"/>
      <c r="S478" s="676"/>
      <c r="T478" s="676"/>
      <c r="U478" s="676"/>
      <c r="V478" s="676"/>
      <c r="W478" s="676"/>
      <c r="X478" s="676"/>
      <c r="Y478" s="676"/>
      <c r="Z478" s="676"/>
      <c r="AA478" s="676"/>
    </row>
    <row r="479" spans="2:27" ht="12.75" customHeight="1" x14ac:dyDescent="0.2">
      <c r="B479" s="676"/>
      <c r="C479" s="676"/>
      <c r="D479" s="678"/>
      <c r="E479" s="678"/>
      <c r="F479" s="678"/>
      <c r="G479" s="678"/>
      <c r="H479" s="678"/>
      <c r="I479" s="678"/>
      <c r="J479" s="678"/>
      <c r="K479" s="678"/>
      <c r="L479" s="678"/>
      <c r="M479" s="678"/>
      <c r="N479" s="678"/>
      <c r="O479" s="683"/>
      <c r="P479" s="676"/>
      <c r="Q479" s="676"/>
      <c r="R479" s="676"/>
      <c r="S479" s="676"/>
      <c r="T479" s="676"/>
      <c r="U479" s="676"/>
      <c r="V479" s="676"/>
      <c r="W479" s="676"/>
      <c r="X479" s="676"/>
      <c r="Y479" s="676"/>
      <c r="Z479" s="676"/>
      <c r="AA479" s="676"/>
    </row>
    <row r="480" spans="2:27" ht="12.75" customHeight="1" x14ac:dyDescent="0.2">
      <c r="B480" s="676"/>
      <c r="C480" s="676"/>
      <c r="D480" s="678"/>
      <c r="E480" s="678"/>
      <c r="F480" s="678"/>
      <c r="G480" s="678"/>
      <c r="H480" s="678"/>
      <c r="I480" s="678"/>
      <c r="J480" s="678"/>
      <c r="K480" s="678"/>
      <c r="L480" s="678"/>
      <c r="M480" s="678"/>
      <c r="N480" s="678"/>
      <c r="O480" s="683"/>
      <c r="P480" s="676"/>
      <c r="Q480" s="676"/>
      <c r="R480" s="676"/>
      <c r="S480" s="676"/>
      <c r="T480" s="676"/>
      <c r="U480" s="676"/>
      <c r="V480" s="676"/>
      <c r="W480" s="676"/>
      <c r="X480" s="676"/>
      <c r="Y480" s="676"/>
      <c r="Z480" s="676"/>
      <c r="AA480" s="676"/>
    </row>
    <row r="481" spans="2:27" ht="12.75" customHeight="1" x14ac:dyDescent="0.2">
      <c r="B481" s="676"/>
      <c r="C481" s="676"/>
      <c r="D481" s="678"/>
      <c r="E481" s="678"/>
      <c r="F481" s="678"/>
      <c r="G481" s="678"/>
      <c r="H481" s="678"/>
      <c r="I481" s="678"/>
      <c r="J481" s="678"/>
      <c r="K481" s="678"/>
      <c r="L481" s="678"/>
      <c r="M481" s="678"/>
      <c r="N481" s="678"/>
      <c r="O481" s="683"/>
      <c r="P481" s="676"/>
      <c r="Q481" s="676"/>
      <c r="R481" s="676"/>
      <c r="S481" s="676"/>
      <c r="T481" s="676"/>
      <c r="U481" s="676"/>
      <c r="V481" s="676"/>
      <c r="W481" s="676"/>
      <c r="X481" s="676"/>
      <c r="Y481" s="676"/>
      <c r="Z481" s="676"/>
      <c r="AA481" s="676"/>
    </row>
    <row r="482" spans="2:27" ht="12.75" customHeight="1" x14ac:dyDescent="0.2">
      <c r="B482" s="676"/>
      <c r="C482" s="676"/>
      <c r="D482" s="678"/>
      <c r="E482" s="678"/>
      <c r="F482" s="678"/>
      <c r="G482" s="678"/>
      <c r="H482" s="678"/>
      <c r="I482" s="678"/>
      <c r="J482" s="678"/>
      <c r="K482" s="678"/>
      <c r="L482" s="678"/>
      <c r="M482" s="678"/>
      <c r="N482" s="678"/>
      <c r="O482" s="683"/>
      <c r="P482" s="676"/>
      <c r="Q482" s="676"/>
      <c r="R482" s="676"/>
      <c r="S482" s="676"/>
      <c r="T482" s="676"/>
      <c r="U482" s="676"/>
      <c r="V482" s="676"/>
      <c r="W482" s="676"/>
      <c r="X482" s="676"/>
      <c r="Y482" s="676"/>
      <c r="Z482" s="676"/>
      <c r="AA482" s="676"/>
    </row>
    <row r="483" spans="2:27" ht="12.75" customHeight="1" x14ac:dyDescent="0.2">
      <c r="B483" s="676"/>
      <c r="C483" s="676"/>
      <c r="D483" s="678"/>
      <c r="E483" s="678"/>
      <c r="F483" s="678"/>
      <c r="G483" s="678"/>
      <c r="H483" s="678"/>
      <c r="I483" s="678"/>
      <c r="J483" s="678"/>
      <c r="K483" s="678"/>
      <c r="L483" s="678"/>
      <c r="M483" s="678"/>
      <c r="N483" s="678"/>
      <c r="O483" s="683"/>
      <c r="P483" s="676"/>
      <c r="Q483" s="676"/>
      <c r="R483" s="676"/>
      <c r="S483" s="676"/>
      <c r="T483" s="676"/>
      <c r="U483" s="676"/>
      <c r="V483" s="676"/>
      <c r="W483" s="676"/>
      <c r="X483" s="676"/>
      <c r="Y483" s="676"/>
      <c r="Z483" s="676"/>
      <c r="AA483" s="676"/>
    </row>
    <row r="484" spans="2:27" ht="12.75" customHeight="1" x14ac:dyDescent="0.2">
      <c r="B484" s="676"/>
      <c r="C484" s="676"/>
      <c r="D484" s="678"/>
      <c r="E484" s="678"/>
      <c r="F484" s="678"/>
      <c r="G484" s="678"/>
      <c r="H484" s="678"/>
      <c r="I484" s="678"/>
      <c r="J484" s="678"/>
      <c r="K484" s="678"/>
      <c r="L484" s="678"/>
      <c r="M484" s="678"/>
      <c r="N484" s="678"/>
      <c r="O484" s="683"/>
      <c r="P484" s="676"/>
      <c r="Q484" s="676"/>
      <c r="R484" s="676"/>
      <c r="S484" s="676"/>
      <c r="T484" s="676"/>
      <c r="U484" s="676"/>
      <c r="V484" s="676"/>
      <c r="W484" s="676"/>
      <c r="X484" s="676"/>
      <c r="Y484" s="676"/>
      <c r="Z484" s="676"/>
      <c r="AA484" s="676"/>
    </row>
    <row r="485" spans="2:27" ht="12.75" customHeight="1" x14ac:dyDescent="0.2">
      <c r="B485" s="676"/>
      <c r="C485" s="676"/>
      <c r="D485" s="678"/>
      <c r="E485" s="678"/>
      <c r="F485" s="678"/>
      <c r="G485" s="678"/>
      <c r="H485" s="678"/>
      <c r="I485" s="678"/>
      <c r="J485" s="678"/>
      <c r="K485" s="678"/>
      <c r="L485" s="678"/>
      <c r="M485" s="678"/>
      <c r="N485" s="678"/>
      <c r="O485" s="683"/>
      <c r="P485" s="676"/>
      <c r="Q485" s="676"/>
      <c r="R485" s="676"/>
      <c r="S485" s="676"/>
      <c r="T485" s="676"/>
      <c r="U485" s="676"/>
      <c r="V485" s="676"/>
      <c r="W485" s="676"/>
      <c r="X485" s="676"/>
      <c r="Y485" s="676"/>
      <c r="Z485" s="676"/>
      <c r="AA485" s="676"/>
    </row>
    <row r="486" spans="2:27" ht="12.75" customHeight="1" x14ac:dyDescent="0.2">
      <c r="B486" s="676"/>
      <c r="C486" s="676"/>
      <c r="D486" s="678"/>
      <c r="E486" s="678"/>
      <c r="F486" s="678"/>
      <c r="G486" s="678"/>
      <c r="H486" s="678"/>
      <c r="I486" s="678"/>
      <c r="J486" s="678"/>
      <c r="K486" s="678"/>
      <c r="L486" s="678"/>
      <c r="M486" s="678"/>
      <c r="N486" s="678"/>
      <c r="O486" s="683"/>
      <c r="P486" s="676"/>
      <c r="Q486" s="676"/>
      <c r="R486" s="676"/>
      <c r="S486" s="676"/>
      <c r="T486" s="676"/>
      <c r="U486" s="676"/>
      <c r="V486" s="676"/>
      <c r="W486" s="676"/>
      <c r="X486" s="676"/>
      <c r="Y486" s="676"/>
      <c r="Z486" s="676"/>
      <c r="AA486" s="676"/>
    </row>
    <row r="487" spans="2:27" ht="12.75" customHeight="1" x14ac:dyDescent="0.2">
      <c r="B487" s="676"/>
      <c r="C487" s="676"/>
      <c r="D487" s="678"/>
      <c r="E487" s="678"/>
      <c r="F487" s="678"/>
      <c r="G487" s="678"/>
      <c r="H487" s="678"/>
      <c r="I487" s="678"/>
      <c r="J487" s="678"/>
      <c r="K487" s="678"/>
      <c r="L487" s="678"/>
      <c r="M487" s="678"/>
      <c r="N487" s="678"/>
      <c r="O487" s="683"/>
      <c r="P487" s="676"/>
      <c r="Q487" s="676"/>
      <c r="R487" s="676"/>
      <c r="S487" s="676"/>
      <c r="T487" s="676"/>
      <c r="U487" s="676"/>
      <c r="V487" s="676"/>
      <c r="W487" s="676"/>
      <c r="X487" s="676"/>
      <c r="Y487" s="676"/>
      <c r="Z487" s="676"/>
      <c r="AA487" s="676"/>
    </row>
    <row r="488" spans="2:27" ht="12.75" customHeight="1" x14ac:dyDescent="0.2">
      <c r="B488" s="676"/>
      <c r="C488" s="676"/>
      <c r="D488" s="678"/>
      <c r="E488" s="678"/>
      <c r="F488" s="678"/>
      <c r="G488" s="678"/>
      <c r="H488" s="678"/>
      <c r="I488" s="678"/>
      <c r="J488" s="678"/>
      <c r="K488" s="678"/>
      <c r="L488" s="678"/>
      <c r="M488" s="678"/>
      <c r="N488" s="678"/>
      <c r="O488" s="683"/>
      <c r="P488" s="676"/>
      <c r="Q488" s="676"/>
      <c r="R488" s="676"/>
      <c r="S488" s="676"/>
      <c r="T488" s="676"/>
      <c r="U488" s="676"/>
      <c r="V488" s="676"/>
      <c r="W488" s="676"/>
      <c r="X488" s="676"/>
      <c r="Y488" s="676"/>
      <c r="Z488" s="676"/>
      <c r="AA488" s="676"/>
    </row>
    <row r="489" spans="2:27" ht="12.75" customHeight="1" x14ac:dyDescent="0.2">
      <c r="B489" s="676"/>
      <c r="C489" s="676"/>
      <c r="D489" s="678"/>
      <c r="E489" s="678"/>
      <c r="F489" s="678"/>
      <c r="G489" s="678"/>
      <c r="H489" s="678"/>
      <c r="I489" s="678"/>
      <c r="J489" s="678"/>
      <c r="K489" s="678"/>
      <c r="L489" s="678"/>
      <c r="M489" s="678"/>
      <c r="N489" s="678"/>
      <c r="O489" s="683"/>
      <c r="P489" s="676"/>
      <c r="Q489" s="676"/>
      <c r="R489" s="676"/>
      <c r="S489" s="676"/>
      <c r="T489" s="676"/>
      <c r="U489" s="676"/>
      <c r="V489" s="676"/>
      <c r="W489" s="676"/>
      <c r="X489" s="676"/>
      <c r="Y489" s="676"/>
      <c r="Z489" s="676"/>
      <c r="AA489" s="676"/>
    </row>
    <row r="490" spans="2:27" ht="12.75" customHeight="1" x14ac:dyDescent="0.2">
      <c r="B490" s="676"/>
      <c r="C490" s="676"/>
      <c r="D490" s="678"/>
      <c r="E490" s="678"/>
      <c r="F490" s="678"/>
      <c r="G490" s="678"/>
      <c r="H490" s="678"/>
      <c r="I490" s="678"/>
      <c r="J490" s="678"/>
      <c r="K490" s="678"/>
      <c r="L490" s="678"/>
      <c r="M490" s="678"/>
      <c r="N490" s="678"/>
      <c r="O490" s="683"/>
      <c r="P490" s="676"/>
      <c r="Q490" s="676"/>
      <c r="R490" s="676"/>
      <c r="S490" s="676"/>
      <c r="T490" s="676"/>
      <c r="U490" s="676"/>
      <c r="V490" s="676"/>
      <c r="W490" s="676"/>
      <c r="X490" s="676"/>
      <c r="Y490" s="676"/>
      <c r="Z490" s="676"/>
      <c r="AA490" s="676"/>
    </row>
    <row r="491" spans="2:27" ht="12.75" customHeight="1" x14ac:dyDescent="0.2">
      <c r="B491" s="676"/>
      <c r="C491" s="676"/>
      <c r="D491" s="678"/>
      <c r="E491" s="678"/>
      <c r="F491" s="678"/>
      <c r="G491" s="678"/>
      <c r="H491" s="678"/>
      <c r="I491" s="678"/>
      <c r="J491" s="678"/>
      <c r="K491" s="678"/>
      <c r="L491" s="678"/>
      <c r="M491" s="678"/>
      <c r="N491" s="678"/>
      <c r="O491" s="683"/>
      <c r="P491" s="676"/>
      <c r="Q491" s="676"/>
      <c r="R491" s="676"/>
      <c r="S491" s="676"/>
      <c r="T491" s="676"/>
      <c r="U491" s="676"/>
      <c r="V491" s="676"/>
      <c r="W491" s="676"/>
      <c r="X491" s="676"/>
      <c r="Y491" s="676"/>
      <c r="Z491" s="676"/>
      <c r="AA491" s="676"/>
    </row>
    <row r="492" spans="2:27" ht="12.75" customHeight="1" x14ac:dyDescent="0.2">
      <c r="B492" s="676"/>
      <c r="C492" s="676"/>
      <c r="D492" s="678"/>
      <c r="E492" s="678"/>
      <c r="F492" s="678"/>
      <c r="G492" s="678"/>
      <c r="H492" s="678"/>
      <c r="I492" s="678"/>
      <c r="J492" s="678"/>
      <c r="K492" s="678"/>
      <c r="L492" s="678"/>
      <c r="M492" s="678"/>
      <c r="N492" s="678"/>
      <c r="O492" s="683"/>
      <c r="P492" s="676"/>
      <c r="Q492" s="676"/>
      <c r="R492" s="676"/>
      <c r="S492" s="676"/>
      <c r="T492" s="676"/>
      <c r="U492" s="676"/>
      <c r="V492" s="676"/>
      <c r="W492" s="676"/>
      <c r="X492" s="676"/>
      <c r="Y492" s="676"/>
      <c r="Z492" s="676"/>
      <c r="AA492" s="676"/>
    </row>
    <row r="493" spans="2:27" ht="12.75" customHeight="1" x14ac:dyDescent="0.2">
      <c r="B493" s="676"/>
      <c r="C493" s="676"/>
      <c r="D493" s="678"/>
      <c r="E493" s="678"/>
      <c r="F493" s="678"/>
      <c r="G493" s="678"/>
      <c r="H493" s="678"/>
      <c r="I493" s="678"/>
      <c r="J493" s="678"/>
      <c r="K493" s="678"/>
      <c r="L493" s="678"/>
      <c r="M493" s="678"/>
      <c r="N493" s="678"/>
      <c r="O493" s="683"/>
      <c r="P493" s="676"/>
      <c r="Q493" s="676"/>
      <c r="R493" s="676"/>
      <c r="S493" s="676"/>
      <c r="T493" s="676"/>
      <c r="U493" s="676"/>
      <c r="V493" s="676"/>
      <c r="W493" s="676"/>
      <c r="X493" s="676"/>
      <c r="Y493" s="676"/>
      <c r="Z493" s="676"/>
      <c r="AA493" s="676"/>
    </row>
    <row r="494" spans="2:27" ht="12.75" customHeight="1" x14ac:dyDescent="0.2">
      <c r="B494" s="676"/>
      <c r="C494" s="676"/>
      <c r="D494" s="678"/>
      <c r="E494" s="678"/>
      <c r="F494" s="678"/>
      <c r="G494" s="678"/>
      <c r="H494" s="678"/>
      <c r="I494" s="678"/>
      <c r="J494" s="678"/>
      <c r="K494" s="678"/>
      <c r="L494" s="678"/>
      <c r="M494" s="678"/>
      <c r="N494" s="678"/>
      <c r="O494" s="683"/>
      <c r="P494" s="676"/>
      <c r="Q494" s="676"/>
      <c r="R494" s="676"/>
      <c r="S494" s="676"/>
      <c r="T494" s="676"/>
      <c r="U494" s="676"/>
      <c r="V494" s="676"/>
      <c r="W494" s="676"/>
      <c r="X494" s="676"/>
      <c r="Y494" s="676"/>
      <c r="Z494" s="676"/>
      <c r="AA494" s="676"/>
    </row>
    <row r="495" spans="2:27" ht="12.75" customHeight="1" x14ac:dyDescent="0.2">
      <c r="B495" s="676"/>
      <c r="C495" s="676"/>
      <c r="D495" s="678"/>
      <c r="E495" s="678"/>
      <c r="F495" s="678"/>
      <c r="G495" s="678"/>
      <c r="H495" s="678"/>
      <c r="I495" s="678"/>
      <c r="J495" s="678"/>
      <c r="K495" s="678"/>
      <c r="L495" s="678"/>
      <c r="M495" s="678"/>
      <c r="N495" s="678"/>
      <c r="O495" s="683"/>
      <c r="P495" s="676"/>
      <c r="Q495" s="676"/>
      <c r="R495" s="676"/>
      <c r="S495" s="676"/>
      <c r="T495" s="676"/>
      <c r="U495" s="676"/>
      <c r="V495" s="676"/>
      <c r="W495" s="676"/>
      <c r="X495" s="676"/>
      <c r="Y495" s="676"/>
      <c r="Z495" s="676"/>
      <c r="AA495" s="676"/>
    </row>
    <row r="496" spans="2:27" ht="12.75" customHeight="1" x14ac:dyDescent="0.2">
      <c r="B496" s="676"/>
      <c r="C496" s="676"/>
      <c r="D496" s="678"/>
      <c r="E496" s="678"/>
      <c r="F496" s="678"/>
      <c r="G496" s="678"/>
      <c r="H496" s="678"/>
      <c r="I496" s="678"/>
      <c r="J496" s="678"/>
      <c r="K496" s="678"/>
      <c r="L496" s="678"/>
      <c r="M496" s="678"/>
      <c r="N496" s="678"/>
      <c r="O496" s="683"/>
      <c r="P496" s="676"/>
      <c r="Q496" s="676"/>
      <c r="R496" s="676"/>
      <c r="S496" s="676"/>
      <c r="T496" s="676"/>
      <c r="U496" s="676"/>
      <c r="V496" s="676"/>
      <c r="W496" s="676"/>
      <c r="X496" s="676"/>
      <c r="Y496" s="676"/>
      <c r="Z496" s="676"/>
      <c r="AA496" s="676"/>
    </row>
    <row r="497" spans="2:27" ht="12.75" customHeight="1" x14ac:dyDescent="0.2">
      <c r="B497" s="676"/>
      <c r="C497" s="676"/>
      <c r="D497" s="678"/>
      <c r="E497" s="678"/>
      <c r="F497" s="678"/>
      <c r="G497" s="678"/>
      <c r="H497" s="678"/>
      <c r="I497" s="678"/>
      <c r="J497" s="678"/>
      <c r="K497" s="678"/>
      <c r="L497" s="678"/>
      <c r="M497" s="678"/>
      <c r="N497" s="678"/>
      <c r="O497" s="683"/>
      <c r="P497" s="676"/>
      <c r="Q497" s="676"/>
      <c r="R497" s="676"/>
      <c r="S497" s="676"/>
      <c r="T497" s="676"/>
      <c r="U497" s="676"/>
      <c r="V497" s="676"/>
      <c r="W497" s="676"/>
      <c r="X497" s="676"/>
      <c r="Y497" s="676"/>
      <c r="Z497" s="676"/>
      <c r="AA497" s="676"/>
    </row>
    <row r="498" spans="2:27" ht="12.75" customHeight="1" x14ac:dyDescent="0.2">
      <c r="B498" s="676"/>
      <c r="C498" s="676"/>
      <c r="D498" s="678"/>
      <c r="E498" s="678"/>
      <c r="F498" s="678"/>
      <c r="G498" s="678"/>
      <c r="H498" s="678"/>
      <c r="I498" s="678"/>
      <c r="J498" s="678"/>
      <c r="K498" s="678"/>
      <c r="L498" s="678"/>
      <c r="M498" s="678"/>
      <c r="N498" s="678"/>
      <c r="O498" s="683"/>
      <c r="P498" s="676"/>
      <c r="Q498" s="676"/>
      <c r="R498" s="676"/>
      <c r="S498" s="676"/>
      <c r="T498" s="676"/>
      <c r="U498" s="676"/>
      <c r="V498" s="676"/>
      <c r="W498" s="676"/>
      <c r="X498" s="676"/>
      <c r="Y498" s="676"/>
      <c r="Z498" s="676"/>
      <c r="AA498" s="676"/>
    </row>
    <row r="499" spans="2:27" ht="12.75" customHeight="1" x14ac:dyDescent="0.2">
      <c r="B499" s="676"/>
      <c r="C499" s="676"/>
      <c r="D499" s="678"/>
      <c r="E499" s="678"/>
      <c r="F499" s="678"/>
      <c r="G499" s="678"/>
      <c r="H499" s="678"/>
      <c r="I499" s="678"/>
      <c r="J499" s="678"/>
      <c r="K499" s="678"/>
      <c r="L499" s="678"/>
      <c r="M499" s="678"/>
      <c r="N499" s="678"/>
      <c r="O499" s="683"/>
      <c r="P499" s="676"/>
      <c r="Q499" s="676"/>
      <c r="R499" s="676"/>
      <c r="S499" s="676"/>
      <c r="T499" s="676"/>
      <c r="U499" s="676"/>
      <c r="V499" s="676"/>
      <c r="W499" s="676"/>
      <c r="X499" s="676"/>
      <c r="Y499" s="676"/>
      <c r="Z499" s="676"/>
      <c r="AA499" s="676"/>
    </row>
    <row r="500" spans="2:27" ht="12.75" customHeight="1" x14ac:dyDescent="0.2">
      <c r="B500" s="676"/>
      <c r="C500" s="676"/>
      <c r="D500" s="678"/>
      <c r="E500" s="678"/>
      <c r="F500" s="678"/>
      <c r="G500" s="678"/>
      <c r="H500" s="678"/>
      <c r="I500" s="678"/>
      <c r="J500" s="678"/>
      <c r="K500" s="678"/>
      <c r="L500" s="678"/>
      <c r="M500" s="678"/>
      <c r="N500" s="678"/>
      <c r="O500" s="683"/>
      <c r="P500" s="676"/>
      <c r="Q500" s="676"/>
      <c r="R500" s="676"/>
      <c r="S500" s="676"/>
      <c r="T500" s="676"/>
      <c r="U500" s="676"/>
      <c r="V500" s="676"/>
      <c r="W500" s="676"/>
      <c r="X500" s="676"/>
      <c r="Y500" s="676"/>
      <c r="Z500" s="676"/>
      <c r="AA500" s="676"/>
    </row>
    <row r="501" spans="2:27" ht="12.75" customHeight="1" x14ac:dyDescent="0.2">
      <c r="B501" s="676"/>
      <c r="C501" s="676"/>
      <c r="D501" s="678"/>
      <c r="E501" s="678"/>
      <c r="F501" s="678"/>
      <c r="G501" s="678"/>
      <c r="H501" s="678"/>
      <c r="I501" s="678"/>
      <c r="J501" s="678"/>
      <c r="K501" s="678"/>
      <c r="L501" s="678"/>
      <c r="M501" s="678"/>
      <c r="N501" s="678"/>
      <c r="O501" s="683"/>
      <c r="P501" s="676"/>
      <c r="Q501" s="676"/>
      <c r="R501" s="676"/>
      <c r="S501" s="676"/>
      <c r="T501" s="676"/>
      <c r="U501" s="676"/>
      <c r="V501" s="676"/>
      <c r="W501" s="676"/>
      <c r="X501" s="676"/>
      <c r="Y501" s="676"/>
      <c r="Z501" s="676"/>
      <c r="AA501" s="676"/>
    </row>
    <row r="502" spans="2:27" ht="12.75" customHeight="1" x14ac:dyDescent="0.2">
      <c r="B502" s="676"/>
      <c r="C502" s="676"/>
      <c r="D502" s="678"/>
      <c r="E502" s="678"/>
      <c r="F502" s="678"/>
      <c r="G502" s="678"/>
      <c r="H502" s="678"/>
      <c r="I502" s="678"/>
      <c r="J502" s="678"/>
      <c r="K502" s="678"/>
      <c r="L502" s="678"/>
      <c r="M502" s="678"/>
      <c r="N502" s="678"/>
      <c r="O502" s="683"/>
      <c r="P502" s="676"/>
      <c r="Q502" s="676"/>
      <c r="R502" s="676"/>
      <c r="S502" s="676"/>
      <c r="T502" s="676"/>
      <c r="U502" s="676"/>
      <c r="V502" s="676"/>
      <c r="W502" s="676"/>
      <c r="X502" s="676"/>
      <c r="Y502" s="676"/>
      <c r="Z502" s="676"/>
      <c r="AA502" s="676"/>
    </row>
    <row r="503" spans="2:27" ht="12.75" customHeight="1" x14ac:dyDescent="0.2">
      <c r="B503" s="676"/>
      <c r="C503" s="676"/>
      <c r="D503" s="678"/>
      <c r="E503" s="678"/>
      <c r="F503" s="678"/>
      <c r="G503" s="678"/>
      <c r="H503" s="678"/>
      <c r="I503" s="678"/>
      <c r="J503" s="678"/>
      <c r="K503" s="678"/>
      <c r="L503" s="678"/>
      <c r="M503" s="678"/>
      <c r="N503" s="678"/>
      <c r="O503" s="683"/>
      <c r="P503" s="676"/>
      <c r="Q503" s="676"/>
      <c r="R503" s="676"/>
      <c r="S503" s="676"/>
      <c r="T503" s="676"/>
      <c r="U503" s="676"/>
      <c r="V503" s="676"/>
      <c r="W503" s="676"/>
      <c r="X503" s="676"/>
      <c r="Y503" s="676"/>
      <c r="Z503" s="676"/>
      <c r="AA503" s="676"/>
    </row>
    <row r="504" spans="2:27" ht="12.75" customHeight="1" x14ac:dyDescent="0.2">
      <c r="B504" s="676"/>
      <c r="C504" s="676"/>
      <c r="D504" s="678"/>
      <c r="E504" s="678"/>
      <c r="F504" s="678"/>
      <c r="G504" s="678"/>
      <c r="H504" s="678"/>
      <c r="I504" s="678"/>
      <c r="J504" s="678"/>
      <c r="K504" s="678"/>
      <c r="L504" s="678"/>
      <c r="M504" s="678"/>
      <c r="N504" s="678"/>
      <c r="O504" s="683"/>
      <c r="P504" s="676"/>
      <c r="Q504" s="676"/>
      <c r="R504" s="676"/>
      <c r="S504" s="676"/>
      <c r="T504" s="676"/>
      <c r="U504" s="676"/>
      <c r="V504" s="676"/>
      <c r="W504" s="676"/>
      <c r="X504" s="676"/>
      <c r="Y504" s="676"/>
      <c r="Z504" s="676"/>
      <c r="AA504" s="676"/>
    </row>
    <row r="505" spans="2:27" ht="12.75" customHeight="1" x14ac:dyDescent="0.2">
      <c r="B505" s="676"/>
      <c r="C505" s="676"/>
      <c r="D505" s="678"/>
      <c r="E505" s="678"/>
      <c r="F505" s="678"/>
      <c r="G505" s="678"/>
      <c r="H505" s="678"/>
      <c r="I505" s="678"/>
      <c r="J505" s="678"/>
      <c r="K505" s="678"/>
      <c r="L505" s="678"/>
      <c r="M505" s="678"/>
      <c r="N505" s="678"/>
      <c r="O505" s="683"/>
      <c r="P505" s="676"/>
      <c r="Q505" s="676"/>
      <c r="R505" s="676"/>
      <c r="S505" s="676"/>
      <c r="T505" s="676"/>
      <c r="U505" s="676"/>
      <c r="V505" s="676"/>
      <c r="W505" s="676"/>
      <c r="X505" s="676"/>
      <c r="Y505" s="676"/>
      <c r="Z505" s="676"/>
      <c r="AA505" s="676"/>
    </row>
    <row r="506" spans="2:27" ht="12.75" customHeight="1" x14ac:dyDescent="0.2">
      <c r="B506" s="676"/>
      <c r="C506" s="676"/>
      <c r="D506" s="678"/>
      <c r="E506" s="678"/>
      <c r="F506" s="678"/>
      <c r="G506" s="678"/>
      <c r="H506" s="678"/>
      <c r="I506" s="678"/>
      <c r="J506" s="678"/>
      <c r="K506" s="678"/>
      <c r="L506" s="678"/>
      <c r="M506" s="678"/>
      <c r="N506" s="678"/>
      <c r="O506" s="683"/>
      <c r="P506" s="676"/>
      <c r="Q506" s="676"/>
      <c r="R506" s="676"/>
      <c r="S506" s="676"/>
      <c r="T506" s="676"/>
      <c r="U506" s="676"/>
      <c r="V506" s="676"/>
      <c r="W506" s="676"/>
      <c r="X506" s="676"/>
      <c r="Y506" s="676"/>
      <c r="Z506" s="676"/>
      <c r="AA506" s="676"/>
    </row>
    <row r="507" spans="2:27" ht="12.75" customHeight="1" x14ac:dyDescent="0.2">
      <c r="B507" s="676"/>
      <c r="C507" s="676"/>
      <c r="D507" s="678"/>
      <c r="E507" s="678"/>
      <c r="F507" s="678"/>
      <c r="G507" s="678"/>
      <c r="H507" s="678"/>
      <c r="I507" s="678"/>
      <c r="J507" s="678"/>
      <c r="K507" s="678"/>
      <c r="L507" s="678"/>
      <c r="M507" s="678"/>
      <c r="N507" s="678"/>
      <c r="O507" s="683"/>
      <c r="P507" s="676"/>
      <c r="Q507" s="676"/>
      <c r="R507" s="676"/>
      <c r="S507" s="676"/>
      <c r="T507" s="676"/>
      <c r="U507" s="676"/>
      <c r="V507" s="676"/>
      <c r="W507" s="676"/>
      <c r="X507" s="676"/>
      <c r="Y507" s="676"/>
      <c r="Z507" s="676"/>
      <c r="AA507" s="676"/>
    </row>
    <row r="508" spans="2:27" ht="12.75" customHeight="1" x14ac:dyDescent="0.2">
      <c r="B508" s="676"/>
      <c r="C508" s="676"/>
      <c r="D508" s="678"/>
      <c r="E508" s="678"/>
      <c r="F508" s="678"/>
      <c r="G508" s="678"/>
      <c r="H508" s="678"/>
      <c r="I508" s="678"/>
      <c r="J508" s="678"/>
      <c r="K508" s="678"/>
      <c r="L508" s="678"/>
      <c r="M508" s="678"/>
      <c r="N508" s="678"/>
      <c r="O508" s="683"/>
      <c r="P508" s="676"/>
      <c r="Q508" s="676"/>
      <c r="R508" s="676"/>
      <c r="S508" s="676"/>
      <c r="T508" s="676"/>
      <c r="U508" s="676"/>
      <c r="V508" s="676"/>
      <c r="W508" s="676"/>
      <c r="X508" s="676"/>
      <c r="Y508" s="676"/>
      <c r="Z508" s="676"/>
      <c r="AA508" s="676"/>
    </row>
    <row r="509" spans="2:27" ht="12.75" customHeight="1" x14ac:dyDescent="0.2">
      <c r="B509" s="676"/>
      <c r="C509" s="676"/>
      <c r="D509" s="678"/>
      <c r="E509" s="678"/>
      <c r="F509" s="678"/>
      <c r="G509" s="678"/>
      <c r="H509" s="678"/>
      <c r="I509" s="678"/>
      <c r="J509" s="678"/>
      <c r="K509" s="678"/>
      <c r="L509" s="678"/>
      <c r="M509" s="678"/>
      <c r="N509" s="678"/>
      <c r="O509" s="683"/>
      <c r="P509" s="676"/>
      <c r="Q509" s="676"/>
      <c r="R509" s="676"/>
      <c r="S509" s="676"/>
      <c r="T509" s="676"/>
      <c r="U509" s="676"/>
      <c r="V509" s="676"/>
      <c r="W509" s="676"/>
      <c r="X509" s="676"/>
      <c r="Y509" s="676"/>
      <c r="Z509" s="676"/>
      <c r="AA509" s="676"/>
    </row>
    <row r="510" spans="2:27" ht="12.75" customHeight="1" x14ac:dyDescent="0.2">
      <c r="B510" s="676"/>
      <c r="C510" s="676"/>
      <c r="D510" s="678"/>
      <c r="E510" s="678"/>
      <c r="F510" s="678"/>
      <c r="G510" s="678"/>
      <c r="H510" s="678"/>
      <c r="I510" s="678"/>
      <c r="J510" s="678"/>
      <c r="K510" s="678"/>
      <c r="L510" s="678"/>
      <c r="M510" s="678"/>
      <c r="N510" s="678"/>
      <c r="O510" s="683"/>
      <c r="P510" s="676"/>
      <c r="Q510" s="676"/>
      <c r="R510" s="676"/>
      <c r="S510" s="676"/>
      <c r="T510" s="676"/>
      <c r="U510" s="676"/>
      <c r="V510" s="676"/>
      <c r="W510" s="676"/>
      <c r="X510" s="676"/>
      <c r="Y510" s="676"/>
      <c r="Z510" s="676"/>
      <c r="AA510" s="676"/>
    </row>
    <row r="511" spans="2:27" ht="12.75" customHeight="1" x14ac:dyDescent="0.2">
      <c r="B511" s="676"/>
      <c r="C511" s="676"/>
      <c r="D511" s="678"/>
      <c r="E511" s="678"/>
      <c r="F511" s="678"/>
      <c r="G511" s="678"/>
      <c r="H511" s="678"/>
      <c r="I511" s="678"/>
      <c r="J511" s="678"/>
      <c r="K511" s="678"/>
      <c r="L511" s="678"/>
      <c r="M511" s="678"/>
      <c r="N511" s="678"/>
      <c r="O511" s="683"/>
      <c r="P511" s="676"/>
      <c r="Q511" s="676"/>
      <c r="R511" s="676"/>
      <c r="S511" s="676"/>
      <c r="T511" s="676"/>
      <c r="U511" s="676"/>
      <c r="V511" s="676"/>
      <c r="W511" s="676"/>
      <c r="X511" s="676"/>
      <c r="Y511" s="676"/>
      <c r="Z511" s="676"/>
      <c r="AA511" s="676"/>
    </row>
    <row r="512" spans="2:27" ht="12.75" customHeight="1" x14ac:dyDescent="0.2">
      <c r="B512" s="676"/>
      <c r="C512" s="676"/>
      <c r="D512" s="678"/>
      <c r="E512" s="678"/>
      <c r="F512" s="678"/>
      <c r="G512" s="678"/>
      <c r="H512" s="678"/>
      <c r="I512" s="678"/>
      <c r="J512" s="678"/>
      <c r="K512" s="678"/>
      <c r="L512" s="678"/>
      <c r="M512" s="678"/>
      <c r="N512" s="678"/>
      <c r="O512" s="683"/>
      <c r="P512" s="676"/>
      <c r="Q512" s="676"/>
      <c r="R512" s="676"/>
      <c r="S512" s="676"/>
      <c r="T512" s="676"/>
      <c r="U512" s="676"/>
      <c r="V512" s="676"/>
      <c r="W512" s="676"/>
      <c r="X512" s="676"/>
      <c r="Y512" s="676"/>
      <c r="Z512" s="676"/>
      <c r="AA512" s="676"/>
    </row>
    <row r="513" spans="2:27" ht="12.75" customHeight="1" x14ac:dyDescent="0.2">
      <c r="B513" s="676"/>
      <c r="C513" s="676"/>
      <c r="D513" s="678"/>
      <c r="E513" s="678"/>
      <c r="F513" s="678"/>
      <c r="G513" s="678"/>
      <c r="H513" s="678"/>
      <c r="I513" s="678"/>
      <c r="J513" s="678"/>
      <c r="K513" s="678"/>
      <c r="L513" s="678"/>
      <c r="M513" s="678"/>
      <c r="N513" s="678"/>
      <c r="O513" s="683"/>
      <c r="P513" s="676"/>
      <c r="Q513" s="676"/>
      <c r="R513" s="676"/>
      <c r="S513" s="676"/>
      <c r="T513" s="676"/>
      <c r="U513" s="676"/>
      <c r="V513" s="676"/>
      <c r="W513" s="676"/>
      <c r="X513" s="676"/>
      <c r="Y513" s="676"/>
      <c r="Z513" s="676"/>
      <c r="AA513" s="676"/>
    </row>
    <row r="514" spans="2:27" ht="12.75" customHeight="1" x14ac:dyDescent="0.2">
      <c r="B514" s="676"/>
      <c r="C514" s="676"/>
      <c r="D514" s="678"/>
      <c r="E514" s="678"/>
      <c r="F514" s="678"/>
      <c r="G514" s="678"/>
      <c r="H514" s="678"/>
      <c r="I514" s="678"/>
      <c r="J514" s="678"/>
      <c r="K514" s="678"/>
      <c r="L514" s="678"/>
      <c r="M514" s="678"/>
      <c r="N514" s="678"/>
      <c r="O514" s="683"/>
      <c r="P514" s="676"/>
      <c r="Q514" s="676"/>
      <c r="R514" s="676"/>
      <c r="S514" s="676"/>
      <c r="T514" s="676"/>
      <c r="U514" s="676"/>
      <c r="V514" s="676"/>
      <c r="W514" s="676"/>
      <c r="X514" s="676"/>
      <c r="Y514" s="676"/>
      <c r="Z514" s="676"/>
      <c r="AA514" s="676"/>
    </row>
    <row r="515" spans="2:27" ht="12.75" customHeight="1" x14ac:dyDescent="0.2">
      <c r="B515" s="676"/>
      <c r="C515" s="676"/>
      <c r="D515" s="678"/>
      <c r="E515" s="678"/>
      <c r="F515" s="678"/>
      <c r="G515" s="678"/>
      <c r="H515" s="678"/>
      <c r="I515" s="678"/>
      <c r="J515" s="678"/>
      <c r="K515" s="678"/>
      <c r="L515" s="678"/>
      <c r="M515" s="678"/>
      <c r="N515" s="678"/>
      <c r="O515" s="683"/>
      <c r="P515" s="676"/>
      <c r="Q515" s="676"/>
      <c r="R515" s="676"/>
      <c r="S515" s="676"/>
      <c r="T515" s="676"/>
      <c r="U515" s="676"/>
      <c r="V515" s="676"/>
      <c r="W515" s="676"/>
      <c r="X515" s="676"/>
      <c r="Y515" s="676"/>
      <c r="Z515" s="676"/>
      <c r="AA515" s="676"/>
    </row>
    <row r="516" spans="2:27" ht="12.75" customHeight="1" x14ac:dyDescent="0.2">
      <c r="B516" s="676"/>
      <c r="C516" s="676"/>
      <c r="D516" s="678"/>
      <c r="E516" s="678"/>
      <c r="F516" s="678"/>
      <c r="G516" s="678"/>
      <c r="H516" s="678"/>
      <c r="I516" s="678"/>
      <c r="J516" s="678"/>
      <c r="K516" s="678"/>
      <c r="L516" s="678"/>
      <c r="M516" s="678"/>
      <c r="N516" s="678"/>
      <c r="O516" s="683"/>
      <c r="P516" s="676"/>
      <c r="Q516" s="676"/>
      <c r="R516" s="676"/>
      <c r="S516" s="676"/>
      <c r="T516" s="676"/>
      <c r="U516" s="676"/>
      <c r="V516" s="676"/>
      <c r="W516" s="676"/>
      <c r="X516" s="676"/>
      <c r="Y516" s="676"/>
      <c r="Z516" s="676"/>
      <c r="AA516" s="676"/>
    </row>
    <row r="517" spans="2:27" ht="12.75" customHeight="1" x14ac:dyDescent="0.2">
      <c r="B517" s="676"/>
      <c r="C517" s="676"/>
      <c r="D517" s="678"/>
      <c r="E517" s="678"/>
      <c r="F517" s="678"/>
      <c r="G517" s="678"/>
      <c r="H517" s="678"/>
      <c r="I517" s="678"/>
      <c r="J517" s="678"/>
      <c r="K517" s="678"/>
      <c r="L517" s="678"/>
      <c r="M517" s="678"/>
      <c r="N517" s="678"/>
      <c r="O517" s="683"/>
      <c r="P517" s="676"/>
      <c r="Q517" s="676"/>
      <c r="R517" s="676"/>
      <c r="S517" s="676"/>
      <c r="T517" s="676"/>
      <c r="U517" s="676"/>
      <c r="V517" s="676"/>
      <c r="W517" s="676"/>
      <c r="X517" s="676"/>
      <c r="Y517" s="676"/>
      <c r="Z517" s="676"/>
      <c r="AA517" s="676"/>
    </row>
    <row r="518" spans="2:27" ht="12.75" customHeight="1" x14ac:dyDescent="0.2">
      <c r="B518" s="676"/>
      <c r="C518" s="676"/>
      <c r="D518" s="678"/>
      <c r="E518" s="678"/>
      <c r="F518" s="678"/>
      <c r="G518" s="678"/>
      <c r="H518" s="678"/>
      <c r="I518" s="678"/>
      <c r="J518" s="678"/>
      <c r="K518" s="678"/>
      <c r="L518" s="678"/>
      <c r="M518" s="678"/>
      <c r="N518" s="678"/>
      <c r="O518" s="683"/>
      <c r="P518" s="676"/>
      <c r="Q518" s="676"/>
      <c r="R518" s="676"/>
      <c r="S518" s="676"/>
      <c r="T518" s="676"/>
      <c r="U518" s="676"/>
      <c r="V518" s="676"/>
      <c r="W518" s="676"/>
      <c r="X518" s="676"/>
      <c r="Y518" s="676"/>
      <c r="Z518" s="676"/>
      <c r="AA518" s="676"/>
    </row>
    <row r="519" spans="2:27" ht="12.75" customHeight="1" x14ac:dyDescent="0.2">
      <c r="B519" s="676"/>
      <c r="C519" s="676"/>
      <c r="D519" s="678"/>
      <c r="E519" s="678"/>
      <c r="F519" s="678"/>
      <c r="G519" s="678"/>
      <c r="H519" s="678"/>
      <c r="I519" s="678"/>
      <c r="J519" s="678"/>
      <c r="K519" s="678"/>
      <c r="L519" s="678"/>
      <c r="M519" s="678"/>
      <c r="N519" s="678"/>
      <c r="O519" s="683"/>
      <c r="P519" s="676"/>
      <c r="Q519" s="676"/>
      <c r="R519" s="676"/>
      <c r="S519" s="676"/>
      <c r="T519" s="676"/>
      <c r="U519" s="676"/>
      <c r="V519" s="676"/>
      <c r="W519" s="676"/>
      <c r="X519" s="676"/>
      <c r="Y519" s="676"/>
      <c r="Z519" s="676"/>
      <c r="AA519" s="676"/>
    </row>
    <row r="520" spans="2:27" ht="12.75" customHeight="1" x14ac:dyDescent="0.2">
      <c r="B520" s="676"/>
      <c r="C520" s="676"/>
      <c r="D520" s="678"/>
      <c r="E520" s="678"/>
      <c r="F520" s="678"/>
      <c r="G520" s="678"/>
      <c r="H520" s="678"/>
      <c r="I520" s="678"/>
      <c r="J520" s="678"/>
      <c r="K520" s="678"/>
      <c r="L520" s="678"/>
      <c r="M520" s="678"/>
      <c r="N520" s="678"/>
      <c r="O520" s="683"/>
      <c r="P520" s="676"/>
      <c r="Q520" s="676"/>
      <c r="R520" s="676"/>
      <c r="S520" s="676"/>
      <c r="T520" s="676"/>
      <c r="U520" s="676"/>
      <c r="V520" s="676"/>
      <c r="W520" s="676"/>
      <c r="X520" s="676"/>
      <c r="Y520" s="676"/>
      <c r="Z520" s="676"/>
      <c r="AA520" s="676"/>
    </row>
    <row r="521" spans="2:27" ht="12.75" customHeight="1" x14ac:dyDescent="0.2">
      <c r="B521" s="676"/>
      <c r="C521" s="676"/>
      <c r="D521" s="678"/>
      <c r="E521" s="678"/>
      <c r="F521" s="678"/>
      <c r="G521" s="678"/>
      <c r="H521" s="678"/>
      <c r="I521" s="678"/>
      <c r="J521" s="678"/>
      <c r="K521" s="678"/>
      <c r="L521" s="678"/>
      <c r="M521" s="678"/>
      <c r="N521" s="678"/>
      <c r="O521" s="683"/>
      <c r="P521" s="676"/>
      <c r="Q521" s="676"/>
      <c r="R521" s="676"/>
      <c r="S521" s="676"/>
      <c r="T521" s="676"/>
      <c r="U521" s="676"/>
      <c r="V521" s="676"/>
      <c r="W521" s="676"/>
      <c r="X521" s="676"/>
      <c r="Y521" s="676"/>
      <c r="Z521" s="676"/>
      <c r="AA521" s="676"/>
    </row>
    <row r="522" spans="2:27" ht="12.75" customHeight="1" x14ac:dyDescent="0.2">
      <c r="B522" s="676"/>
      <c r="C522" s="676"/>
      <c r="D522" s="678"/>
      <c r="E522" s="678"/>
      <c r="F522" s="678"/>
      <c r="G522" s="678"/>
      <c r="H522" s="678"/>
      <c r="I522" s="678"/>
      <c r="J522" s="678"/>
      <c r="K522" s="678"/>
      <c r="L522" s="678"/>
      <c r="M522" s="678"/>
      <c r="N522" s="678"/>
      <c r="O522" s="683"/>
      <c r="P522" s="676"/>
      <c r="Q522" s="676"/>
      <c r="R522" s="676"/>
      <c r="S522" s="676"/>
      <c r="T522" s="676"/>
      <c r="U522" s="676"/>
      <c r="V522" s="676"/>
      <c r="W522" s="676"/>
      <c r="X522" s="676"/>
      <c r="Y522" s="676"/>
      <c r="Z522" s="676"/>
      <c r="AA522" s="676"/>
    </row>
    <row r="523" spans="2:27" ht="12.75" customHeight="1" x14ac:dyDescent="0.2">
      <c r="B523" s="676"/>
      <c r="C523" s="676"/>
      <c r="D523" s="678"/>
      <c r="E523" s="678"/>
      <c r="F523" s="678"/>
      <c r="G523" s="678"/>
      <c r="H523" s="678"/>
      <c r="I523" s="678"/>
      <c r="J523" s="678"/>
      <c r="K523" s="678"/>
      <c r="L523" s="678"/>
      <c r="M523" s="678"/>
      <c r="N523" s="678"/>
      <c r="O523" s="683"/>
      <c r="P523" s="676"/>
      <c r="Q523" s="676"/>
      <c r="R523" s="676"/>
      <c r="S523" s="676"/>
      <c r="T523" s="676"/>
      <c r="U523" s="676"/>
      <c r="V523" s="676"/>
      <c r="W523" s="676"/>
      <c r="X523" s="676"/>
      <c r="Y523" s="676"/>
      <c r="Z523" s="676"/>
      <c r="AA523" s="676"/>
    </row>
    <row r="524" spans="2:27" ht="12.75" customHeight="1" x14ac:dyDescent="0.2">
      <c r="B524" s="676"/>
      <c r="C524" s="676"/>
      <c r="D524" s="678"/>
      <c r="E524" s="678"/>
      <c r="F524" s="678"/>
      <c r="G524" s="678"/>
      <c r="H524" s="678"/>
      <c r="I524" s="678"/>
      <c r="J524" s="678"/>
      <c r="K524" s="678"/>
      <c r="L524" s="678"/>
      <c r="M524" s="678"/>
      <c r="N524" s="678"/>
      <c r="O524" s="683"/>
      <c r="P524" s="676"/>
      <c r="Q524" s="676"/>
      <c r="R524" s="676"/>
      <c r="S524" s="676"/>
      <c r="T524" s="676"/>
      <c r="U524" s="676"/>
      <c r="V524" s="676"/>
      <c r="W524" s="676"/>
      <c r="X524" s="676"/>
      <c r="Y524" s="676"/>
      <c r="Z524" s="676"/>
      <c r="AA524" s="676"/>
    </row>
    <row r="525" spans="2:27" ht="12.75" customHeight="1" x14ac:dyDescent="0.2">
      <c r="B525" s="676"/>
      <c r="C525" s="676"/>
      <c r="D525" s="678"/>
      <c r="E525" s="678"/>
      <c r="F525" s="678"/>
      <c r="G525" s="678"/>
      <c r="H525" s="678"/>
      <c r="I525" s="678"/>
      <c r="J525" s="678"/>
      <c r="K525" s="678"/>
      <c r="L525" s="678"/>
      <c r="M525" s="678"/>
      <c r="N525" s="678"/>
      <c r="O525" s="683"/>
      <c r="P525" s="676"/>
      <c r="Q525" s="676"/>
      <c r="R525" s="676"/>
      <c r="S525" s="676"/>
      <c r="T525" s="676"/>
      <c r="U525" s="676"/>
      <c r="V525" s="676"/>
      <c r="W525" s="676"/>
      <c r="X525" s="676"/>
      <c r="Y525" s="676"/>
      <c r="Z525" s="676"/>
      <c r="AA525" s="676"/>
    </row>
    <row r="526" spans="2:27" ht="12.75" customHeight="1" x14ac:dyDescent="0.2">
      <c r="B526" s="676"/>
      <c r="C526" s="676"/>
      <c r="D526" s="678"/>
      <c r="E526" s="678"/>
      <c r="F526" s="678"/>
      <c r="G526" s="678"/>
      <c r="H526" s="678"/>
      <c r="I526" s="678"/>
      <c r="J526" s="678"/>
      <c r="K526" s="678"/>
      <c r="L526" s="678"/>
      <c r="M526" s="678"/>
      <c r="N526" s="678"/>
      <c r="O526" s="683"/>
      <c r="P526" s="676"/>
      <c r="Q526" s="676"/>
      <c r="R526" s="676"/>
      <c r="S526" s="676"/>
      <c r="T526" s="676"/>
      <c r="U526" s="676"/>
      <c r="V526" s="676"/>
      <c r="W526" s="676"/>
      <c r="X526" s="676"/>
      <c r="Y526" s="676"/>
      <c r="Z526" s="676"/>
      <c r="AA526" s="676"/>
    </row>
    <row r="527" spans="2:27" ht="12.75" customHeight="1" x14ac:dyDescent="0.2">
      <c r="B527" s="676"/>
      <c r="C527" s="676"/>
      <c r="D527" s="678"/>
      <c r="E527" s="678"/>
      <c r="F527" s="678"/>
      <c r="G527" s="678"/>
      <c r="H527" s="678"/>
      <c r="I527" s="678"/>
      <c r="J527" s="678"/>
      <c r="K527" s="678"/>
      <c r="L527" s="678"/>
      <c r="M527" s="678"/>
      <c r="N527" s="678"/>
      <c r="O527" s="683"/>
      <c r="P527" s="676"/>
      <c r="Q527" s="676"/>
      <c r="R527" s="676"/>
      <c r="S527" s="676"/>
      <c r="T527" s="676"/>
      <c r="U527" s="676"/>
      <c r="V527" s="676"/>
      <c r="W527" s="676"/>
      <c r="X527" s="676"/>
      <c r="Y527" s="676"/>
      <c r="Z527" s="676"/>
      <c r="AA527" s="676"/>
    </row>
    <row r="528" spans="2:27" ht="12.75" customHeight="1" x14ac:dyDescent="0.2">
      <c r="B528" s="676"/>
      <c r="C528" s="676"/>
      <c r="D528" s="678"/>
      <c r="E528" s="678"/>
      <c r="F528" s="678"/>
      <c r="G528" s="678"/>
      <c r="H528" s="678"/>
      <c r="I528" s="678"/>
      <c r="J528" s="678"/>
      <c r="K528" s="678"/>
      <c r="L528" s="678"/>
      <c r="M528" s="678"/>
      <c r="N528" s="678"/>
      <c r="O528" s="683"/>
      <c r="P528" s="676"/>
      <c r="Q528" s="676"/>
      <c r="R528" s="676"/>
      <c r="S528" s="676"/>
      <c r="T528" s="676"/>
      <c r="U528" s="676"/>
      <c r="V528" s="676"/>
      <c r="W528" s="676"/>
      <c r="X528" s="676"/>
      <c r="Y528" s="676"/>
      <c r="Z528" s="676"/>
      <c r="AA528" s="676"/>
    </row>
    <row r="529" spans="2:27" ht="12.75" customHeight="1" x14ac:dyDescent="0.2">
      <c r="B529" s="676"/>
      <c r="C529" s="676"/>
      <c r="D529" s="678"/>
      <c r="E529" s="678"/>
      <c r="F529" s="678"/>
      <c r="G529" s="678"/>
      <c r="H529" s="678"/>
      <c r="I529" s="678"/>
      <c r="J529" s="678"/>
      <c r="K529" s="678"/>
      <c r="L529" s="678"/>
      <c r="M529" s="678"/>
      <c r="N529" s="678"/>
      <c r="O529" s="683"/>
      <c r="P529" s="676"/>
      <c r="Q529" s="676"/>
      <c r="R529" s="676"/>
      <c r="S529" s="676"/>
      <c r="T529" s="676"/>
      <c r="U529" s="676"/>
      <c r="V529" s="676"/>
      <c r="W529" s="676"/>
      <c r="X529" s="676"/>
      <c r="Y529" s="676"/>
      <c r="Z529" s="676"/>
      <c r="AA529" s="676"/>
    </row>
    <row r="530" spans="2:27" ht="12.75" customHeight="1" x14ac:dyDescent="0.2">
      <c r="B530" s="676"/>
      <c r="C530" s="676"/>
      <c r="D530" s="678"/>
      <c r="E530" s="678"/>
      <c r="F530" s="678"/>
      <c r="G530" s="678"/>
      <c r="H530" s="678"/>
      <c r="I530" s="678"/>
      <c r="J530" s="678"/>
      <c r="K530" s="678"/>
      <c r="L530" s="678"/>
      <c r="M530" s="678"/>
      <c r="N530" s="678"/>
      <c r="O530" s="683"/>
      <c r="P530" s="676"/>
      <c r="Q530" s="676"/>
      <c r="R530" s="676"/>
      <c r="S530" s="676"/>
      <c r="T530" s="676"/>
      <c r="U530" s="676"/>
      <c r="V530" s="676"/>
      <c r="W530" s="676"/>
      <c r="X530" s="676"/>
      <c r="Y530" s="676"/>
      <c r="Z530" s="676"/>
      <c r="AA530" s="676"/>
    </row>
    <row r="531" spans="2:27" ht="12.75" customHeight="1" x14ac:dyDescent="0.2">
      <c r="B531" s="676"/>
      <c r="C531" s="676"/>
      <c r="D531" s="678"/>
      <c r="E531" s="678"/>
      <c r="F531" s="678"/>
      <c r="G531" s="678"/>
      <c r="H531" s="678"/>
      <c r="I531" s="678"/>
      <c r="J531" s="678"/>
      <c r="K531" s="678"/>
      <c r="L531" s="678"/>
      <c r="M531" s="678"/>
      <c r="N531" s="678"/>
      <c r="O531" s="683"/>
      <c r="P531" s="676"/>
      <c r="Q531" s="676"/>
      <c r="R531" s="676"/>
      <c r="S531" s="676"/>
      <c r="T531" s="676"/>
      <c r="U531" s="676"/>
      <c r="V531" s="676"/>
      <c r="W531" s="676"/>
      <c r="X531" s="676"/>
      <c r="Y531" s="676"/>
      <c r="Z531" s="676"/>
      <c r="AA531" s="676"/>
    </row>
    <row r="532" spans="2:27" ht="12.75" customHeight="1" x14ac:dyDescent="0.2">
      <c r="B532" s="676"/>
      <c r="C532" s="676"/>
      <c r="D532" s="678"/>
      <c r="E532" s="678"/>
      <c r="F532" s="678"/>
      <c r="G532" s="678"/>
      <c r="H532" s="678"/>
      <c r="I532" s="678"/>
      <c r="J532" s="678"/>
      <c r="K532" s="678"/>
      <c r="L532" s="678"/>
      <c r="M532" s="678"/>
      <c r="N532" s="678"/>
      <c r="O532" s="683"/>
      <c r="P532" s="676"/>
      <c r="Q532" s="676"/>
      <c r="R532" s="676"/>
      <c r="S532" s="676"/>
      <c r="T532" s="676"/>
      <c r="U532" s="676"/>
      <c r="V532" s="676"/>
      <c r="W532" s="676"/>
      <c r="X532" s="676"/>
      <c r="Y532" s="676"/>
      <c r="Z532" s="676"/>
      <c r="AA532" s="676"/>
    </row>
    <row r="533" spans="2:27" ht="12.75" customHeight="1" x14ac:dyDescent="0.2">
      <c r="B533" s="676"/>
      <c r="C533" s="676"/>
      <c r="D533" s="678"/>
      <c r="E533" s="678"/>
      <c r="F533" s="678"/>
      <c r="G533" s="678"/>
      <c r="H533" s="678"/>
      <c r="I533" s="678"/>
      <c r="J533" s="678"/>
      <c r="K533" s="678"/>
      <c r="L533" s="678"/>
      <c r="M533" s="678"/>
      <c r="N533" s="678"/>
      <c r="O533" s="683"/>
      <c r="P533" s="676"/>
      <c r="Q533" s="676"/>
      <c r="R533" s="676"/>
      <c r="S533" s="676"/>
      <c r="T533" s="676"/>
      <c r="U533" s="676"/>
      <c r="V533" s="676"/>
      <c r="W533" s="676"/>
      <c r="X533" s="676"/>
      <c r="Y533" s="676"/>
      <c r="Z533" s="676"/>
      <c r="AA533" s="676"/>
    </row>
    <row r="534" spans="2:27" ht="12.75" customHeight="1" x14ac:dyDescent="0.2">
      <c r="B534" s="676"/>
      <c r="C534" s="676"/>
      <c r="D534" s="678"/>
      <c r="E534" s="678"/>
      <c r="F534" s="678"/>
      <c r="G534" s="678"/>
      <c r="H534" s="678"/>
      <c r="I534" s="678"/>
      <c r="J534" s="678"/>
      <c r="K534" s="678"/>
      <c r="L534" s="678"/>
      <c r="M534" s="678"/>
      <c r="N534" s="678"/>
      <c r="O534" s="683"/>
      <c r="P534" s="676"/>
      <c r="Q534" s="676"/>
      <c r="R534" s="676"/>
      <c r="S534" s="676"/>
      <c r="T534" s="676"/>
      <c r="U534" s="676"/>
      <c r="V534" s="676"/>
      <c r="W534" s="676"/>
      <c r="X534" s="676"/>
      <c r="Y534" s="676"/>
      <c r="Z534" s="676"/>
      <c r="AA534" s="676"/>
    </row>
    <row r="535" spans="2:27" ht="12.75" customHeight="1" x14ac:dyDescent="0.2">
      <c r="B535" s="676"/>
      <c r="C535" s="676"/>
      <c r="D535" s="678"/>
      <c r="E535" s="678"/>
      <c r="F535" s="678"/>
      <c r="G535" s="678"/>
      <c r="H535" s="678"/>
      <c r="I535" s="678"/>
      <c r="J535" s="678"/>
      <c r="K535" s="678"/>
      <c r="L535" s="678"/>
      <c r="M535" s="678"/>
      <c r="N535" s="678"/>
      <c r="O535" s="683"/>
      <c r="P535" s="676"/>
      <c r="Q535" s="676"/>
      <c r="R535" s="676"/>
      <c r="S535" s="676"/>
      <c r="T535" s="676"/>
      <c r="U535" s="676"/>
      <c r="V535" s="676"/>
      <c r="W535" s="676"/>
      <c r="X535" s="676"/>
      <c r="Y535" s="676"/>
      <c r="Z535" s="676"/>
      <c r="AA535" s="676"/>
    </row>
    <row r="536" spans="2:27" ht="12.75" customHeight="1" x14ac:dyDescent="0.2">
      <c r="B536" s="676"/>
      <c r="C536" s="676"/>
      <c r="D536" s="678"/>
      <c r="E536" s="678"/>
      <c r="F536" s="678"/>
      <c r="G536" s="678"/>
      <c r="H536" s="678"/>
      <c r="I536" s="678"/>
      <c r="J536" s="678"/>
      <c r="K536" s="678"/>
      <c r="L536" s="678"/>
      <c r="M536" s="678"/>
      <c r="N536" s="678"/>
      <c r="O536" s="683"/>
      <c r="P536" s="676"/>
      <c r="Q536" s="676"/>
      <c r="R536" s="676"/>
      <c r="S536" s="676"/>
      <c r="T536" s="676"/>
      <c r="U536" s="676"/>
      <c r="V536" s="676"/>
      <c r="W536" s="676"/>
      <c r="X536" s="676"/>
      <c r="Y536" s="676"/>
      <c r="Z536" s="676"/>
      <c r="AA536" s="676"/>
    </row>
    <row r="537" spans="2:27" ht="12.75" customHeight="1" x14ac:dyDescent="0.2">
      <c r="B537" s="676"/>
      <c r="C537" s="676"/>
      <c r="D537" s="678"/>
      <c r="E537" s="678"/>
      <c r="F537" s="678"/>
      <c r="G537" s="678"/>
      <c r="H537" s="678"/>
      <c r="I537" s="678"/>
      <c r="J537" s="678"/>
      <c r="K537" s="678"/>
      <c r="L537" s="678"/>
      <c r="M537" s="678"/>
      <c r="N537" s="678"/>
      <c r="O537" s="683"/>
      <c r="P537" s="676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  <c r="AA537" s="676"/>
    </row>
    <row r="538" spans="2:27" ht="12.75" customHeight="1" x14ac:dyDescent="0.2">
      <c r="B538" s="676"/>
      <c r="C538" s="676"/>
      <c r="D538" s="678"/>
      <c r="E538" s="678"/>
      <c r="F538" s="678"/>
      <c r="G538" s="678"/>
      <c r="H538" s="678"/>
      <c r="I538" s="678"/>
      <c r="J538" s="678"/>
      <c r="K538" s="678"/>
      <c r="L538" s="678"/>
      <c r="M538" s="678"/>
      <c r="N538" s="678"/>
      <c r="O538" s="683"/>
      <c r="P538" s="676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  <c r="AA538" s="676"/>
    </row>
    <row r="539" spans="2:27" ht="12.75" customHeight="1" x14ac:dyDescent="0.2">
      <c r="B539" s="676"/>
      <c r="C539" s="676"/>
      <c r="D539" s="678"/>
      <c r="E539" s="678"/>
      <c r="F539" s="678"/>
      <c r="G539" s="678"/>
      <c r="H539" s="678"/>
      <c r="I539" s="678"/>
      <c r="J539" s="678"/>
      <c r="K539" s="678"/>
      <c r="L539" s="678"/>
      <c r="M539" s="678"/>
      <c r="N539" s="678"/>
      <c r="O539" s="683"/>
      <c r="P539" s="676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  <c r="AA539" s="676"/>
    </row>
    <row r="540" spans="2:27" ht="12.75" customHeight="1" x14ac:dyDescent="0.2">
      <c r="B540" s="676"/>
      <c r="C540" s="676"/>
      <c r="D540" s="678"/>
      <c r="E540" s="678"/>
      <c r="F540" s="678"/>
      <c r="G540" s="678"/>
      <c r="H540" s="678"/>
      <c r="I540" s="678"/>
      <c r="J540" s="678"/>
      <c r="K540" s="678"/>
      <c r="L540" s="678"/>
      <c r="M540" s="678"/>
      <c r="N540" s="678"/>
      <c r="O540" s="683"/>
      <c r="P540" s="676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  <c r="AA540" s="676"/>
    </row>
    <row r="541" spans="2:27" ht="12.75" customHeight="1" x14ac:dyDescent="0.2">
      <c r="B541" s="676"/>
      <c r="C541" s="676"/>
      <c r="D541" s="678"/>
      <c r="E541" s="678"/>
      <c r="F541" s="678"/>
      <c r="G541" s="678"/>
      <c r="H541" s="678"/>
      <c r="I541" s="678"/>
      <c r="J541" s="678"/>
      <c r="K541" s="678"/>
      <c r="L541" s="678"/>
      <c r="M541" s="678"/>
      <c r="N541" s="678"/>
      <c r="O541" s="683"/>
      <c r="P541" s="676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  <c r="AA541" s="676"/>
    </row>
    <row r="542" spans="2:27" ht="12.75" customHeight="1" x14ac:dyDescent="0.2">
      <c r="B542" s="676"/>
      <c r="C542" s="676"/>
      <c r="D542" s="678"/>
      <c r="E542" s="678"/>
      <c r="F542" s="678"/>
      <c r="G542" s="678"/>
      <c r="H542" s="678"/>
      <c r="I542" s="678"/>
      <c r="J542" s="678"/>
      <c r="K542" s="678"/>
      <c r="L542" s="678"/>
      <c r="M542" s="678"/>
      <c r="N542" s="678"/>
      <c r="O542" s="683"/>
      <c r="P542" s="676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  <c r="AA542" s="676"/>
    </row>
    <row r="543" spans="2:27" ht="12.75" customHeight="1" x14ac:dyDescent="0.2">
      <c r="B543" s="676"/>
      <c r="C543" s="676"/>
      <c r="D543" s="678"/>
      <c r="E543" s="678"/>
      <c r="F543" s="678"/>
      <c r="G543" s="678"/>
      <c r="H543" s="678"/>
      <c r="I543" s="678"/>
      <c r="J543" s="678"/>
      <c r="K543" s="678"/>
      <c r="L543" s="678"/>
      <c r="M543" s="678"/>
      <c r="N543" s="678"/>
      <c r="O543" s="683"/>
      <c r="P543" s="676"/>
      <c r="Q543" s="676"/>
      <c r="R543" s="676"/>
      <c r="S543" s="676"/>
      <c r="T543" s="676"/>
      <c r="U543" s="676"/>
      <c r="V543" s="676"/>
      <c r="W543" s="676"/>
      <c r="X543" s="676"/>
      <c r="Y543" s="676"/>
      <c r="Z543" s="676"/>
      <c r="AA543" s="676"/>
    </row>
    <row r="544" spans="2:27" ht="12.75" customHeight="1" x14ac:dyDescent="0.2">
      <c r="B544" s="676"/>
      <c r="C544" s="676"/>
      <c r="D544" s="678"/>
      <c r="E544" s="678"/>
      <c r="F544" s="678"/>
      <c r="G544" s="678"/>
      <c r="H544" s="678"/>
      <c r="I544" s="678"/>
      <c r="J544" s="678"/>
      <c r="K544" s="678"/>
      <c r="L544" s="678"/>
      <c r="M544" s="678"/>
      <c r="N544" s="678"/>
      <c r="O544" s="683"/>
      <c r="P544" s="676"/>
      <c r="Q544" s="676"/>
      <c r="R544" s="676"/>
      <c r="S544" s="676"/>
      <c r="T544" s="676"/>
      <c r="U544" s="676"/>
      <c r="V544" s="676"/>
      <c r="W544" s="676"/>
      <c r="X544" s="676"/>
      <c r="Y544" s="676"/>
      <c r="Z544" s="676"/>
      <c r="AA544" s="676"/>
    </row>
    <row r="545" spans="2:27" ht="12.75" customHeight="1" x14ac:dyDescent="0.2">
      <c r="B545" s="676"/>
      <c r="C545" s="676"/>
      <c r="D545" s="678"/>
      <c r="E545" s="678"/>
      <c r="F545" s="678"/>
      <c r="G545" s="678"/>
      <c r="H545" s="678"/>
      <c r="I545" s="678"/>
      <c r="J545" s="678"/>
      <c r="K545" s="678"/>
      <c r="L545" s="678"/>
      <c r="M545" s="678"/>
      <c r="N545" s="678"/>
      <c r="O545" s="683"/>
      <c r="P545" s="676"/>
      <c r="Q545" s="676"/>
      <c r="R545" s="676"/>
      <c r="S545" s="676"/>
      <c r="T545" s="676"/>
      <c r="U545" s="676"/>
      <c r="V545" s="676"/>
      <c r="W545" s="676"/>
      <c r="X545" s="676"/>
      <c r="Y545" s="676"/>
      <c r="Z545" s="676"/>
      <c r="AA545" s="676"/>
    </row>
    <row r="546" spans="2:27" ht="12.75" customHeight="1" x14ac:dyDescent="0.2">
      <c r="B546" s="676"/>
      <c r="C546" s="676"/>
      <c r="D546" s="678"/>
      <c r="E546" s="678"/>
      <c r="F546" s="678"/>
      <c r="G546" s="678"/>
      <c r="H546" s="678"/>
      <c r="I546" s="678"/>
      <c r="J546" s="678"/>
      <c r="K546" s="678"/>
      <c r="L546" s="678"/>
      <c r="M546" s="678"/>
      <c r="N546" s="678"/>
      <c r="O546" s="683"/>
      <c r="P546" s="676"/>
      <c r="Q546" s="676"/>
      <c r="R546" s="676"/>
      <c r="S546" s="676"/>
      <c r="T546" s="676"/>
      <c r="U546" s="676"/>
      <c r="V546" s="676"/>
      <c r="W546" s="676"/>
      <c r="X546" s="676"/>
      <c r="Y546" s="676"/>
      <c r="Z546" s="676"/>
      <c r="AA546" s="676"/>
    </row>
    <row r="547" spans="2:27" ht="12.75" customHeight="1" x14ac:dyDescent="0.2">
      <c r="B547" s="676"/>
      <c r="C547" s="676"/>
      <c r="D547" s="678"/>
      <c r="E547" s="678"/>
      <c r="F547" s="678"/>
      <c r="G547" s="678"/>
      <c r="H547" s="678"/>
      <c r="I547" s="678"/>
      <c r="J547" s="678"/>
      <c r="K547" s="678"/>
      <c r="L547" s="678"/>
      <c r="M547" s="678"/>
      <c r="N547" s="678"/>
      <c r="O547" s="683"/>
      <c r="P547" s="676"/>
      <c r="Q547" s="676"/>
      <c r="R547" s="676"/>
      <c r="S547" s="676"/>
      <c r="T547" s="676"/>
      <c r="U547" s="676"/>
      <c r="V547" s="676"/>
      <c r="W547" s="676"/>
      <c r="X547" s="676"/>
      <c r="Y547" s="676"/>
      <c r="Z547" s="676"/>
      <c r="AA547" s="676"/>
    </row>
    <row r="548" spans="2:27" ht="12.75" customHeight="1" x14ac:dyDescent="0.2">
      <c r="B548" s="676"/>
      <c r="C548" s="676"/>
      <c r="D548" s="678"/>
      <c r="E548" s="678"/>
      <c r="F548" s="678"/>
      <c r="G548" s="678"/>
      <c r="H548" s="678"/>
      <c r="I548" s="678"/>
      <c r="J548" s="678"/>
      <c r="K548" s="678"/>
      <c r="L548" s="678"/>
      <c r="M548" s="678"/>
      <c r="N548" s="678"/>
      <c r="O548" s="683"/>
      <c r="P548" s="676"/>
      <c r="Q548" s="676"/>
      <c r="R548" s="676"/>
      <c r="S548" s="676"/>
      <c r="T548" s="676"/>
      <c r="U548" s="676"/>
      <c r="V548" s="676"/>
      <c r="W548" s="676"/>
      <c r="X548" s="676"/>
      <c r="Y548" s="676"/>
      <c r="Z548" s="676"/>
      <c r="AA548" s="676"/>
    </row>
    <row r="549" spans="2:27" ht="12.75" customHeight="1" x14ac:dyDescent="0.2">
      <c r="B549" s="676"/>
      <c r="C549" s="676"/>
      <c r="D549" s="678"/>
      <c r="E549" s="678"/>
      <c r="F549" s="678"/>
      <c r="G549" s="678"/>
      <c r="H549" s="678"/>
      <c r="I549" s="678"/>
      <c r="J549" s="678"/>
      <c r="K549" s="678"/>
      <c r="L549" s="678"/>
      <c r="M549" s="678"/>
      <c r="N549" s="678"/>
      <c r="O549" s="683"/>
      <c r="P549" s="676"/>
      <c r="Q549" s="676"/>
      <c r="R549" s="676"/>
      <c r="S549" s="676"/>
      <c r="T549" s="676"/>
      <c r="U549" s="676"/>
      <c r="V549" s="676"/>
      <c r="W549" s="676"/>
      <c r="X549" s="676"/>
      <c r="Y549" s="676"/>
      <c r="Z549" s="676"/>
      <c r="AA549" s="676"/>
    </row>
    <row r="550" spans="2:27" ht="12.75" customHeight="1" x14ac:dyDescent="0.2">
      <c r="B550" s="676"/>
      <c r="C550" s="676"/>
      <c r="D550" s="678"/>
      <c r="E550" s="678"/>
      <c r="F550" s="678"/>
      <c r="G550" s="678"/>
      <c r="H550" s="678"/>
      <c r="I550" s="678"/>
      <c r="J550" s="678"/>
      <c r="K550" s="678"/>
      <c r="L550" s="678"/>
      <c r="M550" s="678"/>
      <c r="N550" s="678"/>
      <c r="O550" s="683"/>
      <c r="P550" s="676"/>
      <c r="Q550" s="676"/>
      <c r="R550" s="676"/>
      <c r="S550" s="676"/>
      <c r="T550" s="676"/>
      <c r="U550" s="676"/>
      <c r="V550" s="676"/>
      <c r="W550" s="676"/>
      <c r="X550" s="676"/>
      <c r="Y550" s="676"/>
      <c r="Z550" s="676"/>
      <c r="AA550" s="676"/>
    </row>
    <row r="551" spans="2:27" ht="12.75" customHeight="1" x14ac:dyDescent="0.2">
      <c r="B551" s="676"/>
      <c r="C551" s="676"/>
      <c r="D551" s="678"/>
      <c r="E551" s="678"/>
      <c r="F551" s="678"/>
      <c r="G551" s="678"/>
      <c r="H551" s="678"/>
      <c r="I551" s="678"/>
      <c r="J551" s="678"/>
      <c r="K551" s="678"/>
      <c r="L551" s="678"/>
      <c r="M551" s="678"/>
      <c r="N551" s="678"/>
      <c r="O551" s="683"/>
      <c r="P551" s="676"/>
      <c r="Q551" s="676"/>
      <c r="R551" s="676"/>
      <c r="S551" s="676"/>
      <c r="T551" s="676"/>
      <c r="U551" s="676"/>
      <c r="V551" s="676"/>
      <c r="W551" s="676"/>
      <c r="X551" s="676"/>
      <c r="Y551" s="676"/>
      <c r="Z551" s="676"/>
      <c r="AA551" s="676"/>
    </row>
    <row r="552" spans="2:27" ht="12.75" customHeight="1" x14ac:dyDescent="0.2">
      <c r="B552" s="676"/>
      <c r="C552" s="676"/>
      <c r="D552" s="678"/>
      <c r="E552" s="678"/>
      <c r="F552" s="678"/>
      <c r="G552" s="678"/>
      <c r="H552" s="678"/>
      <c r="I552" s="678"/>
      <c r="J552" s="678"/>
      <c r="K552" s="678"/>
      <c r="L552" s="678"/>
      <c r="M552" s="678"/>
      <c r="N552" s="678"/>
      <c r="O552" s="683"/>
      <c r="P552" s="676"/>
      <c r="Q552" s="676"/>
      <c r="R552" s="676"/>
      <c r="S552" s="676"/>
      <c r="T552" s="676"/>
      <c r="U552" s="676"/>
      <c r="V552" s="676"/>
      <c r="W552" s="676"/>
      <c r="X552" s="676"/>
      <c r="Y552" s="676"/>
      <c r="Z552" s="676"/>
      <c r="AA552" s="676"/>
    </row>
    <row r="553" spans="2:27" ht="12.75" customHeight="1" x14ac:dyDescent="0.2">
      <c r="B553" s="676"/>
      <c r="C553" s="676"/>
      <c r="D553" s="678"/>
      <c r="E553" s="678"/>
      <c r="F553" s="678"/>
      <c r="G553" s="678"/>
      <c r="H553" s="678"/>
      <c r="I553" s="678"/>
      <c r="J553" s="678"/>
      <c r="K553" s="678"/>
      <c r="L553" s="678"/>
      <c r="M553" s="678"/>
      <c r="N553" s="678"/>
      <c r="O553" s="683"/>
      <c r="P553" s="676"/>
      <c r="Q553" s="676"/>
      <c r="R553" s="676"/>
      <c r="S553" s="676"/>
      <c r="T553" s="676"/>
      <c r="U553" s="676"/>
      <c r="V553" s="676"/>
      <c r="W553" s="676"/>
      <c r="X553" s="676"/>
      <c r="Y553" s="676"/>
      <c r="Z553" s="676"/>
      <c r="AA553" s="676"/>
    </row>
    <row r="554" spans="2:27" ht="12.75" customHeight="1" x14ac:dyDescent="0.2">
      <c r="B554" s="676"/>
      <c r="C554" s="676"/>
      <c r="D554" s="678"/>
      <c r="E554" s="678"/>
      <c r="F554" s="678"/>
      <c r="G554" s="678"/>
      <c r="H554" s="678"/>
      <c r="I554" s="678"/>
      <c r="J554" s="678"/>
      <c r="K554" s="678"/>
      <c r="L554" s="678"/>
      <c r="M554" s="678"/>
      <c r="N554" s="678"/>
      <c r="O554" s="683"/>
      <c r="P554" s="676"/>
      <c r="Q554" s="676"/>
      <c r="R554" s="676"/>
      <c r="S554" s="676"/>
      <c r="T554" s="676"/>
      <c r="U554" s="676"/>
      <c r="V554" s="676"/>
      <c r="W554" s="676"/>
      <c r="X554" s="676"/>
      <c r="Y554" s="676"/>
      <c r="Z554" s="676"/>
      <c r="AA554" s="676"/>
    </row>
    <row r="555" spans="2:27" ht="12.75" customHeight="1" x14ac:dyDescent="0.2">
      <c r="B555" s="676"/>
      <c r="C555" s="676"/>
      <c r="D555" s="678"/>
      <c r="E555" s="678"/>
      <c r="F555" s="678"/>
      <c r="G555" s="678"/>
      <c r="H555" s="678"/>
      <c r="I555" s="678"/>
      <c r="J555" s="678"/>
      <c r="K555" s="678"/>
      <c r="L555" s="678"/>
      <c r="M555" s="678"/>
      <c r="N555" s="678"/>
      <c r="O555" s="683"/>
      <c r="P555" s="676"/>
      <c r="Q555" s="676"/>
      <c r="R555" s="676"/>
      <c r="S555" s="676"/>
      <c r="T555" s="676"/>
      <c r="U555" s="676"/>
      <c r="V555" s="676"/>
      <c r="W555" s="676"/>
      <c r="X555" s="676"/>
      <c r="Y555" s="676"/>
      <c r="Z555" s="676"/>
      <c r="AA555" s="676"/>
    </row>
    <row r="556" spans="2:27" ht="12.75" customHeight="1" x14ac:dyDescent="0.2">
      <c r="B556" s="676"/>
      <c r="C556" s="676"/>
      <c r="D556" s="678"/>
      <c r="E556" s="678"/>
      <c r="F556" s="678"/>
      <c r="G556" s="678"/>
      <c r="H556" s="678"/>
      <c r="I556" s="678"/>
      <c r="J556" s="678"/>
      <c r="K556" s="678"/>
      <c r="L556" s="678"/>
      <c r="M556" s="678"/>
      <c r="N556" s="678"/>
      <c r="O556" s="683"/>
      <c r="P556" s="676"/>
      <c r="Q556" s="676"/>
      <c r="R556" s="676"/>
      <c r="S556" s="676"/>
      <c r="T556" s="676"/>
      <c r="U556" s="676"/>
      <c r="V556" s="676"/>
      <c r="W556" s="676"/>
      <c r="X556" s="676"/>
      <c r="Y556" s="676"/>
      <c r="Z556" s="676"/>
      <c r="AA556" s="676"/>
    </row>
    <row r="557" spans="2:27" ht="12.75" customHeight="1" x14ac:dyDescent="0.2">
      <c r="B557" s="676"/>
      <c r="C557" s="676"/>
      <c r="D557" s="678"/>
      <c r="E557" s="678"/>
      <c r="F557" s="678"/>
      <c r="G557" s="678"/>
      <c r="H557" s="678"/>
      <c r="I557" s="678"/>
      <c r="J557" s="678"/>
      <c r="K557" s="678"/>
      <c r="L557" s="678"/>
      <c r="M557" s="678"/>
      <c r="N557" s="678"/>
      <c r="O557" s="683"/>
      <c r="P557" s="676"/>
      <c r="Q557" s="676"/>
      <c r="R557" s="676"/>
      <c r="S557" s="676"/>
      <c r="T557" s="676"/>
      <c r="U557" s="676"/>
      <c r="V557" s="676"/>
      <c r="W557" s="676"/>
      <c r="X557" s="676"/>
      <c r="Y557" s="676"/>
      <c r="Z557" s="676"/>
      <c r="AA557" s="676"/>
    </row>
    <row r="558" spans="2:27" ht="12.75" customHeight="1" x14ac:dyDescent="0.2">
      <c r="B558" s="676"/>
      <c r="C558" s="676"/>
      <c r="D558" s="678"/>
      <c r="E558" s="678"/>
      <c r="F558" s="678"/>
      <c r="G558" s="678"/>
      <c r="H558" s="678"/>
      <c r="I558" s="678"/>
      <c r="J558" s="678"/>
      <c r="K558" s="678"/>
      <c r="L558" s="678"/>
      <c r="M558" s="678"/>
      <c r="N558" s="678"/>
      <c r="O558" s="683"/>
      <c r="P558" s="676"/>
      <c r="Q558" s="676"/>
      <c r="R558" s="676"/>
      <c r="S558" s="676"/>
      <c r="T558" s="676"/>
      <c r="U558" s="676"/>
      <c r="V558" s="676"/>
      <c r="W558" s="676"/>
      <c r="X558" s="676"/>
      <c r="Y558" s="676"/>
      <c r="Z558" s="676"/>
      <c r="AA558" s="676"/>
    </row>
    <row r="559" spans="2:27" ht="12.75" customHeight="1" x14ac:dyDescent="0.2">
      <c r="B559" s="676"/>
      <c r="C559" s="676"/>
      <c r="D559" s="678"/>
      <c r="E559" s="678"/>
      <c r="F559" s="678"/>
      <c r="G559" s="678"/>
      <c r="H559" s="678"/>
      <c r="I559" s="678"/>
      <c r="J559" s="678"/>
      <c r="K559" s="678"/>
      <c r="L559" s="678"/>
      <c r="M559" s="678"/>
      <c r="N559" s="678"/>
      <c r="O559" s="683"/>
      <c r="P559" s="676"/>
      <c r="Q559" s="676"/>
      <c r="R559" s="676"/>
      <c r="S559" s="676"/>
      <c r="T559" s="676"/>
      <c r="U559" s="676"/>
      <c r="V559" s="676"/>
      <c r="W559" s="676"/>
      <c r="X559" s="676"/>
      <c r="Y559" s="676"/>
      <c r="Z559" s="676"/>
      <c r="AA559" s="676"/>
    </row>
    <row r="560" spans="2:27" ht="12.75" customHeight="1" x14ac:dyDescent="0.2">
      <c r="B560" s="676"/>
      <c r="C560" s="676"/>
      <c r="D560" s="678"/>
      <c r="E560" s="678"/>
      <c r="F560" s="678"/>
      <c r="G560" s="678"/>
      <c r="H560" s="678"/>
      <c r="I560" s="678"/>
      <c r="J560" s="678"/>
      <c r="K560" s="678"/>
      <c r="L560" s="678"/>
      <c r="M560" s="678"/>
      <c r="N560" s="678"/>
      <c r="O560" s="683"/>
      <c r="P560" s="676"/>
      <c r="Q560" s="676"/>
      <c r="R560" s="676"/>
      <c r="S560" s="676"/>
      <c r="T560" s="676"/>
      <c r="U560" s="676"/>
      <c r="V560" s="676"/>
      <c r="W560" s="676"/>
      <c r="X560" s="676"/>
      <c r="Y560" s="676"/>
      <c r="Z560" s="676"/>
      <c r="AA560" s="676"/>
    </row>
    <row r="561" spans="2:27" ht="12.75" customHeight="1" x14ac:dyDescent="0.2">
      <c r="B561" s="676"/>
      <c r="C561" s="676"/>
      <c r="D561" s="678"/>
      <c r="E561" s="678"/>
      <c r="F561" s="678"/>
      <c r="G561" s="678"/>
      <c r="H561" s="678"/>
      <c r="I561" s="678"/>
      <c r="J561" s="678"/>
      <c r="K561" s="678"/>
      <c r="L561" s="678"/>
      <c r="M561" s="678"/>
      <c r="N561" s="678"/>
      <c r="O561" s="683"/>
      <c r="P561" s="676"/>
      <c r="Q561" s="676"/>
      <c r="R561" s="676"/>
      <c r="S561" s="676"/>
      <c r="T561" s="676"/>
      <c r="U561" s="676"/>
      <c r="V561" s="676"/>
      <c r="W561" s="676"/>
      <c r="X561" s="676"/>
      <c r="Y561" s="676"/>
      <c r="Z561" s="676"/>
      <c r="AA561" s="676"/>
    </row>
    <row r="562" spans="2:27" ht="12.75" customHeight="1" x14ac:dyDescent="0.2">
      <c r="B562" s="676"/>
      <c r="C562" s="676"/>
      <c r="D562" s="678"/>
      <c r="E562" s="678"/>
      <c r="F562" s="678"/>
      <c r="G562" s="678"/>
      <c r="H562" s="678"/>
      <c r="I562" s="678"/>
      <c r="J562" s="678"/>
      <c r="K562" s="678"/>
      <c r="L562" s="678"/>
      <c r="M562" s="678"/>
      <c r="N562" s="678"/>
      <c r="O562" s="683"/>
      <c r="P562" s="676"/>
      <c r="Q562" s="676"/>
      <c r="R562" s="676"/>
      <c r="S562" s="676"/>
      <c r="T562" s="676"/>
      <c r="U562" s="676"/>
      <c r="V562" s="676"/>
      <c r="W562" s="676"/>
      <c r="X562" s="676"/>
      <c r="Y562" s="676"/>
      <c r="Z562" s="676"/>
      <c r="AA562" s="676"/>
    </row>
    <row r="563" spans="2:27" ht="12.75" customHeight="1" x14ac:dyDescent="0.2">
      <c r="B563" s="676"/>
      <c r="C563" s="676"/>
      <c r="D563" s="678"/>
      <c r="E563" s="678"/>
      <c r="F563" s="678"/>
      <c r="G563" s="678"/>
      <c r="H563" s="678"/>
      <c r="I563" s="678"/>
      <c r="J563" s="678"/>
      <c r="K563" s="678"/>
      <c r="L563" s="678"/>
      <c r="M563" s="678"/>
      <c r="N563" s="678"/>
      <c r="O563" s="683"/>
      <c r="P563" s="676"/>
      <c r="Q563" s="676"/>
      <c r="R563" s="676"/>
      <c r="S563" s="676"/>
      <c r="T563" s="676"/>
      <c r="U563" s="676"/>
      <c r="V563" s="676"/>
      <c r="W563" s="676"/>
      <c r="X563" s="676"/>
      <c r="Y563" s="676"/>
      <c r="Z563" s="676"/>
      <c r="AA563" s="676"/>
    </row>
    <row r="564" spans="2:27" ht="12.75" customHeight="1" x14ac:dyDescent="0.2">
      <c r="B564" s="676"/>
      <c r="C564" s="676"/>
      <c r="D564" s="678"/>
      <c r="E564" s="678"/>
      <c r="F564" s="678"/>
      <c r="G564" s="678"/>
      <c r="H564" s="678"/>
      <c r="I564" s="678"/>
      <c r="J564" s="678"/>
      <c r="K564" s="678"/>
      <c r="L564" s="678"/>
      <c r="M564" s="678"/>
      <c r="N564" s="678"/>
      <c r="O564" s="683"/>
      <c r="P564" s="676"/>
      <c r="Q564" s="676"/>
      <c r="R564" s="676"/>
      <c r="S564" s="676"/>
      <c r="T564" s="676"/>
      <c r="U564" s="676"/>
      <c r="V564" s="676"/>
      <c r="W564" s="676"/>
      <c r="X564" s="676"/>
      <c r="Y564" s="676"/>
      <c r="Z564" s="676"/>
      <c r="AA564" s="676"/>
    </row>
    <row r="565" spans="2:27" ht="12.75" customHeight="1" x14ac:dyDescent="0.2">
      <c r="B565" s="676"/>
      <c r="C565" s="676"/>
      <c r="D565" s="678"/>
      <c r="E565" s="678"/>
      <c r="F565" s="678"/>
      <c r="G565" s="678"/>
      <c r="H565" s="678"/>
      <c r="I565" s="678"/>
      <c r="J565" s="678"/>
      <c r="K565" s="678"/>
      <c r="L565" s="678"/>
      <c r="M565" s="678"/>
      <c r="N565" s="678"/>
      <c r="O565" s="683"/>
      <c r="P565" s="676"/>
      <c r="Q565" s="676"/>
      <c r="R565" s="676"/>
      <c r="S565" s="676"/>
      <c r="T565" s="676"/>
      <c r="U565" s="676"/>
      <c r="V565" s="676"/>
      <c r="W565" s="676"/>
      <c r="X565" s="676"/>
      <c r="Y565" s="676"/>
      <c r="Z565" s="676"/>
      <c r="AA565" s="676"/>
    </row>
    <row r="566" spans="2:27" ht="12.75" customHeight="1" x14ac:dyDescent="0.2">
      <c r="B566" s="676"/>
      <c r="C566" s="676"/>
      <c r="D566" s="678"/>
      <c r="E566" s="678"/>
      <c r="F566" s="678"/>
      <c r="G566" s="678"/>
      <c r="H566" s="678"/>
      <c r="I566" s="678"/>
      <c r="J566" s="678"/>
      <c r="K566" s="678"/>
      <c r="L566" s="678"/>
      <c r="M566" s="678"/>
      <c r="N566" s="678"/>
      <c r="O566" s="683"/>
      <c r="P566" s="676"/>
      <c r="Q566" s="676"/>
      <c r="R566" s="676"/>
      <c r="S566" s="676"/>
      <c r="T566" s="676"/>
      <c r="U566" s="676"/>
      <c r="V566" s="676"/>
      <c r="W566" s="676"/>
      <c r="X566" s="676"/>
      <c r="Y566" s="676"/>
      <c r="Z566" s="676"/>
      <c r="AA566" s="676"/>
    </row>
    <row r="567" spans="2:27" ht="12.75" customHeight="1" x14ac:dyDescent="0.2">
      <c r="B567" s="676"/>
      <c r="C567" s="676"/>
      <c r="D567" s="678"/>
      <c r="E567" s="678"/>
      <c r="F567" s="678"/>
      <c r="G567" s="678"/>
      <c r="H567" s="678"/>
      <c r="I567" s="678"/>
      <c r="J567" s="678"/>
      <c r="K567" s="678"/>
      <c r="L567" s="678"/>
      <c r="M567" s="678"/>
      <c r="N567" s="678"/>
      <c r="O567" s="683"/>
      <c r="P567" s="676"/>
      <c r="Q567" s="676"/>
      <c r="R567" s="676"/>
      <c r="S567" s="676"/>
      <c r="T567" s="676"/>
      <c r="U567" s="676"/>
      <c r="V567" s="676"/>
      <c r="W567" s="676"/>
      <c r="X567" s="676"/>
      <c r="Y567" s="676"/>
      <c r="Z567" s="676"/>
      <c r="AA567" s="676"/>
    </row>
    <row r="568" spans="2:27" ht="12.75" customHeight="1" x14ac:dyDescent="0.2">
      <c r="B568" s="676"/>
      <c r="C568" s="676"/>
      <c r="D568" s="678"/>
      <c r="E568" s="678"/>
      <c r="F568" s="678"/>
      <c r="G568" s="678"/>
      <c r="H568" s="678"/>
      <c r="I568" s="678"/>
      <c r="J568" s="678"/>
      <c r="K568" s="678"/>
      <c r="L568" s="678"/>
      <c r="M568" s="678"/>
      <c r="N568" s="678"/>
      <c r="O568" s="683"/>
      <c r="P568" s="676"/>
      <c r="Q568" s="676"/>
      <c r="R568" s="676"/>
      <c r="S568" s="676"/>
      <c r="T568" s="676"/>
      <c r="U568" s="676"/>
      <c r="V568" s="676"/>
      <c r="W568" s="676"/>
      <c r="X568" s="676"/>
      <c r="Y568" s="676"/>
      <c r="Z568" s="676"/>
      <c r="AA568" s="676"/>
    </row>
    <row r="569" spans="2:27" ht="12.75" customHeight="1" x14ac:dyDescent="0.2">
      <c r="B569" s="676"/>
      <c r="C569" s="676"/>
      <c r="D569" s="678"/>
      <c r="E569" s="678"/>
      <c r="F569" s="678"/>
      <c r="G569" s="678"/>
      <c r="H569" s="678"/>
      <c r="I569" s="678"/>
      <c r="J569" s="678"/>
      <c r="K569" s="678"/>
      <c r="L569" s="678"/>
      <c r="M569" s="678"/>
      <c r="N569" s="678"/>
      <c r="O569" s="683"/>
      <c r="P569" s="676"/>
      <c r="Q569" s="676"/>
      <c r="R569" s="676"/>
      <c r="S569" s="676"/>
      <c r="T569" s="676"/>
      <c r="U569" s="676"/>
      <c r="V569" s="676"/>
      <c r="W569" s="676"/>
      <c r="X569" s="676"/>
      <c r="Y569" s="676"/>
      <c r="Z569" s="676"/>
      <c r="AA569" s="676"/>
    </row>
    <row r="570" spans="2:27" ht="12.75" customHeight="1" x14ac:dyDescent="0.2">
      <c r="B570" s="676"/>
      <c r="C570" s="676"/>
      <c r="D570" s="678"/>
      <c r="E570" s="678"/>
      <c r="F570" s="678"/>
      <c r="G570" s="678"/>
      <c r="H570" s="678"/>
      <c r="I570" s="678"/>
      <c r="J570" s="678"/>
      <c r="K570" s="678"/>
      <c r="L570" s="678"/>
      <c r="M570" s="678"/>
      <c r="N570" s="678"/>
      <c r="O570" s="683"/>
      <c r="P570" s="676"/>
      <c r="Q570" s="676"/>
      <c r="R570" s="676"/>
      <c r="S570" s="676"/>
      <c r="T570" s="676"/>
      <c r="U570" s="676"/>
      <c r="V570" s="676"/>
      <c r="W570" s="676"/>
      <c r="X570" s="676"/>
      <c r="Y570" s="676"/>
      <c r="Z570" s="676"/>
      <c r="AA570" s="676"/>
    </row>
    <row r="571" spans="2:27" ht="12.75" customHeight="1" x14ac:dyDescent="0.2">
      <c r="B571" s="676"/>
      <c r="C571" s="676"/>
      <c r="D571" s="678"/>
      <c r="E571" s="678"/>
      <c r="F571" s="678"/>
      <c r="G571" s="678"/>
      <c r="H571" s="678"/>
      <c r="I571" s="678"/>
      <c r="J571" s="678"/>
      <c r="K571" s="678"/>
      <c r="L571" s="678"/>
      <c r="M571" s="678"/>
      <c r="N571" s="678"/>
      <c r="O571" s="683"/>
      <c r="P571" s="676"/>
      <c r="Q571" s="676"/>
      <c r="R571" s="676"/>
      <c r="S571" s="676"/>
      <c r="T571" s="676"/>
      <c r="U571" s="676"/>
      <c r="V571" s="676"/>
      <c r="W571" s="676"/>
      <c r="X571" s="676"/>
      <c r="Y571" s="676"/>
      <c r="Z571" s="676"/>
      <c r="AA571" s="676"/>
    </row>
    <row r="572" spans="2:27" ht="12.75" customHeight="1" x14ac:dyDescent="0.2">
      <c r="B572" s="676"/>
      <c r="C572" s="676"/>
      <c r="D572" s="678"/>
      <c r="E572" s="678"/>
      <c r="F572" s="678"/>
      <c r="G572" s="678"/>
      <c r="H572" s="678"/>
      <c r="I572" s="678"/>
      <c r="J572" s="678"/>
      <c r="K572" s="678"/>
      <c r="L572" s="678"/>
      <c r="M572" s="678"/>
      <c r="N572" s="678"/>
      <c r="O572" s="683"/>
      <c r="P572" s="676"/>
      <c r="Q572" s="676"/>
      <c r="R572" s="676"/>
      <c r="S572" s="676"/>
      <c r="T572" s="676"/>
      <c r="U572" s="676"/>
      <c r="V572" s="676"/>
      <c r="W572" s="676"/>
      <c r="X572" s="676"/>
      <c r="Y572" s="676"/>
      <c r="Z572" s="676"/>
      <c r="AA572" s="676"/>
    </row>
    <row r="573" spans="2:27" ht="12.75" customHeight="1" x14ac:dyDescent="0.2">
      <c r="B573" s="676"/>
      <c r="C573" s="676"/>
      <c r="D573" s="678"/>
      <c r="E573" s="678"/>
      <c r="F573" s="678"/>
      <c r="G573" s="678"/>
      <c r="H573" s="678"/>
      <c r="I573" s="678"/>
      <c r="J573" s="678"/>
      <c r="K573" s="678"/>
      <c r="L573" s="678"/>
      <c r="M573" s="678"/>
      <c r="N573" s="678"/>
      <c r="O573" s="683"/>
      <c r="P573" s="676"/>
      <c r="Q573" s="676"/>
      <c r="R573" s="676"/>
      <c r="S573" s="676"/>
      <c r="T573" s="676"/>
      <c r="U573" s="676"/>
      <c r="V573" s="676"/>
      <c r="W573" s="676"/>
      <c r="X573" s="676"/>
      <c r="Y573" s="676"/>
      <c r="Z573" s="676"/>
      <c r="AA573" s="676"/>
    </row>
    <row r="574" spans="2:27" ht="12.75" customHeight="1" x14ac:dyDescent="0.2">
      <c r="B574" s="676"/>
      <c r="C574" s="676"/>
      <c r="D574" s="678"/>
      <c r="E574" s="678"/>
      <c r="F574" s="678"/>
      <c r="G574" s="678"/>
      <c r="H574" s="678"/>
      <c r="I574" s="678"/>
      <c r="J574" s="678"/>
      <c r="K574" s="678"/>
      <c r="L574" s="678"/>
      <c r="M574" s="678"/>
      <c r="N574" s="678"/>
      <c r="O574" s="683"/>
      <c r="P574" s="676"/>
      <c r="Q574" s="676"/>
      <c r="R574" s="676"/>
      <c r="S574" s="676"/>
      <c r="T574" s="676"/>
      <c r="U574" s="676"/>
      <c r="V574" s="676"/>
      <c r="W574" s="676"/>
      <c r="X574" s="676"/>
      <c r="Y574" s="676"/>
      <c r="Z574" s="676"/>
      <c r="AA574" s="676"/>
    </row>
    <row r="575" spans="2:27" ht="12.75" customHeight="1" x14ac:dyDescent="0.2">
      <c r="B575" s="676"/>
      <c r="C575" s="676"/>
      <c r="D575" s="678"/>
      <c r="E575" s="678"/>
      <c r="F575" s="678"/>
      <c r="G575" s="678"/>
      <c r="H575" s="678"/>
      <c r="I575" s="678"/>
      <c r="J575" s="678"/>
      <c r="K575" s="678"/>
      <c r="L575" s="678"/>
      <c r="M575" s="678"/>
      <c r="N575" s="678"/>
      <c r="O575" s="683"/>
      <c r="P575" s="676"/>
      <c r="Q575" s="676"/>
      <c r="R575" s="676"/>
      <c r="S575" s="676"/>
      <c r="T575" s="676"/>
      <c r="U575" s="676"/>
      <c r="V575" s="676"/>
      <c r="W575" s="676"/>
      <c r="X575" s="676"/>
      <c r="Y575" s="676"/>
      <c r="Z575" s="676"/>
      <c r="AA575" s="676"/>
    </row>
    <row r="576" spans="2:27" ht="12.75" customHeight="1" x14ac:dyDescent="0.2">
      <c r="B576" s="676"/>
      <c r="C576" s="676"/>
      <c r="D576" s="678"/>
      <c r="E576" s="678"/>
      <c r="F576" s="678"/>
      <c r="G576" s="678"/>
      <c r="H576" s="678"/>
      <c r="I576" s="678"/>
      <c r="J576" s="678"/>
      <c r="K576" s="678"/>
      <c r="L576" s="678"/>
      <c r="M576" s="678"/>
      <c r="N576" s="678"/>
      <c r="O576" s="683"/>
      <c r="P576" s="676"/>
      <c r="Q576" s="676"/>
      <c r="R576" s="676"/>
      <c r="S576" s="676"/>
      <c r="T576" s="676"/>
      <c r="U576" s="676"/>
      <c r="V576" s="676"/>
      <c r="W576" s="676"/>
      <c r="X576" s="676"/>
      <c r="Y576" s="676"/>
      <c r="Z576" s="676"/>
      <c r="AA576" s="676"/>
    </row>
    <row r="577" spans="2:27" ht="12.75" customHeight="1" x14ac:dyDescent="0.2">
      <c r="B577" s="676"/>
      <c r="C577" s="676"/>
      <c r="D577" s="678"/>
      <c r="E577" s="678"/>
      <c r="F577" s="678"/>
      <c r="G577" s="678"/>
      <c r="H577" s="678"/>
      <c r="I577" s="678"/>
      <c r="J577" s="678"/>
      <c r="K577" s="678"/>
      <c r="L577" s="678"/>
      <c r="M577" s="678"/>
      <c r="N577" s="678"/>
      <c r="O577" s="683"/>
      <c r="P577" s="676"/>
      <c r="Q577" s="676"/>
      <c r="R577" s="676"/>
      <c r="S577" s="676"/>
      <c r="T577" s="676"/>
      <c r="U577" s="676"/>
      <c r="V577" s="676"/>
      <c r="W577" s="676"/>
      <c r="X577" s="676"/>
      <c r="Y577" s="676"/>
      <c r="Z577" s="676"/>
      <c r="AA577" s="676"/>
    </row>
    <row r="578" spans="2:27" ht="12.75" customHeight="1" x14ac:dyDescent="0.2">
      <c r="B578" s="676"/>
      <c r="C578" s="676"/>
      <c r="D578" s="678"/>
      <c r="E578" s="678"/>
      <c r="F578" s="678"/>
      <c r="G578" s="678"/>
      <c r="H578" s="678"/>
      <c r="I578" s="678"/>
      <c r="J578" s="678"/>
      <c r="K578" s="678"/>
      <c r="L578" s="678"/>
      <c r="M578" s="678"/>
      <c r="N578" s="678"/>
      <c r="O578" s="683"/>
      <c r="P578" s="676"/>
      <c r="Q578" s="676"/>
      <c r="R578" s="676"/>
      <c r="S578" s="676"/>
      <c r="T578" s="676"/>
      <c r="U578" s="676"/>
      <c r="V578" s="676"/>
      <c r="W578" s="676"/>
      <c r="X578" s="676"/>
      <c r="Y578" s="676"/>
      <c r="Z578" s="676"/>
      <c r="AA578" s="676"/>
    </row>
    <row r="579" spans="2:27" ht="12.75" customHeight="1" x14ac:dyDescent="0.2">
      <c r="B579" s="676"/>
      <c r="C579" s="676"/>
      <c r="D579" s="678"/>
      <c r="E579" s="678"/>
      <c r="F579" s="678"/>
      <c r="G579" s="678"/>
      <c r="H579" s="678"/>
      <c r="I579" s="678"/>
      <c r="J579" s="678"/>
      <c r="K579" s="678"/>
      <c r="L579" s="678"/>
      <c r="M579" s="678"/>
      <c r="N579" s="678"/>
      <c r="O579" s="683"/>
      <c r="P579" s="676"/>
      <c r="Q579" s="676"/>
      <c r="R579" s="676"/>
      <c r="S579" s="676"/>
      <c r="T579" s="676"/>
      <c r="U579" s="676"/>
      <c r="V579" s="676"/>
      <c r="W579" s="676"/>
      <c r="X579" s="676"/>
      <c r="Y579" s="676"/>
      <c r="Z579" s="676"/>
      <c r="AA579" s="676"/>
    </row>
    <row r="580" spans="2:27" ht="12.75" customHeight="1" x14ac:dyDescent="0.2">
      <c r="B580" s="676"/>
      <c r="C580" s="676"/>
      <c r="D580" s="678"/>
      <c r="E580" s="678"/>
      <c r="F580" s="678"/>
      <c r="G580" s="678"/>
      <c r="H580" s="678"/>
      <c r="I580" s="678"/>
      <c r="J580" s="678"/>
      <c r="K580" s="678"/>
      <c r="L580" s="678"/>
      <c r="M580" s="678"/>
      <c r="N580" s="678"/>
      <c r="O580" s="683"/>
      <c r="P580" s="676"/>
      <c r="Q580" s="676"/>
      <c r="R580" s="676"/>
      <c r="S580" s="676"/>
      <c r="T580" s="676"/>
      <c r="U580" s="676"/>
      <c r="V580" s="676"/>
      <c r="W580" s="676"/>
      <c r="X580" s="676"/>
      <c r="Y580" s="676"/>
      <c r="Z580" s="676"/>
      <c r="AA580" s="676"/>
    </row>
    <row r="581" spans="2:27" ht="12.75" customHeight="1" x14ac:dyDescent="0.2">
      <c r="B581" s="676"/>
      <c r="C581" s="676"/>
      <c r="D581" s="678"/>
      <c r="E581" s="678"/>
      <c r="F581" s="678"/>
      <c r="G581" s="678"/>
      <c r="H581" s="678"/>
      <c r="I581" s="678"/>
      <c r="J581" s="678"/>
      <c r="K581" s="678"/>
      <c r="L581" s="678"/>
      <c r="M581" s="678"/>
      <c r="N581" s="678"/>
      <c r="O581" s="683"/>
      <c r="P581" s="676"/>
      <c r="Q581" s="676"/>
      <c r="R581" s="676"/>
      <c r="S581" s="676"/>
      <c r="T581" s="676"/>
      <c r="U581" s="676"/>
      <c r="V581" s="676"/>
      <c r="W581" s="676"/>
      <c r="X581" s="676"/>
      <c r="Y581" s="676"/>
      <c r="Z581" s="676"/>
      <c r="AA581" s="676"/>
    </row>
    <row r="582" spans="2:27" ht="12.75" customHeight="1" x14ac:dyDescent="0.2">
      <c r="B582" s="676"/>
      <c r="C582" s="676"/>
      <c r="D582" s="678"/>
      <c r="E582" s="678"/>
      <c r="F582" s="678"/>
      <c r="G582" s="678"/>
      <c r="H582" s="678"/>
      <c r="I582" s="678"/>
      <c r="J582" s="678"/>
      <c r="K582" s="678"/>
      <c r="L582" s="678"/>
      <c r="M582" s="678"/>
      <c r="N582" s="678"/>
      <c r="O582" s="683"/>
      <c r="P582" s="676"/>
      <c r="Q582" s="676"/>
      <c r="R582" s="676"/>
      <c r="S582" s="676"/>
      <c r="T582" s="676"/>
      <c r="U582" s="676"/>
      <c r="V582" s="676"/>
      <c r="W582" s="676"/>
      <c r="X582" s="676"/>
      <c r="Y582" s="676"/>
      <c r="Z582" s="676"/>
      <c r="AA582" s="676"/>
    </row>
    <row r="583" spans="2:27" ht="12.75" customHeight="1" x14ac:dyDescent="0.2">
      <c r="B583" s="676"/>
      <c r="C583" s="676"/>
      <c r="D583" s="678"/>
      <c r="E583" s="678"/>
      <c r="F583" s="678"/>
      <c r="G583" s="678"/>
      <c r="H583" s="678"/>
      <c r="I583" s="678"/>
      <c r="J583" s="678"/>
      <c r="K583" s="678"/>
      <c r="L583" s="678"/>
      <c r="M583" s="678"/>
      <c r="N583" s="678"/>
      <c r="O583" s="683"/>
      <c r="P583" s="676"/>
      <c r="Q583" s="676"/>
      <c r="R583" s="676"/>
      <c r="S583" s="676"/>
      <c r="T583" s="676"/>
      <c r="U583" s="676"/>
      <c r="V583" s="676"/>
      <c r="W583" s="676"/>
      <c r="X583" s="676"/>
      <c r="Y583" s="676"/>
      <c r="Z583" s="676"/>
      <c r="AA583" s="676"/>
    </row>
    <row r="584" spans="2:27" ht="12.75" customHeight="1" x14ac:dyDescent="0.2">
      <c r="B584" s="676"/>
      <c r="C584" s="676"/>
      <c r="D584" s="678"/>
      <c r="E584" s="678"/>
      <c r="F584" s="678"/>
      <c r="G584" s="678"/>
      <c r="H584" s="678"/>
      <c r="I584" s="678"/>
      <c r="J584" s="678"/>
      <c r="K584" s="678"/>
      <c r="L584" s="678"/>
      <c r="M584" s="678"/>
      <c r="N584" s="678"/>
      <c r="O584" s="683"/>
      <c r="P584" s="676"/>
      <c r="Q584" s="676"/>
      <c r="R584" s="676"/>
      <c r="S584" s="676"/>
      <c r="T584" s="676"/>
      <c r="U584" s="676"/>
      <c r="V584" s="676"/>
      <c r="W584" s="676"/>
      <c r="X584" s="676"/>
      <c r="Y584" s="676"/>
      <c r="Z584" s="676"/>
      <c r="AA584" s="676"/>
    </row>
    <row r="585" spans="2:27" ht="12.75" customHeight="1" x14ac:dyDescent="0.2">
      <c r="B585" s="676"/>
      <c r="C585" s="676"/>
      <c r="D585" s="678"/>
      <c r="E585" s="678"/>
      <c r="F585" s="678"/>
      <c r="G585" s="678"/>
      <c r="H585" s="678"/>
      <c r="I585" s="678"/>
      <c r="J585" s="678"/>
      <c r="K585" s="678"/>
      <c r="L585" s="678"/>
      <c r="M585" s="678"/>
      <c r="N585" s="678"/>
      <c r="O585" s="683"/>
      <c r="P585" s="676"/>
      <c r="Q585" s="676"/>
      <c r="R585" s="676"/>
      <c r="S585" s="676"/>
      <c r="T585" s="676"/>
      <c r="U585" s="676"/>
      <c r="V585" s="676"/>
      <c r="W585" s="676"/>
      <c r="X585" s="676"/>
      <c r="Y585" s="676"/>
      <c r="Z585" s="676"/>
      <c r="AA585" s="676"/>
    </row>
    <row r="586" spans="2:27" ht="12.75" customHeight="1" x14ac:dyDescent="0.2">
      <c r="B586" s="676"/>
      <c r="C586" s="676"/>
      <c r="D586" s="678"/>
      <c r="E586" s="678"/>
      <c r="F586" s="678"/>
      <c r="G586" s="678"/>
      <c r="H586" s="678"/>
      <c r="I586" s="678"/>
      <c r="J586" s="678"/>
      <c r="K586" s="678"/>
      <c r="L586" s="678"/>
      <c r="M586" s="678"/>
      <c r="N586" s="678"/>
      <c r="O586" s="683"/>
      <c r="P586" s="676"/>
      <c r="Q586" s="676"/>
      <c r="R586" s="676"/>
      <c r="S586" s="676"/>
      <c r="T586" s="676"/>
      <c r="U586" s="676"/>
      <c r="V586" s="676"/>
      <c r="W586" s="676"/>
      <c r="X586" s="676"/>
      <c r="Y586" s="676"/>
      <c r="Z586" s="676"/>
      <c r="AA586" s="676"/>
    </row>
    <row r="587" spans="2:27" ht="12.75" customHeight="1" x14ac:dyDescent="0.2">
      <c r="B587" s="676"/>
      <c r="C587" s="676"/>
      <c r="D587" s="678"/>
      <c r="E587" s="678"/>
      <c r="F587" s="678"/>
      <c r="G587" s="678"/>
      <c r="H587" s="678"/>
      <c r="I587" s="678"/>
      <c r="J587" s="678"/>
      <c r="K587" s="678"/>
      <c r="L587" s="678"/>
      <c r="M587" s="678"/>
      <c r="N587" s="678"/>
      <c r="O587" s="683"/>
      <c r="P587" s="676"/>
      <c r="Q587" s="676"/>
      <c r="R587" s="676"/>
      <c r="S587" s="676"/>
      <c r="T587" s="676"/>
      <c r="U587" s="676"/>
      <c r="V587" s="676"/>
      <c r="W587" s="676"/>
      <c r="X587" s="676"/>
      <c r="Y587" s="676"/>
      <c r="Z587" s="676"/>
      <c r="AA587" s="676"/>
    </row>
    <row r="588" spans="2:27" ht="12.75" customHeight="1" x14ac:dyDescent="0.2">
      <c r="B588" s="676"/>
      <c r="C588" s="676"/>
      <c r="D588" s="678"/>
      <c r="E588" s="678"/>
      <c r="F588" s="678"/>
      <c r="G588" s="678"/>
      <c r="H588" s="678"/>
      <c r="I588" s="678"/>
      <c r="J588" s="678"/>
      <c r="K588" s="678"/>
      <c r="L588" s="678"/>
      <c r="M588" s="678"/>
      <c r="N588" s="678"/>
      <c r="O588" s="683"/>
      <c r="P588" s="676"/>
      <c r="Q588" s="676"/>
      <c r="R588" s="676"/>
      <c r="S588" s="676"/>
      <c r="T588" s="676"/>
      <c r="U588" s="676"/>
      <c r="V588" s="676"/>
      <c r="W588" s="676"/>
      <c r="X588" s="676"/>
      <c r="Y588" s="676"/>
      <c r="Z588" s="676"/>
      <c r="AA588" s="676"/>
    </row>
    <row r="589" spans="2:27" ht="12.75" customHeight="1" x14ac:dyDescent="0.2">
      <c r="B589" s="676"/>
      <c r="C589" s="676"/>
      <c r="D589" s="678"/>
      <c r="E589" s="678"/>
      <c r="F589" s="678"/>
      <c r="G589" s="678"/>
      <c r="H589" s="678"/>
      <c r="I589" s="678"/>
      <c r="J589" s="678"/>
      <c r="K589" s="678"/>
      <c r="L589" s="678"/>
      <c r="M589" s="678"/>
      <c r="N589" s="678"/>
      <c r="O589" s="683"/>
      <c r="P589" s="676"/>
      <c r="Q589" s="676"/>
      <c r="R589" s="676"/>
      <c r="S589" s="676"/>
      <c r="T589" s="676"/>
      <c r="U589" s="676"/>
      <c r="V589" s="676"/>
      <c r="W589" s="676"/>
      <c r="X589" s="676"/>
      <c r="Y589" s="676"/>
      <c r="Z589" s="676"/>
      <c r="AA589" s="676"/>
    </row>
    <row r="590" spans="2:27" ht="12.75" customHeight="1" x14ac:dyDescent="0.2">
      <c r="B590" s="676"/>
      <c r="C590" s="676"/>
      <c r="D590" s="678"/>
      <c r="E590" s="678"/>
      <c r="F590" s="678"/>
      <c r="G590" s="678"/>
      <c r="H590" s="678"/>
      <c r="I590" s="678"/>
      <c r="J590" s="678"/>
      <c r="K590" s="678"/>
      <c r="L590" s="678"/>
      <c r="M590" s="678"/>
      <c r="N590" s="678"/>
      <c r="O590" s="683"/>
      <c r="P590" s="676"/>
      <c r="Q590" s="676"/>
      <c r="R590" s="676"/>
      <c r="S590" s="676"/>
      <c r="T590" s="676"/>
      <c r="U590" s="676"/>
      <c r="V590" s="676"/>
      <c r="W590" s="676"/>
      <c r="X590" s="676"/>
      <c r="Y590" s="676"/>
      <c r="Z590" s="676"/>
      <c r="AA590" s="676"/>
    </row>
    <row r="591" spans="2:27" ht="12.75" customHeight="1" x14ac:dyDescent="0.2">
      <c r="B591" s="676"/>
      <c r="C591" s="676"/>
      <c r="D591" s="678"/>
      <c r="E591" s="678"/>
      <c r="F591" s="678"/>
      <c r="G591" s="678"/>
      <c r="H591" s="678"/>
      <c r="I591" s="678"/>
      <c r="J591" s="678"/>
      <c r="K591" s="678"/>
      <c r="L591" s="678"/>
      <c r="M591" s="678"/>
      <c r="N591" s="678"/>
      <c r="O591" s="683"/>
      <c r="P591" s="676"/>
      <c r="Q591" s="676"/>
      <c r="R591" s="676"/>
      <c r="S591" s="676"/>
      <c r="T591" s="676"/>
      <c r="U591" s="676"/>
      <c r="V591" s="676"/>
      <c r="W591" s="676"/>
      <c r="X591" s="676"/>
      <c r="Y591" s="676"/>
      <c r="Z591" s="676"/>
      <c r="AA591" s="676"/>
    </row>
    <row r="592" spans="2:27" ht="12.75" customHeight="1" x14ac:dyDescent="0.2">
      <c r="B592" s="676"/>
      <c r="C592" s="676"/>
      <c r="D592" s="678"/>
      <c r="E592" s="678"/>
      <c r="F592" s="678"/>
      <c r="G592" s="678"/>
      <c r="H592" s="678"/>
      <c r="I592" s="678"/>
      <c r="J592" s="678"/>
      <c r="K592" s="678"/>
      <c r="L592" s="678"/>
      <c r="M592" s="678"/>
      <c r="N592" s="678"/>
      <c r="O592" s="683"/>
      <c r="P592" s="676"/>
      <c r="Q592" s="676"/>
      <c r="R592" s="676"/>
      <c r="S592" s="676"/>
      <c r="T592" s="676"/>
      <c r="U592" s="676"/>
      <c r="V592" s="676"/>
      <c r="W592" s="676"/>
      <c r="X592" s="676"/>
      <c r="Y592" s="676"/>
      <c r="Z592" s="676"/>
      <c r="AA592" s="676"/>
    </row>
    <row r="593" spans="2:27" ht="12.75" customHeight="1" x14ac:dyDescent="0.2">
      <c r="B593" s="676"/>
      <c r="C593" s="676"/>
      <c r="D593" s="678"/>
      <c r="E593" s="678"/>
      <c r="F593" s="678"/>
      <c r="G593" s="678"/>
      <c r="H593" s="678"/>
      <c r="I593" s="678"/>
      <c r="J593" s="678"/>
      <c r="K593" s="678"/>
      <c r="L593" s="678"/>
      <c r="M593" s="678"/>
      <c r="N593" s="678"/>
      <c r="O593" s="683"/>
      <c r="P593" s="676"/>
      <c r="Q593" s="676"/>
      <c r="R593" s="676"/>
      <c r="S593" s="676"/>
      <c r="T593" s="676"/>
      <c r="U593" s="676"/>
      <c r="V593" s="676"/>
      <c r="W593" s="676"/>
      <c r="X593" s="676"/>
      <c r="Y593" s="676"/>
      <c r="Z593" s="676"/>
      <c r="AA593" s="676"/>
    </row>
    <row r="594" spans="2:27" ht="12.75" customHeight="1" x14ac:dyDescent="0.2">
      <c r="B594" s="676"/>
      <c r="C594" s="676"/>
      <c r="D594" s="678"/>
      <c r="E594" s="678"/>
      <c r="F594" s="678"/>
      <c r="G594" s="678"/>
      <c r="H594" s="678"/>
      <c r="I594" s="678"/>
      <c r="J594" s="678"/>
      <c r="K594" s="678"/>
      <c r="L594" s="678"/>
      <c r="M594" s="678"/>
      <c r="N594" s="678"/>
      <c r="O594" s="683"/>
      <c r="P594" s="676"/>
      <c r="Q594" s="676"/>
      <c r="R594" s="676"/>
      <c r="S594" s="676"/>
      <c r="T594" s="676"/>
      <c r="U594" s="676"/>
      <c r="V594" s="676"/>
      <c r="W594" s="676"/>
      <c r="X594" s="676"/>
      <c r="Y594" s="676"/>
      <c r="Z594" s="676"/>
      <c r="AA594" s="676"/>
    </row>
    <row r="595" spans="2:27" ht="12.75" customHeight="1" x14ac:dyDescent="0.2">
      <c r="B595" s="676"/>
      <c r="C595" s="676"/>
      <c r="D595" s="678"/>
      <c r="E595" s="678"/>
      <c r="F595" s="678"/>
      <c r="G595" s="678"/>
      <c r="H595" s="678"/>
      <c r="I595" s="678"/>
      <c r="J595" s="678"/>
      <c r="K595" s="678"/>
      <c r="L595" s="678"/>
      <c r="M595" s="678"/>
      <c r="N595" s="678"/>
      <c r="O595" s="683"/>
      <c r="P595" s="676"/>
      <c r="Q595" s="676"/>
      <c r="R595" s="676"/>
      <c r="S595" s="676"/>
      <c r="T595" s="676"/>
      <c r="U595" s="676"/>
      <c r="V595" s="676"/>
      <c r="W595" s="676"/>
      <c r="X595" s="676"/>
      <c r="Y595" s="676"/>
      <c r="Z595" s="676"/>
      <c r="AA595" s="676"/>
    </row>
    <row r="596" spans="2:27" ht="12.75" customHeight="1" x14ac:dyDescent="0.2">
      <c r="B596" s="676"/>
      <c r="C596" s="676"/>
      <c r="D596" s="678"/>
      <c r="E596" s="678"/>
      <c r="F596" s="678"/>
      <c r="G596" s="678"/>
      <c r="H596" s="678"/>
      <c r="I596" s="678"/>
      <c r="J596" s="678"/>
      <c r="K596" s="678"/>
      <c r="L596" s="678"/>
      <c r="M596" s="678"/>
      <c r="N596" s="678"/>
      <c r="O596" s="683"/>
      <c r="P596" s="676"/>
      <c r="Q596" s="676"/>
      <c r="R596" s="676"/>
      <c r="S596" s="676"/>
      <c r="T596" s="676"/>
      <c r="U596" s="676"/>
      <c r="V596" s="676"/>
      <c r="W596" s="676"/>
      <c r="X596" s="676"/>
      <c r="Y596" s="676"/>
      <c r="Z596" s="676"/>
      <c r="AA596" s="676"/>
    </row>
    <row r="597" spans="2:27" ht="12.75" customHeight="1" x14ac:dyDescent="0.2">
      <c r="B597" s="676"/>
      <c r="C597" s="676"/>
      <c r="D597" s="678"/>
      <c r="E597" s="678"/>
      <c r="F597" s="678"/>
      <c r="G597" s="678"/>
      <c r="H597" s="678"/>
      <c r="I597" s="678"/>
      <c r="J597" s="678"/>
      <c r="K597" s="678"/>
      <c r="L597" s="678"/>
      <c r="M597" s="678"/>
      <c r="N597" s="678"/>
      <c r="O597" s="683"/>
      <c r="P597" s="676"/>
      <c r="Q597" s="676"/>
      <c r="R597" s="676"/>
      <c r="S597" s="676"/>
      <c r="T597" s="676"/>
      <c r="U597" s="676"/>
      <c r="V597" s="676"/>
      <c r="W597" s="676"/>
      <c r="X597" s="676"/>
      <c r="Y597" s="676"/>
      <c r="Z597" s="676"/>
      <c r="AA597" s="676"/>
    </row>
    <row r="598" spans="2:27" ht="12.75" customHeight="1" x14ac:dyDescent="0.2">
      <c r="B598" s="676"/>
      <c r="C598" s="676"/>
      <c r="D598" s="678"/>
      <c r="E598" s="678"/>
      <c r="F598" s="678"/>
      <c r="G598" s="678"/>
      <c r="H598" s="678"/>
      <c r="I598" s="678"/>
      <c r="J598" s="678"/>
      <c r="K598" s="678"/>
      <c r="L598" s="678"/>
      <c r="M598" s="678"/>
      <c r="N598" s="678"/>
      <c r="O598" s="683"/>
      <c r="P598" s="676"/>
      <c r="Q598" s="676"/>
      <c r="R598" s="676"/>
      <c r="S598" s="676"/>
      <c r="T598" s="676"/>
      <c r="U598" s="676"/>
      <c r="V598" s="676"/>
      <c r="W598" s="676"/>
      <c r="X598" s="676"/>
      <c r="Y598" s="676"/>
      <c r="Z598" s="676"/>
      <c r="AA598" s="676"/>
    </row>
    <row r="599" spans="2:27" ht="12.75" customHeight="1" x14ac:dyDescent="0.2">
      <c r="B599" s="676"/>
      <c r="C599" s="676"/>
      <c r="D599" s="678"/>
      <c r="E599" s="678"/>
      <c r="F599" s="678"/>
      <c r="G599" s="678"/>
      <c r="H599" s="678"/>
      <c r="I599" s="678"/>
      <c r="J599" s="678"/>
      <c r="K599" s="678"/>
      <c r="L599" s="678"/>
      <c r="M599" s="678"/>
      <c r="N599" s="678"/>
      <c r="O599" s="683"/>
      <c r="P599" s="676"/>
      <c r="Q599" s="676"/>
      <c r="R599" s="676"/>
      <c r="S599" s="676"/>
      <c r="T599" s="676"/>
      <c r="U599" s="676"/>
      <c r="V599" s="676"/>
      <c r="W599" s="676"/>
      <c r="X599" s="676"/>
      <c r="Y599" s="676"/>
      <c r="Z599" s="676"/>
      <c r="AA599" s="676"/>
    </row>
    <row r="600" spans="2:27" ht="12.75" customHeight="1" x14ac:dyDescent="0.2">
      <c r="B600" s="676"/>
      <c r="C600" s="676"/>
      <c r="D600" s="678"/>
      <c r="E600" s="678"/>
      <c r="F600" s="678"/>
      <c r="G600" s="678"/>
      <c r="H600" s="678"/>
      <c r="I600" s="678"/>
      <c r="J600" s="678"/>
      <c r="K600" s="678"/>
      <c r="L600" s="678"/>
      <c r="M600" s="678"/>
      <c r="N600" s="678"/>
      <c r="O600" s="683"/>
      <c r="P600" s="676"/>
      <c r="Q600" s="676"/>
      <c r="R600" s="676"/>
      <c r="S600" s="676"/>
      <c r="T600" s="676"/>
      <c r="U600" s="676"/>
      <c r="V600" s="676"/>
      <c r="W600" s="676"/>
      <c r="X600" s="676"/>
      <c r="Y600" s="676"/>
      <c r="Z600" s="676"/>
      <c r="AA600" s="676"/>
    </row>
    <row r="601" spans="2:27" ht="12.75" customHeight="1" x14ac:dyDescent="0.2">
      <c r="B601" s="676"/>
      <c r="C601" s="676"/>
      <c r="D601" s="678"/>
      <c r="E601" s="678"/>
      <c r="F601" s="678"/>
      <c r="G601" s="678"/>
      <c r="H601" s="678"/>
      <c r="I601" s="678"/>
      <c r="J601" s="678"/>
      <c r="K601" s="678"/>
      <c r="L601" s="678"/>
      <c r="M601" s="678"/>
      <c r="N601" s="678"/>
      <c r="O601" s="683"/>
      <c r="P601" s="676"/>
      <c r="Q601" s="676"/>
      <c r="R601" s="676"/>
      <c r="S601" s="676"/>
      <c r="T601" s="676"/>
      <c r="U601" s="676"/>
      <c r="V601" s="676"/>
      <c r="W601" s="676"/>
      <c r="X601" s="676"/>
      <c r="Y601" s="676"/>
      <c r="Z601" s="676"/>
      <c r="AA601" s="676"/>
    </row>
    <row r="602" spans="2:27" ht="12.75" customHeight="1" x14ac:dyDescent="0.2">
      <c r="B602" s="676"/>
      <c r="C602" s="676"/>
      <c r="D602" s="678"/>
      <c r="E602" s="678"/>
      <c r="F602" s="678"/>
      <c r="G602" s="678"/>
      <c r="H602" s="678"/>
      <c r="I602" s="678"/>
      <c r="J602" s="678"/>
      <c r="K602" s="678"/>
      <c r="L602" s="678"/>
      <c r="M602" s="678"/>
      <c r="N602" s="678"/>
      <c r="O602" s="683"/>
      <c r="P602" s="676"/>
      <c r="Q602" s="676"/>
      <c r="R602" s="676"/>
      <c r="S602" s="676"/>
      <c r="T602" s="676"/>
      <c r="U602" s="676"/>
      <c r="V602" s="676"/>
      <c r="W602" s="676"/>
      <c r="X602" s="676"/>
      <c r="Y602" s="676"/>
      <c r="Z602" s="676"/>
      <c r="AA602" s="676"/>
    </row>
    <row r="603" spans="2:27" ht="12.75" customHeight="1" x14ac:dyDescent="0.2">
      <c r="B603" s="676"/>
      <c r="C603" s="676"/>
      <c r="D603" s="678"/>
      <c r="E603" s="678"/>
      <c r="F603" s="678"/>
      <c r="G603" s="678"/>
      <c r="H603" s="678"/>
      <c r="I603" s="678"/>
      <c r="J603" s="678"/>
      <c r="K603" s="678"/>
      <c r="L603" s="678"/>
      <c r="M603" s="678"/>
      <c r="N603" s="678"/>
      <c r="O603" s="683"/>
      <c r="P603" s="676"/>
      <c r="Q603" s="676"/>
      <c r="R603" s="676"/>
      <c r="S603" s="676"/>
      <c r="T603" s="676"/>
      <c r="U603" s="676"/>
      <c r="V603" s="676"/>
      <c r="W603" s="676"/>
      <c r="X603" s="676"/>
      <c r="Y603" s="676"/>
      <c r="Z603" s="676"/>
      <c r="AA603" s="676"/>
    </row>
    <row r="604" spans="2:27" ht="12.75" customHeight="1" x14ac:dyDescent="0.2">
      <c r="B604" s="676"/>
      <c r="C604" s="676"/>
      <c r="D604" s="678"/>
      <c r="E604" s="678"/>
      <c r="F604" s="678"/>
      <c r="G604" s="678"/>
      <c r="H604" s="678"/>
      <c r="I604" s="678"/>
      <c r="J604" s="678"/>
      <c r="K604" s="678"/>
      <c r="L604" s="678"/>
      <c r="M604" s="678"/>
      <c r="N604" s="678"/>
      <c r="O604" s="683"/>
      <c r="P604" s="676"/>
      <c r="Q604" s="676"/>
      <c r="R604" s="676"/>
      <c r="S604" s="676"/>
      <c r="T604" s="676"/>
      <c r="U604" s="676"/>
      <c r="V604" s="676"/>
      <c r="W604" s="676"/>
      <c r="X604" s="676"/>
      <c r="Y604" s="676"/>
      <c r="Z604" s="676"/>
      <c r="AA604" s="676"/>
    </row>
    <row r="605" spans="2:27" ht="12.75" customHeight="1" x14ac:dyDescent="0.2">
      <c r="B605" s="676"/>
      <c r="C605" s="676"/>
      <c r="D605" s="678"/>
      <c r="E605" s="678"/>
      <c r="F605" s="678"/>
      <c r="G605" s="678"/>
      <c r="H605" s="678"/>
      <c r="I605" s="678"/>
      <c r="J605" s="678"/>
      <c r="K605" s="678"/>
      <c r="L605" s="678"/>
      <c r="M605" s="678"/>
      <c r="N605" s="678"/>
      <c r="O605" s="683"/>
      <c r="P605" s="676"/>
      <c r="Q605" s="676"/>
      <c r="R605" s="676"/>
      <c r="S605" s="676"/>
      <c r="T605" s="676"/>
      <c r="U605" s="676"/>
      <c r="V605" s="676"/>
      <c r="W605" s="676"/>
      <c r="X605" s="676"/>
      <c r="Y605" s="676"/>
      <c r="Z605" s="676"/>
      <c r="AA605" s="676"/>
    </row>
    <row r="606" spans="2:27" ht="12.75" customHeight="1" x14ac:dyDescent="0.2">
      <c r="B606" s="676"/>
      <c r="C606" s="676"/>
      <c r="D606" s="678"/>
      <c r="E606" s="678"/>
      <c r="F606" s="678"/>
      <c r="G606" s="678"/>
      <c r="H606" s="678"/>
      <c r="I606" s="678"/>
      <c r="J606" s="678"/>
      <c r="K606" s="678"/>
      <c r="L606" s="678"/>
      <c r="M606" s="678"/>
      <c r="N606" s="678"/>
      <c r="O606" s="683"/>
      <c r="P606" s="676"/>
      <c r="Q606" s="676"/>
      <c r="R606" s="676"/>
      <c r="S606" s="676"/>
      <c r="T606" s="676"/>
      <c r="U606" s="676"/>
      <c r="V606" s="676"/>
      <c r="W606" s="676"/>
      <c r="X606" s="676"/>
      <c r="Y606" s="676"/>
      <c r="Z606" s="676"/>
      <c r="AA606" s="676"/>
    </row>
    <row r="607" spans="2:27" ht="12.75" customHeight="1" x14ac:dyDescent="0.2">
      <c r="B607" s="676"/>
      <c r="C607" s="676"/>
      <c r="D607" s="678"/>
      <c r="E607" s="678"/>
      <c r="F607" s="678"/>
      <c r="G607" s="678"/>
      <c r="H607" s="678"/>
      <c r="I607" s="678"/>
      <c r="J607" s="678"/>
      <c r="K607" s="678"/>
      <c r="L607" s="678"/>
      <c r="M607" s="678"/>
      <c r="N607" s="678"/>
      <c r="O607" s="683"/>
      <c r="P607" s="676"/>
      <c r="Q607" s="676"/>
      <c r="R607" s="676"/>
      <c r="S607" s="676"/>
      <c r="T607" s="676"/>
      <c r="U607" s="676"/>
      <c r="V607" s="676"/>
      <c r="W607" s="676"/>
      <c r="X607" s="676"/>
      <c r="Y607" s="676"/>
      <c r="Z607" s="676"/>
      <c r="AA607" s="676"/>
    </row>
    <row r="608" spans="2:27" ht="12.75" customHeight="1" x14ac:dyDescent="0.2">
      <c r="B608" s="676"/>
      <c r="C608" s="676"/>
      <c r="D608" s="678"/>
      <c r="E608" s="678"/>
      <c r="F608" s="678"/>
      <c r="G608" s="678"/>
      <c r="H608" s="678"/>
      <c r="I608" s="678"/>
      <c r="J608" s="678"/>
      <c r="K608" s="678"/>
      <c r="L608" s="678"/>
      <c r="M608" s="678"/>
      <c r="N608" s="678"/>
      <c r="O608" s="683"/>
      <c r="P608" s="676"/>
      <c r="Q608" s="676"/>
      <c r="R608" s="676"/>
      <c r="S608" s="676"/>
      <c r="T608" s="676"/>
      <c r="U608" s="676"/>
      <c r="V608" s="676"/>
      <c r="W608" s="676"/>
      <c r="X608" s="676"/>
      <c r="Y608" s="676"/>
      <c r="Z608" s="676"/>
      <c r="AA608" s="676"/>
    </row>
    <row r="609" spans="2:27" ht="12.75" customHeight="1" x14ac:dyDescent="0.2">
      <c r="B609" s="676"/>
      <c r="C609" s="676"/>
      <c r="D609" s="678"/>
      <c r="E609" s="678"/>
      <c r="F609" s="678"/>
      <c r="G609" s="678"/>
      <c r="H609" s="678"/>
      <c r="I609" s="678"/>
      <c r="J609" s="678"/>
      <c r="K609" s="678"/>
      <c r="L609" s="678"/>
      <c r="M609" s="678"/>
      <c r="N609" s="678"/>
      <c r="O609" s="683"/>
      <c r="P609" s="676"/>
      <c r="Q609" s="676"/>
      <c r="R609" s="676"/>
      <c r="S609" s="676"/>
      <c r="T609" s="676"/>
      <c r="U609" s="676"/>
      <c r="V609" s="676"/>
      <c r="W609" s="676"/>
      <c r="X609" s="676"/>
      <c r="Y609" s="676"/>
      <c r="Z609" s="676"/>
      <c r="AA609" s="676"/>
    </row>
    <row r="610" spans="2:27" ht="12.75" customHeight="1" x14ac:dyDescent="0.2">
      <c r="B610" s="676"/>
      <c r="C610" s="676"/>
      <c r="D610" s="678"/>
      <c r="E610" s="678"/>
      <c r="F610" s="678"/>
      <c r="G610" s="678"/>
      <c r="H610" s="678"/>
      <c r="I610" s="678"/>
      <c r="J610" s="678"/>
      <c r="K610" s="678"/>
      <c r="L610" s="678"/>
      <c r="M610" s="678"/>
      <c r="N610" s="678"/>
      <c r="O610" s="683"/>
      <c r="P610" s="676"/>
      <c r="Q610" s="676"/>
      <c r="R610" s="676"/>
      <c r="S610" s="676"/>
      <c r="T610" s="676"/>
      <c r="U610" s="676"/>
      <c r="V610" s="676"/>
      <c r="W610" s="676"/>
      <c r="X610" s="676"/>
      <c r="Y610" s="676"/>
      <c r="Z610" s="676"/>
      <c r="AA610" s="676"/>
    </row>
    <row r="611" spans="2:27" ht="12.75" customHeight="1" x14ac:dyDescent="0.2">
      <c r="B611" s="676"/>
      <c r="C611" s="676"/>
      <c r="D611" s="678"/>
      <c r="E611" s="678"/>
      <c r="F611" s="678"/>
      <c r="G611" s="678"/>
      <c r="H611" s="678"/>
      <c r="I611" s="678"/>
      <c r="J611" s="678"/>
      <c r="K611" s="678"/>
      <c r="L611" s="678"/>
      <c r="M611" s="678"/>
      <c r="N611" s="678"/>
      <c r="O611" s="683"/>
      <c r="P611" s="676"/>
      <c r="Q611" s="676"/>
      <c r="R611" s="676"/>
      <c r="S611" s="676"/>
      <c r="T611" s="676"/>
      <c r="U611" s="676"/>
      <c r="V611" s="676"/>
      <c r="W611" s="676"/>
      <c r="X611" s="676"/>
      <c r="Y611" s="676"/>
      <c r="Z611" s="676"/>
      <c r="AA611" s="676"/>
    </row>
    <row r="612" spans="2:27" ht="12.75" customHeight="1" x14ac:dyDescent="0.2">
      <c r="B612" s="676"/>
      <c r="C612" s="676"/>
      <c r="D612" s="678"/>
      <c r="E612" s="678"/>
      <c r="F612" s="678"/>
      <c r="G612" s="678"/>
      <c r="H612" s="678"/>
      <c r="I612" s="678"/>
      <c r="J612" s="678"/>
      <c r="K612" s="678"/>
      <c r="L612" s="678"/>
      <c r="M612" s="678"/>
      <c r="N612" s="678"/>
      <c r="O612" s="683"/>
      <c r="P612" s="676"/>
      <c r="Q612" s="676"/>
      <c r="R612" s="676"/>
      <c r="S612" s="676"/>
      <c r="T612" s="676"/>
      <c r="U612" s="676"/>
      <c r="V612" s="676"/>
      <c r="W612" s="676"/>
      <c r="X612" s="676"/>
      <c r="Y612" s="676"/>
      <c r="Z612" s="676"/>
      <c r="AA612" s="676"/>
    </row>
    <row r="613" spans="2:27" ht="12.75" customHeight="1" x14ac:dyDescent="0.2">
      <c r="B613" s="676"/>
      <c r="C613" s="676"/>
      <c r="D613" s="678"/>
      <c r="E613" s="678"/>
      <c r="F613" s="678"/>
      <c r="G613" s="678"/>
      <c r="H613" s="678"/>
      <c r="I613" s="678"/>
      <c r="J613" s="678"/>
      <c r="K613" s="678"/>
      <c r="L613" s="678"/>
      <c r="M613" s="678"/>
      <c r="N613" s="678"/>
      <c r="O613" s="683"/>
      <c r="P613" s="676"/>
      <c r="Q613" s="676"/>
      <c r="R613" s="676"/>
      <c r="S613" s="676"/>
      <c r="T613" s="676"/>
      <c r="U613" s="676"/>
      <c r="V613" s="676"/>
      <c r="W613" s="676"/>
      <c r="X613" s="676"/>
      <c r="Y613" s="676"/>
      <c r="Z613" s="676"/>
      <c r="AA613" s="676"/>
    </row>
    <row r="614" spans="2:27" ht="12.75" customHeight="1" x14ac:dyDescent="0.2">
      <c r="B614" s="676"/>
      <c r="C614" s="676"/>
      <c r="D614" s="678"/>
      <c r="E614" s="678"/>
      <c r="F614" s="678"/>
      <c r="G614" s="678"/>
      <c r="H614" s="678"/>
      <c r="I614" s="678"/>
      <c r="J614" s="678"/>
      <c r="K614" s="678"/>
      <c r="L614" s="678"/>
      <c r="M614" s="678"/>
      <c r="N614" s="678"/>
      <c r="O614" s="683"/>
      <c r="P614" s="676"/>
      <c r="Q614" s="676"/>
      <c r="R614" s="676"/>
      <c r="S614" s="676"/>
      <c r="T614" s="676"/>
      <c r="U614" s="676"/>
      <c r="V614" s="676"/>
      <c r="W614" s="676"/>
      <c r="X614" s="676"/>
      <c r="Y614" s="676"/>
      <c r="Z614" s="676"/>
      <c r="AA614" s="676"/>
    </row>
    <row r="615" spans="2:27" ht="12.75" customHeight="1" x14ac:dyDescent="0.2">
      <c r="B615" s="676"/>
      <c r="C615" s="676"/>
      <c r="D615" s="678"/>
      <c r="E615" s="678"/>
      <c r="F615" s="678"/>
      <c r="G615" s="678"/>
      <c r="H615" s="678"/>
      <c r="I615" s="678"/>
      <c r="J615" s="678"/>
      <c r="K615" s="678"/>
      <c r="L615" s="678"/>
      <c r="M615" s="678"/>
      <c r="N615" s="678"/>
      <c r="O615" s="683"/>
      <c r="P615" s="676"/>
      <c r="Q615" s="676"/>
      <c r="R615" s="676"/>
      <c r="S615" s="676"/>
      <c r="T615" s="676"/>
      <c r="U615" s="676"/>
      <c r="V615" s="676"/>
      <c r="W615" s="676"/>
      <c r="X615" s="676"/>
      <c r="Y615" s="676"/>
      <c r="Z615" s="676"/>
      <c r="AA615" s="676"/>
    </row>
    <row r="616" spans="2:27" ht="12.75" customHeight="1" x14ac:dyDescent="0.2">
      <c r="B616" s="676"/>
      <c r="C616" s="676"/>
      <c r="D616" s="678"/>
      <c r="E616" s="678"/>
      <c r="F616" s="678"/>
      <c r="G616" s="678"/>
      <c r="H616" s="678"/>
      <c r="I616" s="678"/>
      <c r="J616" s="678"/>
      <c r="K616" s="678"/>
      <c r="L616" s="678"/>
      <c r="M616" s="678"/>
      <c r="N616" s="678"/>
      <c r="O616" s="683"/>
      <c r="P616" s="676"/>
      <c r="Q616" s="676"/>
      <c r="R616" s="676"/>
      <c r="S616" s="676"/>
      <c r="T616" s="676"/>
      <c r="U616" s="676"/>
      <c r="V616" s="676"/>
      <c r="W616" s="676"/>
      <c r="X616" s="676"/>
      <c r="Y616" s="676"/>
      <c r="Z616" s="676"/>
      <c r="AA616" s="676"/>
    </row>
    <row r="617" spans="2:27" ht="12.75" customHeight="1" x14ac:dyDescent="0.2">
      <c r="B617" s="676"/>
      <c r="C617" s="676"/>
      <c r="D617" s="678"/>
      <c r="E617" s="678"/>
      <c r="F617" s="678"/>
      <c r="G617" s="678"/>
      <c r="H617" s="678"/>
      <c r="I617" s="678"/>
      <c r="J617" s="678"/>
      <c r="K617" s="678"/>
      <c r="L617" s="678"/>
      <c r="M617" s="678"/>
      <c r="N617" s="678"/>
      <c r="O617" s="683"/>
      <c r="P617" s="676"/>
      <c r="Q617" s="676"/>
      <c r="R617" s="676"/>
      <c r="S617" s="676"/>
      <c r="T617" s="676"/>
      <c r="U617" s="676"/>
      <c r="V617" s="676"/>
      <c r="W617" s="676"/>
      <c r="X617" s="676"/>
      <c r="Y617" s="676"/>
      <c r="Z617" s="676"/>
      <c r="AA617" s="676"/>
    </row>
    <row r="618" spans="2:27" ht="12.75" customHeight="1" x14ac:dyDescent="0.2">
      <c r="B618" s="676"/>
      <c r="C618" s="676"/>
      <c r="D618" s="678"/>
      <c r="E618" s="678"/>
      <c r="F618" s="678"/>
      <c r="G618" s="678"/>
      <c r="H618" s="678"/>
      <c r="I618" s="678"/>
      <c r="J618" s="678"/>
      <c r="K618" s="678"/>
      <c r="L618" s="678"/>
      <c r="M618" s="678"/>
      <c r="N618" s="678"/>
      <c r="O618" s="683"/>
      <c r="P618" s="676"/>
      <c r="Q618" s="676"/>
      <c r="R618" s="676"/>
      <c r="S618" s="676"/>
      <c r="T618" s="676"/>
      <c r="U618" s="676"/>
      <c r="V618" s="676"/>
      <c r="W618" s="676"/>
      <c r="X618" s="676"/>
      <c r="Y618" s="676"/>
      <c r="Z618" s="676"/>
      <c r="AA618" s="676"/>
    </row>
    <row r="619" spans="2:27" ht="12.75" customHeight="1" x14ac:dyDescent="0.2">
      <c r="B619" s="676"/>
      <c r="C619" s="676"/>
      <c r="D619" s="678"/>
      <c r="E619" s="678"/>
      <c r="F619" s="678"/>
      <c r="G619" s="678"/>
      <c r="H619" s="678"/>
      <c r="I619" s="678"/>
      <c r="J619" s="678"/>
      <c r="K619" s="678"/>
      <c r="L619" s="678"/>
      <c r="M619" s="678"/>
      <c r="N619" s="678"/>
      <c r="O619" s="683"/>
      <c r="P619" s="676"/>
      <c r="Q619" s="676"/>
      <c r="R619" s="676"/>
      <c r="S619" s="676"/>
      <c r="T619" s="676"/>
      <c r="U619" s="676"/>
      <c r="V619" s="676"/>
      <c r="W619" s="676"/>
      <c r="X619" s="676"/>
      <c r="Y619" s="676"/>
      <c r="Z619" s="676"/>
      <c r="AA619" s="676"/>
    </row>
    <row r="620" spans="2:27" ht="12.75" customHeight="1" x14ac:dyDescent="0.2">
      <c r="B620" s="676"/>
      <c r="C620" s="676"/>
      <c r="D620" s="678"/>
      <c r="E620" s="678"/>
      <c r="F620" s="678"/>
      <c r="G620" s="678"/>
      <c r="H620" s="678"/>
      <c r="I620" s="678"/>
      <c r="J620" s="678"/>
      <c r="K620" s="678"/>
      <c r="L620" s="678"/>
      <c r="M620" s="678"/>
      <c r="N620" s="678"/>
      <c r="O620" s="683"/>
      <c r="P620" s="676"/>
      <c r="Q620" s="676"/>
      <c r="R620" s="676"/>
      <c r="S620" s="676"/>
      <c r="T620" s="676"/>
      <c r="U620" s="676"/>
      <c r="V620" s="676"/>
      <c r="W620" s="676"/>
      <c r="X620" s="676"/>
      <c r="Y620" s="676"/>
      <c r="Z620" s="676"/>
      <c r="AA620" s="676"/>
    </row>
    <row r="621" spans="2:27" ht="12.75" customHeight="1" x14ac:dyDescent="0.2">
      <c r="B621" s="676"/>
      <c r="C621" s="676"/>
      <c r="D621" s="678"/>
      <c r="E621" s="678"/>
      <c r="F621" s="678"/>
      <c r="G621" s="678"/>
      <c r="H621" s="678"/>
      <c r="I621" s="678"/>
      <c r="J621" s="678"/>
      <c r="K621" s="678"/>
      <c r="L621" s="678"/>
      <c r="M621" s="678"/>
      <c r="N621" s="678"/>
      <c r="O621" s="683"/>
      <c r="P621" s="676"/>
      <c r="Q621" s="676"/>
      <c r="R621" s="676"/>
      <c r="S621" s="676"/>
      <c r="T621" s="676"/>
      <c r="U621" s="676"/>
      <c r="V621" s="676"/>
      <c r="W621" s="676"/>
      <c r="X621" s="676"/>
      <c r="Y621" s="676"/>
      <c r="Z621" s="676"/>
      <c r="AA621" s="676"/>
    </row>
    <row r="622" spans="2:27" ht="12.75" customHeight="1" x14ac:dyDescent="0.2">
      <c r="B622" s="676"/>
      <c r="C622" s="676"/>
      <c r="D622" s="678"/>
      <c r="E622" s="678"/>
      <c r="F622" s="678"/>
      <c r="G622" s="678"/>
      <c r="H622" s="678"/>
      <c r="I622" s="678"/>
      <c r="J622" s="678"/>
      <c r="K622" s="678"/>
      <c r="L622" s="678"/>
      <c r="M622" s="678"/>
      <c r="N622" s="678"/>
      <c r="O622" s="683"/>
      <c r="P622" s="676"/>
      <c r="Q622" s="676"/>
      <c r="R622" s="676"/>
      <c r="S622" s="676"/>
      <c r="T622" s="676"/>
      <c r="U622" s="676"/>
      <c r="V622" s="676"/>
      <c r="W622" s="676"/>
      <c r="X622" s="676"/>
      <c r="Y622" s="676"/>
      <c r="Z622" s="676"/>
      <c r="AA622" s="676"/>
    </row>
    <row r="623" spans="2:27" ht="12.75" customHeight="1" x14ac:dyDescent="0.2">
      <c r="B623" s="676"/>
      <c r="C623" s="676"/>
      <c r="D623" s="678"/>
      <c r="E623" s="678"/>
      <c r="F623" s="678"/>
      <c r="G623" s="678"/>
      <c r="H623" s="678"/>
      <c r="I623" s="678"/>
      <c r="J623" s="678"/>
      <c r="K623" s="678"/>
      <c r="L623" s="678"/>
      <c r="M623" s="678"/>
      <c r="N623" s="678"/>
      <c r="O623" s="683"/>
      <c r="P623" s="676"/>
      <c r="Q623" s="676"/>
      <c r="R623" s="676"/>
      <c r="S623" s="676"/>
      <c r="T623" s="676"/>
      <c r="U623" s="676"/>
      <c r="V623" s="676"/>
      <c r="W623" s="676"/>
      <c r="X623" s="676"/>
      <c r="Y623" s="676"/>
      <c r="Z623" s="676"/>
      <c r="AA623" s="676"/>
    </row>
    <row r="624" spans="2:27" ht="12.75" customHeight="1" x14ac:dyDescent="0.2">
      <c r="B624" s="676"/>
      <c r="C624" s="676"/>
      <c r="D624" s="678"/>
      <c r="E624" s="678"/>
      <c r="F624" s="678"/>
      <c r="G624" s="678"/>
      <c r="H624" s="678"/>
      <c r="I624" s="678"/>
      <c r="J624" s="678"/>
      <c r="K624" s="678"/>
      <c r="L624" s="678"/>
      <c r="M624" s="678"/>
      <c r="N624" s="678"/>
      <c r="O624" s="683"/>
      <c r="P624" s="676"/>
      <c r="Q624" s="676"/>
      <c r="R624" s="676"/>
      <c r="S624" s="676"/>
      <c r="T624" s="676"/>
      <c r="U624" s="676"/>
      <c r="V624" s="676"/>
      <c r="W624" s="676"/>
      <c r="X624" s="676"/>
      <c r="Y624" s="676"/>
      <c r="Z624" s="676"/>
      <c r="AA624" s="676"/>
    </row>
    <row r="625" spans="2:27" ht="12.75" customHeight="1" x14ac:dyDescent="0.2">
      <c r="B625" s="676"/>
      <c r="C625" s="676"/>
      <c r="D625" s="678"/>
      <c r="E625" s="678"/>
      <c r="F625" s="678"/>
      <c r="G625" s="678"/>
      <c r="H625" s="678"/>
      <c r="I625" s="678"/>
      <c r="J625" s="678"/>
      <c r="K625" s="678"/>
      <c r="L625" s="678"/>
      <c r="M625" s="678"/>
      <c r="N625" s="678"/>
      <c r="O625" s="683"/>
      <c r="P625" s="676"/>
      <c r="Q625" s="676"/>
      <c r="R625" s="676"/>
      <c r="S625" s="676"/>
      <c r="T625" s="676"/>
      <c r="U625" s="676"/>
      <c r="V625" s="676"/>
      <c r="W625" s="676"/>
      <c r="X625" s="676"/>
      <c r="Y625" s="676"/>
      <c r="Z625" s="676"/>
      <c r="AA625" s="676"/>
    </row>
    <row r="626" spans="2:27" ht="12.75" customHeight="1" x14ac:dyDescent="0.2">
      <c r="B626" s="676"/>
      <c r="C626" s="676"/>
      <c r="D626" s="678"/>
      <c r="E626" s="678"/>
      <c r="F626" s="678"/>
      <c r="G626" s="678"/>
      <c r="H626" s="678"/>
      <c r="I626" s="678"/>
      <c r="J626" s="678"/>
      <c r="K626" s="678"/>
      <c r="L626" s="678"/>
      <c r="M626" s="678"/>
      <c r="N626" s="678"/>
      <c r="O626" s="683"/>
      <c r="P626" s="676"/>
      <c r="Q626" s="676"/>
      <c r="R626" s="676"/>
      <c r="S626" s="676"/>
      <c r="T626" s="676"/>
      <c r="U626" s="676"/>
      <c r="V626" s="676"/>
      <c r="W626" s="676"/>
      <c r="X626" s="676"/>
      <c r="Y626" s="676"/>
      <c r="Z626" s="676"/>
      <c r="AA626" s="676"/>
    </row>
    <row r="627" spans="2:27" ht="12.75" customHeight="1" x14ac:dyDescent="0.2">
      <c r="B627" s="676"/>
      <c r="C627" s="676"/>
      <c r="D627" s="678"/>
      <c r="E627" s="678"/>
      <c r="F627" s="678"/>
      <c r="G627" s="678"/>
      <c r="H627" s="678"/>
      <c r="I627" s="678"/>
      <c r="J627" s="678"/>
      <c r="K627" s="678"/>
      <c r="L627" s="678"/>
      <c r="M627" s="678"/>
      <c r="N627" s="678"/>
      <c r="O627" s="683"/>
      <c r="P627" s="676"/>
      <c r="Q627" s="676"/>
      <c r="R627" s="676"/>
      <c r="S627" s="676"/>
      <c r="T627" s="676"/>
      <c r="U627" s="676"/>
      <c r="V627" s="676"/>
      <c r="W627" s="676"/>
      <c r="X627" s="676"/>
      <c r="Y627" s="676"/>
      <c r="Z627" s="676"/>
      <c r="AA627" s="676"/>
    </row>
    <row r="628" spans="2:27" ht="12.75" customHeight="1" x14ac:dyDescent="0.2">
      <c r="B628" s="676"/>
      <c r="C628" s="676"/>
      <c r="D628" s="678"/>
      <c r="E628" s="678"/>
      <c r="F628" s="678"/>
      <c r="G628" s="678"/>
      <c r="H628" s="678"/>
      <c r="I628" s="678"/>
      <c r="J628" s="678"/>
      <c r="K628" s="678"/>
      <c r="L628" s="678"/>
      <c r="M628" s="678"/>
      <c r="N628" s="678"/>
      <c r="O628" s="683"/>
      <c r="P628" s="676"/>
      <c r="Q628" s="676"/>
      <c r="R628" s="676"/>
      <c r="S628" s="676"/>
      <c r="T628" s="676"/>
      <c r="U628" s="676"/>
      <c r="V628" s="676"/>
      <c r="W628" s="676"/>
      <c r="X628" s="676"/>
      <c r="Y628" s="676"/>
      <c r="Z628" s="676"/>
      <c r="AA628" s="676"/>
    </row>
    <row r="629" spans="2:27" ht="12.75" customHeight="1" x14ac:dyDescent="0.2">
      <c r="B629" s="676"/>
      <c r="C629" s="676"/>
      <c r="D629" s="678"/>
      <c r="E629" s="678"/>
      <c r="F629" s="678"/>
      <c r="G629" s="678"/>
      <c r="H629" s="678"/>
      <c r="I629" s="678"/>
      <c r="J629" s="678"/>
      <c r="K629" s="678"/>
      <c r="L629" s="678"/>
      <c r="M629" s="678"/>
      <c r="N629" s="678"/>
      <c r="O629" s="683"/>
      <c r="P629" s="676"/>
      <c r="Q629" s="676"/>
      <c r="R629" s="676"/>
      <c r="S629" s="676"/>
      <c r="T629" s="676"/>
      <c r="U629" s="676"/>
      <c r="V629" s="676"/>
      <c r="W629" s="676"/>
      <c r="X629" s="676"/>
      <c r="Y629" s="676"/>
      <c r="Z629" s="676"/>
      <c r="AA629" s="676"/>
    </row>
    <row r="630" spans="2:27" ht="12.75" customHeight="1" x14ac:dyDescent="0.2">
      <c r="B630" s="676"/>
      <c r="C630" s="676"/>
      <c r="D630" s="678"/>
      <c r="E630" s="678"/>
      <c r="F630" s="678"/>
      <c r="G630" s="678"/>
      <c r="H630" s="678"/>
      <c r="I630" s="678"/>
      <c r="J630" s="678"/>
      <c r="K630" s="678"/>
      <c r="L630" s="678"/>
      <c r="M630" s="678"/>
      <c r="N630" s="678"/>
      <c r="O630" s="683"/>
      <c r="P630" s="676"/>
      <c r="Q630" s="676"/>
      <c r="R630" s="676"/>
      <c r="S630" s="676"/>
      <c r="T630" s="676"/>
      <c r="U630" s="676"/>
      <c r="V630" s="676"/>
      <c r="W630" s="676"/>
      <c r="X630" s="676"/>
      <c r="Y630" s="676"/>
      <c r="Z630" s="676"/>
      <c r="AA630" s="676"/>
    </row>
    <row r="631" spans="2:27" ht="12.75" customHeight="1" x14ac:dyDescent="0.2">
      <c r="B631" s="676"/>
      <c r="C631" s="676"/>
      <c r="D631" s="678"/>
      <c r="E631" s="678"/>
      <c r="F631" s="678"/>
      <c r="G631" s="678"/>
      <c r="H631" s="678"/>
      <c r="I631" s="678"/>
      <c r="J631" s="678"/>
      <c r="K631" s="678"/>
      <c r="L631" s="678"/>
      <c r="M631" s="678"/>
      <c r="N631" s="678"/>
      <c r="O631" s="683"/>
      <c r="P631" s="676"/>
      <c r="Q631" s="676"/>
      <c r="R631" s="676"/>
      <c r="S631" s="676"/>
      <c r="T631" s="676"/>
      <c r="U631" s="676"/>
      <c r="V631" s="676"/>
      <c r="W631" s="676"/>
      <c r="X631" s="676"/>
      <c r="Y631" s="676"/>
      <c r="Z631" s="676"/>
      <c r="AA631" s="676"/>
    </row>
    <row r="632" spans="2:27" ht="12.75" customHeight="1" x14ac:dyDescent="0.2">
      <c r="B632" s="676"/>
      <c r="C632" s="676"/>
      <c r="D632" s="678"/>
      <c r="E632" s="678"/>
      <c r="F632" s="678"/>
      <c r="G632" s="678"/>
      <c r="H632" s="678"/>
      <c r="I632" s="678"/>
      <c r="J632" s="678"/>
      <c r="K632" s="678"/>
      <c r="L632" s="678"/>
      <c r="M632" s="678"/>
      <c r="N632" s="678"/>
      <c r="O632" s="683"/>
      <c r="P632" s="676"/>
      <c r="Q632" s="676"/>
      <c r="R632" s="676"/>
      <c r="S632" s="676"/>
      <c r="T632" s="676"/>
      <c r="U632" s="676"/>
      <c r="V632" s="676"/>
      <c r="W632" s="676"/>
      <c r="X632" s="676"/>
      <c r="Y632" s="676"/>
      <c r="Z632" s="676"/>
      <c r="AA632" s="676"/>
    </row>
    <row r="633" spans="2:27" ht="12.75" customHeight="1" x14ac:dyDescent="0.2">
      <c r="B633" s="676"/>
      <c r="C633" s="676"/>
      <c r="D633" s="678"/>
      <c r="E633" s="678"/>
      <c r="F633" s="678"/>
      <c r="G633" s="678"/>
      <c r="H633" s="678"/>
      <c r="I633" s="678"/>
      <c r="J633" s="678"/>
      <c r="K633" s="678"/>
      <c r="L633" s="678"/>
      <c r="M633" s="678"/>
      <c r="N633" s="678"/>
      <c r="O633" s="683"/>
      <c r="P633" s="676"/>
      <c r="Q633" s="676"/>
      <c r="R633" s="676"/>
      <c r="S633" s="676"/>
      <c r="T633" s="676"/>
      <c r="U633" s="676"/>
      <c r="V633" s="676"/>
      <c r="W633" s="676"/>
      <c r="X633" s="676"/>
      <c r="Y633" s="676"/>
      <c r="Z633" s="676"/>
      <c r="AA633" s="676"/>
    </row>
    <row r="634" spans="2:27" ht="12.75" customHeight="1" x14ac:dyDescent="0.2">
      <c r="B634" s="676"/>
      <c r="C634" s="676"/>
      <c r="D634" s="678"/>
      <c r="E634" s="678"/>
      <c r="F634" s="678"/>
      <c r="G634" s="678"/>
      <c r="H634" s="678"/>
      <c r="I634" s="678"/>
      <c r="J634" s="678"/>
      <c r="K634" s="678"/>
      <c r="L634" s="678"/>
      <c r="M634" s="678"/>
      <c r="N634" s="678"/>
      <c r="O634" s="683"/>
      <c r="P634" s="676"/>
      <c r="Q634" s="676"/>
      <c r="R634" s="676"/>
      <c r="S634" s="676"/>
      <c r="T634" s="676"/>
      <c r="U634" s="676"/>
      <c r="V634" s="676"/>
      <c r="W634" s="676"/>
      <c r="X634" s="676"/>
      <c r="Y634" s="676"/>
      <c r="Z634" s="676"/>
      <c r="AA634" s="676"/>
    </row>
    <row r="635" spans="2:27" ht="12.75" customHeight="1" x14ac:dyDescent="0.2">
      <c r="B635" s="676"/>
      <c r="C635" s="676"/>
      <c r="D635" s="678"/>
      <c r="E635" s="678"/>
      <c r="F635" s="678"/>
      <c r="G635" s="678"/>
      <c r="H635" s="678"/>
      <c r="I635" s="678"/>
      <c r="J635" s="678"/>
      <c r="K635" s="678"/>
      <c r="L635" s="678"/>
      <c r="M635" s="678"/>
      <c r="N635" s="678"/>
      <c r="O635" s="683"/>
      <c r="P635" s="676"/>
      <c r="Q635" s="676"/>
      <c r="R635" s="676"/>
      <c r="S635" s="676"/>
      <c r="T635" s="676"/>
      <c r="U635" s="676"/>
      <c r="V635" s="676"/>
      <c r="W635" s="676"/>
      <c r="X635" s="676"/>
      <c r="Y635" s="676"/>
      <c r="Z635" s="676"/>
      <c r="AA635" s="676"/>
    </row>
    <row r="636" spans="2:27" ht="12.75" customHeight="1" x14ac:dyDescent="0.2">
      <c r="B636" s="676"/>
      <c r="C636" s="676"/>
      <c r="D636" s="678"/>
      <c r="E636" s="678"/>
      <c r="F636" s="678"/>
      <c r="G636" s="678"/>
      <c r="H636" s="678"/>
      <c r="I636" s="678"/>
      <c r="J636" s="678"/>
      <c r="K636" s="678"/>
      <c r="L636" s="678"/>
      <c r="M636" s="678"/>
      <c r="N636" s="678"/>
      <c r="O636" s="683"/>
      <c r="P636" s="676"/>
      <c r="Q636" s="676"/>
      <c r="R636" s="676"/>
      <c r="S636" s="676"/>
      <c r="T636" s="676"/>
      <c r="U636" s="676"/>
      <c r="V636" s="676"/>
      <c r="W636" s="676"/>
      <c r="X636" s="676"/>
      <c r="Y636" s="676"/>
      <c r="Z636" s="676"/>
      <c r="AA636" s="676"/>
    </row>
    <row r="637" spans="2:27" ht="12.75" customHeight="1" x14ac:dyDescent="0.2">
      <c r="B637" s="676"/>
      <c r="C637" s="676"/>
      <c r="D637" s="678"/>
      <c r="E637" s="678"/>
      <c r="F637" s="678"/>
      <c r="G637" s="678"/>
      <c r="H637" s="678"/>
      <c r="I637" s="678"/>
      <c r="J637" s="678"/>
      <c r="K637" s="678"/>
      <c r="L637" s="678"/>
      <c r="M637" s="678"/>
      <c r="N637" s="678"/>
      <c r="O637" s="683"/>
      <c r="P637" s="676"/>
      <c r="Q637" s="676"/>
      <c r="R637" s="676"/>
      <c r="S637" s="676"/>
      <c r="T637" s="676"/>
      <c r="U637" s="676"/>
      <c r="V637" s="676"/>
      <c r="W637" s="676"/>
      <c r="X637" s="676"/>
      <c r="Y637" s="676"/>
      <c r="Z637" s="676"/>
      <c r="AA637" s="676"/>
    </row>
    <row r="638" spans="2:27" ht="12.75" customHeight="1" x14ac:dyDescent="0.2">
      <c r="B638" s="676"/>
      <c r="C638" s="676"/>
      <c r="D638" s="678"/>
      <c r="E638" s="678"/>
      <c r="F638" s="678"/>
      <c r="G638" s="678"/>
      <c r="H638" s="678"/>
      <c r="I638" s="678"/>
      <c r="J638" s="678"/>
      <c r="K638" s="678"/>
      <c r="L638" s="678"/>
      <c r="M638" s="678"/>
      <c r="N638" s="678"/>
      <c r="O638" s="683"/>
      <c r="P638" s="676"/>
      <c r="Q638" s="676"/>
      <c r="R638" s="676"/>
      <c r="S638" s="676"/>
      <c r="T638" s="676"/>
      <c r="U638" s="676"/>
      <c r="V638" s="676"/>
      <c r="W638" s="676"/>
      <c r="X638" s="676"/>
      <c r="Y638" s="676"/>
      <c r="Z638" s="676"/>
      <c r="AA638" s="676"/>
    </row>
    <row r="639" spans="2:27" ht="12.75" customHeight="1" x14ac:dyDescent="0.2">
      <c r="B639" s="676"/>
      <c r="C639" s="676"/>
      <c r="D639" s="678"/>
      <c r="E639" s="678"/>
      <c r="F639" s="678"/>
      <c r="G639" s="678"/>
      <c r="H639" s="678"/>
      <c r="I639" s="678"/>
      <c r="J639" s="678"/>
      <c r="K639" s="678"/>
      <c r="L639" s="678"/>
      <c r="M639" s="678"/>
      <c r="N639" s="678"/>
      <c r="O639" s="683"/>
      <c r="P639" s="676"/>
      <c r="Q639" s="676"/>
      <c r="R639" s="676"/>
      <c r="S639" s="676"/>
      <c r="T639" s="676"/>
      <c r="U639" s="676"/>
      <c r="V639" s="676"/>
      <c r="W639" s="676"/>
      <c r="X639" s="676"/>
      <c r="Y639" s="676"/>
      <c r="Z639" s="676"/>
      <c r="AA639" s="676"/>
    </row>
    <row r="640" spans="2:27" ht="12.75" customHeight="1" x14ac:dyDescent="0.2">
      <c r="B640" s="676"/>
      <c r="C640" s="676"/>
      <c r="D640" s="678"/>
      <c r="E640" s="678"/>
      <c r="F640" s="678"/>
      <c r="G640" s="678"/>
      <c r="H640" s="678"/>
      <c r="I640" s="678"/>
      <c r="J640" s="678"/>
      <c r="K640" s="678"/>
      <c r="L640" s="678"/>
      <c r="M640" s="678"/>
      <c r="N640" s="678"/>
      <c r="O640" s="683"/>
      <c r="P640" s="676"/>
      <c r="Q640" s="676"/>
      <c r="R640" s="676"/>
      <c r="S640" s="676"/>
      <c r="T640" s="676"/>
      <c r="U640" s="676"/>
      <c r="V640" s="676"/>
      <c r="W640" s="676"/>
      <c r="X640" s="676"/>
      <c r="Y640" s="676"/>
      <c r="Z640" s="676"/>
      <c r="AA640" s="676"/>
    </row>
    <row r="641" spans="2:27" ht="12.75" customHeight="1" x14ac:dyDescent="0.2">
      <c r="B641" s="676"/>
      <c r="C641" s="676"/>
      <c r="D641" s="678"/>
      <c r="E641" s="678"/>
      <c r="F641" s="678"/>
      <c r="G641" s="678"/>
      <c r="H641" s="678"/>
      <c r="I641" s="678"/>
      <c r="J641" s="678"/>
      <c r="K641" s="678"/>
      <c r="L641" s="678"/>
      <c r="M641" s="678"/>
      <c r="N641" s="678"/>
      <c r="O641" s="683"/>
      <c r="P641" s="676"/>
      <c r="Q641" s="676"/>
      <c r="R641" s="676"/>
      <c r="S641" s="676"/>
      <c r="T641" s="676"/>
      <c r="U641" s="676"/>
      <c r="V641" s="676"/>
      <c r="W641" s="676"/>
      <c r="X641" s="676"/>
      <c r="Y641" s="676"/>
      <c r="Z641" s="676"/>
      <c r="AA641" s="676"/>
    </row>
    <row r="642" spans="2:27" ht="12.75" customHeight="1" x14ac:dyDescent="0.2">
      <c r="B642" s="676"/>
      <c r="C642" s="676"/>
      <c r="D642" s="678"/>
      <c r="E642" s="678"/>
      <c r="F642" s="678"/>
      <c r="G642" s="678"/>
      <c r="H642" s="678"/>
      <c r="I642" s="678"/>
      <c r="J642" s="678"/>
      <c r="K642" s="678"/>
      <c r="L642" s="678"/>
      <c r="M642" s="678"/>
      <c r="N642" s="678"/>
      <c r="O642" s="683"/>
      <c r="P642" s="676"/>
      <c r="Q642" s="676"/>
      <c r="R642" s="676"/>
      <c r="S642" s="676"/>
      <c r="T642" s="676"/>
      <c r="U642" s="676"/>
      <c r="V642" s="676"/>
      <c r="W642" s="676"/>
      <c r="X642" s="676"/>
      <c r="Y642" s="676"/>
      <c r="Z642" s="676"/>
      <c r="AA642" s="676"/>
    </row>
    <row r="643" spans="2:27" ht="12.75" customHeight="1" x14ac:dyDescent="0.2">
      <c r="B643" s="676"/>
      <c r="C643" s="676"/>
      <c r="D643" s="678"/>
      <c r="E643" s="678"/>
      <c r="F643" s="678"/>
      <c r="G643" s="678"/>
      <c r="H643" s="678"/>
      <c r="I643" s="678"/>
      <c r="J643" s="678"/>
      <c r="K643" s="678"/>
      <c r="L643" s="678"/>
      <c r="M643" s="678"/>
      <c r="N643" s="678"/>
      <c r="O643" s="683"/>
      <c r="P643" s="676"/>
      <c r="Q643" s="676"/>
      <c r="R643" s="676"/>
      <c r="S643" s="676"/>
      <c r="T643" s="676"/>
      <c r="U643" s="676"/>
      <c r="V643" s="676"/>
      <c r="W643" s="676"/>
      <c r="X643" s="676"/>
      <c r="Y643" s="676"/>
      <c r="Z643" s="676"/>
      <c r="AA643" s="676"/>
    </row>
    <row r="644" spans="2:27" ht="12.75" customHeight="1" x14ac:dyDescent="0.2">
      <c r="B644" s="676"/>
      <c r="C644" s="676"/>
      <c r="D644" s="678"/>
      <c r="E644" s="678"/>
      <c r="F644" s="678"/>
      <c r="G644" s="678"/>
      <c r="H644" s="678"/>
      <c r="I644" s="678"/>
      <c r="J644" s="678"/>
      <c r="K644" s="678"/>
      <c r="L644" s="678"/>
      <c r="M644" s="678"/>
      <c r="N644" s="678"/>
      <c r="O644" s="683"/>
      <c r="P644" s="676"/>
      <c r="Q644" s="676"/>
      <c r="R644" s="676"/>
      <c r="S644" s="676"/>
      <c r="T644" s="676"/>
      <c r="U644" s="676"/>
      <c r="V644" s="676"/>
      <c r="W644" s="676"/>
      <c r="X644" s="676"/>
      <c r="Y644" s="676"/>
      <c r="Z644" s="676"/>
      <c r="AA644" s="676"/>
    </row>
    <row r="645" spans="2:27" ht="12.75" customHeight="1" x14ac:dyDescent="0.2">
      <c r="B645" s="676"/>
      <c r="C645" s="676"/>
      <c r="D645" s="678"/>
      <c r="E645" s="678"/>
      <c r="F645" s="678"/>
      <c r="G645" s="678"/>
      <c r="H645" s="678"/>
      <c r="I645" s="678"/>
      <c r="J645" s="678"/>
      <c r="K645" s="678"/>
      <c r="L645" s="678"/>
      <c r="M645" s="678"/>
      <c r="N645" s="678"/>
      <c r="O645" s="683"/>
      <c r="P645" s="676"/>
      <c r="Q645" s="676"/>
      <c r="R645" s="676"/>
      <c r="S645" s="676"/>
      <c r="T645" s="676"/>
      <c r="U645" s="676"/>
      <c r="V645" s="676"/>
      <c r="W645" s="676"/>
      <c r="X645" s="676"/>
      <c r="Y645" s="676"/>
      <c r="Z645" s="676"/>
      <c r="AA645" s="676"/>
    </row>
    <row r="646" spans="2:27" ht="12.75" customHeight="1" x14ac:dyDescent="0.2">
      <c r="B646" s="676"/>
      <c r="C646" s="676"/>
      <c r="D646" s="678"/>
      <c r="E646" s="678"/>
      <c r="F646" s="678"/>
      <c r="G646" s="678"/>
      <c r="H646" s="678"/>
      <c r="I646" s="678"/>
      <c r="J646" s="678"/>
      <c r="K646" s="678"/>
      <c r="L646" s="678"/>
      <c r="M646" s="678"/>
      <c r="N646" s="678"/>
      <c r="O646" s="683"/>
      <c r="P646" s="676"/>
      <c r="Q646" s="676"/>
      <c r="R646" s="676"/>
      <c r="S646" s="676"/>
      <c r="T646" s="676"/>
      <c r="U646" s="676"/>
      <c r="V646" s="676"/>
      <c r="W646" s="676"/>
      <c r="X646" s="676"/>
      <c r="Y646" s="676"/>
      <c r="Z646" s="676"/>
      <c r="AA646" s="676"/>
    </row>
    <row r="647" spans="2:27" ht="12.75" customHeight="1" x14ac:dyDescent="0.2">
      <c r="B647" s="676"/>
      <c r="C647" s="676"/>
      <c r="D647" s="678"/>
      <c r="E647" s="678"/>
      <c r="F647" s="678"/>
      <c r="G647" s="678"/>
      <c r="H647" s="678"/>
      <c r="I647" s="678"/>
      <c r="J647" s="678"/>
      <c r="K647" s="678"/>
      <c r="L647" s="678"/>
      <c r="M647" s="678"/>
      <c r="N647" s="678"/>
      <c r="O647" s="683"/>
      <c r="P647" s="676"/>
      <c r="Q647" s="676"/>
      <c r="R647" s="676"/>
      <c r="S647" s="676"/>
      <c r="T647" s="676"/>
      <c r="U647" s="676"/>
      <c r="V647" s="676"/>
      <c r="W647" s="676"/>
      <c r="X647" s="676"/>
      <c r="Y647" s="676"/>
      <c r="Z647" s="676"/>
      <c r="AA647" s="676"/>
    </row>
    <row r="648" spans="2:27" ht="12.75" customHeight="1" x14ac:dyDescent="0.2">
      <c r="B648" s="676"/>
      <c r="C648" s="676"/>
      <c r="D648" s="678"/>
      <c r="E648" s="678"/>
      <c r="F648" s="678"/>
      <c r="G648" s="678"/>
      <c r="H648" s="678"/>
      <c r="I648" s="678"/>
      <c r="J648" s="678"/>
      <c r="K648" s="678"/>
      <c r="L648" s="678"/>
      <c r="M648" s="678"/>
      <c r="N648" s="678"/>
      <c r="O648" s="683"/>
      <c r="P648" s="676"/>
      <c r="Q648" s="676"/>
      <c r="R648" s="676"/>
      <c r="S648" s="676"/>
      <c r="T648" s="676"/>
      <c r="U648" s="676"/>
      <c r="V648" s="676"/>
      <c r="W648" s="676"/>
      <c r="X648" s="676"/>
      <c r="Y648" s="676"/>
      <c r="Z648" s="676"/>
      <c r="AA648" s="676"/>
    </row>
    <row r="649" spans="2:27" ht="12.75" customHeight="1" x14ac:dyDescent="0.2">
      <c r="B649" s="676"/>
      <c r="C649" s="676"/>
      <c r="D649" s="678"/>
      <c r="E649" s="678"/>
      <c r="F649" s="678"/>
      <c r="G649" s="678"/>
      <c r="H649" s="678"/>
      <c r="I649" s="678"/>
      <c r="J649" s="678"/>
      <c r="K649" s="678"/>
      <c r="L649" s="678"/>
      <c r="M649" s="678"/>
      <c r="N649" s="678"/>
      <c r="O649" s="683"/>
      <c r="P649" s="676"/>
      <c r="Q649" s="676"/>
      <c r="R649" s="676"/>
      <c r="S649" s="676"/>
      <c r="T649" s="676"/>
      <c r="U649" s="676"/>
      <c r="V649" s="676"/>
      <c r="W649" s="676"/>
      <c r="X649" s="676"/>
      <c r="Y649" s="676"/>
      <c r="Z649" s="676"/>
      <c r="AA649" s="676"/>
    </row>
    <row r="650" spans="2:27" ht="12.75" customHeight="1" x14ac:dyDescent="0.2">
      <c r="B650" s="676"/>
      <c r="C650" s="676"/>
      <c r="D650" s="678"/>
      <c r="E650" s="678"/>
      <c r="F650" s="678"/>
      <c r="G650" s="678"/>
      <c r="H650" s="678"/>
      <c r="I650" s="678"/>
      <c r="J650" s="678"/>
      <c r="K650" s="678"/>
      <c r="L650" s="678"/>
      <c r="M650" s="678"/>
      <c r="N650" s="678"/>
      <c r="O650" s="683"/>
      <c r="P650" s="676"/>
      <c r="Q650" s="676"/>
      <c r="R650" s="676"/>
      <c r="S650" s="676"/>
      <c r="T650" s="676"/>
      <c r="U650" s="676"/>
      <c r="V650" s="676"/>
      <c r="W650" s="676"/>
      <c r="X650" s="676"/>
      <c r="Y650" s="676"/>
      <c r="Z650" s="676"/>
      <c r="AA650" s="676"/>
    </row>
    <row r="651" spans="2:27" ht="12.75" customHeight="1" x14ac:dyDescent="0.2">
      <c r="B651" s="676"/>
      <c r="C651" s="676"/>
      <c r="D651" s="678"/>
      <c r="E651" s="678"/>
      <c r="F651" s="678"/>
      <c r="G651" s="678"/>
      <c r="H651" s="678"/>
      <c r="I651" s="678"/>
      <c r="J651" s="678"/>
      <c r="K651" s="678"/>
      <c r="L651" s="678"/>
      <c r="M651" s="678"/>
      <c r="N651" s="678"/>
      <c r="O651" s="683"/>
      <c r="P651" s="676"/>
      <c r="Q651" s="676"/>
      <c r="R651" s="676"/>
      <c r="S651" s="676"/>
      <c r="T651" s="676"/>
      <c r="U651" s="676"/>
      <c r="V651" s="676"/>
      <c r="W651" s="676"/>
      <c r="X651" s="676"/>
      <c r="Y651" s="676"/>
      <c r="Z651" s="676"/>
      <c r="AA651" s="676"/>
    </row>
    <row r="652" spans="2:27" ht="12.75" customHeight="1" x14ac:dyDescent="0.2">
      <c r="B652" s="676"/>
      <c r="C652" s="676"/>
      <c r="D652" s="678"/>
      <c r="E652" s="678"/>
      <c r="F652" s="678"/>
      <c r="G652" s="678"/>
      <c r="H652" s="678"/>
      <c r="I652" s="678"/>
      <c r="J652" s="678"/>
      <c r="K652" s="678"/>
      <c r="L652" s="678"/>
      <c r="M652" s="678"/>
      <c r="N652" s="678"/>
      <c r="O652" s="683"/>
      <c r="P652" s="676"/>
      <c r="Q652" s="676"/>
      <c r="R652" s="676"/>
      <c r="S652" s="676"/>
      <c r="T652" s="676"/>
      <c r="U652" s="676"/>
      <c r="V652" s="676"/>
      <c r="W652" s="676"/>
      <c r="X652" s="676"/>
      <c r="Y652" s="676"/>
      <c r="Z652" s="676"/>
      <c r="AA652" s="676"/>
    </row>
    <row r="653" spans="2:27" ht="12.75" customHeight="1" x14ac:dyDescent="0.2">
      <c r="B653" s="676"/>
      <c r="C653" s="676"/>
      <c r="D653" s="678"/>
      <c r="E653" s="678"/>
      <c r="F653" s="678"/>
      <c r="G653" s="678"/>
      <c r="H653" s="678"/>
      <c r="I653" s="678"/>
      <c r="J653" s="678"/>
      <c r="K653" s="678"/>
      <c r="L653" s="678"/>
      <c r="M653" s="678"/>
      <c r="N653" s="678"/>
      <c r="O653" s="683"/>
      <c r="P653" s="676"/>
      <c r="Q653" s="676"/>
      <c r="R653" s="676"/>
      <c r="S653" s="676"/>
      <c r="T653" s="676"/>
      <c r="U653" s="676"/>
      <c r="V653" s="676"/>
      <c r="W653" s="676"/>
      <c r="X653" s="676"/>
      <c r="Y653" s="676"/>
      <c r="Z653" s="676"/>
      <c r="AA653" s="676"/>
    </row>
    <row r="654" spans="2:27" ht="12.75" customHeight="1" x14ac:dyDescent="0.2">
      <c r="B654" s="676"/>
      <c r="C654" s="676"/>
      <c r="D654" s="678"/>
      <c r="E654" s="678"/>
      <c r="F654" s="678"/>
      <c r="G654" s="678"/>
      <c r="H654" s="678"/>
      <c r="I654" s="678"/>
      <c r="J654" s="678"/>
      <c r="K654" s="678"/>
      <c r="L654" s="678"/>
      <c r="M654" s="678"/>
      <c r="N654" s="678"/>
      <c r="O654" s="683"/>
      <c r="P654" s="676"/>
      <c r="Q654" s="676"/>
      <c r="R654" s="676"/>
      <c r="S654" s="676"/>
      <c r="T654" s="676"/>
      <c r="U654" s="676"/>
      <c r="V654" s="676"/>
      <c r="W654" s="676"/>
      <c r="X654" s="676"/>
      <c r="Y654" s="676"/>
      <c r="Z654" s="676"/>
      <c r="AA654" s="676"/>
    </row>
    <row r="655" spans="2:27" ht="12.75" customHeight="1" x14ac:dyDescent="0.2">
      <c r="B655" s="676"/>
      <c r="C655" s="676"/>
      <c r="D655" s="678"/>
      <c r="E655" s="678"/>
      <c r="F655" s="678"/>
      <c r="G655" s="678"/>
      <c r="H655" s="678"/>
      <c r="I655" s="678"/>
      <c r="J655" s="678"/>
      <c r="K655" s="678"/>
      <c r="L655" s="678"/>
      <c r="M655" s="678"/>
      <c r="N655" s="678"/>
      <c r="O655" s="683"/>
      <c r="P655" s="676"/>
      <c r="Q655" s="676"/>
      <c r="R655" s="676"/>
      <c r="S655" s="676"/>
      <c r="T655" s="676"/>
      <c r="U655" s="676"/>
      <c r="V655" s="676"/>
      <c r="W655" s="676"/>
      <c r="X655" s="676"/>
      <c r="Y655" s="676"/>
      <c r="Z655" s="676"/>
      <c r="AA655" s="676"/>
    </row>
    <row r="656" spans="2:27" ht="12.75" customHeight="1" x14ac:dyDescent="0.2">
      <c r="B656" s="676"/>
      <c r="C656" s="676"/>
      <c r="D656" s="678"/>
      <c r="E656" s="678"/>
      <c r="F656" s="678"/>
      <c r="G656" s="678"/>
      <c r="H656" s="678"/>
      <c r="I656" s="678"/>
      <c r="J656" s="678"/>
      <c r="K656" s="678"/>
      <c r="L656" s="678"/>
      <c r="M656" s="678"/>
      <c r="N656" s="678"/>
      <c r="O656" s="683"/>
      <c r="P656" s="676"/>
      <c r="Q656" s="676"/>
      <c r="R656" s="676"/>
      <c r="S656" s="676"/>
      <c r="T656" s="676"/>
      <c r="U656" s="676"/>
      <c r="V656" s="676"/>
      <c r="W656" s="676"/>
      <c r="X656" s="676"/>
      <c r="Y656" s="676"/>
      <c r="Z656" s="676"/>
      <c r="AA656" s="676"/>
    </row>
    <row r="657" spans="2:27" ht="12.75" customHeight="1" x14ac:dyDescent="0.2">
      <c r="B657" s="676"/>
      <c r="C657" s="676"/>
      <c r="D657" s="678"/>
      <c r="E657" s="678"/>
      <c r="F657" s="678"/>
      <c r="G657" s="678"/>
      <c r="H657" s="678"/>
      <c r="I657" s="678"/>
      <c r="J657" s="678"/>
      <c r="K657" s="678"/>
      <c r="L657" s="678"/>
      <c r="M657" s="678"/>
      <c r="N657" s="678"/>
      <c r="O657" s="683"/>
      <c r="P657" s="676"/>
      <c r="Q657" s="676"/>
      <c r="R657" s="676"/>
      <c r="S657" s="676"/>
      <c r="T657" s="676"/>
      <c r="U657" s="676"/>
      <c r="V657" s="676"/>
      <c r="W657" s="676"/>
      <c r="X657" s="676"/>
      <c r="Y657" s="676"/>
      <c r="Z657" s="676"/>
      <c r="AA657" s="676"/>
    </row>
    <row r="658" spans="2:27" ht="12.75" customHeight="1" x14ac:dyDescent="0.2">
      <c r="B658" s="676"/>
      <c r="C658" s="676"/>
      <c r="D658" s="678"/>
      <c r="E658" s="678"/>
      <c r="F658" s="678"/>
      <c r="G658" s="678"/>
      <c r="H658" s="678"/>
      <c r="I658" s="678"/>
      <c r="J658" s="678"/>
      <c r="K658" s="678"/>
      <c r="L658" s="678"/>
      <c r="M658" s="678"/>
      <c r="N658" s="678"/>
      <c r="O658" s="683"/>
      <c r="P658" s="676"/>
      <c r="Q658" s="676"/>
      <c r="R658" s="676"/>
      <c r="S658" s="676"/>
      <c r="T658" s="676"/>
      <c r="U658" s="676"/>
      <c r="V658" s="676"/>
      <c r="W658" s="676"/>
      <c r="X658" s="676"/>
      <c r="Y658" s="676"/>
      <c r="Z658" s="676"/>
      <c r="AA658" s="676"/>
    </row>
    <row r="659" spans="2:27" ht="12.75" customHeight="1" x14ac:dyDescent="0.2">
      <c r="B659" s="676"/>
      <c r="C659" s="676"/>
      <c r="D659" s="678"/>
      <c r="E659" s="678"/>
      <c r="F659" s="678"/>
      <c r="G659" s="678"/>
      <c r="H659" s="678"/>
      <c r="I659" s="678"/>
      <c r="J659" s="678"/>
      <c r="K659" s="678"/>
      <c r="L659" s="678"/>
      <c r="M659" s="678"/>
      <c r="N659" s="678"/>
      <c r="O659" s="683"/>
      <c r="P659" s="676"/>
      <c r="Q659" s="676"/>
      <c r="R659" s="676"/>
      <c r="S659" s="676"/>
      <c r="T659" s="676"/>
      <c r="U659" s="676"/>
      <c r="V659" s="676"/>
      <c r="W659" s="676"/>
      <c r="X659" s="676"/>
      <c r="Y659" s="676"/>
      <c r="Z659" s="676"/>
      <c r="AA659" s="676"/>
    </row>
    <row r="660" spans="2:27" ht="12.75" customHeight="1" x14ac:dyDescent="0.2">
      <c r="B660" s="676"/>
      <c r="C660" s="676"/>
      <c r="D660" s="678"/>
      <c r="E660" s="678"/>
      <c r="F660" s="678"/>
      <c r="G660" s="678"/>
      <c r="H660" s="678"/>
      <c r="I660" s="678"/>
      <c r="J660" s="678"/>
      <c r="K660" s="678"/>
      <c r="L660" s="678"/>
      <c r="M660" s="678"/>
      <c r="N660" s="678"/>
      <c r="O660" s="683"/>
      <c r="P660" s="676"/>
      <c r="Q660" s="676"/>
      <c r="R660" s="676"/>
      <c r="S660" s="676"/>
      <c r="T660" s="676"/>
      <c r="U660" s="676"/>
      <c r="V660" s="676"/>
      <c r="W660" s="676"/>
      <c r="X660" s="676"/>
      <c r="Y660" s="676"/>
      <c r="Z660" s="676"/>
      <c r="AA660" s="676"/>
    </row>
    <row r="661" spans="2:27" ht="12.75" customHeight="1" x14ac:dyDescent="0.2">
      <c r="B661" s="676"/>
      <c r="C661" s="676"/>
      <c r="D661" s="678"/>
      <c r="E661" s="678"/>
      <c r="F661" s="678"/>
      <c r="G661" s="678"/>
      <c r="H661" s="678"/>
      <c r="I661" s="678"/>
      <c r="J661" s="678"/>
      <c r="K661" s="678"/>
      <c r="L661" s="678"/>
      <c r="M661" s="678"/>
      <c r="N661" s="678"/>
      <c r="O661" s="683"/>
      <c r="P661" s="676"/>
      <c r="Q661" s="676"/>
      <c r="R661" s="676"/>
      <c r="S661" s="676"/>
      <c r="T661" s="676"/>
      <c r="U661" s="676"/>
      <c r="V661" s="676"/>
      <c r="W661" s="676"/>
      <c r="X661" s="676"/>
      <c r="Y661" s="676"/>
      <c r="Z661" s="676"/>
      <c r="AA661" s="676"/>
    </row>
    <row r="662" spans="2:27" ht="12.75" customHeight="1" x14ac:dyDescent="0.2">
      <c r="B662" s="676"/>
      <c r="C662" s="676"/>
      <c r="D662" s="678"/>
      <c r="E662" s="678"/>
      <c r="F662" s="678"/>
      <c r="G662" s="678"/>
      <c r="H662" s="678"/>
      <c r="I662" s="678"/>
      <c r="J662" s="678"/>
      <c r="K662" s="678"/>
      <c r="L662" s="678"/>
      <c r="M662" s="678"/>
      <c r="N662" s="678"/>
      <c r="O662" s="683"/>
      <c r="P662" s="676"/>
      <c r="Q662" s="676"/>
      <c r="R662" s="676"/>
      <c r="S662" s="676"/>
      <c r="T662" s="676"/>
      <c r="U662" s="676"/>
      <c r="V662" s="676"/>
      <c r="W662" s="676"/>
      <c r="X662" s="676"/>
      <c r="Y662" s="676"/>
      <c r="Z662" s="676"/>
      <c r="AA662" s="676"/>
    </row>
    <row r="663" spans="2:27" ht="12.75" customHeight="1" x14ac:dyDescent="0.2">
      <c r="B663" s="676"/>
      <c r="C663" s="676"/>
      <c r="D663" s="678"/>
      <c r="E663" s="678"/>
      <c r="F663" s="678"/>
      <c r="G663" s="678"/>
      <c r="H663" s="678"/>
      <c r="I663" s="678"/>
      <c r="J663" s="678"/>
      <c r="K663" s="678"/>
      <c r="L663" s="678"/>
      <c r="M663" s="678"/>
      <c r="N663" s="678"/>
      <c r="O663" s="683"/>
      <c r="P663" s="676"/>
      <c r="Q663" s="676"/>
      <c r="R663" s="676"/>
      <c r="S663" s="676"/>
      <c r="T663" s="676"/>
      <c r="U663" s="676"/>
      <c r="V663" s="676"/>
      <c r="W663" s="676"/>
      <c r="X663" s="676"/>
      <c r="Y663" s="676"/>
      <c r="Z663" s="676"/>
      <c r="AA663" s="676"/>
    </row>
    <row r="664" spans="2:27" ht="12.75" customHeight="1" x14ac:dyDescent="0.2">
      <c r="B664" s="676"/>
      <c r="C664" s="676"/>
      <c r="D664" s="678"/>
      <c r="E664" s="678"/>
      <c r="F664" s="678"/>
      <c r="G664" s="678"/>
      <c r="H664" s="678"/>
      <c r="I664" s="678"/>
      <c r="J664" s="678"/>
      <c r="K664" s="678"/>
      <c r="L664" s="678"/>
      <c r="M664" s="678"/>
      <c r="N664" s="678"/>
      <c r="O664" s="683"/>
      <c r="P664" s="676"/>
      <c r="Q664" s="676"/>
      <c r="R664" s="676"/>
      <c r="S664" s="676"/>
      <c r="T664" s="676"/>
      <c r="U664" s="676"/>
      <c r="V664" s="676"/>
      <c r="W664" s="676"/>
      <c r="X664" s="676"/>
      <c r="Y664" s="676"/>
      <c r="Z664" s="676"/>
      <c r="AA664" s="676"/>
    </row>
    <row r="665" spans="2:27" ht="12.75" customHeight="1" x14ac:dyDescent="0.2">
      <c r="B665" s="676"/>
      <c r="C665" s="676"/>
      <c r="D665" s="678"/>
      <c r="E665" s="678"/>
      <c r="F665" s="678"/>
      <c r="G665" s="678"/>
      <c r="H665" s="678"/>
      <c r="I665" s="678"/>
      <c r="J665" s="678"/>
      <c r="K665" s="678"/>
      <c r="L665" s="678"/>
      <c r="M665" s="678"/>
      <c r="N665" s="678"/>
      <c r="O665" s="683"/>
      <c r="P665" s="676"/>
      <c r="Q665" s="676"/>
      <c r="R665" s="676"/>
      <c r="S665" s="676"/>
      <c r="T665" s="676"/>
      <c r="U665" s="676"/>
      <c r="V665" s="676"/>
      <c r="W665" s="676"/>
      <c r="X665" s="676"/>
      <c r="Y665" s="676"/>
      <c r="Z665" s="676"/>
      <c r="AA665" s="676"/>
    </row>
    <row r="666" spans="2:27" ht="12.75" customHeight="1" x14ac:dyDescent="0.2">
      <c r="B666" s="676"/>
      <c r="C666" s="676"/>
      <c r="D666" s="678"/>
      <c r="E666" s="678"/>
      <c r="F666" s="678"/>
      <c r="G666" s="678"/>
      <c r="H666" s="678"/>
      <c r="I666" s="678"/>
      <c r="J666" s="678"/>
      <c r="K666" s="678"/>
      <c r="L666" s="678"/>
      <c r="M666" s="678"/>
      <c r="N666" s="678"/>
      <c r="O666" s="683"/>
      <c r="P666" s="676"/>
      <c r="Q666" s="676"/>
      <c r="R666" s="676"/>
      <c r="S666" s="676"/>
      <c r="T666" s="676"/>
      <c r="U666" s="676"/>
      <c r="V666" s="676"/>
      <c r="W666" s="676"/>
      <c r="X666" s="676"/>
      <c r="Y666" s="676"/>
      <c r="Z666" s="676"/>
      <c r="AA666" s="676"/>
    </row>
    <row r="667" spans="2:27" ht="12.75" customHeight="1" x14ac:dyDescent="0.2">
      <c r="B667" s="676"/>
      <c r="C667" s="676"/>
      <c r="D667" s="678"/>
      <c r="E667" s="678"/>
      <c r="F667" s="678"/>
      <c r="G667" s="678"/>
      <c r="H667" s="678"/>
      <c r="I667" s="678"/>
      <c r="J667" s="678"/>
      <c r="K667" s="678"/>
      <c r="L667" s="678"/>
      <c r="M667" s="678"/>
      <c r="N667" s="678"/>
      <c r="O667" s="683"/>
      <c r="P667" s="676"/>
      <c r="Q667" s="676"/>
      <c r="R667" s="676"/>
      <c r="S667" s="676"/>
      <c r="T667" s="676"/>
      <c r="U667" s="676"/>
      <c r="V667" s="676"/>
      <c r="W667" s="676"/>
      <c r="X667" s="676"/>
      <c r="Y667" s="676"/>
      <c r="Z667" s="676"/>
      <c r="AA667" s="676"/>
    </row>
    <row r="668" spans="2:27" ht="12.75" customHeight="1" x14ac:dyDescent="0.2">
      <c r="B668" s="676"/>
      <c r="C668" s="676"/>
      <c r="D668" s="678"/>
      <c r="E668" s="678"/>
      <c r="F668" s="678"/>
      <c r="G668" s="678"/>
      <c r="H668" s="678"/>
      <c r="I668" s="678"/>
      <c r="J668" s="678"/>
      <c r="K668" s="678"/>
      <c r="L668" s="678"/>
      <c r="M668" s="678"/>
      <c r="N668" s="678"/>
      <c r="O668" s="683"/>
      <c r="P668" s="676"/>
      <c r="Q668" s="676"/>
      <c r="R668" s="676"/>
      <c r="S668" s="676"/>
      <c r="T668" s="676"/>
      <c r="U668" s="676"/>
      <c r="V668" s="676"/>
      <c r="W668" s="676"/>
      <c r="X668" s="676"/>
      <c r="Y668" s="676"/>
      <c r="Z668" s="676"/>
      <c r="AA668" s="676"/>
    </row>
    <row r="669" spans="2:27" ht="12.75" customHeight="1" x14ac:dyDescent="0.2">
      <c r="B669" s="676"/>
      <c r="C669" s="676"/>
      <c r="D669" s="678"/>
      <c r="E669" s="678"/>
      <c r="F669" s="678"/>
      <c r="G669" s="678"/>
      <c r="H669" s="678"/>
      <c r="I669" s="678"/>
      <c r="J669" s="678"/>
      <c r="K669" s="678"/>
      <c r="L669" s="678"/>
      <c r="M669" s="678"/>
      <c r="N669" s="678"/>
      <c r="O669" s="683"/>
      <c r="P669" s="676"/>
      <c r="Q669" s="676"/>
      <c r="R669" s="676"/>
      <c r="S669" s="676"/>
      <c r="T669" s="676"/>
      <c r="U669" s="676"/>
      <c r="V669" s="676"/>
      <c r="W669" s="676"/>
      <c r="X669" s="676"/>
      <c r="Y669" s="676"/>
      <c r="Z669" s="676"/>
      <c r="AA669" s="676"/>
    </row>
    <row r="670" spans="2:27" ht="12.75" customHeight="1" x14ac:dyDescent="0.2">
      <c r="B670" s="676"/>
      <c r="C670" s="676"/>
      <c r="D670" s="678"/>
      <c r="E670" s="678"/>
      <c r="F670" s="678"/>
      <c r="G670" s="678"/>
      <c r="H670" s="678"/>
      <c r="I670" s="678"/>
      <c r="J670" s="678"/>
      <c r="K670" s="678"/>
      <c r="L670" s="678"/>
      <c r="M670" s="678"/>
      <c r="N670" s="678"/>
      <c r="O670" s="683"/>
      <c r="P670" s="676"/>
      <c r="Q670" s="676"/>
      <c r="R670" s="676"/>
      <c r="S670" s="676"/>
      <c r="T670" s="676"/>
      <c r="U670" s="676"/>
      <c r="V670" s="676"/>
      <c r="W670" s="676"/>
      <c r="X670" s="676"/>
      <c r="Y670" s="676"/>
      <c r="Z670" s="676"/>
      <c r="AA670" s="676"/>
    </row>
    <row r="671" spans="2:27" ht="12.75" customHeight="1" x14ac:dyDescent="0.2">
      <c r="B671" s="676"/>
      <c r="C671" s="676"/>
      <c r="D671" s="678"/>
      <c r="E671" s="678"/>
      <c r="F671" s="678"/>
      <c r="G671" s="678"/>
      <c r="H671" s="678"/>
      <c r="I671" s="678"/>
      <c r="J671" s="678"/>
      <c r="K671" s="678"/>
      <c r="L671" s="678"/>
      <c r="M671" s="678"/>
      <c r="N671" s="678"/>
      <c r="O671" s="683"/>
      <c r="P671" s="676"/>
      <c r="Q671" s="676"/>
      <c r="R671" s="676"/>
      <c r="S671" s="676"/>
      <c r="T671" s="676"/>
      <c r="U671" s="676"/>
      <c r="V671" s="676"/>
      <c r="W671" s="676"/>
      <c r="X671" s="676"/>
      <c r="Y671" s="676"/>
      <c r="Z671" s="676"/>
      <c r="AA671" s="676"/>
    </row>
    <row r="672" spans="2:27" ht="12.75" customHeight="1" x14ac:dyDescent="0.2">
      <c r="B672" s="676"/>
      <c r="C672" s="676"/>
      <c r="D672" s="678"/>
      <c r="E672" s="678"/>
      <c r="F672" s="678"/>
      <c r="G672" s="678"/>
      <c r="H672" s="678"/>
      <c r="I672" s="678"/>
      <c r="J672" s="678"/>
      <c r="K672" s="678"/>
      <c r="L672" s="678"/>
      <c r="M672" s="678"/>
      <c r="N672" s="678"/>
      <c r="O672" s="683"/>
      <c r="P672" s="676"/>
      <c r="Q672" s="676"/>
      <c r="R672" s="676"/>
      <c r="S672" s="676"/>
      <c r="T672" s="676"/>
      <c r="U672" s="676"/>
      <c r="V672" s="676"/>
      <c r="W672" s="676"/>
      <c r="X672" s="676"/>
      <c r="Y672" s="676"/>
      <c r="Z672" s="676"/>
      <c r="AA672" s="676"/>
    </row>
    <row r="673" spans="2:27" ht="12.75" customHeight="1" x14ac:dyDescent="0.2">
      <c r="B673" s="676"/>
      <c r="C673" s="676"/>
      <c r="D673" s="678"/>
      <c r="E673" s="678"/>
      <c r="F673" s="678"/>
      <c r="G673" s="678"/>
      <c r="H673" s="678"/>
      <c r="I673" s="678"/>
      <c r="J673" s="678"/>
      <c r="K673" s="678"/>
      <c r="L673" s="678"/>
      <c r="M673" s="678"/>
      <c r="N673" s="678"/>
      <c r="O673" s="683"/>
      <c r="P673" s="676"/>
      <c r="Q673" s="676"/>
      <c r="R673" s="676"/>
      <c r="S673" s="676"/>
      <c r="T673" s="676"/>
      <c r="U673" s="676"/>
      <c r="V673" s="676"/>
      <c r="W673" s="676"/>
      <c r="X673" s="676"/>
      <c r="Y673" s="676"/>
      <c r="Z673" s="676"/>
      <c r="AA673" s="676"/>
    </row>
    <row r="674" spans="2:27" ht="12.75" customHeight="1" x14ac:dyDescent="0.2">
      <c r="B674" s="676"/>
      <c r="C674" s="676"/>
      <c r="D674" s="678"/>
      <c r="E674" s="678"/>
      <c r="F674" s="678"/>
      <c r="G674" s="678"/>
      <c r="H674" s="678"/>
      <c r="I674" s="678"/>
      <c r="J674" s="678"/>
      <c r="K674" s="678"/>
      <c r="L674" s="678"/>
      <c r="M674" s="678"/>
      <c r="N674" s="678"/>
      <c r="O674" s="683"/>
      <c r="P674" s="676"/>
      <c r="Q674" s="676"/>
      <c r="R674" s="676"/>
      <c r="S674" s="676"/>
      <c r="T674" s="676"/>
      <c r="U674" s="676"/>
      <c r="V674" s="676"/>
      <c r="W674" s="676"/>
      <c r="X674" s="676"/>
      <c r="Y674" s="676"/>
      <c r="Z674" s="676"/>
      <c r="AA674" s="676"/>
    </row>
    <row r="675" spans="2:27" ht="12.75" customHeight="1" x14ac:dyDescent="0.2">
      <c r="B675" s="676"/>
      <c r="C675" s="676"/>
      <c r="D675" s="678"/>
      <c r="E675" s="678"/>
      <c r="F675" s="678"/>
      <c r="G675" s="678"/>
      <c r="H675" s="678"/>
      <c r="I675" s="678"/>
      <c r="J675" s="678"/>
      <c r="K675" s="678"/>
      <c r="L675" s="678"/>
      <c r="M675" s="678"/>
      <c r="N675" s="678"/>
      <c r="O675" s="683"/>
      <c r="P675" s="676"/>
      <c r="Q675" s="676"/>
      <c r="R675" s="676"/>
      <c r="S675" s="676"/>
      <c r="T675" s="676"/>
      <c r="U675" s="676"/>
      <c r="V675" s="676"/>
      <c r="W675" s="676"/>
      <c r="X675" s="676"/>
      <c r="Y675" s="676"/>
      <c r="Z675" s="676"/>
      <c r="AA675" s="676"/>
    </row>
    <row r="676" spans="2:27" ht="12.75" customHeight="1" x14ac:dyDescent="0.2">
      <c r="B676" s="676"/>
      <c r="C676" s="676"/>
      <c r="D676" s="678"/>
      <c r="E676" s="678"/>
      <c r="F676" s="678"/>
      <c r="G676" s="678"/>
      <c r="H676" s="678"/>
      <c r="I676" s="678"/>
      <c r="J676" s="678"/>
      <c r="K676" s="678"/>
      <c r="L676" s="678"/>
      <c r="M676" s="678"/>
      <c r="N676" s="678"/>
      <c r="O676" s="683"/>
      <c r="P676" s="676"/>
      <c r="Q676" s="676"/>
      <c r="R676" s="676"/>
      <c r="S676" s="676"/>
      <c r="T676" s="676"/>
      <c r="U676" s="676"/>
      <c r="V676" s="676"/>
      <c r="W676" s="676"/>
      <c r="X676" s="676"/>
      <c r="Y676" s="676"/>
      <c r="Z676" s="676"/>
      <c r="AA676" s="676"/>
    </row>
    <row r="677" spans="2:27" ht="12.75" customHeight="1" x14ac:dyDescent="0.2">
      <c r="B677" s="676"/>
      <c r="C677" s="676"/>
      <c r="D677" s="678"/>
      <c r="E677" s="678"/>
      <c r="F677" s="678"/>
      <c r="G677" s="678"/>
      <c r="H677" s="678"/>
      <c r="I677" s="678"/>
      <c r="J677" s="678"/>
      <c r="K677" s="678"/>
      <c r="L677" s="678"/>
      <c r="M677" s="678"/>
      <c r="N677" s="678"/>
      <c r="O677" s="683"/>
      <c r="P677" s="676"/>
      <c r="Q677" s="676"/>
      <c r="R677" s="676"/>
      <c r="S677" s="676"/>
      <c r="T677" s="676"/>
      <c r="U677" s="676"/>
      <c r="V677" s="676"/>
      <c r="W677" s="676"/>
      <c r="X677" s="676"/>
      <c r="Y677" s="676"/>
      <c r="Z677" s="676"/>
      <c r="AA677" s="676"/>
    </row>
    <row r="678" spans="2:27" ht="12.75" customHeight="1" x14ac:dyDescent="0.2">
      <c r="B678" s="676"/>
      <c r="C678" s="676"/>
      <c r="D678" s="678"/>
      <c r="E678" s="678"/>
      <c r="F678" s="678"/>
      <c r="G678" s="678"/>
      <c r="H678" s="678"/>
      <c r="I678" s="678"/>
      <c r="J678" s="678"/>
      <c r="K678" s="678"/>
      <c r="L678" s="678"/>
      <c r="M678" s="678"/>
      <c r="N678" s="678"/>
      <c r="O678" s="683"/>
      <c r="P678" s="676"/>
      <c r="Q678" s="676"/>
      <c r="R678" s="676"/>
      <c r="S678" s="676"/>
      <c r="T678" s="676"/>
      <c r="U678" s="676"/>
      <c r="V678" s="676"/>
      <c r="W678" s="676"/>
      <c r="X678" s="676"/>
      <c r="Y678" s="676"/>
      <c r="Z678" s="676"/>
      <c r="AA678" s="676"/>
    </row>
    <row r="679" spans="2:27" ht="12.75" customHeight="1" x14ac:dyDescent="0.2">
      <c r="B679" s="676"/>
      <c r="C679" s="676"/>
      <c r="D679" s="678"/>
      <c r="E679" s="678"/>
      <c r="F679" s="678"/>
      <c r="G679" s="678"/>
      <c r="H679" s="678"/>
      <c r="I679" s="678"/>
      <c r="J679" s="678"/>
      <c r="K679" s="678"/>
      <c r="L679" s="678"/>
      <c r="M679" s="678"/>
      <c r="N679" s="678"/>
      <c r="O679" s="683"/>
      <c r="P679" s="676"/>
      <c r="Q679" s="676"/>
      <c r="R679" s="676"/>
      <c r="S679" s="676"/>
      <c r="T679" s="676"/>
      <c r="U679" s="676"/>
      <c r="V679" s="676"/>
      <c r="W679" s="676"/>
      <c r="X679" s="676"/>
      <c r="Y679" s="676"/>
      <c r="Z679" s="676"/>
      <c r="AA679" s="676"/>
    </row>
    <row r="680" spans="2:27" ht="12.75" customHeight="1" x14ac:dyDescent="0.2">
      <c r="B680" s="676"/>
      <c r="C680" s="676"/>
      <c r="D680" s="678"/>
      <c r="E680" s="678"/>
      <c r="F680" s="678"/>
      <c r="G680" s="678"/>
      <c r="H680" s="678"/>
      <c r="I680" s="678"/>
      <c r="J680" s="678"/>
      <c r="K680" s="678"/>
      <c r="L680" s="678"/>
      <c r="M680" s="678"/>
      <c r="N680" s="678"/>
      <c r="O680" s="683"/>
      <c r="P680" s="676"/>
      <c r="Q680" s="676"/>
      <c r="R680" s="676"/>
      <c r="S680" s="676"/>
      <c r="T680" s="676"/>
      <c r="U680" s="676"/>
      <c r="V680" s="676"/>
      <c r="W680" s="676"/>
      <c r="X680" s="676"/>
      <c r="Y680" s="676"/>
      <c r="Z680" s="676"/>
      <c r="AA680" s="676"/>
    </row>
    <row r="681" spans="2:27" ht="12.75" customHeight="1" x14ac:dyDescent="0.2">
      <c r="B681" s="676"/>
      <c r="C681" s="676"/>
      <c r="D681" s="678"/>
      <c r="E681" s="678"/>
      <c r="F681" s="678"/>
      <c r="G681" s="678"/>
      <c r="H681" s="678"/>
      <c r="I681" s="678"/>
      <c r="J681" s="678"/>
      <c r="K681" s="678"/>
      <c r="L681" s="678"/>
      <c r="M681" s="678"/>
      <c r="N681" s="678"/>
      <c r="O681" s="683"/>
      <c r="P681" s="676"/>
      <c r="Q681" s="676"/>
      <c r="R681" s="676"/>
      <c r="S681" s="676"/>
      <c r="T681" s="676"/>
      <c r="U681" s="676"/>
      <c r="V681" s="676"/>
      <c r="W681" s="676"/>
      <c r="X681" s="676"/>
      <c r="Y681" s="676"/>
      <c r="Z681" s="676"/>
      <c r="AA681" s="676"/>
    </row>
    <row r="682" spans="2:27" ht="12.75" customHeight="1" x14ac:dyDescent="0.2">
      <c r="B682" s="676"/>
      <c r="C682" s="676"/>
      <c r="D682" s="678"/>
      <c r="E682" s="678"/>
      <c r="F682" s="678"/>
      <c r="G682" s="678"/>
      <c r="H682" s="678"/>
      <c r="I682" s="678"/>
      <c r="J682" s="678"/>
      <c r="K682" s="678"/>
      <c r="L682" s="678"/>
      <c r="M682" s="678"/>
      <c r="N682" s="678"/>
      <c r="O682" s="683"/>
      <c r="P682" s="676"/>
      <c r="Q682" s="676"/>
      <c r="R682" s="676"/>
      <c r="S682" s="676"/>
      <c r="T682" s="676"/>
      <c r="U682" s="676"/>
      <c r="V682" s="676"/>
      <c r="W682" s="676"/>
      <c r="X682" s="676"/>
      <c r="Y682" s="676"/>
      <c r="Z682" s="676"/>
      <c r="AA682" s="676"/>
    </row>
    <row r="683" spans="2:27" ht="12.75" customHeight="1" x14ac:dyDescent="0.2">
      <c r="B683" s="676"/>
      <c r="C683" s="676"/>
      <c r="D683" s="678"/>
      <c r="E683" s="678"/>
      <c r="F683" s="678"/>
      <c r="G683" s="678"/>
      <c r="H683" s="678"/>
      <c r="I683" s="678"/>
      <c r="J683" s="678"/>
      <c r="K683" s="678"/>
      <c r="L683" s="678"/>
      <c r="M683" s="678"/>
      <c r="N683" s="678"/>
      <c r="O683" s="683"/>
      <c r="P683" s="676"/>
      <c r="Q683" s="676"/>
      <c r="R683" s="676"/>
      <c r="S683" s="676"/>
      <c r="T683" s="676"/>
      <c r="U683" s="676"/>
      <c r="V683" s="676"/>
      <c r="W683" s="676"/>
      <c r="X683" s="676"/>
      <c r="Y683" s="676"/>
      <c r="Z683" s="676"/>
      <c r="AA683" s="676"/>
    </row>
    <row r="684" spans="2:27" ht="12.75" customHeight="1" x14ac:dyDescent="0.2">
      <c r="B684" s="676"/>
      <c r="C684" s="676"/>
      <c r="D684" s="678"/>
      <c r="E684" s="678"/>
      <c r="F684" s="678"/>
      <c r="G684" s="678"/>
      <c r="H684" s="678"/>
      <c r="I684" s="678"/>
      <c r="J684" s="678"/>
      <c r="K684" s="678"/>
      <c r="L684" s="678"/>
      <c r="M684" s="678"/>
      <c r="N684" s="678"/>
      <c r="O684" s="683"/>
      <c r="P684" s="676"/>
      <c r="Q684" s="676"/>
      <c r="R684" s="676"/>
      <c r="S684" s="676"/>
      <c r="T684" s="676"/>
      <c r="U684" s="676"/>
      <c r="V684" s="676"/>
      <c r="W684" s="676"/>
      <c r="X684" s="676"/>
      <c r="Y684" s="676"/>
      <c r="Z684" s="676"/>
      <c r="AA684" s="676"/>
    </row>
    <row r="685" spans="2:27" ht="12.75" customHeight="1" x14ac:dyDescent="0.2">
      <c r="B685" s="676"/>
      <c r="C685" s="676"/>
      <c r="D685" s="678"/>
      <c r="E685" s="678"/>
      <c r="F685" s="678"/>
      <c r="G685" s="678"/>
      <c r="H685" s="678"/>
      <c r="I685" s="678"/>
      <c r="J685" s="678"/>
      <c r="K685" s="678"/>
      <c r="L685" s="678"/>
      <c r="M685" s="678"/>
      <c r="N685" s="678"/>
      <c r="O685" s="683"/>
      <c r="P685" s="676"/>
      <c r="Q685" s="676"/>
      <c r="R685" s="676"/>
      <c r="S685" s="676"/>
      <c r="T685" s="676"/>
      <c r="U685" s="676"/>
      <c r="V685" s="676"/>
      <c r="W685" s="676"/>
      <c r="X685" s="676"/>
      <c r="Y685" s="676"/>
      <c r="Z685" s="676"/>
      <c r="AA685" s="676"/>
    </row>
    <row r="686" spans="2:27" ht="12.75" customHeight="1" x14ac:dyDescent="0.2">
      <c r="B686" s="676"/>
      <c r="C686" s="676"/>
      <c r="D686" s="678"/>
      <c r="E686" s="678"/>
      <c r="F686" s="678"/>
      <c r="G686" s="678"/>
      <c r="H686" s="678"/>
      <c r="I686" s="678"/>
      <c r="J686" s="678"/>
      <c r="K686" s="678"/>
      <c r="L686" s="678"/>
      <c r="M686" s="678"/>
      <c r="N686" s="678"/>
      <c r="O686" s="683"/>
      <c r="P686" s="676"/>
      <c r="Q686" s="676"/>
      <c r="R686" s="676"/>
      <c r="S686" s="676"/>
      <c r="T686" s="676"/>
      <c r="U686" s="676"/>
      <c r="V686" s="676"/>
      <c r="W686" s="676"/>
      <c r="X686" s="676"/>
      <c r="Y686" s="676"/>
      <c r="Z686" s="676"/>
      <c r="AA686" s="676"/>
    </row>
    <row r="687" spans="2:27" ht="12.75" customHeight="1" x14ac:dyDescent="0.2">
      <c r="B687" s="676"/>
      <c r="C687" s="676"/>
      <c r="D687" s="678"/>
      <c r="E687" s="678"/>
      <c r="F687" s="678"/>
      <c r="G687" s="678"/>
      <c r="H687" s="678"/>
      <c r="I687" s="678"/>
      <c r="J687" s="678"/>
      <c r="K687" s="678"/>
      <c r="L687" s="678"/>
      <c r="M687" s="678"/>
      <c r="N687" s="678"/>
      <c r="O687" s="683"/>
      <c r="P687" s="676"/>
      <c r="Q687" s="676"/>
      <c r="R687" s="676"/>
      <c r="S687" s="676"/>
      <c r="T687" s="676"/>
      <c r="U687" s="676"/>
      <c r="V687" s="676"/>
      <c r="W687" s="676"/>
      <c r="X687" s="676"/>
      <c r="Y687" s="676"/>
      <c r="Z687" s="676"/>
      <c r="AA687" s="676"/>
    </row>
    <row r="688" spans="2:27" ht="12.75" customHeight="1" x14ac:dyDescent="0.2">
      <c r="B688" s="676"/>
      <c r="C688" s="676"/>
      <c r="D688" s="678"/>
      <c r="E688" s="678"/>
      <c r="F688" s="678"/>
      <c r="G688" s="678"/>
      <c r="H688" s="678"/>
      <c r="I688" s="678"/>
      <c r="J688" s="678"/>
      <c r="K688" s="678"/>
      <c r="L688" s="678"/>
      <c r="M688" s="678"/>
      <c r="N688" s="678"/>
      <c r="O688" s="683"/>
      <c r="P688" s="676"/>
      <c r="Q688" s="676"/>
      <c r="R688" s="676"/>
      <c r="S688" s="676"/>
      <c r="T688" s="676"/>
      <c r="U688" s="676"/>
      <c r="V688" s="676"/>
      <c r="W688" s="676"/>
      <c r="X688" s="676"/>
      <c r="Y688" s="676"/>
      <c r="Z688" s="676"/>
      <c r="AA688" s="676"/>
    </row>
    <row r="689" spans="2:27" ht="12.75" customHeight="1" x14ac:dyDescent="0.2">
      <c r="B689" s="676"/>
      <c r="C689" s="676"/>
      <c r="D689" s="678"/>
      <c r="E689" s="678"/>
      <c r="F689" s="678"/>
      <c r="G689" s="678"/>
      <c r="H689" s="678"/>
      <c r="I689" s="678"/>
      <c r="J689" s="678"/>
      <c r="K689" s="678"/>
      <c r="L689" s="678"/>
      <c r="M689" s="678"/>
      <c r="N689" s="678"/>
      <c r="O689" s="683"/>
      <c r="P689" s="676"/>
      <c r="Q689" s="676"/>
      <c r="R689" s="676"/>
      <c r="S689" s="676"/>
      <c r="T689" s="676"/>
      <c r="U689" s="676"/>
      <c r="V689" s="676"/>
      <c r="W689" s="676"/>
      <c r="X689" s="676"/>
      <c r="Y689" s="676"/>
      <c r="Z689" s="676"/>
      <c r="AA689" s="676"/>
    </row>
    <row r="690" spans="2:27" ht="12.75" customHeight="1" x14ac:dyDescent="0.2">
      <c r="B690" s="676"/>
      <c r="C690" s="676"/>
      <c r="D690" s="678"/>
      <c r="E690" s="678"/>
      <c r="F690" s="678"/>
      <c r="G690" s="678"/>
      <c r="H690" s="678"/>
      <c r="I690" s="678"/>
      <c r="J690" s="678"/>
      <c r="K690" s="678"/>
      <c r="L690" s="678"/>
      <c r="M690" s="678"/>
      <c r="N690" s="678"/>
      <c r="O690" s="683"/>
      <c r="P690" s="676"/>
      <c r="Q690" s="676"/>
      <c r="R690" s="676"/>
      <c r="S690" s="676"/>
      <c r="T690" s="676"/>
      <c r="U690" s="676"/>
      <c r="V690" s="676"/>
      <c r="W690" s="676"/>
      <c r="X690" s="676"/>
      <c r="Y690" s="676"/>
      <c r="Z690" s="676"/>
      <c r="AA690" s="676"/>
    </row>
    <row r="691" spans="2:27" ht="12.75" customHeight="1" x14ac:dyDescent="0.2">
      <c r="B691" s="676"/>
      <c r="C691" s="676"/>
      <c r="D691" s="678"/>
      <c r="E691" s="678"/>
      <c r="F691" s="678"/>
      <c r="G691" s="678"/>
      <c r="H691" s="678"/>
      <c r="I691" s="678"/>
      <c r="J691" s="678"/>
      <c r="K691" s="678"/>
      <c r="L691" s="678"/>
      <c r="M691" s="678"/>
      <c r="N691" s="678"/>
      <c r="O691" s="683"/>
      <c r="P691" s="676"/>
      <c r="Q691" s="676"/>
      <c r="R691" s="676"/>
      <c r="S691" s="676"/>
      <c r="T691" s="676"/>
      <c r="U691" s="676"/>
      <c r="V691" s="676"/>
      <c r="W691" s="676"/>
      <c r="X691" s="676"/>
      <c r="Y691" s="676"/>
      <c r="Z691" s="676"/>
      <c r="AA691" s="676"/>
    </row>
    <row r="692" spans="2:27" ht="12.75" customHeight="1" x14ac:dyDescent="0.2">
      <c r="B692" s="676"/>
      <c r="C692" s="676"/>
      <c r="D692" s="678"/>
      <c r="E692" s="678"/>
      <c r="F692" s="678"/>
      <c r="G692" s="678"/>
      <c r="H692" s="678"/>
      <c r="I692" s="678"/>
      <c r="J692" s="678"/>
      <c r="K692" s="678"/>
      <c r="L692" s="678"/>
      <c r="M692" s="678"/>
      <c r="N692" s="678"/>
      <c r="O692" s="683"/>
      <c r="P692" s="676"/>
      <c r="Q692" s="676"/>
      <c r="R692" s="676"/>
      <c r="S692" s="676"/>
      <c r="T692" s="676"/>
      <c r="U692" s="676"/>
      <c r="V692" s="676"/>
      <c r="W692" s="676"/>
      <c r="X692" s="676"/>
      <c r="Y692" s="676"/>
      <c r="Z692" s="676"/>
      <c r="AA692" s="676"/>
    </row>
    <row r="693" spans="2:27" ht="12.75" customHeight="1" x14ac:dyDescent="0.2">
      <c r="B693" s="676"/>
      <c r="C693" s="676"/>
      <c r="D693" s="678"/>
      <c r="E693" s="678"/>
      <c r="F693" s="678"/>
      <c r="G693" s="678"/>
      <c r="H693" s="678"/>
      <c r="I693" s="678"/>
      <c r="J693" s="678"/>
      <c r="K693" s="678"/>
      <c r="L693" s="678"/>
      <c r="M693" s="678"/>
      <c r="N693" s="678"/>
      <c r="O693" s="683"/>
      <c r="P693" s="676"/>
      <c r="Q693" s="676"/>
      <c r="R693" s="676"/>
      <c r="S693" s="676"/>
      <c r="T693" s="676"/>
      <c r="U693" s="676"/>
      <c r="V693" s="676"/>
      <c r="W693" s="676"/>
      <c r="X693" s="676"/>
      <c r="Y693" s="676"/>
      <c r="Z693" s="676"/>
      <c r="AA693" s="676"/>
    </row>
    <row r="694" spans="2:27" ht="12.75" customHeight="1" x14ac:dyDescent="0.2">
      <c r="B694" s="676"/>
      <c r="C694" s="676"/>
      <c r="D694" s="678"/>
      <c r="E694" s="678"/>
      <c r="F694" s="678"/>
      <c r="G694" s="678"/>
      <c r="H694" s="678"/>
      <c r="I694" s="678"/>
      <c r="J694" s="678"/>
      <c r="K694" s="678"/>
      <c r="L694" s="678"/>
      <c r="M694" s="678"/>
      <c r="N694" s="678"/>
      <c r="O694" s="683"/>
      <c r="P694" s="676"/>
      <c r="Q694" s="676"/>
      <c r="R694" s="676"/>
      <c r="S694" s="676"/>
      <c r="T694" s="676"/>
      <c r="U694" s="676"/>
      <c r="V694" s="676"/>
      <c r="W694" s="676"/>
      <c r="X694" s="676"/>
      <c r="Y694" s="676"/>
      <c r="Z694" s="676"/>
      <c r="AA694" s="676"/>
    </row>
    <row r="695" spans="2:27" ht="12.75" customHeight="1" x14ac:dyDescent="0.2">
      <c r="B695" s="676"/>
      <c r="C695" s="676"/>
      <c r="D695" s="678"/>
      <c r="E695" s="678"/>
      <c r="F695" s="678"/>
      <c r="G695" s="678"/>
      <c r="H695" s="678"/>
      <c r="I695" s="678"/>
      <c r="J695" s="678"/>
      <c r="K695" s="678"/>
      <c r="L695" s="678"/>
      <c r="M695" s="678"/>
      <c r="N695" s="678"/>
      <c r="O695" s="683"/>
      <c r="P695" s="676"/>
      <c r="Q695" s="676"/>
      <c r="R695" s="676"/>
      <c r="S695" s="676"/>
      <c r="T695" s="676"/>
      <c r="U695" s="676"/>
      <c r="V695" s="676"/>
      <c r="W695" s="676"/>
      <c r="X695" s="676"/>
      <c r="Y695" s="676"/>
      <c r="Z695" s="676"/>
      <c r="AA695" s="676"/>
    </row>
    <row r="696" spans="2:27" ht="12.75" customHeight="1" x14ac:dyDescent="0.2">
      <c r="B696" s="676"/>
      <c r="C696" s="676"/>
      <c r="D696" s="678"/>
      <c r="E696" s="678"/>
      <c r="F696" s="678"/>
      <c r="G696" s="678"/>
      <c r="H696" s="678"/>
      <c r="I696" s="678"/>
      <c r="J696" s="678"/>
      <c r="K696" s="678"/>
      <c r="L696" s="678"/>
      <c r="M696" s="678"/>
      <c r="N696" s="678"/>
      <c r="O696" s="683"/>
      <c r="P696" s="676"/>
      <c r="Q696" s="676"/>
      <c r="R696" s="676"/>
      <c r="S696" s="676"/>
      <c r="T696" s="676"/>
      <c r="U696" s="676"/>
      <c r="V696" s="676"/>
      <c r="W696" s="676"/>
      <c r="X696" s="676"/>
      <c r="Y696" s="676"/>
      <c r="Z696" s="676"/>
      <c r="AA696" s="676"/>
    </row>
    <row r="697" spans="2:27" ht="12.75" customHeight="1" x14ac:dyDescent="0.2">
      <c r="B697" s="676"/>
      <c r="C697" s="676"/>
      <c r="D697" s="678"/>
      <c r="E697" s="678"/>
      <c r="F697" s="678"/>
      <c r="G697" s="678"/>
      <c r="H697" s="678"/>
      <c r="I697" s="678"/>
      <c r="J697" s="678"/>
      <c r="K697" s="678"/>
      <c r="L697" s="678"/>
      <c r="M697" s="678"/>
      <c r="N697" s="678"/>
      <c r="O697" s="683"/>
      <c r="P697" s="676"/>
      <c r="Q697" s="676"/>
      <c r="R697" s="676"/>
      <c r="S697" s="676"/>
      <c r="T697" s="676"/>
      <c r="U697" s="676"/>
      <c r="V697" s="676"/>
      <c r="W697" s="676"/>
      <c r="X697" s="676"/>
      <c r="Y697" s="676"/>
      <c r="Z697" s="676"/>
      <c r="AA697" s="676"/>
    </row>
    <row r="698" spans="2:27" ht="12.75" customHeight="1" x14ac:dyDescent="0.2">
      <c r="B698" s="676"/>
      <c r="C698" s="676"/>
      <c r="D698" s="678"/>
      <c r="E698" s="678"/>
      <c r="F698" s="678"/>
      <c r="G698" s="678"/>
      <c r="H698" s="678"/>
      <c r="I698" s="678"/>
      <c r="J698" s="678"/>
      <c r="K698" s="678"/>
      <c r="L698" s="678"/>
      <c r="M698" s="678"/>
      <c r="N698" s="678"/>
      <c r="O698" s="683"/>
      <c r="P698" s="676"/>
      <c r="Q698" s="676"/>
      <c r="R698" s="676"/>
      <c r="S698" s="676"/>
      <c r="T698" s="676"/>
      <c r="U698" s="676"/>
      <c r="V698" s="676"/>
      <c r="W698" s="676"/>
      <c r="X698" s="676"/>
      <c r="Y698" s="676"/>
      <c r="Z698" s="676"/>
      <c r="AA698" s="676"/>
    </row>
    <row r="699" spans="2:27" ht="12.75" customHeight="1" x14ac:dyDescent="0.2">
      <c r="B699" s="676"/>
      <c r="C699" s="676"/>
      <c r="D699" s="678"/>
      <c r="E699" s="678"/>
      <c r="F699" s="678"/>
      <c r="G699" s="678"/>
      <c r="H699" s="678"/>
      <c r="I699" s="678"/>
      <c r="J699" s="678"/>
      <c r="K699" s="678"/>
      <c r="L699" s="678"/>
      <c r="M699" s="678"/>
      <c r="N699" s="678"/>
      <c r="O699" s="683"/>
      <c r="P699" s="676"/>
      <c r="Q699" s="676"/>
      <c r="R699" s="676"/>
      <c r="S699" s="676"/>
      <c r="T699" s="676"/>
      <c r="U699" s="676"/>
      <c r="V699" s="676"/>
      <c r="W699" s="676"/>
      <c r="X699" s="676"/>
      <c r="Y699" s="676"/>
      <c r="Z699" s="676"/>
      <c r="AA699" s="676"/>
    </row>
    <row r="700" spans="2:27" ht="12.75" customHeight="1" x14ac:dyDescent="0.2">
      <c r="B700" s="676"/>
      <c r="C700" s="676"/>
      <c r="D700" s="678"/>
      <c r="E700" s="678"/>
      <c r="F700" s="678"/>
      <c r="G700" s="678"/>
      <c r="H700" s="678"/>
      <c r="I700" s="678"/>
      <c r="J700" s="678"/>
      <c r="K700" s="678"/>
      <c r="L700" s="678"/>
      <c r="M700" s="678"/>
      <c r="N700" s="678"/>
      <c r="O700" s="683"/>
      <c r="P700" s="676"/>
      <c r="Q700" s="676"/>
      <c r="R700" s="676"/>
      <c r="S700" s="676"/>
      <c r="T700" s="676"/>
      <c r="U700" s="676"/>
      <c r="V700" s="676"/>
      <c r="W700" s="676"/>
      <c r="X700" s="676"/>
      <c r="Y700" s="676"/>
      <c r="Z700" s="676"/>
      <c r="AA700" s="676"/>
    </row>
    <row r="701" spans="2:27" ht="12.75" customHeight="1" x14ac:dyDescent="0.2">
      <c r="B701" s="676"/>
      <c r="C701" s="676"/>
      <c r="D701" s="678"/>
      <c r="E701" s="678"/>
      <c r="F701" s="678"/>
      <c r="G701" s="678"/>
      <c r="H701" s="678"/>
      <c r="I701" s="678"/>
      <c r="J701" s="678"/>
      <c r="K701" s="678"/>
      <c r="L701" s="678"/>
      <c r="M701" s="678"/>
      <c r="N701" s="678"/>
      <c r="O701" s="683"/>
      <c r="P701" s="676"/>
      <c r="Q701" s="676"/>
      <c r="R701" s="676"/>
      <c r="S701" s="676"/>
      <c r="T701" s="676"/>
      <c r="U701" s="676"/>
      <c r="V701" s="676"/>
      <c r="W701" s="676"/>
      <c r="X701" s="676"/>
      <c r="Y701" s="676"/>
      <c r="Z701" s="676"/>
      <c r="AA701" s="676"/>
    </row>
    <row r="702" spans="2:27" ht="12.75" customHeight="1" x14ac:dyDescent="0.2">
      <c r="B702" s="676"/>
      <c r="C702" s="676"/>
      <c r="D702" s="678"/>
      <c r="E702" s="678"/>
      <c r="F702" s="678"/>
      <c r="G702" s="678"/>
      <c r="H702" s="678"/>
      <c r="I702" s="678"/>
      <c r="J702" s="678"/>
      <c r="K702" s="678"/>
      <c r="L702" s="678"/>
      <c r="M702" s="678"/>
      <c r="N702" s="678"/>
      <c r="O702" s="683"/>
      <c r="P702" s="676"/>
      <c r="Q702" s="676"/>
      <c r="R702" s="676"/>
      <c r="S702" s="676"/>
      <c r="T702" s="676"/>
      <c r="U702" s="676"/>
      <c r="V702" s="676"/>
      <c r="W702" s="676"/>
      <c r="X702" s="676"/>
      <c r="Y702" s="676"/>
      <c r="Z702" s="676"/>
      <c r="AA702" s="676"/>
    </row>
    <row r="703" spans="2:27" ht="12.75" customHeight="1" x14ac:dyDescent="0.2">
      <c r="B703" s="676"/>
      <c r="C703" s="676"/>
      <c r="D703" s="678"/>
      <c r="E703" s="678"/>
      <c r="F703" s="678"/>
      <c r="G703" s="678"/>
      <c r="H703" s="678"/>
      <c r="I703" s="678"/>
      <c r="J703" s="678"/>
      <c r="K703" s="678"/>
      <c r="L703" s="678"/>
      <c r="M703" s="678"/>
      <c r="N703" s="678"/>
      <c r="O703" s="683"/>
      <c r="P703" s="676"/>
      <c r="Q703" s="676"/>
      <c r="R703" s="676"/>
      <c r="S703" s="676"/>
      <c r="T703" s="676"/>
      <c r="U703" s="676"/>
      <c r="V703" s="676"/>
      <c r="W703" s="676"/>
      <c r="X703" s="676"/>
      <c r="Y703" s="676"/>
      <c r="Z703" s="676"/>
      <c r="AA703" s="676"/>
    </row>
    <row r="704" spans="2:27" ht="12.75" customHeight="1" x14ac:dyDescent="0.2">
      <c r="B704" s="676"/>
      <c r="C704" s="676"/>
      <c r="D704" s="678"/>
      <c r="E704" s="678"/>
      <c r="F704" s="678"/>
      <c r="G704" s="678"/>
      <c r="H704" s="678"/>
      <c r="I704" s="678"/>
      <c r="J704" s="678"/>
      <c r="K704" s="678"/>
      <c r="L704" s="678"/>
      <c r="M704" s="678"/>
      <c r="N704" s="678"/>
      <c r="O704" s="683"/>
      <c r="P704" s="676"/>
      <c r="Q704" s="676"/>
      <c r="R704" s="676"/>
      <c r="S704" s="676"/>
      <c r="T704" s="676"/>
      <c r="U704" s="676"/>
      <c r="V704" s="676"/>
      <c r="W704" s="676"/>
      <c r="X704" s="676"/>
      <c r="Y704" s="676"/>
      <c r="Z704" s="676"/>
      <c r="AA704" s="676"/>
    </row>
    <row r="705" spans="2:27" ht="12.75" customHeight="1" x14ac:dyDescent="0.2">
      <c r="B705" s="676"/>
      <c r="C705" s="676"/>
      <c r="D705" s="678"/>
      <c r="E705" s="678"/>
      <c r="F705" s="678"/>
      <c r="G705" s="678"/>
      <c r="H705" s="678"/>
      <c r="I705" s="678"/>
      <c r="J705" s="678"/>
      <c r="K705" s="678"/>
      <c r="L705" s="678"/>
      <c r="M705" s="678"/>
      <c r="N705" s="678"/>
      <c r="O705" s="683"/>
      <c r="P705" s="676"/>
      <c r="Q705" s="676"/>
      <c r="R705" s="676"/>
      <c r="S705" s="676"/>
      <c r="T705" s="676"/>
      <c r="U705" s="676"/>
      <c r="V705" s="676"/>
      <c r="W705" s="676"/>
      <c r="X705" s="676"/>
      <c r="Y705" s="676"/>
      <c r="Z705" s="676"/>
      <c r="AA705" s="676"/>
    </row>
    <row r="706" spans="2:27" ht="12.75" customHeight="1" x14ac:dyDescent="0.2">
      <c r="B706" s="676"/>
      <c r="C706" s="676"/>
      <c r="D706" s="678"/>
      <c r="E706" s="678"/>
      <c r="F706" s="678"/>
      <c r="G706" s="678"/>
      <c r="H706" s="678"/>
      <c r="I706" s="678"/>
      <c r="J706" s="678"/>
      <c r="K706" s="678"/>
      <c r="L706" s="678"/>
      <c r="M706" s="678"/>
      <c r="N706" s="678"/>
      <c r="O706" s="683"/>
      <c r="P706" s="676"/>
      <c r="Q706" s="676"/>
      <c r="R706" s="676"/>
      <c r="S706" s="676"/>
      <c r="T706" s="676"/>
      <c r="U706" s="676"/>
      <c r="V706" s="676"/>
      <c r="W706" s="676"/>
      <c r="X706" s="676"/>
      <c r="Y706" s="676"/>
      <c r="Z706" s="676"/>
      <c r="AA706" s="676"/>
    </row>
    <row r="707" spans="2:27" ht="12.75" customHeight="1" x14ac:dyDescent="0.2">
      <c r="B707" s="676"/>
      <c r="C707" s="676"/>
      <c r="D707" s="678"/>
      <c r="E707" s="678"/>
      <c r="F707" s="678"/>
      <c r="G707" s="678"/>
      <c r="H707" s="678"/>
      <c r="I707" s="678"/>
      <c r="J707" s="678"/>
      <c r="K707" s="678"/>
      <c r="L707" s="678"/>
      <c r="M707" s="678"/>
      <c r="N707" s="678"/>
      <c r="O707" s="683"/>
      <c r="P707" s="676"/>
      <c r="Q707" s="676"/>
      <c r="R707" s="676"/>
      <c r="S707" s="676"/>
      <c r="T707" s="676"/>
      <c r="U707" s="676"/>
      <c r="V707" s="676"/>
      <c r="W707" s="676"/>
      <c r="X707" s="676"/>
      <c r="Y707" s="676"/>
      <c r="Z707" s="676"/>
      <c r="AA707" s="676"/>
    </row>
    <row r="708" spans="2:27" ht="12.75" customHeight="1" x14ac:dyDescent="0.2">
      <c r="B708" s="676"/>
      <c r="C708" s="676"/>
      <c r="D708" s="678"/>
      <c r="E708" s="678"/>
      <c r="F708" s="678"/>
      <c r="G708" s="678"/>
      <c r="H708" s="678"/>
      <c r="I708" s="678"/>
      <c r="J708" s="678"/>
      <c r="K708" s="678"/>
      <c r="L708" s="678"/>
      <c r="M708" s="678"/>
      <c r="N708" s="678"/>
      <c r="O708" s="683"/>
      <c r="P708" s="676"/>
      <c r="Q708" s="676"/>
      <c r="R708" s="676"/>
      <c r="S708" s="676"/>
      <c r="T708" s="676"/>
      <c r="U708" s="676"/>
      <c r="V708" s="676"/>
      <c r="W708" s="676"/>
      <c r="X708" s="676"/>
      <c r="Y708" s="676"/>
      <c r="Z708" s="676"/>
      <c r="AA708" s="676"/>
    </row>
    <row r="709" spans="2:27" ht="12.75" customHeight="1" x14ac:dyDescent="0.2">
      <c r="B709" s="676"/>
      <c r="C709" s="676"/>
      <c r="D709" s="678"/>
      <c r="E709" s="678"/>
      <c r="F709" s="678"/>
      <c r="G709" s="678"/>
      <c r="H709" s="678"/>
      <c r="I709" s="678"/>
      <c r="J709" s="678"/>
      <c r="K709" s="678"/>
      <c r="L709" s="678"/>
      <c r="M709" s="678"/>
      <c r="N709" s="678"/>
      <c r="O709" s="683"/>
      <c r="P709" s="676"/>
      <c r="Q709" s="676"/>
      <c r="R709" s="676"/>
      <c r="S709" s="676"/>
      <c r="T709" s="676"/>
      <c r="U709" s="676"/>
      <c r="V709" s="676"/>
      <c r="W709" s="676"/>
      <c r="X709" s="676"/>
      <c r="Y709" s="676"/>
      <c r="Z709" s="676"/>
      <c r="AA709" s="676"/>
    </row>
    <row r="710" spans="2:27" ht="12.75" customHeight="1" x14ac:dyDescent="0.2">
      <c r="B710" s="676"/>
      <c r="C710" s="676"/>
      <c r="D710" s="678"/>
      <c r="E710" s="678"/>
      <c r="F710" s="678"/>
      <c r="G710" s="678"/>
      <c r="H710" s="678"/>
      <c r="I710" s="678"/>
      <c r="J710" s="678"/>
      <c r="K710" s="678"/>
      <c r="L710" s="678"/>
      <c r="M710" s="678"/>
      <c r="N710" s="678"/>
      <c r="O710" s="683"/>
      <c r="P710" s="676"/>
      <c r="Q710" s="676"/>
      <c r="R710" s="676"/>
      <c r="S710" s="676"/>
      <c r="T710" s="676"/>
      <c r="U710" s="676"/>
      <c r="V710" s="676"/>
      <c r="W710" s="676"/>
      <c r="X710" s="676"/>
      <c r="Y710" s="676"/>
      <c r="Z710" s="676"/>
      <c r="AA710" s="676"/>
    </row>
    <row r="711" spans="2:27" ht="12.75" customHeight="1" x14ac:dyDescent="0.2">
      <c r="B711" s="676"/>
      <c r="C711" s="676"/>
      <c r="D711" s="678"/>
      <c r="E711" s="678"/>
      <c r="F711" s="678"/>
      <c r="G711" s="678"/>
      <c r="H711" s="678"/>
      <c r="I711" s="678"/>
      <c r="J711" s="678"/>
      <c r="K711" s="678"/>
      <c r="L711" s="678"/>
      <c r="M711" s="678"/>
      <c r="N711" s="678"/>
      <c r="O711" s="683"/>
      <c r="P711" s="676"/>
      <c r="Q711" s="676"/>
      <c r="R711" s="676"/>
      <c r="S711" s="676"/>
      <c r="T711" s="676"/>
      <c r="U711" s="676"/>
      <c r="V711" s="676"/>
      <c r="W711" s="676"/>
      <c r="X711" s="676"/>
      <c r="Y711" s="676"/>
      <c r="Z711" s="676"/>
      <c r="AA711" s="676"/>
    </row>
    <row r="712" spans="2:27" ht="12.75" customHeight="1" x14ac:dyDescent="0.2">
      <c r="B712" s="676"/>
      <c r="C712" s="676"/>
      <c r="D712" s="678"/>
      <c r="E712" s="678"/>
      <c r="F712" s="678"/>
      <c r="G712" s="678"/>
      <c r="H712" s="678"/>
      <c r="I712" s="678"/>
      <c r="J712" s="678"/>
      <c r="K712" s="678"/>
      <c r="L712" s="678"/>
      <c r="M712" s="678"/>
      <c r="N712" s="678"/>
      <c r="O712" s="683"/>
      <c r="P712" s="676"/>
      <c r="Q712" s="676"/>
      <c r="R712" s="676"/>
      <c r="S712" s="676"/>
      <c r="T712" s="676"/>
      <c r="U712" s="676"/>
      <c r="V712" s="676"/>
      <c r="W712" s="676"/>
      <c r="X712" s="676"/>
      <c r="Y712" s="676"/>
      <c r="Z712" s="676"/>
      <c r="AA712" s="676"/>
    </row>
    <row r="713" spans="2:27" ht="12.75" customHeight="1" x14ac:dyDescent="0.2">
      <c r="B713" s="676"/>
      <c r="C713" s="676"/>
      <c r="D713" s="678"/>
      <c r="E713" s="678"/>
      <c r="F713" s="678"/>
      <c r="G713" s="678"/>
      <c r="H713" s="678"/>
      <c r="I713" s="678"/>
      <c r="J713" s="678"/>
      <c r="K713" s="678"/>
      <c r="L713" s="678"/>
      <c r="M713" s="678"/>
      <c r="N713" s="678"/>
      <c r="O713" s="683"/>
      <c r="P713" s="676"/>
      <c r="Q713" s="676"/>
      <c r="R713" s="676"/>
      <c r="S713" s="676"/>
      <c r="T713" s="676"/>
      <c r="U713" s="676"/>
      <c r="V713" s="676"/>
      <c r="W713" s="676"/>
      <c r="X713" s="676"/>
      <c r="Y713" s="676"/>
      <c r="Z713" s="676"/>
      <c r="AA713" s="676"/>
    </row>
    <row r="714" spans="2:27" ht="12.75" customHeight="1" x14ac:dyDescent="0.2">
      <c r="B714" s="676"/>
      <c r="C714" s="676"/>
      <c r="D714" s="678"/>
      <c r="E714" s="678"/>
      <c r="F714" s="678"/>
      <c r="G714" s="678"/>
      <c r="H714" s="678"/>
      <c r="I714" s="678"/>
      <c r="J714" s="678"/>
      <c r="K714" s="678"/>
      <c r="L714" s="678"/>
      <c r="M714" s="678"/>
      <c r="N714" s="678"/>
      <c r="O714" s="683"/>
      <c r="P714" s="676"/>
      <c r="Q714" s="676"/>
      <c r="R714" s="676"/>
      <c r="S714" s="676"/>
      <c r="T714" s="676"/>
      <c r="U714" s="676"/>
      <c r="V714" s="676"/>
      <c r="W714" s="676"/>
      <c r="X714" s="676"/>
      <c r="Y714" s="676"/>
      <c r="Z714" s="676"/>
      <c r="AA714" s="676"/>
    </row>
    <row r="715" spans="2:27" ht="12.75" customHeight="1" x14ac:dyDescent="0.2">
      <c r="B715" s="676"/>
      <c r="C715" s="676"/>
      <c r="D715" s="678"/>
      <c r="E715" s="678"/>
      <c r="F715" s="678"/>
      <c r="G715" s="678"/>
      <c r="H715" s="678"/>
      <c r="I715" s="678"/>
      <c r="J715" s="678"/>
      <c r="K715" s="678"/>
      <c r="L715" s="678"/>
      <c r="M715" s="678"/>
      <c r="N715" s="678"/>
      <c r="O715" s="683"/>
      <c r="P715" s="676"/>
      <c r="Q715" s="676"/>
      <c r="R715" s="676"/>
      <c r="S715" s="676"/>
      <c r="T715" s="676"/>
      <c r="U715" s="676"/>
      <c r="V715" s="676"/>
      <c r="W715" s="676"/>
      <c r="X715" s="676"/>
      <c r="Y715" s="676"/>
      <c r="Z715" s="676"/>
      <c r="AA715" s="676"/>
    </row>
    <row r="716" spans="2:27" ht="12.75" customHeight="1" x14ac:dyDescent="0.2">
      <c r="B716" s="676"/>
      <c r="C716" s="676"/>
      <c r="D716" s="678"/>
      <c r="E716" s="678"/>
      <c r="F716" s="678"/>
      <c r="G716" s="678"/>
      <c r="H716" s="678"/>
      <c r="I716" s="678"/>
      <c r="J716" s="678"/>
      <c r="K716" s="678"/>
      <c r="L716" s="678"/>
      <c r="M716" s="678"/>
      <c r="N716" s="678"/>
      <c r="O716" s="683"/>
      <c r="P716" s="676"/>
      <c r="Q716" s="676"/>
      <c r="R716" s="676"/>
      <c r="S716" s="676"/>
      <c r="T716" s="676"/>
      <c r="U716" s="676"/>
      <c r="V716" s="676"/>
      <c r="W716" s="676"/>
      <c r="X716" s="676"/>
      <c r="Y716" s="676"/>
      <c r="Z716" s="676"/>
      <c r="AA716" s="676"/>
    </row>
    <row r="717" spans="2:27" ht="12.75" customHeight="1" x14ac:dyDescent="0.2">
      <c r="B717" s="676"/>
      <c r="C717" s="676"/>
      <c r="D717" s="678"/>
      <c r="E717" s="678"/>
      <c r="F717" s="678"/>
      <c r="G717" s="678"/>
      <c r="H717" s="678"/>
      <c r="I717" s="678"/>
      <c r="J717" s="678"/>
      <c r="K717" s="678"/>
      <c r="L717" s="678"/>
      <c r="M717" s="678"/>
      <c r="N717" s="678"/>
      <c r="O717" s="683"/>
      <c r="P717" s="676"/>
      <c r="Q717" s="676"/>
      <c r="R717" s="676"/>
      <c r="S717" s="676"/>
      <c r="T717" s="676"/>
      <c r="U717" s="676"/>
      <c r="V717" s="676"/>
      <c r="W717" s="676"/>
      <c r="X717" s="676"/>
      <c r="Y717" s="676"/>
      <c r="Z717" s="676"/>
      <c r="AA717" s="676"/>
    </row>
    <row r="718" spans="2:27" ht="12.75" customHeight="1" x14ac:dyDescent="0.2">
      <c r="B718" s="676"/>
      <c r="C718" s="676"/>
      <c r="D718" s="678"/>
      <c r="E718" s="678"/>
      <c r="F718" s="678"/>
      <c r="G718" s="678"/>
      <c r="H718" s="678"/>
      <c r="I718" s="678"/>
      <c r="J718" s="678"/>
      <c r="K718" s="678"/>
      <c r="L718" s="678"/>
      <c r="M718" s="678"/>
      <c r="N718" s="678"/>
      <c r="O718" s="683"/>
      <c r="P718" s="676"/>
      <c r="Q718" s="676"/>
      <c r="R718" s="676"/>
      <c r="S718" s="676"/>
      <c r="T718" s="676"/>
      <c r="U718" s="676"/>
      <c r="V718" s="676"/>
      <c r="W718" s="676"/>
      <c r="X718" s="676"/>
      <c r="Y718" s="676"/>
      <c r="Z718" s="676"/>
      <c r="AA718" s="676"/>
    </row>
    <row r="719" spans="2:27" ht="12.75" customHeight="1" x14ac:dyDescent="0.2">
      <c r="B719" s="676"/>
      <c r="C719" s="676"/>
      <c r="D719" s="678"/>
      <c r="E719" s="678"/>
      <c r="F719" s="678"/>
      <c r="G719" s="678"/>
      <c r="H719" s="678"/>
      <c r="I719" s="678"/>
      <c r="J719" s="678"/>
      <c r="K719" s="678"/>
      <c r="L719" s="678"/>
      <c r="M719" s="678"/>
      <c r="N719" s="678"/>
      <c r="O719" s="683"/>
      <c r="P719" s="676"/>
      <c r="Q719" s="676"/>
      <c r="R719" s="676"/>
      <c r="S719" s="676"/>
      <c r="T719" s="676"/>
      <c r="U719" s="676"/>
      <c r="V719" s="676"/>
      <c r="W719" s="676"/>
      <c r="X719" s="676"/>
      <c r="Y719" s="676"/>
      <c r="Z719" s="676"/>
      <c r="AA719" s="676"/>
    </row>
    <row r="720" spans="2:27" ht="12.75" customHeight="1" x14ac:dyDescent="0.2">
      <c r="B720" s="676"/>
      <c r="C720" s="676"/>
      <c r="D720" s="678"/>
      <c r="E720" s="678"/>
      <c r="F720" s="678"/>
      <c r="G720" s="678"/>
      <c r="H720" s="678"/>
      <c r="I720" s="678"/>
      <c r="J720" s="678"/>
      <c r="K720" s="678"/>
      <c r="L720" s="678"/>
      <c r="M720" s="678"/>
      <c r="N720" s="678"/>
      <c r="O720" s="683"/>
      <c r="P720" s="676"/>
      <c r="Q720" s="676"/>
      <c r="R720" s="676"/>
      <c r="S720" s="676"/>
      <c r="T720" s="676"/>
      <c r="U720" s="676"/>
      <c r="V720" s="676"/>
      <c r="W720" s="676"/>
      <c r="X720" s="676"/>
      <c r="Y720" s="676"/>
      <c r="Z720" s="676"/>
      <c r="AA720" s="676"/>
    </row>
    <row r="721" spans="2:27" ht="12.75" customHeight="1" x14ac:dyDescent="0.2">
      <c r="B721" s="676"/>
      <c r="C721" s="676"/>
      <c r="D721" s="678"/>
      <c r="E721" s="678"/>
      <c r="F721" s="678"/>
      <c r="G721" s="678"/>
      <c r="H721" s="678"/>
      <c r="I721" s="678"/>
      <c r="J721" s="678"/>
      <c r="K721" s="678"/>
      <c r="L721" s="678"/>
      <c r="M721" s="678"/>
      <c r="N721" s="678"/>
      <c r="O721" s="683"/>
      <c r="P721" s="676"/>
      <c r="Q721" s="676"/>
      <c r="R721" s="676"/>
      <c r="S721" s="676"/>
      <c r="T721" s="676"/>
      <c r="U721" s="676"/>
      <c r="V721" s="676"/>
      <c r="W721" s="676"/>
      <c r="X721" s="676"/>
      <c r="Y721" s="676"/>
      <c r="Z721" s="676"/>
      <c r="AA721" s="676"/>
    </row>
    <row r="722" spans="2:27" ht="12.75" customHeight="1" x14ac:dyDescent="0.2">
      <c r="B722" s="676"/>
      <c r="C722" s="676"/>
      <c r="D722" s="678"/>
      <c r="E722" s="678"/>
      <c r="F722" s="678"/>
      <c r="G722" s="678"/>
      <c r="H722" s="678"/>
      <c r="I722" s="678"/>
      <c r="J722" s="678"/>
      <c r="K722" s="678"/>
      <c r="L722" s="678"/>
      <c r="M722" s="678"/>
      <c r="N722" s="678"/>
      <c r="O722" s="683"/>
      <c r="P722" s="676"/>
      <c r="Q722" s="676"/>
      <c r="R722" s="676"/>
      <c r="S722" s="676"/>
      <c r="T722" s="676"/>
      <c r="U722" s="676"/>
      <c r="V722" s="676"/>
      <c r="W722" s="676"/>
      <c r="X722" s="676"/>
      <c r="Y722" s="676"/>
      <c r="Z722" s="676"/>
      <c r="AA722" s="676"/>
    </row>
    <row r="723" spans="2:27" ht="12.75" customHeight="1" x14ac:dyDescent="0.2">
      <c r="B723" s="676"/>
      <c r="C723" s="676"/>
      <c r="D723" s="678"/>
      <c r="E723" s="678"/>
      <c r="F723" s="678"/>
      <c r="G723" s="678"/>
      <c r="H723" s="678"/>
      <c r="I723" s="678"/>
      <c r="J723" s="678"/>
      <c r="K723" s="678"/>
      <c r="L723" s="678"/>
      <c r="M723" s="678"/>
      <c r="N723" s="678"/>
      <c r="O723" s="683"/>
      <c r="P723" s="676"/>
      <c r="Q723" s="676"/>
      <c r="R723" s="676"/>
      <c r="S723" s="676"/>
      <c r="T723" s="676"/>
      <c r="U723" s="676"/>
      <c r="V723" s="676"/>
      <c r="W723" s="676"/>
      <c r="X723" s="676"/>
      <c r="Y723" s="676"/>
      <c r="Z723" s="676"/>
      <c r="AA723" s="676"/>
    </row>
    <row r="724" spans="2:27" ht="12.75" customHeight="1" x14ac:dyDescent="0.2">
      <c r="B724" s="676"/>
      <c r="C724" s="676"/>
      <c r="D724" s="678"/>
      <c r="E724" s="678"/>
      <c r="F724" s="678"/>
      <c r="G724" s="678"/>
      <c r="H724" s="678"/>
      <c r="I724" s="678"/>
      <c r="J724" s="678"/>
      <c r="K724" s="678"/>
      <c r="L724" s="678"/>
      <c r="M724" s="678"/>
      <c r="N724" s="678"/>
      <c r="O724" s="683"/>
      <c r="P724" s="676"/>
      <c r="Q724" s="676"/>
      <c r="R724" s="676"/>
      <c r="S724" s="676"/>
      <c r="T724" s="676"/>
      <c r="U724" s="676"/>
      <c r="V724" s="676"/>
      <c r="W724" s="676"/>
      <c r="X724" s="676"/>
      <c r="Y724" s="676"/>
      <c r="Z724" s="676"/>
      <c r="AA724" s="676"/>
    </row>
    <row r="725" spans="2:27" ht="12.75" customHeight="1" x14ac:dyDescent="0.2">
      <c r="B725" s="676"/>
      <c r="C725" s="676"/>
      <c r="D725" s="678"/>
      <c r="E725" s="678"/>
      <c r="F725" s="678"/>
      <c r="G725" s="678"/>
      <c r="H725" s="678"/>
      <c r="I725" s="678"/>
      <c r="J725" s="678"/>
      <c r="K725" s="678"/>
      <c r="L725" s="678"/>
      <c r="M725" s="678"/>
      <c r="N725" s="678"/>
      <c r="O725" s="683"/>
      <c r="P725" s="676"/>
      <c r="Q725" s="676"/>
      <c r="R725" s="676"/>
      <c r="S725" s="676"/>
      <c r="T725" s="676"/>
      <c r="U725" s="676"/>
      <c r="V725" s="676"/>
      <c r="W725" s="676"/>
      <c r="X725" s="676"/>
      <c r="Y725" s="676"/>
      <c r="Z725" s="676"/>
      <c r="AA725" s="676"/>
    </row>
    <row r="726" spans="2:27" ht="12.75" customHeight="1" x14ac:dyDescent="0.2">
      <c r="B726" s="676"/>
      <c r="C726" s="676"/>
      <c r="D726" s="678"/>
      <c r="E726" s="678"/>
      <c r="F726" s="678"/>
      <c r="G726" s="678"/>
      <c r="H726" s="678"/>
      <c r="I726" s="678"/>
      <c r="J726" s="678"/>
      <c r="K726" s="678"/>
      <c r="L726" s="678"/>
      <c r="M726" s="678"/>
      <c r="N726" s="678"/>
      <c r="O726" s="683"/>
      <c r="P726" s="676"/>
      <c r="Q726" s="676"/>
      <c r="R726" s="676"/>
      <c r="S726" s="676"/>
      <c r="T726" s="676"/>
      <c r="U726" s="676"/>
      <c r="V726" s="676"/>
      <c r="W726" s="676"/>
      <c r="X726" s="676"/>
      <c r="Y726" s="676"/>
      <c r="Z726" s="676"/>
      <c r="AA726" s="676"/>
    </row>
    <row r="727" spans="2:27" ht="12.75" customHeight="1" x14ac:dyDescent="0.2">
      <c r="B727" s="676"/>
      <c r="C727" s="676"/>
      <c r="D727" s="678"/>
      <c r="E727" s="678"/>
      <c r="F727" s="678"/>
      <c r="G727" s="678"/>
      <c r="H727" s="678"/>
      <c r="I727" s="678"/>
      <c r="J727" s="678"/>
      <c r="K727" s="678"/>
      <c r="L727" s="678"/>
      <c r="M727" s="678"/>
      <c r="N727" s="678"/>
      <c r="O727" s="683"/>
      <c r="P727" s="676"/>
      <c r="Q727" s="676"/>
      <c r="R727" s="676"/>
      <c r="S727" s="676"/>
      <c r="T727" s="676"/>
      <c r="U727" s="676"/>
      <c r="V727" s="676"/>
      <c r="W727" s="676"/>
      <c r="X727" s="676"/>
      <c r="Y727" s="676"/>
      <c r="Z727" s="676"/>
      <c r="AA727" s="676"/>
    </row>
    <row r="728" spans="2:27" ht="12.75" customHeight="1" x14ac:dyDescent="0.2">
      <c r="B728" s="676"/>
      <c r="C728" s="676"/>
      <c r="D728" s="678"/>
      <c r="E728" s="678"/>
      <c r="F728" s="678"/>
      <c r="G728" s="678"/>
      <c r="H728" s="678"/>
      <c r="I728" s="678"/>
      <c r="J728" s="678"/>
      <c r="K728" s="678"/>
      <c r="L728" s="678"/>
      <c r="M728" s="678"/>
      <c r="N728" s="678"/>
      <c r="O728" s="683"/>
      <c r="P728" s="676"/>
      <c r="Q728" s="676"/>
      <c r="R728" s="676"/>
      <c r="S728" s="676"/>
      <c r="T728" s="676"/>
      <c r="U728" s="676"/>
      <c r="V728" s="676"/>
      <c r="W728" s="676"/>
      <c r="X728" s="676"/>
      <c r="Y728" s="676"/>
      <c r="Z728" s="676"/>
      <c r="AA728" s="676"/>
    </row>
    <row r="729" spans="2:27" ht="12.75" customHeight="1" x14ac:dyDescent="0.2">
      <c r="B729" s="676"/>
      <c r="C729" s="676"/>
      <c r="D729" s="678"/>
      <c r="E729" s="678"/>
      <c r="F729" s="678"/>
      <c r="G729" s="678"/>
      <c r="H729" s="678"/>
      <c r="I729" s="678"/>
      <c r="J729" s="678"/>
      <c r="K729" s="678"/>
      <c r="L729" s="678"/>
      <c r="M729" s="678"/>
      <c r="N729" s="678"/>
      <c r="O729" s="683"/>
      <c r="P729" s="676"/>
      <c r="Q729" s="676"/>
      <c r="R729" s="676"/>
      <c r="S729" s="676"/>
      <c r="T729" s="676"/>
      <c r="U729" s="676"/>
      <c r="V729" s="676"/>
      <c r="W729" s="676"/>
      <c r="X729" s="676"/>
      <c r="Y729" s="676"/>
      <c r="Z729" s="676"/>
      <c r="AA729" s="676"/>
    </row>
    <row r="730" spans="2:27" ht="12.75" customHeight="1" x14ac:dyDescent="0.2">
      <c r="B730" s="676"/>
      <c r="C730" s="676"/>
      <c r="D730" s="678"/>
      <c r="E730" s="678"/>
      <c r="F730" s="678"/>
      <c r="G730" s="678"/>
      <c r="H730" s="678"/>
      <c r="I730" s="678"/>
      <c r="J730" s="678"/>
      <c r="K730" s="678"/>
      <c r="L730" s="678"/>
      <c r="M730" s="678"/>
      <c r="N730" s="678"/>
      <c r="O730" s="683"/>
      <c r="P730" s="676"/>
      <c r="Q730" s="676"/>
      <c r="R730" s="676"/>
      <c r="S730" s="676"/>
      <c r="T730" s="676"/>
      <c r="U730" s="676"/>
      <c r="V730" s="676"/>
      <c r="W730" s="676"/>
      <c r="X730" s="676"/>
      <c r="Y730" s="676"/>
      <c r="Z730" s="676"/>
      <c r="AA730" s="676"/>
    </row>
    <row r="731" spans="2:27" ht="12.75" customHeight="1" x14ac:dyDescent="0.2">
      <c r="B731" s="676"/>
      <c r="C731" s="676"/>
      <c r="D731" s="678"/>
      <c r="E731" s="678"/>
      <c r="F731" s="678"/>
      <c r="G731" s="678"/>
      <c r="H731" s="678"/>
      <c r="I731" s="678"/>
      <c r="J731" s="678"/>
      <c r="K731" s="678"/>
      <c r="L731" s="678"/>
      <c r="M731" s="678"/>
      <c r="N731" s="678"/>
      <c r="O731" s="683"/>
      <c r="P731" s="676"/>
      <c r="Q731" s="676"/>
      <c r="R731" s="676"/>
      <c r="S731" s="676"/>
      <c r="T731" s="676"/>
      <c r="U731" s="676"/>
      <c r="V731" s="676"/>
      <c r="W731" s="676"/>
      <c r="X731" s="676"/>
      <c r="Y731" s="676"/>
      <c r="Z731" s="676"/>
      <c r="AA731" s="676"/>
    </row>
    <row r="732" spans="2:27" ht="12.75" customHeight="1" x14ac:dyDescent="0.2">
      <c r="B732" s="676"/>
      <c r="C732" s="676"/>
      <c r="D732" s="678"/>
      <c r="E732" s="678"/>
      <c r="F732" s="678"/>
      <c r="G732" s="678"/>
      <c r="H732" s="678"/>
      <c r="I732" s="678"/>
      <c r="J732" s="678"/>
      <c r="K732" s="678"/>
      <c r="L732" s="678"/>
      <c r="M732" s="678"/>
      <c r="N732" s="678"/>
      <c r="O732" s="683"/>
      <c r="P732" s="676"/>
      <c r="Q732" s="676"/>
      <c r="R732" s="676"/>
      <c r="S732" s="676"/>
      <c r="T732" s="676"/>
      <c r="U732" s="676"/>
      <c r="V732" s="676"/>
      <c r="W732" s="676"/>
      <c r="X732" s="676"/>
      <c r="Y732" s="676"/>
      <c r="Z732" s="676"/>
      <c r="AA732" s="676"/>
    </row>
    <row r="733" spans="2:27" ht="12.75" customHeight="1" x14ac:dyDescent="0.2">
      <c r="B733" s="676"/>
      <c r="C733" s="676"/>
      <c r="D733" s="678"/>
      <c r="E733" s="678"/>
      <c r="F733" s="678"/>
      <c r="G733" s="678"/>
      <c r="H733" s="678"/>
      <c r="I733" s="678"/>
      <c r="J733" s="678"/>
      <c r="K733" s="678"/>
      <c r="L733" s="678"/>
      <c r="M733" s="678"/>
      <c r="N733" s="678"/>
      <c r="O733" s="683"/>
      <c r="P733" s="676"/>
      <c r="Q733" s="676"/>
      <c r="R733" s="676"/>
      <c r="S733" s="676"/>
      <c r="T733" s="676"/>
      <c r="U733" s="676"/>
      <c r="V733" s="676"/>
      <c r="W733" s="676"/>
      <c r="X733" s="676"/>
      <c r="Y733" s="676"/>
      <c r="Z733" s="676"/>
      <c r="AA733" s="676"/>
    </row>
    <row r="734" spans="2:27" ht="12.75" customHeight="1" x14ac:dyDescent="0.2">
      <c r="B734" s="676"/>
      <c r="C734" s="676"/>
      <c r="D734" s="678"/>
      <c r="E734" s="678"/>
      <c r="F734" s="678"/>
      <c r="G734" s="678"/>
      <c r="H734" s="678"/>
      <c r="I734" s="678"/>
      <c r="J734" s="678"/>
      <c r="K734" s="678"/>
      <c r="L734" s="678"/>
      <c r="M734" s="678"/>
      <c r="N734" s="678"/>
      <c r="O734" s="683"/>
      <c r="P734" s="676"/>
      <c r="Q734" s="676"/>
      <c r="R734" s="676"/>
      <c r="S734" s="676"/>
      <c r="T734" s="676"/>
      <c r="U734" s="676"/>
      <c r="V734" s="676"/>
      <c r="W734" s="676"/>
      <c r="X734" s="676"/>
      <c r="Y734" s="676"/>
      <c r="Z734" s="676"/>
      <c r="AA734" s="676"/>
    </row>
    <row r="735" spans="2:27" ht="12.75" customHeight="1" x14ac:dyDescent="0.2">
      <c r="B735" s="676"/>
      <c r="C735" s="676"/>
      <c r="D735" s="678"/>
      <c r="E735" s="678"/>
      <c r="F735" s="678"/>
      <c r="G735" s="678"/>
      <c r="H735" s="678"/>
      <c r="I735" s="678"/>
      <c r="J735" s="678"/>
      <c r="K735" s="678"/>
      <c r="L735" s="678"/>
      <c r="M735" s="678"/>
      <c r="N735" s="678"/>
      <c r="O735" s="683"/>
      <c r="P735" s="676"/>
      <c r="Q735" s="676"/>
      <c r="R735" s="676"/>
      <c r="S735" s="676"/>
      <c r="T735" s="676"/>
      <c r="U735" s="676"/>
      <c r="V735" s="676"/>
      <c r="W735" s="676"/>
      <c r="X735" s="676"/>
      <c r="Y735" s="676"/>
      <c r="Z735" s="676"/>
      <c r="AA735" s="676"/>
    </row>
    <row r="736" spans="2:27" ht="12.75" customHeight="1" x14ac:dyDescent="0.2">
      <c r="B736" s="676"/>
      <c r="C736" s="676"/>
      <c r="D736" s="678"/>
      <c r="E736" s="678"/>
      <c r="F736" s="678"/>
      <c r="G736" s="678"/>
      <c r="H736" s="678"/>
      <c r="I736" s="678"/>
      <c r="J736" s="678"/>
      <c r="K736" s="678"/>
      <c r="L736" s="678"/>
      <c r="M736" s="678"/>
      <c r="N736" s="678"/>
      <c r="O736" s="683"/>
      <c r="P736" s="676"/>
      <c r="Q736" s="676"/>
      <c r="R736" s="676"/>
      <c r="S736" s="676"/>
      <c r="T736" s="676"/>
      <c r="U736" s="676"/>
      <c r="V736" s="676"/>
      <c r="W736" s="676"/>
      <c r="X736" s="676"/>
      <c r="Y736" s="676"/>
      <c r="Z736" s="676"/>
      <c r="AA736" s="676"/>
    </row>
    <row r="737" spans="2:27" ht="12.75" customHeight="1" x14ac:dyDescent="0.2">
      <c r="B737" s="676"/>
      <c r="C737" s="676"/>
      <c r="D737" s="678"/>
      <c r="E737" s="678"/>
      <c r="F737" s="678"/>
      <c r="G737" s="678"/>
      <c r="H737" s="678"/>
      <c r="I737" s="678"/>
      <c r="J737" s="678"/>
      <c r="K737" s="678"/>
      <c r="L737" s="678"/>
      <c r="M737" s="678"/>
      <c r="N737" s="678"/>
      <c r="O737" s="683"/>
      <c r="P737" s="676"/>
      <c r="Q737" s="676"/>
      <c r="R737" s="676"/>
      <c r="S737" s="676"/>
      <c r="T737" s="676"/>
      <c r="U737" s="676"/>
      <c r="V737" s="676"/>
      <c r="W737" s="676"/>
      <c r="X737" s="676"/>
      <c r="Y737" s="676"/>
      <c r="Z737" s="676"/>
      <c r="AA737" s="676"/>
    </row>
    <row r="738" spans="2:27" ht="12.75" customHeight="1" x14ac:dyDescent="0.2">
      <c r="B738" s="676"/>
      <c r="C738" s="676"/>
      <c r="D738" s="678"/>
      <c r="E738" s="678"/>
      <c r="F738" s="678"/>
      <c r="G738" s="678"/>
      <c r="H738" s="678"/>
      <c r="I738" s="678"/>
      <c r="J738" s="678"/>
      <c r="K738" s="678"/>
      <c r="L738" s="678"/>
      <c r="M738" s="678"/>
      <c r="N738" s="678"/>
      <c r="O738" s="683"/>
      <c r="P738" s="676"/>
      <c r="Q738" s="676"/>
      <c r="R738" s="676"/>
      <c r="S738" s="676"/>
      <c r="T738" s="676"/>
      <c r="U738" s="676"/>
      <c r="V738" s="676"/>
      <c r="W738" s="676"/>
      <c r="X738" s="676"/>
      <c r="Y738" s="676"/>
      <c r="Z738" s="676"/>
      <c r="AA738" s="676"/>
    </row>
    <row r="739" spans="2:27" ht="12.75" customHeight="1" x14ac:dyDescent="0.2">
      <c r="B739" s="676"/>
      <c r="C739" s="676"/>
      <c r="D739" s="678"/>
      <c r="E739" s="678"/>
      <c r="F739" s="678"/>
      <c r="G739" s="678"/>
      <c r="H739" s="678"/>
      <c r="I739" s="678"/>
      <c r="J739" s="678"/>
      <c r="K739" s="678"/>
      <c r="L739" s="678"/>
      <c r="M739" s="678"/>
      <c r="N739" s="678"/>
      <c r="O739" s="683"/>
      <c r="P739" s="676"/>
      <c r="Q739" s="676"/>
      <c r="R739" s="676"/>
      <c r="S739" s="676"/>
      <c r="T739" s="676"/>
      <c r="U739" s="676"/>
      <c r="V739" s="676"/>
      <c r="W739" s="676"/>
      <c r="X739" s="676"/>
      <c r="Y739" s="676"/>
      <c r="Z739" s="676"/>
      <c r="AA739" s="676"/>
    </row>
    <row r="740" spans="2:27" ht="12.75" customHeight="1" x14ac:dyDescent="0.2">
      <c r="B740" s="676"/>
      <c r="C740" s="676"/>
      <c r="D740" s="678"/>
      <c r="E740" s="678"/>
      <c r="F740" s="678"/>
      <c r="G740" s="678"/>
      <c r="H740" s="678"/>
      <c r="I740" s="678"/>
      <c r="J740" s="678"/>
      <c r="K740" s="678"/>
      <c r="L740" s="678"/>
      <c r="M740" s="678"/>
      <c r="N740" s="678"/>
      <c r="O740" s="683"/>
      <c r="P740" s="676"/>
      <c r="Q740" s="676"/>
      <c r="R740" s="676"/>
      <c r="S740" s="676"/>
      <c r="T740" s="676"/>
      <c r="U740" s="676"/>
      <c r="V740" s="676"/>
      <c r="W740" s="676"/>
      <c r="X740" s="676"/>
      <c r="Y740" s="676"/>
      <c r="Z740" s="676"/>
      <c r="AA740" s="676"/>
    </row>
    <row r="741" spans="2:27" ht="12.75" customHeight="1" x14ac:dyDescent="0.2">
      <c r="B741" s="676"/>
      <c r="C741" s="676"/>
      <c r="D741" s="678"/>
      <c r="E741" s="678"/>
      <c r="F741" s="678"/>
      <c r="G741" s="678"/>
      <c r="H741" s="678"/>
      <c r="I741" s="678"/>
      <c r="J741" s="678"/>
      <c r="K741" s="678"/>
      <c r="L741" s="678"/>
      <c r="M741" s="678"/>
      <c r="N741" s="678"/>
      <c r="O741" s="683"/>
      <c r="P741" s="676"/>
      <c r="Q741" s="676"/>
      <c r="R741" s="676"/>
      <c r="S741" s="676"/>
      <c r="T741" s="676"/>
      <c r="U741" s="676"/>
      <c r="V741" s="676"/>
      <c r="W741" s="676"/>
      <c r="X741" s="676"/>
      <c r="Y741" s="676"/>
      <c r="Z741" s="676"/>
      <c r="AA741" s="676"/>
    </row>
    <row r="742" spans="2:27" ht="12.75" customHeight="1" x14ac:dyDescent="0.2">
      <c r="B742" s="676"/>
      <c r="C742" s="676"/>
      <c r="D742" s="678"/>
      <c r="E742" s="678"/>
      <c r="F742" s="678"/>
      <c r="G742" s="678"/>
      <c r="H742" s="678"/>
      <c r="I742" s="678"/>
      <c r="J742" s="678"/>
      <c r="K742" s="678"/>
      <c r="L742" s="678"/>
      <c r="M742" s="678"/>
      <c r="N742" s="678"/>
      <c r="O742" s="683"/>
      <c r="P742" s="676"/>
      <c r="Q742" s="676"/>
      <c r="R742" s="676"/>
      <c r="S742" s="676"/>
      <c r="T742" s="676"/>
      <c r="U742" s="676"/>
      <c r="V742" s="676"/>
      <c r="W742" s="676"/>
      <c r="X742" s="676"/>
      <c r="Y742" s="676"/>
      <c r="Z742" s="676"/>
      <c r="AA742" s="676"/>
    </row>
    <row r="743" spans="2:27" ht="12.75" customHeight="1" x14ac:dyDescent="0.2">
      <c r="B743" s="676"/>
      <c r="C743" s="676"/>
      <c r="D743" s="678"/>
      <c r="E743" s="678"/>
      <c r="F743" s="678"/>
      <c r="G743" s="678"/>
      <c r="H743" s="678"/>
      <c r="I743" s="678"/>
      <c r="J743" s="678"/>
      <c r="K743" s="678"/>
      <c r="L743" s="678"/>
      <c r="M743" s="678"/>
      <c r="N743" s="678"/>
      <c r="O743" s="683"/>
      <c r="P743" s="676"/>
      <c r="Q743" s="676"/>
      <c r="R743" s="676"/>
      <c r="S743" s="676"/>
      <c r="T743" s="676"/>
      <c r="U743" s="676"/>
      <c r="V743" s="676"/>
      <c r="W743" s="676"/>
      <c r="X743" s="676"/>
      <c r="Y743" s="676"/>
      <c r="Z743" s="676"/>
      <c r="AA743" s="676"/>
    </row>
    <row r="744" spans="2:27" ht="12.75" customHeight="1" x14ac:dyDescent="0.2">
      <c r="B744" s="676"/>
      <c r="C744" s="676"/>
      <c r="D744" s="678"/>
      <c r="E744" s="678"/>
      <c r="F744" s="678"/>
      <c r="G744" s="678"/>
      <c r="H744" s="678"/>
      <c r="I744" s="678"/>
      <c r="J744" s="678"/>
      <c r="K744" s="678"/>
      <c r="L744" s="678"/>
      <c r="M744" s="678"/>
      <c r="N744" s="678"/>
      <c r="O744" s="683"/>
      <c r="P744" s="676"/>
      <c r="Q744" s="676"/>
      <c r="R744" s="676"/>
      <c r="S744" s="676"/>
      <c r="T744" s="676"/>
      <c r="U744" s="676"/>
      <c r="V744" s="676"/>
      <c r="W744" s="676"/>
      <c r="X744" s="676"/>
      <c r="Y744" s="676"/>
      <c r="Z744" s="676"/>
      <c r="AA744" s="676"/>
    </row>
    <row r="745" spans="2:27" ht="12.75" customHeight="1" x14ac:dyDescent="0.2">
      <c r="B745" s="676"/>
      <c r="C745" s="676"/>
      <c r="D745" s="678"/>
      <c r="E745" s="678"/>
      <c r="F745" s="678"/>
      <c r="G745" s="678"/>
      <c r="H745" s="678"/>
      <c r="I745" s="678"/>
      <c r="J745" s="678"/>
      <c r="K745" s="678"/>
      <c r="L745" s="678"/>
      <c r="M745" s="678"/>
      <c r="N745" s="678"/>
      <c r="O745" s="683"/>
      <c r="P745" s="676"/>
      <c r="Q745" s="676"/>
      <c r="R745" s="676"/>
      <c r="S745" s="676"/>
      <c r="T745" s="676"/>
      <c r="U745" s="676"/>
      <c r="V745" s="676"/>
      <c r="W745" s="676"/>
      <c r="X745" s="676"/>
      <c r="Y745" s="676"/>
      <c r="Z745" s="676"/>
      <c r="AA745" s="676"/>
    </row>
    <row r="746" spans="2:27" ht="12.75" customHeight="1" x14ac:dyDescent="0.2">
      <c r="B746" s="676"/>
      <c r="C746" s="676"/>
      <c r="D746" s="678"/>
      <c r="E746" s="678"/>
      <c r="F746" s="678"/>
      <c r="G746" s="678"/>
      <c r="H746" s="678"/>
      <c r="I746" s="678"/>
      <c r="J746" s="678"/>
      <c r="K746" s="678"/>
      <c r="L746" s="678"/>
      <c r="M746" s="678"/>
      <c r="N746" s="678"/>
      <c r="O746" s="683"/>
      <c r="P746" s="676"/>
      <c r="Q746" s="676"/>
      <c r="R746" s="676"/>
      <c r="S746" s="676"/>
      <c r="T746" s="676"/>
      <c r="U746" s="676"/>
      <c r="V746" s="676"/>
      <c r="W746" s="676"/>
      <c r="X746" s="676"/>
      <c r="Y746" s="676"/>
      <c r="Z746" s="676"/>
      <c r="AA746" s="676"/>
    </row>
    <row r="747" spans="2:27" ht="12.75" customHeight="1" x14ac:dyDescent="0.2">
      <c r="B747" s="676"/>
      <c r="C747" s="676"/>
      <c r="D747" s="678"/>
      <c r="E747" s="678"/>
      <c r="F747" s="678"/>
      <c r="G747" s="678"/>
      <c r="H747" s="678"/>
      <c r="I747" s="678"/>
      <c r="J747" s="678"/>
      <c r="K747" s="678"/>
      <c r="L747" s="678"/>
      <c r="M747" s="678"/>
      <c r="N747" s="678"/>
      <c r="O747" s="683"/>
      <c r="P747" s="676"/>
      <c r="Q747" s="676"/>
      <c r="R747" s="676"/>
      <c r="S747" s="676"/>
      <c r="T747" s="676"/>
      <c r="U747" s="676"/>
      <c r="V747" s="676"/>
      <c r="W747" s="676"/>
      <c r="X747" s="676"/>
      <c r="Y747" s="676"/>
      <c r="Z747" s="676"/>
      <c r="AA747" s="676"/>
    </row>
    <row r="748" spans="2:27" ht="12.75" customHeight="1" x14ac:dyDescent="0.2">
      <c r="B748" s="676"/>
      <c r="C748" s="676"/>
      <c r="D748" s="678"/>
      <c r="E748" s="678"/>
      <c r="F748" s="678"/>
      <c r="G748" s="678"/>
      <c r="H748" s="678"/>
      <c r="I748" s="678"/>
      <c r="J748" s="678"/>
      <c r="K748" s="678"/>
      <c r="L748" s="678"/>
      <c r="M748" s="678"/>
      <c r="N748" s="678"/>
      <c r="O748" s="683"/>
      <c r="P748" s="676"/>
      <c r="Q748" s="676"/>
      <c r="R748" s="676"/>
      <c r="S748" s="676"/>
      <c r="T748" s="676"/>
      <c r="U748" s="676"/>
      <c r="V748" s="676"/>
      <c r="W748" s="676"/>
      <c r="X748" s="676"/>
      <c r="Y748" s="676"/>
      <c r="Z748" s="676"/>
      <c r="AA748" s="676"/>
    </row>
    <row r="749" spans="2:27" ht="12.75" customHeight="1" x14ac:dyDescent="0.2">
      <c r="B749" s="676"/>
      <c r="C749" s="676"/>
      <c r="D749" s="678"/>
      <c r="E749" s="678"/>
      <c r="F749" s="678"/>
      <c r="G749" s="678"/>
      <c r="H749" s="678"/>
      <c r="I749" s="678"/>
      <c r="J749" s="678"/>
      <c r="K749" s="678"/>
      <c r="L749" s="678"/>
      <c r="M749" s="678"/>
      <c r="N749" s="678"/>
      <c r="O749" s="683"/>
      <c r="P749" s="676"/>
      <c r="Q749" s="676"/>
      <c r="R749" s="676"/>
      <c r="S749" s="676"/>
      <c r="T749" s="676"/>
      <c r="U749" s="676"/>
      <c r="V749" s="676"/>
      <c r="W749" s="676"/>
      <c r="X749" s="676"/>
      <c r="Y749" s="676"/>
      <c r="Z749" s="676"/>
      <c r="AA749" s="676"/>
    </row>
    <row r="750" spans="2:27" ht="12.75" customHeight="1" x14ac:dyDescent="0.2">
      <c r="B750" s="676"/>
      <c r="C750" s="676"/>
      <c r="D750" s="678"/>
      <c r="E750" s="678"/>
      <c r="F750" s="678"/>
      <c r="G750" s="678"/>
      <c r="H750" s="678"/>
      <c r="I750" s="678"/>
      <c r="J750" s="678"/>
      <c r="K750" s="678"/>
      <c r="L750" s="678"/>
      <c r="M750" s="678"/>
      <c r="N750" s="678"/>
      <c r="O750" s="683"/>
      <c r="P750" s="676"/>
      <c r="Q750" s="676"/>
      <c r="R750" s="676"/>
      <c r="S750" s="676"/>
      <c r="T750" s="676"/>
      <c r="U750" s="676"/>
      <c r="V750" s="676"/>
      <c r="W750" s="676"/>
      <c r="X750" s="676"/>
      <c r="Y750" s="676"/>
      <c r="Z750" s="676"/>
      <c r="AA750" s="676"/>
    </row>
    <row r="751" spans="2:27" ht="12.75" customHeight="1" x14ac:dyDescent="0.2">
      <c r="B751" s="676"/>
      <c r="C751" s="676"/>
      <c r="D751" s="678"/>
      <c r="E751" s="678"/>
      <c r="F751" s="678"/>
      <c r="G751" s="678"/>
      <c r="H751" s="678"/>
      <c r="I751" s="678"/>
      <c r="J751" s="678"/>
      <c r="K751" s="678"/>
      <c r="L751" s="678"/>
      <c r="M751" s="678"/>
      <c r="N751" s="678"/>
      <c r="O751" s="683"/>
      <c r="P751" s="676"/>
      <c r="Q751" s="676"/>
      <c r="R751" s="676"/>
      <c r="S751" s="676"/>
      <c r="T751" s="676"/>
      <c r="U751" s="676"/>
      <c r="V751" s="676"/>
      <c r="W751" s="676"/>
      <c r="X751" s="676"/>
      <c r="Y751" s="676"/>
      <c r="Z751" s="676"/>
      <c r="AA751" s="676"/>
    </row>
    <row r="752" spans="2:27" ht="12.75" customHeight="1" x14ac:dyDescent="0.2">
      <c r="B752" s="676"/>
      <c r="C752" s="676"/>
      <c r="D752" s="678"/>
      <c r="E752" s="678"/>
      <c r="F752" s="678"/>
      <c r="G752" s="678"/>
      <c r="H752" s="678"/>
      <c r="I752" s="678"/>
      <c r="J752" s="678"/>
      <c r="K752" s="678"/>
      <c r="L752" s="678"/>
      <c r="M752" s="678"/>
      <c r="N752" s="678"/>
      <c r="O752" s="683"/>
      <c r="P752" s="676"/>
      <c r="Q752" s="676"/>
      <c r="R752" s="676"/>
      <c r="S752" s="676"/>
      <c r="T752" s="676"/>
      <c r="U752" s="676"/>
      <c r="V752" s="676"/>
      <c r="W752" s="676"/>
      <c r="X752" s="676"/>
      <c r="Y752" s="676"/>
      <c r="Z752" s="676"/>
      <c r="AA752" s="676"/>
    </row>
    <row r="753" spans="2:27" ht="12.75" customHeight="1" x14ac:dyDescent="0.2">
      <c r="B753" s="676"/>
      <c r="C753" s="676"/>
      <c r="D753" s="678"/>
      <c r="E753" s="678"/>
      <c r="F753" s="678"/>
      <c r="G753" s="678"/>
      <c r="H753" s="678"/>
      <c r="I753" s="678"/>
      <c r="J753" s="678"/>
      <c r="K753" s="678"/>
      <c r="L753" s="678"/>
      <c r="M753" s="678"/>
      <c r="N753" s="678"/>
      <c r="O753" s="683"/>
      <c r="P753" s="676"/>
      <c r="Q753" s="676"/>
      <c r="R753" s="676"/>
      <c r="S753" s="676"/>
      <c r="T753" s="676"/>
      <c r="U753" s="676"/>
      <c r="V753" s="676"/>
      <c r="W753" s="676"/>
      <c r="X753" s="676"/>
      <c r="Y753" s="676"/>
      <c r="Z753" s="676"/>
      <c r="AA753" s="676"/>
    </row>
    <row r="754" spans="2:27" ht="12.75" customHeight="1" x14ac:dyDescent="0.2">
      <c r="B754" s="676"/>
      <c r="C754" s="676"/>
      <c r="D754" s="678"/>
      <c r="E754" s="678"/>
      <c r="F754" s="678"/>
      <c r="G754" s="678"/>
      <c r="H754" s="678"/>
      <c r="I754" s="678"/>
      <c r="J754" s="678"/>
      <c r="K754" s="678"/>
      <c r="L754" s="678"/>
      <c r="M754" s="678"/>
      <c r="N754" s="678"/>
      <c r="O754" s="683"/>
      <c r="P754" s="676"/>
      <c r="Q754" s="676"/>
      <c r="R754" s="676"/>
      <c r="S754" s="676"/>
      <c r="T754" s="676"/>
      <c r="U754" s="676"/>
      <c r="V754" s="676"/>
      <c r="W754" s="676"/>
      <c r="X754" s="676"/>
      <c r="Y754" s="676"/>
      <c r="Z754" s="676"/>
      <c r="AA754" s="676"/>
    </row>
    <row r="755" spans="2:27" ht="12.75" customHeight="1" x14ac:dyDescent="0.2">
      <c r="B755" s="676"/>
      <c r="C755" s="676"/>
      <c r="D755" s="678"/>
      <c r="E755" s="678"/>
      <c r="F755" s="678"/>
      <c r="G755" s="678"/>
      <c r="H755" s="678"/>
      <c r="I755" s="678"/>
      <c r="J755" s="678"/>
      <c r="K755" s="678"/>
      <c r="L755" s="678"/>
      <c r="M755" s="678"/>
      <c r="N755" s="678"/>
      <c r="O755" s="683"/>
      <c r="P755" s="676"/>
      <c r="Q755" s="676"/>
      <c r="R755" s="676"/>
      <c r="S755" s="676"/>
      <c r="T755" s="676"/>
      <c r="U755" s="676"/>
      <c r="V755" s="676"/>
      <c r="W755" s="676"/>
      <c r="X755" s="676"/>
      <c r="Y755" s="676"/>
      <c r="Z755" s="676"/>
      <c r="AA755" s="676"/>
    </row>
    <row r="756" spans="2:27" ht="12.75" customHeight="1" x14ac:dyDescent="0.2">
      <c r="B756" s="676"/>
      <c r="C756" s="676"/>
      <c r="D756" s="678"/>
      <c r="E756" s="678"/>
      <c r="F756" s="678"/>
      <c r="G756" s="678"/>
      <c r="H756" s="678"/>
      <c r="I756" s="678"/>
      <c r="J756" s="678"/>
      <c r="K756" s="678"/>
      <c r="L756" s="678"/>
      <c r="M756" s="678"/>
      <c r="N756" s="678"/>
      <c r="O756" s="683"/>
      <c r="P756" s="676"/>
      <c r="Q756" s="676"/>
      <c r="R756" s="676"/>
      <c r="S756" s="676"/>
      <c r="T756" s="676"/>
      <c r="U756" s="676"/>
      <c r="V756" s="676"/>
      <c r="W756" s="676"/>
      <c r="X756" s="676"/>
      <c r="Y756" s="676"/>
      <c r="Z756" s="676"/>
      <c r="AA756" s="676"/>
    </row>
    <row r="757" spans="2:27" ht="12.75" customHeight="1" x14ac:dyDescent="0.2">
      <c r="B757" s="676"/>
      <c r="C757" s="676"/>
      <c r="D757" s="678"/>
      <c r="E757" s="678"/>
      <c r="F757" s="678"/>
      <c r="G757" s="678"/>
      <c r="H757" s="678"/>
      <c r="I757" s="678"/>
      <c r="J757" s="678"/>
      <c r="K757" s="678"/>
      <c r="L757" s="678"/>
      <c r="M757" s="678"/>
      <c r="N757" s="678"/>
      <c r="O757" s="683"/>
      <c r="P757" s="676"/>
      <c r="Q757" s="676"/>
      <c r="R757" s="676"/>
      <c r="S757" s="676"/>
      <c r="T757" s="676"/>
      <c r="U757" s="676"/>
      <c r="V757" s="676"/>
      <c r="W757" s="676"/>
      <c r="X757" s="676"/>
      <c r="Y757" s="676"/>
      <c r="Z757" s="676"/>
      <c r="AA757" s="676"/>
    </row>
    <row r="758" spans="2:27" ht="12.75" customHeight="1" x14ac:dyDescent="0.2">
      <c r="B758" s="676"/>
      <c r="C758" s="676"/>
      <c r="D758" s="678"/>
      <c r="E758" s="678"/>
      <c r="F758" s="678"/>
      <c r="G758" s="678"/>
      <c r="H758" s="678"/>
      <c r="I758" s="678"/>
      <c r="J758" s="678"/>
      <c r="K758" s="678"/>
      <c r="L758" s="678"/>
      <c r="M758" s="678"/>
      <c r="N758" s="678"/>
      <c r="O758" s="683"/>
      <c r="P758" s="676"/>
      <c r="Q758" s="676"/>
      <c r="R758" s="676"/>
      <c r="S758" s="676"/>
      <c r="T758" s="676"/>
      <c r="U758" s="676"/>
      <c r="V758" s="676"/>
      <c r="W758" s="676"/>
      <c r="X758" s="676"/>
      <c r="Y758" s="676"/>
      <c r="Z758" s="676"/>
      <c r="AA758" s="676"/>
    </row>
    <row r="759" spans="2:27" ht="12.75" customHeight="1" x14ac:dyDescent="0.2">
      <c r="B759" s="676"/>
      <c r="C759" s="676"/>
      <c r="D759" s="678"/>
      <c r="E759" s="678"/>
      <c r="F759" s="678"/>
      <c r="G759" s="678"/>
      <c r="H759" s="678"/>
      <c r="I759" s="678"/>
      <c r="J759" s="678"/>
      <c r="K759" s="678"/>
      <c r="L759" s="678"/>
      <c r="M759" s="678"/>
      <c r="N759" s="678"/>
      <c r="O759" s="683"/>
      <c r="P759" s="676"/>
      <c r="Q759" s="676"/>
      <c r="R759" s="676"/>
      <c r="S759" s="676"/>
      <c r="T759" s="676"/>
      <c r="U759" s="676"/>
      <c r="V759" s="676"/>
      <c r="W759" s="676"/>
      <c r="X759" s="676"/>
      <c r="Y759" s="676"/>
      <c r="Z759" s="676"/>
      <c r="AA759" s="676"/>
    </row>
    <row r="760" spans="2:27" ht="12.75" customHeight="1" x14ac:dyDescent="0.2">
      <c r="B760" s="676"/>
      <c r="C760" s="676"/>
      <c r="D760" s="678"/>
      <c r="E760" s="678"/>
      <c r="F760" s="678"/>
      <c r="G760" s="678"/>
      <c r="H760" s="678"/>
      <c r="I760" s="678"/>
      <c r="J760" s="678"/>
      <c r="K760" s="678"/>
      <c r="L760" s="678"/>
      <c r="M760" s="678"/>
      <c r="N760" s="678"/>
      <c r="O760" s="683"/>
      <c r="P760" s="676"/>
      <c r="Q760" s="676"/>
      <c r="R760" s="676"/>
      <c r="S760" s="676"/>
      <c r="T760" s="676"/>
      <c r="U760" s="676"/>
      <c r="V760" s="676"/>
      <c r="W760" s="676"/>
      <c r="X760" s="676"/>
      <c r="Y760" s="676"/>
      <c r="Z760" s="676"/>
      <c r="AA760" s="676"/>
    </row>
    <row r="761" spans="2:27" ht="12.75" customHeight="1" x14ac:dyDescent="0.2">
      <c r="B761" s="676"/>
      <c r="C761" s="676"/>
      <c r="D761" s="678"/>
      <c r="E761" s="678"/>
      <c r="F761" s="678"/>
      <c r="G761" s="678"/>
      <c r="H761" s="678"/>
      <c r="I761" s="678"/>
      <c r="J761" s="678"/>
      <c r="K761" s="678"/>
      <c r="L761" s="678"/>
      <c r="M761" s="678"/>
      <c r="N761" s="678"/>
      <c r="O761" s="683"/>
      <c r="P761" s="676"/>
      <c r="Q761" s="676"/>
      <c r="R761" s="676"/>
      <c r="S761" s="676"/>
      <c r="T761" s="676"/>
      <c r="U761" s="676"/>
      <c r="V761" s="676"/>
      <c r="W761" s="676"/>
      <c r="X761" s="676"/>
      <c r="Y761" s="676"/>
      <c r="Z761" s="676"/>
      <c r="AA761" s="676"/>
    </row>
    <row r="762" spans="2:27" ht="12.75" customHeight="1" x14ac:dyDescent="0.2">
      <c r="B762" s="676"/>
      <c r="C762" s="676"/>
      <c r="D762" s="678"/>
      <c r="E762" s="678"/>
      <c r="F762" s="678"/>
      <c r="G762" s="678"/>
      <c r="H762" s="678"/>
      <c r="I762" s="678"/>
      <c r="J762" s="678"/>
      <c r="K762" s="678"/>
      <c r="L762" s="678"/>
      <c r="M762" s="678"/>
      <c r="N762" s="678"/>
      <c r="O762" s="683"/>
      <c r="P762" s="676"/>
      <c r="Q762" s="676"/>
      <c r="R762" s="676"/>
      <c r="S762" s="676"/>
      <c r="T762" s="676"/>
      <c r="U762" s="676"/>
      <c r="V762" s="676"/>
      <c r="W762" s="676"/>
      <c r="X762" s="676"/>
      <c r="Y762" s="676"/>
      <c r="Z762" s="676"/>
      <c r="AA762" s="676"/>
    </row>
    <row r="763" spans="2:27" ht="12.75" customHeight="1" x14ac:dyDescent="0.2">
      <c r="B763" s="676"/>
      <c r="C763" s="676"/>
      <c r="D763" s="678"/>
      <c r="E763" s="678"/>
      <c r="F763" s="678"/>
      <c r="G763" s="678"/>
      <c r="H763" s="678"/>
      <c r="I763" s="678"/>
      <c r="J763" s="678"/>
      <c r="K763" s="678"/>
      <c r="L763" s="678"/>
      <c r="M763" s="678"/>
      <c r="N763" s="678"/>
      <c r="O763" s="683"/>
      <c r="P763" s="676"/>
      <c r="Q763" s="676"/>
      <c r="R763" s="676"/>
      <c r="S763" s="676"/>
      <c r="T763" s="676"/>
      <c r="U763" s="676"/>
      <c r="V763" s="676"/>
      <c r="W763" s="676"/>
      <c r="X763" s="676"/>
      <c r="Y763" s="676"/>
      <c r="Z763" s="676"/>
      <c r="AA763" s="676"/>
    </row>
    <row r="764" spans="2:27" ht="12.75" customHeight="1" x14ac:dyDescent="0.2">
      <c r="B764" s="676"/>
      <c r="C764" s="676"/>
      <c r="D764" s="678"/>
      <c r="E764" s="678"/>
      <c r="F764" s="678"/>
      <c r="G764" s="678"/>
      <c r="H764" s="678"/>
      <c r="I764" s="678"/>
      <c r="J764" s="678"/>
      <c r="K764" s="678"/>
      <c r="L764" s="678"/>
      <c r="M764" s="678"/>
      <c r="N764" s="678"/>
      <c r="O764" s="683"/>
      <c r="P764" s="676"/>
      <c r="Q764" s="676"/>
      <c r="R764" s="676"/>
      <c r="S764" s="676"/>
      <c r="T764" s="676"/>
      <c r="U764" s="676"/>
      <c r="V764" s="676"/>
      <c r="W764" s="676"/>
      <c r="X764" s="676"/>
      <c r="Y764" s="676"/>
      <c r="Z764" s="676"/>
      <c r="AA764" s="676"/>
    </row>
    <row r="765" spans="2:27" ht="12.75" customHeight="1" x14ac:dyDescent="0.2">
      <c r="B765" s="676"/>
      <c r="C765" s="676"/>
      <c r="D765" s="678"/>
      <c r="E765" s="678"/>
      <c r="F765" s="678"/>
      <c r="G765" s="678"/>
      <c r="H765" s="678"/>
      <c r="I765" s="678"/>
      <c r="J765" s="678"/>
      <c r="K765" s="678"/>
      <c r="L765" s="678"/>
      <c r="M765" s="678"/>
      <c r="N765" s="678"/>
      <c r="O765" s="683"/>
      <c r="P765" s="676"/>
      <c r="Q765" s="676"/>
      <c r="R765" s="676"/>
      <c r="S765" s="676"/>
      <c r="T765" s="676"/>
      <c r="U765" s="676"/>
      <c r="V765" s="676"/>
      <c r="W765" s="676"/>
      <c r="X765" s="676"/>
      <c r="Y765" s="676"/>
      <c r="Z765" s="676"/>
      <c r="AA765" s="676"/>
    </row>
    <row r="766" spans="2:27" ht="12.75" customHeight="1" x14ac:dyDescent="0.2">
      <c r="B766" s="676"/>
      <c r="C766" s="676"/>
      <c r="D766" s="678"/>
      <c r="E766" s="678"/>
      <c r="F766" s="678"/>
      <c r="G766" s="678"/>
      <c r="H766" s="678"/>
      <c r="I766" s="678"/>
      <c r="J766" s="678"/>
      <c r="K766" s="678"/>
      <c r="L766" s="678"/>
      <c r="M766" s="678"/>
      <c r="N766" s="678"/>
      <c r="O766" s="683"/>
      <c r="P766" s="676"/>
      <c r="Q766" s="676"/>
      <c r="R766" s="676"/>
      <c r="S766" s="676"/>
      <c r="T766" s="676"/>
      <c r="U766" s="676"/>
      <c r="V766" s="676"/>
      <c r="W766" s="676"/>
      <c r="X766" s="676"/>
      <c r="Y766" s="676"/>
      <c r="Z766" s="676"/>
      <c r="AA766" s="676"/>
    </row>
    <row r="767" spans="2:27" ht="12.75" customHeight="1" x14ac:dyDescent="0.2">
      <c r="B767" s="676"/>
      <c r="C767" s="676"/>
      <c r="D767" s="678"/>
      <c r="E767" s="678"/>
      <c r="F767" s="678"/>
      <c r="G767" s="678"/>
      <c r="H767" s="678"/>
      <c r="I767" s="678"/>
      <c r="J767" s="678"/>
      <c r="K767" s="678"/>
      <c r="L767" s="678"/>
      <c r="M767" s="678"/>
      <c r="N767" s="678"/>
      <c r="O767" s="683"/>
      <c r="P767" s="676"/>
      <c r="Q767" s="676"/>
      <c r="R767" s="676"/>
      <c r="S767" s="676"/>
      <c r="T767" s="676"/>
      <c r="U767" s="676"/>
      <c r="V767" s="676"/>
      <c r="W767" s="676"/>
      <c r="X767" s="676"/>
      <c r="Y767" s="676"/>
      <c r="Z767" s="676"/>
      <c r="AA767" s="676"/>
    </row>
    <row r="768" spans="2:27" ht="12.75" customHeight="1" x14ac:dyDescent="0.2">
      <c r="B768" s="676"/>
      <c r="C768" s="676"/>
      <c r="D768" s="678"/>
      <c r="E768" s="678"/>
      <c r="F768" s="678"/>
      <c r="G768" s="678"/>
      <c r="H768" s="678"/>
      <c r="I768" s="678"/>
      <c r="J768" s="678"/>
      <c r="K768" s="678"/>
      <c r="L768" s="678"/>
      <c r="M768" s="678"/>
      <c r="N768" s="678"/>
      <c r="O768" s="683"/>
      <c r="P768" s="676"/>
      <c r="Q768" s="676"/>
      <c r="R768" s="676"/>
      <c r="S768" s="676"/>
      <c r="T768" s="676"/>
      <c r="U768" s="676"/>
      <c r="V768" s="676"/>
      <c r="W768" s="676"/>
      <c r="X768" s="676"/>
      <c r="Y768" s="676"/>
      <c r="Z768" s="676"/>
      <c r="AA768" s="676"/>
    </row>
    <row r="769" spans="2:27" ht="12.75" customHeight="1" x14ac:dyDescent="0.2">
      <c r="B769" s="676"/>
      <c r="C769" s="676"/>
      <c r="D769" s="678"/>
      <c r="E769" s="678"/>
      <c r="F769" s="678"/>
      <c r="G769" s="678"/>
      <c r="H769" s="678"/>
      <c r="I769" s="678"/>
      <c r="J769" s="678"/>
      <c r="K769" s="678"/>
      <c r="L769" s="678"/>
      <c r="M769" s="678"/>
      <c r="N769" s="678"/>
      <c r="O769" s="683"/>
      <c r="P769" s="676"/>
      <c r="Q769" s="676"/>
      <c r="R769" s="676"/>
      <c r="S769" s="676"/>
      <c r="T769" s="676"/>
      <c r="U769" s="676"/>
      <c r="V769" s="676"/>
      <c r="W769" s="676"/>
      <c r="X769" s="676"/>
      <c r="Y769" s="676"/>
      <c r="Z769" s="676"/>
      <c r="AA769" s="676"/>
    </row>
    <row r="770" spans="2:27" ht="12.75" customHeight="1" x14ac:dyDescent="0.2">
      <c r="B770" s="676"/>
      <c r="C770" s="676"/>
      <c r="D770" s="678"/>
      <c r="E770" s="678"/>
      <c r="F770" s="678"/>
      <c r="G770" s="678"/>
      <c r="H770" s="678"/>
      <c r="I770" s="678"/>
      <c r="J770" s="678"/>
      <c r="K770" s="678"/>
      <c r="L770" s="678"/>
      <c r="M770" s="678"/>
      <c r="N770" s="678"/>
      <c r="O770" s="683"/>
      <c r="P770" s="676"/>
      <c r="Q770" s="676"/>
      <c r="R770" s="676"/>
      <c r="S770" s="676"/>
      <c r="T770" s="676"/>
      <c r="U770" s="676"/>
      <c r="V770" s="676"/>
      <c r="W770" s="676"/>
      <c r="X770" s="676"/>
      <c r="Y770" s="676"/>
      <c r="Z770" s="676"/>
      <c r="AA770" s="676"/>
    </row>
    <row r="771" spans="2:27" ht="12.75" customHeight="1" x14ac:dyDescent="0.2">
      <c r="B771" s="676"/>
      <c r="C771" s="676"/>
      <c r="D771" s="678"/>
      <c r="E771" s="678"/>
      <c r="F771" s="678"/>
      <c r="G771" s="678"/>
      <c r="H771" s="678"/>
      <c r="I771" s="678"/>
      <c r="J771" s="678"/>
      <c r="K771" s="678"/>
      <c r="L771" s="678"/>
      <c r="M771" s="678"/>
      <c r="N771" s="678"/>
      <c r="O771" s="683"/>
      <c r="P771" s="676"/>
      <c r="Q771" s="676"/>
      <c r="R771" s="676"/>
      <c r="S771" s="676"/>
      <c r="T771" s="676"/>
      <c r="U771" s="676"/>
      <c r="V771" s="676"/>
      <c r="W771" s="676"/>
      <c r="X771" s="676"/>
      <c r="Y771" s="676"/>
      <c r="Z771" s="676"/>
      <c r="AA771" s="676"/>
    </row>
    <row r="772" spans="2:27" ht="12.75" customHeight="1" x14ac:dyDescent="0.2">
      <c r="B772" s="676"/>
      <c r="C772" s="676"/>
      <c r="D772" s="678"/>
      <c r="E772" s="678"/>
      <c r="F772" s="678"/>
      <c r="G772" s="678"/>
      <c r="H772" s="678"/>
      <c r="I772" s="678"/>
      <c r="J772" s="678"/>
      <c r="K772" s="678"/>
      <c r="L772" s="678"/>
      <c r="M772" s="678"/>
      <c r="N772" s="678"/>
      <c r="O772" s="683"/>
      <c r="P772" s="676"/>
      <c r="Q772" s="676"/>
      <c r="R772" s="676"/>
      <c r="S772" s="676"/>
      <c r="T772" s="676"/>
      <c r="U772" s="676"/>
      <c r="V772" s="676"/>
      <c r="W772" s="676"/>
      <c r="X772" s="676"/>
      <c r="Y772" s="676"/>
      <c r="Z772" s="676"/>
      <c r="AA772" s="676"/>
    </row>
    <row r="773" spans="2:27" ht="12.75" customHeight="1" x14ac:dyDescent="0.2">
      <c r="B773" s="676"/>
      <c r="C773" s="676"/>
      <c r="D773" s="678"/>
      <c r="E773" s="678"/>
      <c r="F773" s="678"/>
      <c r="G773" s="678"/>
      <c r="H773" s="678"/>
      <c r="I773" s="678"/>
      <c r="J773" s="678"/>
      <c r="K773" s="678"/>
      <c r="L773" s="678"/>
      <c r="M773" s="678"/>
      <c r="N773" s="678"/>
      <c r="O773" s="683"/>
      <c r="P773" s="676"/>
      <c r="Q773" s="676"/>
      <c r="R773" s="676"/>
      <c r="S773" s="676"/>
      <c r="T773" s="676"/>
      <c r="U773" s="676"/>
      <c r="V773" s="676"/>
      <c r="W773" s="676"/>
      <c r="X773" s="676"/>
      <c r="Y773" s="676"/>
      <c r="Z773" s="676"/>
      <c r="AA773" s="676"/>
    </row>
    <row r="774" spans="2:27" ht="12.75" customHeight="1" x14ac:dyDescent="0.2">
      <c r="B774" s="676"/>
      <c r="C774" s="676"/>
      <c r="D774" s="678"/>
      <c r="E774" s="678"/>
      <c r="F774" s="678"/>
      <c r="G774" s="678"/>
      <c r="H774" s="678"/>
      <c r="I774" s="678"/>
      <c r="J774" s="678"/>
      <c r="K774" s="678"/>
      <c r="L774" s="678"/>
      <c r="M774" s="678"/>
      <c r="N774" s="678"/>
      <c r="O774" s="683"/>
      <c r="P774" s="676"/>
      <c r="Q774" s="676"/>
      <c r="R774" s="676"/>
      <c r="S774" s="676"/>
      <c r="T774" s="676"/>
      <c r="U774" s="676"/>
      <c r="V774" s="676"/>
      <c r="W774" s="676"/>
      <c r="X774" s="676"/>
      <c r="Y774" s="676"/>
      <c r="Z774" s="676"/>
      <c r="AA774" s="676"/>
    </row>
    <row r="775" spans="2:27" ht="12.75" customHeight="1" x14ac:dyDescent="0.2">
      <c r="B775" s="676"/>
      <c r="C775" s="676"/>
      <c r="D775" s="678"/>
      <c r="E775" s="678"/>
      <c r="F775" s="678"/>
      <c r="G775" s="678"/>
      <c r="H775" s="678"/>
      <c r="I775" s="678"/>
      <c r="J775" s="678"/>
      <c r="K775" s="678"/>
      <c r="L775" s="678"/>
      <c r="M775" s="678"/>
      <c r="N775" s="678"/>
      <c r="O775" s="683"/>
      <c r="P775" s="676"/>
      <c r="Q775" s="676"/>
      <c r="R775" s="676"/>
      <c r="S775" s="676"/>
      <c r="T775" s="676"/>
      <c r="U775" s="676"/>
      <c r="V775" s="676"/>
      <c r="W775" s="676"/>
      <c r="X775" s="676"/>
      <c r="Y775" s="676"/>
      <c r="Z775" s="676"/>
      <c r="AA775" s="676"/>
    </row>
    <row r="776" spans="2:27" ht="12.75" customHeight="1" x14ac:dyDescent="0.2">
      <c r="B776" s="676"/>
      <c r="C776" s="676"/>
      <c r="D776" s="678"/>
      <c r="E776" s="678"/>
      <c r="F776" s="678"/>
      <c r="G776" s="678"/>
      <c r="H776" s="678"/>
      <c r="I776" s="678"/>
      <c r="J776" s="678"/>
      <c r="K776" s="678"/>
      <c r="L776" s="678"/>
      <c r="M776" s="678"/>
      <c r="N776" s="678"/>
      <c r="O776" s="683"/>
      <c r="P776" s="676"/>
      <c r="Q776" s="676"/>
      <c r="R776" s="676"/>
      <c r="S776" s="676"/>
      <c r="T776" s="676"/>
      <c r="U776" s="676"/>
      <c r="V776" s="676"/>
      <c r="W776" s="676"/>
      <c r="X776" s="676"/>
      <c r="Y776" s="676"/>
      <c r="Z776" s="676"/>
      <c r="AA776" s="676"/>
    </row>
    <row r="777" spans="2:27" ht="12.75" customHeight="1" x14ac:dyDescent="0.2">
      <c r="B777" s="676"/>
      <c r="C777" s="676"/>
      <c r="D777" s="678"/>
      <c r="E777" s="678"/>
      <c r="F777" s="678"/>
      <c r="G777" s="678"/>
      <c r="H777" s="678"/>
      <c r="I777" s="678"/>
      <c r="J777" s="678"/>
      <c r="K777" s="678"/>
      <c r="L777" s="678"/>
      <c r="M777" s="678"/>
      <c r="N777" s="678"/>
      <c r="O777" s="683"/>
      <c r="P777" s="676"/>
      <c r="Q777" s="676"/>
      <c r="R777" s="676"/>
      <c r="S777" s="676"/>
      <c r="T777" s="676"/>
      <c r="U777" s="676"/>
      <c r="V777" s="676"/>
      <c r="W777" s="676"/>
      <c r="X777" s="676"/>
      <c r="Y777" s="676"/>
      <c r="Z777" s="676"/>
      <c r="AA777" s="676"/>
    </row>
    <row r="778" spans="2:27" ht="12.75" customHeight="1" x14ac:dyDescent="0.2">
      <c r="B778" s="676"/>
      <c r="C778" s="676"/>
      <c r="D778" s="678"/>
      <c r="E778" s="678"/>
      <c r="F778" s="678"/>
      <c r="G778" s="678"/>
      <c r="H778" s="678"/>
      <c r="I778" s="678"/>
      <c r="J778" s="678"/>
      <c r="K778" s="678"/>
      <c r="L778" s="678"/>
      <c r="M778" s="678"/>
      <c r="N778" s="678"/>
      <c r="O778" s="683"/>
      <c r="P778" s="676"/>
      <c r="Q778" s="676"/>
      <c r="R778" s="676"/>
      <c r="S778" s="676"/>
      <c r="T778" s="676"/>
      <c r="U778" s="676"/>
      <c r="V778" s="676"/>
      <c r="W778" s="676"/>
      <c r="X778" s="676"/>
      <c r="Y778" s="676"/>
      <c r="Z778" s="676"/>
      <c r="AA778" s="676"/>
    </row>
    <row r="779" spans="2:27" ht="12.75" customHeight="1" x14ac:dyDescent="0.2">
      <c r="B779" s="676"/>
      <c r="C779" s="676"/>
      <c r="D779" s="678"/>
      <c r="E779" s="678"/>
      <c r="F779" s="678"/>
      <c r="G779" s="678"/>
      <c r="H779" s="678"/>
      <c r="I779" s="678"/>
      <c r="J779" s="678"/>
      <c r="K779" s="678"/>
      <c r="L779" s="678"/>
      <c r="M779" s="678"/>
      <c r="N779" s="678"/>
      <c r="O779" s="683"/>
      <c r="P779" s="676"/>
      <c r="Q779" s="676"/>
      <c r="R779" s="676"/>
      <c r="S779" s="676"/>
      <c r="T779" s="676"/>
      <c r="U779" s="676"/>
      <c r="V779" s="676"/>
      <c r="W779" s="676"/>
      <c r="X779" s="676"/>
      <c r="Y779" s="676"/>
      <c r="Z779" s="676"/>
      <c r="AA779" s="676"/>
    </row>
    <row r="780" spans="2:27" ht="12.75" customHeight="1" x14ac:dyDescent="0.2">
      <c r="B780" s="676"/>
      <c r="C780" s="676"/>
      <c r="D780" s="678"/>
      <c r="E780" s="678"/>
      <c r="F780" s="678"/>
      <c r="G780" s="678"/>
      <c r="H780" s="678"/>
      <c r="I780" s="678"/>
      <c r="J780" s="678"/>
      <c r="K780" s="678"/>
      <c r="L780" s="678"/>
      <c r="M780" s="678"/>
      <c r="N780" s="678"/>
      <c r="O780" s="683"/>
      <c r="P780" s="676"/>
      <c r="Q780" s="676"/>
      <c r="R780" s="676"/>
      <c r="S780" s="676"/>
      <c r="T780" s="676"/>
      <c r="U780" s="676"/>
      <c r="V780" s="676"/>
      <c r="W780" s="676"/>
      <c r="X780" s="676"/>
      <c r="Y780" s="676"/>
      <c r="Z780" s="676"/>
      <c r="AA780" s="676"/>
    </row>
    <row r="781" spans="2:27" ht="12.75" customHeight="1" x14ac:dyDescent="0.2">
      <c r="B781" s="676"/>
      <c r="C781" s="676"/>
      <c r="D781" s="678"/>
      <c r="E781" s="678"/>
      <c r="F781" s="678"/>
      <c r="G781" s="678"/>
      <c r="H781" s="678"/>
      <c r="I781" s="678"/>
      <c r="J781" s="678"/>
      <c r="K781" s="678"/>
      <c r="L781" s="678"/>
      <c r="M781" s="678"/>
      <c r="N781" s="678"/>
      <c r="O781" s="683"/>
      <c r="P781" s="676"/>
      <c r="Q781" s="676"/>
      <c r="R781" s="676"/>
      <c r="S781" s="676"/>
      <c r="T781" s="676"/>
      <c r="U781" s="676"/>
      <c r="V781" s="676"/>
      <c r="W781" s="676"/>
      <c r="X781" s="676"/>
      <c r="Y781" s="676"/>
      <c r="Z781" s="676"/>
      <c r="AA781" s="676"/>
    </row>
    <row r="782" spans="2:27" ht="12.75" customHeight="1" x14ac:dyDescent="0.2">
      <c r="B782" s="676"/>
      <c r="C782" s="676"/>
      <c r="D782" s="678"/>
      <c r="E782" s="678"/>
      <c r="F782" s="678"/>
      <c r="G782" s="678"/>
      <c r="H782" s="678"/>
      <c r="I782" s="678"/>
      <c r="J782" s="678"/>
      <c r="K782" s="678"/>
      <c r="L782" s="678"/>
      <c r="M782" s="678"/>
      <c r="N782" s="678"/>
      <c r="O782" s="683"/>
      <c r="P782" s="676"/>
      <c r="Q782" s="676"/>
      <c r="R782" s="676"/>
      <c r="S782" s="676"/>
      <c r="T782" s="676"/>
      <c r="U782" s="676"/>
      <c r="V782" s="676"/>
      <c r="W782" s="676"/>
      <c r="X782" s="676"/>
      <c r="Y782" s="676"/>
      <c r="Z782" s="676"/>
      <c r="AA782" s="676"/>
    </row>
    <row r="783" spans="2:27" ht="12.75" customHeight="1" x14ac:dyDescent="0.2">
      <c r="B783" s="676"/>
      <c r="C783" s="676"/>
      <c r="D783" s="678"/>
      <c r="E783" s="678"/>
      <c r="F783" s="678"/>
      <c r="G783" s="678"/>
      <c r="H783" s="678"/>
      <c r="I783" s="678"/>
      <c r="J783" s="678"/>
      <c r="K783" s="678"/>
      <c r="L783" s="678"/>
      <c r="M783" s="678"/>
      <c r="N783" s="678"/>
      <c r="O783" s="683"/>
      <c r="P783" s="676"/>
      <c r="Q783" s="676"/>
      <c r="R783" s="676"/>
      <c r="S783" s="676"/>
      <c r="T783" s="676"/>
      <c r="U783" s="676"/>
      <c r="V783" s="676"/>
      <c r="W783" s="676"/>
      <c r="X783" s="676"/>
      <c r="Y783" s="676"/>
      <c r="Z783" s="676"/>
      <c r="AA783" s="676"/>
    </row>
    <row r="784" spans="2:27" ht="12.75" customHeight="1" x14ac:dyDescent="0.2">
      <c r="B784" s="676"/>
      <c r="C784" s="676"/>
      <c r="D784" s="678"/>
      <c r="E784" s="678"/>
      <c r="F784" s="678"/>
      <c r="G784" s="678"/>
      <c r="H784" s="678"/>
      <c r="I784" s="678"/>
      <c r="J784" s="678"/>
      <c r="K784" s="678"/>
      <c r="L784" s="678"/>
      <c r="M784" s="678"/>
      <c r="N784" s="678"/>
      <c r="O784" s="683"/>
      <c r="P784" s="676"/>
      <c r="Q784" s="676"/>
      <c r="R784" s="676"/>
      <c r="S784" s="676"/>
      <c r="T784" s="676"/>
      <c r="U784" s="676"/>
      <c r="V784" s="676"/>
      <c r="W784" s="676"/>
      <c r="X784" s="676"/>
      <c r="Y784" s="676"/>
      <c r="Z784" s="676"/>
      <c r="AA784" s="676"/>
    </row>
    <row r="785" spans="2:27" ht="12.75" customHeight="1" x14ac:dyDescent="0.2">
      <c r="B785" s="676"/>
      <c r="C785" s="676"/>
      <c r="D785" s="678"/>
      <c r="E785" s="678"/>
      <c r="F785" s="678"/>
      <c r="G785" s="678"/>
      <c r="H785" s="678"/>
      <c r="I785" s="678"/>
      <c r="J785" s="678"/>
      <c r="K785" s="678"/>
      <c r="L785" s="678"/>
      <c r="M785" s="678"/>
      <c r="N785" s="678"/>
      <c r="O785" s="683"/>
      <c r="P785" s="676"/>
      <c r="Q785" s="676"/>
      <c r="R785" s="676"/>
      <c r="S785" s="676"/>
      <c r="T785" s="676"/>
      <c r="U785" s="676"/>
      <c r="V785" s="676"/>
      <c r="W785" s="676"/>
      <c r="X785" s="676"/>
      <c r="Y785" s="676"/>
      <c r="Z785" s="676"/>
      <c r="AA785" s="676"/>
    </row>
    <row r="786" spans="2:27" ht="12.75" customHeight="1" x14ac:dyDescent="0.2">
      <c r="B786" s="676"/>
      <c r="C786" s="676"/>
      <c r="D786" s="678"/>
      <c r="E786" s="678"/>
      <c r="F786" s="678"/>
      <c r="G786" s="678"/>
      <c r="H786" s="678"/>
      <c r="I786" s="678"/>
      <c r="J786" s="678"/>
      <c r="K786" s="678"/>
      <c r="L786" s="678"/>
      <c r="M786" s="678"/>
      <c r="N786" s="678"/>
      <c r="O786" s="683"/>
      <c r="P786" s="676"/>
      <c r="Q786" s="676"/>
      <c r="R786" s="676"/>
      <c r="S786" s="676"/>
      <c r="T786" s="676"/>
      <c r="U786" s="676"/>
      <c r="V786" s="676"/>
      <c r="W786" s="676"/>
      <c r="X786" s="676"/>
      <c r="Y786" s="676"/>
      <c r="Z786" s="676"/>
      <c r="AA786" s="676"/>
    </row>
    <row r="787" spans="2:27" ht="12.75" customHeight="1" x14ac:dyDescent="0.2">
      <c r="B787" s="676"/>
      <c r="C787" s="676"/>
      <c r="D787" s="678"/>
      <c r="E787" s="678"/>
      <c r="F787" s="678"/>
      <c r="G787" s="678"/>
      <c r="H787" s="678"/>
      <c r="I787" s="678"/>
      <c r="J787" s="678"/>
      <c r="K787" s="678"/>
      <c r="L787" s="678"/>
      <c r="M787" s="678"/>
      <c r="N787" s="678"/>
      <c r="O787" s="683"/>
      <c r="P787" s="676"/>
      <c r="Q787" s="676"/>
      <c r="R787" s="676"/>
      <c r="S787" s="676"/>
      <c r="T787" s="676"/>
      <c r="U787" s="676"/>
      <c r="V787" s="676"/>
      <c r="W787" s="676"/>
      <c r="X787" s="676"/>
      <c r="Y787" s="676"/>
      <c r="Z787" s="676"/>
      <c r="AA787" s="676"/>
    </row>
    <row r="788" spans="2:27" ht="12.75" customHeight="1" x14ac:dyDescent="0.2">
      <c r="B788" s="676"/>
      <c r="C788" s="676"/>
      <c r="D788" s="678"/>
      <c r="E788" s="678"/>
      <c r="F788" s="678"/>
      <c r="G788" s="678"/>
      <c r="H788" s="678"/>
      <c r="I788" s="678"/>
      <c r="J788" s="678"/>
      <c r="K788" s="678"/>
      <c r="L788" s="678"/>
      <c r="M788" s="678"/>
      <c r="N788" s="678"/>
      <c r="O788" s="683"/>
      <c r="P788" s="676"/>
      <c r="Q788" s="676"/>
      <c r="R788" s="676"/>
      <c r="S788" s="676"/>
      <c r="T788" s="676"/>
      <c r="U788" s="676"/>
      <c r="V788" s="676"/>
      <c r="W788" s="676"/>
      <c r="X788" s="676"/>
      <c r="Y788" s="676"/>
      <c r="Z788" s="676"/>
      <c r="AA788" s="676"/>
    </row>
    <row r="789" spans="2:27" ht="12.75" customHeight="1" x14ac:dyDescent="0.2">
      <c r="B789" s="676"/>
      <c r="C789" s="676"/>
      <c r="D789" s="678"/>
      <c r="E789" s="678"/>
      <c r="F789" s="678"/>
      <c r="G789" s="678"/>
      <c r="H789" s="678"/>
      <c r="I789" s="678"/>
      <c r="J789" s="678"/>
      <c r="K789" s="678"/>
      <c r="L789" s="678"/>
      <c r="M789" s="678"/>
      <c r="N789" s="678"/>
      <c r="O789" s="683"/>
      <c r="P789" s="676"/>
      <c r="Q789" s="676"/>
      <c r="R789" s="676"/>
      <c r="S789" s="676"/>
      <c r="T789" s="676"/>
      <c r="U789" s="676"/>
      <c r="V789" s="676"/>
      <c r="W789" s="676"/>
      <c r="X789" s="676"/>
      <c r="Y789" s="676"/>
      <c r="Z789" s="676"/>
      <c r="AA789" s="676"/>
    </row>
    <row r="790" spans="2:27" ht="12.75" customHeight="1" x14ac:dyDescent="0.2">
      <c r="B790" s="676"/>
      <c r="C790" s="676"/>
      <c r="D790" s="678"/>
      <c r="E790" s="678"/>
      <c r="F790" s="678"/>
      <c r="G790" s="678"/>
      <c r="H790" s="678"/>
      <c r="I790" s="678"/>
      <c r="J790" s="678"/>
      <c r="K790" s="678"/>
      <c r="L790" s="678"/>
      <c r="M790" s="678"/>
      <c r="N790" s="678"/>
      <c r="O790" s="683"/>
      <c r="P790" s="676"/>
      <c r="Q790" s="676"/>
      <c r="R790" s="676"/>
      <c r="S790" s="676"/>
      <c r="T790" s="676"/>
      <c r="U790" s="676"/>
      <c r="V790" s="676"/>
      <c r="W790" s="676"/>
      <c r="X790" s="676"/>
      <c r="Y790" s="676"/>
      <c r="Z790" s="676"/>
      <c r="AA790" s="676"/>
    </row>
    <row r="791" spans="2:27" ht="12.75" customHeight="1" x14ac:dyDescent="0.2">
      <c r="B791" s="676"/>
      <c r="C791" s="676"/>
      <c r="D791" s="678"/>
      <c r="E791" s="678"/>
      <c r="F791" s="678"/>
      <c r="G791" s="678"/>
      <c r="H791" s="678"/>
      <c r="I791" s="678"/>
      <c r="J791" s="678"/>
      <c r="K791" s="678"/>
      <c r="L791" s="678"/>
      <c r="M791" s="678"/>
      <c r="N791" s="678"/>
      <c r="O791" s="683"/>
      <c r="P791" s="676"/>
      <c r="Q791" s="676"/>
      <c r="R791" s="676"/>
      <c r="S791" s="676"/>
      <c r="T791" s="676"/>
      <c r="U791" s="676"/>
      <c r="V791" s="676"/>
      <c r="W791" s="676"/>
      <c r="X791" s="676"/>
      <c r="Y791" s="676"/>
      <c r="Z791" s="676"/>
      <c r="AA791" s="676"/>
    </row>
    <row r="792" spans="2:27" ht="12.75" customHeight="1" x14ac:dyDescent="0.2">
      <c r="B792" s="676"/>
      <c r="C792" s="676"/>
      <c r="D792" s="678"/>
      <c r="E792" s="678"/>
      <c r="F792" s="678"/>
      <c r="G792" s="678"/>
      <c r="H792" s="678"/>
      <c r="I792" s="678"/>
      <c r="J792" s="678"/>
      <c r="K792" s="678"/>
      <c r="L792" s="678"/>
      <c r="M792" s="678"/>
      <c r="N792" s="678"/>
      <c r="O792" s="683"/>
      <c r="P792" s="676"/>
      <c r="Q792" s="676"/>
      <c r="R792" s="676"/>
      <c r="S792" s="676"/>
      <c r="T792" s="676"/>
      <c r="U792" s="676"/>
      <c r="V792" s="676"/>
      <c r="W792" s="676"/>
      <c r="X792" s="676"/>
      <c r="Y792" s="676"/>
      <c r="Z792" s="676"/>
      <c r="AA792" s="676"/>
    </row>
    <row r="793" spans="2:27" ht="12.75" customHeight="1" x14ac:dyDescent="0.2">
      <c r="B793" s="676"/>
      <c r="C793" s="676"/>
      <c r="D793" s="678"/>
      <c r="E793" s="678"/>
      <c r="F793" s="678"/>
      <c r="G793" s="678"/>
      <c r="H793" s="678"/>
      <c r="I793" s="678"/>
      <c r="J793" s="678"/>
      <c r="K793" s="678"/>
      <c r="L793" s="678"/>
      <c r="M793" s="678"/>
      <c r="N793" s="678"/>
      <c r="O793" s="683"/>
      <c r="P793" s="676"/>
      <c r="Q793" s="676"/>
      <c r="R793" s="676"/>
      <c r="S793" s="676"/>
      <c r="T793" s="676"/>
      <c r="U793" s="676"/>
      <c r="V793" s="676"/>
      <c r="W793" s="676"/>
      <c r="X793" s="676"/>
      <c r="Y793" s="676"/>
      <c r="Z793" s="676"/>
      <c r="AA793" s="676"/>
    </row>
    <row r="794" spans="2:27" ht="12.75" customHeight="1" x14ac:dyDescent="0.2">
      <c r="B794" s="676"/>
      <c r="C794" s="676"/>
      <c r="D794" s="678"/>
      <c r="E794" s="678"/>
      <c r="F794" s="678"/>
      <c r="G794" s="678"/>
      <c r="H794" s="678"/>
      <c r="I794" s="678"/>
      <c r="J794" s="678"/>
      <c r="K794" s="678"/>
      <c r="L794" s="678"/>
      <c r="M794" s="678"/>
      <c r="N794" s="678"/>
      <c r="O794" s="683"/>
      <c r="P794" s="676"/>
      <c r="Q794" s="676"/>
      <c r="R794" s="676"/>
      <c r="S794" s="676"/>
      <c r="T794" s="676"/>
      <c r="U794" s="676"/>
      <c r="V794" s="676"/>
      <c r="W794" s="676"/>
      <c r="X794" s="676"/>
      <c r="Y794" s="676"/>
      <c r="Z794" s="676"/>
      <c r="AA794" s="676"/>
    </row>
    <row r="795" spans="2:27" ht="12.75" customHeight="1" x14ac:dyDescent="0.2">
      <c r="B795" s="676"/>
      <c r="C795" s="676"/>
      <c r="D795" s="678"/>
      <c r="E795" s="678"/>
      <c r="F795" s="678"/>
      <c r="G795" s="678"/>
      <c r="H795" s="678"/>
      <c r="I795" s="678"/>
      <c r="J795" s="678"/>
      <c r="K795" s="678"/>
      <c r="L795" s="678"/>
      <c r="M795" s="678"/>
      <c r="N795" s="678"/>
      <c r="O795" s="683"/>
      <c r="P795" s="676"/>
      <c r="Q795" s="676"/>
      <c r="R795" s="676"/>
      <c r="S795" s="676"/>
      <c r="T795" s="676"/>
      <c r="U795" s="676"/>
      <c r="V795" s="676"/>
      <c r="W795" s="676"/>
      <c r="X795" s="676"/>
      <c r="Y795" s="676"/>
      <c r="Z795" s="676"/>
      <c r="AA795" s="676"/>
    </row>
    <row r="796" spans="2:27" ht="12.75" customHeight="1" x14ac:dyDescent="0.2">
      <c r="B796" s="676"/>
      <c r="C796" s="676"/>
      <c r="D796" s="678"/>
      <c r="E796" s="678"/>
      <c r="F796" s="678"/>
      <c r="G796" s="678"/>
      <c r="H796" s="678"/>
      <c r="I796" s="678"/>
      <c r="J796" s="678"/>
      <c r="K796" s="678"/>
      <c r="L796" s="678"/>
      <c r="M796" s="678"/>
      <c r="N796" s="678"/>
      <c r="O796" s="683"/>
      <c r="P796" s="676"/>
      <c r="Q796" s="676"/>
      <c r="R796" s="676"/>
      <c r="S796" s="676"/>
      <c r="T796" s="676"/>
      <c r="U796" s="676"/>
      <c r="V796" s="676"/>
      <c r="W796" s="676"/>
      <c r="X796" s="676"/>
      <c r="Y796" s="676"/>
      <c r="Z796" s="676"/>
      <c r="AA796" s="676"/>
    </row>
    <row r="797" spans="2:27" ht="12.75" customHeight="1" x14ac:dyDescent="0.2">
      <c r="B797" s="676"/>
      <c r="C797" s="676"/>
      <c r="D797" s="678"/>
      <c r="E797" s="678"/>
      <c r="F797" s="678"/>
      <c r="G797" s="678"/>
      <c r="H797" s="678"/>
      <c r="I797" s="678"/>
      <c r="J797" s="678"/>
      <c r="K797" s="678"/>
      <c r="L797" s="678"/>
      <c r="M797" s="678"/>
      <c r="N797" s="678"/>
      <c r="O797" s="683"/>
      <c r="P797" s="676"/>
      <c r="Q797" s="676"/>
      <c r="R797" s="676"/>
      <c r="S797" s="676"/>
      <c r="T797" s="676"/>
      <c r="U797" s="676"/>
      <c r="V797" s="676"/>
      <c r="W797" s="676"/>
      <c r="X797" s="676"/>
      <c r="Y797" s="676"/>
      <c r="Z797" s="676"/>
      <c r="AA797" s="676"/>
    </row>
    <row r="798" spans="2:27" ht="12.75" customHeight="1" x14ac:dyDescent="0.2">
      <c r="B798" s="676"/>
      <c r="C798" s="676"/>
      <c r="D798" s="678"/>
      <c r="E798" s="678"/>
      <c r="F798" s="678"/>
      <c r="G798" s="678"/>
      <c r="H798" s="678"/>
      <c r="I798" s="678"/>
      <c r="J798" s="678"/>
      <c r="K798" s="678"/>
      <c r="L798" s="678"/>
      <c r="M798" s="678"/>
      <c r="N798" s="678"/>
      <c r="O798" s="683"/>
      <c r="P798" s="676"/>
      <c r="Q798" s="676"/>
      <c r="R798" s="676"/>
      <c r="S798" s="676"/>
      <c r="T798" s="676"/>
      <c r="U798" s="676"/>
      <c r="V798" s="676"/>
      <c r="W798" s="676"/>
      <c r="X798" s="676"/>
      <c r="Y798" s="676"/>
      <c r="Z798" s="676"/>
      <c r="AA798" s="676"/>
    </row>
    <row r="799" spans="2:27" ht="12.75" customHeight="1" x14ac:dyDescent="0.2">
      <c r="B799" s="676"/>
      <c r="C799" s="676"/>
      <c r="D799" s="678"/>
      <c r="E799" s="678"/>
      <c r="F799" s="678"/>
      <c r="G799" s="678"/>
      <c r="H799" s="678"/>
      <c r="I799" s="678"/>
      <c r="J799" s="678"/>
      <c r="K799" s="678"/>
      <c r="L799" s="678"/>
      <c r="M799" s="678"/>
      <c r="N799" s="678"/>
      <c r="O799" s="683"/>
      <c r="P799" s="676"/>
      <c r="Q799" s="676"/>
      <c r="R799" s="676"/>
      <c r="S799" s="676"/>
      <c r="T799" s="676"/>
      <c r="U799" s="676"/>
      <c r="V799" s="676"/>
      <c r="W799" s="676"/>
      <c r="X799" s="676"/>
      <c r="Y799" s="676"/>
      <c r="Z799" s="676"/>
      <c r="AA799" s="676"/>
    </row>
    <row r="800" spans="2:27" ht="12.75" customHeight="1" x14ac:dyDescent="0.2">
      <c r="B800" s="676"/>
      <c r="C800" s="676"/>
      <c r="D800" s="678"/>
      <c r="E800" s="678"/>
      <c r="F800" s="678"/>
      <c r="G800" s="678"/>
      <c r="H800" s="678"/>
      <c r="I800" s="678"/>
      <c r="J800" s="678"/>
      <c r="K800" s="678"/>
      <c r="L800" s="678"/>
      <c r="M800" s="678"/>
      <c r="N800" s="678"/>
      <c r="O800" s="683"/>
      <c r="P800" s="676"/>
      <c r="Q800" s="676"/>
      <c r="R800" s="676"/>
      <c r="S800" s="676"/>
      <c r="T800" s="676"/>
      <c r="U800" s="676"/>
      <c r="V800" s="676"/>
      <c r="W800" s="676"/>
      <c r="X800" s="676"/>
      <c r="Y800" s="676"/>
      <c r="Z800" s="676"/>
      <c r="AA800" s="676"/>
    </row>
    <row r="801" spans="2:27" ht="12.75" customHeight="1" x14ac:dyDescent="0.2">
      <c r="B801" s="676"/>
      <c r="C801" s="676"/>
      <c r="D801" s="678"/>
      <c r="E801" s="678"/>
      <c r="F801" s="678"/>
      <c r="G801" s="678"/>
      <c r="H801" s="678"/>
      <c r="I801" s="678"/>
      <c r="J801" s="678"/>
      <c r="K801" s="678"/>
      <c r="L801" s="678"/>
      <c r="M801" s="678"/>
      <c r="N801" s="678"/>
      <c r="O801" s="683"/>
      <c r="P801" s="676"/>
      <c r="Q801" s="676"/>
      <c r="R801" s="676"/>
      <c r="S801" s="676"/>
      <c r="T801" s="676"/>
      <c r="U801" s="676"/>
      <c r="V801" s="676"/>
      <c r="W801" s="676"/>
      <c r="X801" s="676"/>
      <c r="Y801" s="676"/>
      <c r="Z801" s="676"/>
      <c r="AA801" s="676"/>
    </row>
    <row r="802" spans="2:27" ht="12.75" customHeight="1" x14ac:dyDescent="0.2">
      <c r="B802" s="676"/>
      <c r="C802" s="676"/>
      <c r="D802" s="678"/>
      <c r="E802" s="678"/>
      <c r="F802" s="678"/>
      <c r="G802" s="678"/>
      <c r="H802" s="678"/>
      <c r="I802" s="678"/>
      <c r="J802" s="678"/>
      <c r="K802" s="678"/>
      <c r="L802" s="678"/>
      <c r="M802" s="678"/>
      <c r="N802" s="678"/>
      <c r="O802" s="683"/>
      <c r="P802" s="676"/>
      <c r="Q802" s="676"/>
      <c r="R802" s="676"/>
      <c r="S802" s="676"/>
      <c r="T802" s="676"/>
      <c r="U802" s="676"/>
      <c r="V802" s="676"/>
      <c r="W802" s="676"/>
      <c r="X802" s="676"/>
      <c r="Y802" s="676"/>
      <c r="Z802" s="676"/>
      <c r="AA802" s="676"/>
    </row>
    <row r="803" spans="2:27" ht="12.75" customHeight="1" x14ac:dyDescent="0.2">
      <c r="B803" s="676"/>
      <c r="C803" s="676"/>
      <c r="D803" s="678"/>
      <c r="E803" s="678"/>
      <c r="F803" s="678"/>
      <c r="G803" s="678"/>
      <c r="H803" s="678"/>
      <c r="I803" s="678"/>
      <c r="J803" s="678"/>
      <c r="K803" s="678"/>
      <c r="L803" s="678"/>
      <c r="M803" s="678"/>
      <c r="N803" s="678"/>
      <c r="O803" s="683"/>
      <c r="P803" s="676"/>
      <c r="Q803" s="676"/>
      <c r="R803" s="676"/>
      <c r="S803" s="676"/>
      <c r="T803" s="676"/>
      <c r="U803" s="676"/>
      <c r="V803" s="676"/>
      <c r="W803" s="676"/>
      <c r="X803" s="676"/>
      <c r="Y803" s="676"/>
      <c r="Z803" s="676"/>
      <c r="AA803" s="676"/>
    </row>
    <row r="804" spans="2:27" ht="12.75" customHeight="1" x14ac:dyDescent="0.2">
      <c r="B804" s="676"/>
      <c r="C804" s="676"/>
      <c r="D804" s="678"/>
      <c r="E804" s="678"/>
      <c r="F804" s="678"/>
      <c r="G804" s="678"/>
      <c r="H804" s="678"/>
      <c r="I804" s="678"/>
      <c r="J804" s="678"/>
      <c r="K804" s="678"/>
      <c r="L804" s="678"/>
      <c r="M804" s="678"/>
      <c r="N804" s="678"/>
      <c r="O804" s="683"/>
      <c r="P804" s="676"/>
      <c r="Q804" s="676"/>
      <c r="R804" s="676"/>
      <c r="S804" s="676"/>
      <c r="T804" s="676"/>
      <c r="U804" s="676"/>
      <c r="V804" s="676"/>
      <c r="W804" s="676"/>
      <c r="X804" s="676"/>
      <c r="Y804" s="676"/>
      <c r="Z804" s="676"/>
      <c r="AA804" s="676"/>
    </row>
    <row r="805" spans="2:27" ht="12.75" customHeight="1" x14ac:dyDescent="0.2">
      <c r="B805" s="676"/>
      <c r="C805" s="676"/>
      <c r="D805" s="678"/>
      <c r="E805" s="678"/>
      <c r="F805" s="678"/>
      <c r="G805" s="678"/>
      <c r="H805" s="678"/>
      <c r="I805" s="678"/>
      <c r="J805" s="678"/>
      <c r="K805" s="678"/>
      <c r="L805" s="678"/>
      <c r="M805" s="678"/>
      <c r="N805" s="678"/>
      <c r="O805" s="683"/>
      <c r="P805" s="676"/>
      <c r="Q805" s="676"/>
      <c r="R805" s="676"/>
      <c r="S805" s="676"/>
      <c r="T805" s="676"/>
      <c r="U805" s="676"/>
      <c r="V805" s="676"/>
      <c r="W805" s="676"/>
      <c r="X805" s="676"/>
      <c r="Y805" s="676"/>
      <c r="Z805" s="676"/>
      <c r="AA805" s="676"/>
    </row>
    <row r="806" spans="2:27" ht="12.75" customHeight="1" x14ac:dyDescent="0.2">
      <c r="B806" s="676"/>
      <c r="C806" s="676"/>
      <c r="D806" s="678"/>
      <c r="E806" s="678"/>
      <c r="F806" s="678"/>
      <c r="G806" s="678"/>
      <c r="H806" s="678"/>
      <c r="I806" s="678"/>
      <c r="J806" s="678"/>
      <c r="K806" s="678"/>
      <c r="L806" s="678"/>
      <c r="M806" s="678"/>
      <c r="N806" s="678"/>
      <c r="O806" s="683"/>
      <c r="P806" s="676"/>
      <c r="Q806" s="676"/>
      <c r="R806" s="676"/>
      <c r="S806" s="676"/>
      <c r="T806" s="676"/>
      <c r="U806" s="676"/>
      <c r="V806" s="676"/>
      <c r="W806" s="676"/>
      <c r="X806" s="676"/>
      <c r="Y806" s="676"/>
      <c r="Z806" s="676"/>
      <c r="AA806" s="676"/>
    </row>
    <row r="807" spans="2:27" ht="12.75" customHeight="1" x14ac:dyDescent="0.2">
      <c r="B807" s="676"/>
      <c r="C807" s="676"/>
      <c r="D807" s="678"/>
      <c r="E807" s="678"/>
      <c r="F807" s="678"/>
      <c r="G807" s="678"/>
      <c r="H807" s="678"/>
      <c r="I807" s="678"/>
      <c r="J807" s="678"/>
      <c r="K807" s="678"/>
      <c r="L807" s="678"/>
      <c r="M807" s="678"/>
      <c r="N807" s="678"/>
      <c r="O807" s="683"/>
      <c r="P807" s="676"/>
      <c r="Q807" s="676"/>
      <c r="R807" s="676"/>
      <c r="S807" s="676"/>
      <c r="T807" s="676"/>
      <c r="U807" s="676"/>
      <c r="V807" s="676"/>
      <c r="W807" s="676"/>
      <c r="X807" s="676"/>
      <c r="Y807" s="676"/>
      <c r="Z807" s="676"/>
      <c r="AA807" s="676"/>
    </row>
    <row r="808" spans="2:27" ht="12.75" customHeight="1" x14ac:dyDescent="0.2">
      <c r="B808" s="676"/>
      <c r="C808" s="676"/>
      <c r="D808" s="678"/>
      <c r="E808" s="678"/>
      <c r="F808" s="678"/>
      <c r="G808" s="678"/>
      <c r="H808" s="678"/>
      <c r="I808" s="678"/>
      <c r="J808" s="678"/>
      <c r="K808" s="678"/>
      <c r="L808" s="678"/>
      <c r="M808" s="678"/>
      <c r="N808" s="678"/>
      <c r="O808" s="683"/>
      <c r="P808" s="676"/>
      <c r="Q808" s="676"/>
      <c r="R808" s="676"/>
      <c r="S808" s="676"/>
      <c r="T808" s="676"/>
      <c r="U808" s="676"/>
      <c r="V808" s="676"/>
      <c r="W808" s="676"/>
      <c r="X808" s="676"/>
      <c r="Y808" s="676"/>
      <c r="Z808" s="676"/>
      <c r="AA808" s="676"/>
    </row>
    <row r="809" spans="2:27" ht="12.75" customHeight="1" x14ac:dyDescent="0.2">
      <c r="B809" s="676"/>
      <c r="C809" s="676"/>
      <c r="D809" s="678"/>
      <c r="E809" s="678"/>
      <c r="F809" s="678"/>
      <c r="G809" s="678"/>
      <c r="H809" s="678"/>
      <c r="I809" s="678"/>
      <c r="J809" s="678"/>
      <c r="K809" s="678"/>
      <c r="L809" s="678"/>
      <c r="M809" s="678"/>
      <c r="N809" s="678"/>
      <c r="O809" s="683"/>
      <c r="P809" s="676"/>
      <c r="Q809" s="676"/>
      <c r="R809" s="676"/>
      <c r="S809" s="676"/>
      <c r="T809" s="676"/>
      <c r="U809" s="676"/>
      <c r="V809" s="676"/>
      <c r="W809" s="676"/>
      <c r="X809" s="676"/>
      <c r="Y809" s="676"/>
      <c r="Z809" s="676"/>
      <c r="AA809" s="676"/>
    </row>
    <row r="810" spans="2:27" ht="12.75" customHeight="1" x14ac:dyDescent="0.2">
      <c r="B810" s="676"/>
      <c r="C810" s="676"/>
      <c r="D810" s="678"/>
      <c r="E810" s="678"/>
      <c r="F810" s="678"/>
      <c r="G810" s="678"/>
      <c r="H810" s="678"/>
      <c r="I810" s="678"/>
      <c r="J810" s="678"/>
      <c r="K810" s="678"/>
      <c r="L810" s="678"/>
      <c r="M810" s="678"/>
      <c r="N810" s="678"/>
      <c r="O810" s="683"/>
      <c r="P810" s="676"/>
      <c r="Q810" s="676"/>
      <c r="R810" s="676"/>
      <c r="S810" s="676"/>
      <c r="T810" s="676"/>
      <c r="U810" s="676"/>
      <c r="V810" s="676"/>
      <c r="W810" s="676"/>
      <c r="X810" s="676"/>
      <c r="Y810" s="676"/>
      <c r="Z810" s="676"/>
      <c r="AA810" s="676"/>
    </row>
    <row r="811" spans="2:27" ht="12.75" customHeight="1" x14ac:dyDescent="0.2">
      <c r="B811" s="676"/>
      <c r="C811" s="676"/>
      <c r="D811" s="678"/>
      <c r="E811" s="678"/>
      <c r="F811" s="678"/>
      <c r="G811" s="678"/>
      <c r="H811" s="678"/>
      <c r="I811" s="678"/>
      <c r="J811" s="678"/>
      <c r="K811" s="678"/>
      <c r="L811" s="678"/>
      <c r="M811" s="678"/>
      <c r="N811" s="678"/>
      <c r="O811" s="683"/>
      <c r="P811" s="676"/>
      <c r="Q811" s="676"/>
      <c r="R811" s="676"/>
      <c r="S811" s="676"/>
      <c r="T811" s="676"/>
      <c r="U811" s="676"/>
      <c r="V811" s="676"/>
      <c r="W811" s="676"/>
      <c r="X811" s="676"/>
      <c r="Y811" s="676"/>
      <c r="Z811" s="676"/>
      <c r="AA811" s="676"/>
    </row>
    <row r="812" spans="2:27" ht="12.75" customHeight="1" x14ac:dyDescent="0.2">
      <c r="B812" s="676"/>
      <c r="C812" s="676"/>
      <c r="D812" s="678"/>
      <c r="E812" s="678"/>
      <c r="F812" s="678"/>
      <c r="G812" s="678"/>
      <c r="H812" s="678"/>
      <c r="I812" s="678"/>
      <c r="J812" s="678"/>
      <c r="K812" s="678"/>
      <c r="L812" s="678"/>
      <c r="M812" s="678"/>
      <c r="N812" s="678"/>
      <c r="O812" s="683"/>
      <c r="P812" s="676"/>
      <c r="Q812" s="676"/>
      <c r="R812" s="676"/>
      <c r="S812" s="676"/>
      <c r="T812" s="676"/>
      <c r="U812" s="676"/>
      <c r="V812" s="676"/>
      <c r="W812" s="676"/>
      <c r="X812" s="676"/>
      <c r="Y812" s="676"/>
      <c r="Z812" s="676"/>
      <c r="AA812" s="676"/>
    </row>
    <row r="813" spans="2:27" ht="12.75" customHeight="1" x14ac:dyDescent="0.2">
      <c r="B813" s="676"/>
      <c r="C813" s="676"/>
      <c r="D813" s="678"/>
      <c r="E813" s="678"/>
      <c r="F813" s="678"/>
      <c r="G813" s="678"/>
      <c r="H813" s="678"/>
      <c r="I813" s="678"/>
      <c r="J813" s="678"/>
      <c r="K813" s="678"/>
      <c r="L813" s="678"/>
      <c r="M813" s="678"/>
      <c r="N813" s="678"/>
      <c r="O813" s="683"/>
      <c r="P813" s="676"/>
      <c r="Q813" s="676"/>
      <c r="R813" s="676"/>
      <c r="S813" s="676"/>
      <c r="T813" s="676"/>
      <c r="U813" s="676"/>
      <c r="V813" s="676"/>
      <c r="W813" s="676"/>
      <c r="X813" s="676"/>
      <c r="Y813" s="676"/>
      <c r="Z813" s="676"/>
      <c r="AA813" s="676"/>
    </row>
    <row r="814" spans="2:27" ht="12.75" customHeight="1" x14ac:dyDescent="0.2">
      <c r="B814" s="676"/>
      <c r="C814" s="676"/>
      <c r="D814" s="678"/>
      <c r="E814" s="678"/>
      <c r="F814" s="678"/>
      <c r="G814" s="678"/>
      <c r="H814" s="678"/>
      <c r="I814" s="678"/>
      <c r="J814" s="678"/>
      <c r="K814" s="678"/>
      <c r="L814" s="678"/>
      <c r="M814" s="678"/>
      <c r="N814" s="678"/>
      <c r="O814" s="683"/>
      <c r="P814" s="676"/>
      <c r="Q814" s="676"/>
      <c r="R814" s="676"/>
      <c r="S814" s="676"/>
      <c r="T814" s="676"/>
      <c r="U814" s="676"/>
      <c r="V814" s="676"/>
      <c r="W814" s="676"/>
      <c r="X814" s="676"/>
      <c r="Y814" s="676"/>
      <c r="Z814" s="676"/>
      <c r="AA814" s="676"/>
    </row>
    <row r="815" spans="2:27" ht="12.75" customHeight="1" x14ac:dyDescent="0.2">
      <c r="B815" s="676"/>
      <c r="C815" s="676"/>
      <c r="D815" s="678"/>
      <c r="E815" s="678"/>
      <c r="F815" s="678"/>
      <c r="G815" s="678"/>
      <c r="H815" s="678"/>
      <c r="I815" s="678"/>
      <c r="J815" s="678"/>
      <c r="K815" s="678"/>
      <c r="L815" s="678"/>
      <c r="M815" s="678"/>
      <c r="N815" s="678"/>
      <c r="O815" s="683"/>
      <c r="P815" s="676"/>
      <c r="Q815" s="676"/>
      <c r="R815" s="676"/>
      <c r="S815" s="676"/>
      <c r="T815" s="676"/>
      <c r="U815" s="676"/>
      <c r="V815" s="676"/>
      <c r="W815" s="676"/>
      <c r="X815" s="676"/>
      <c r="Y815" s="676"/>
      <c r="Z815" s="676"/>
      <c r="AA815" s="676"/>
    </row>
    <row r="816" spans="2:27" ht="12.75" customHeight="1" x14ac:dyDescent="0.2">
      <c r="B816" s="676"/>
      <c r="C816" s="676"/>
      <c r="D816" s="678"/>
      <c r="E816" s="678"/>
      <c r="F816" s="678"/>
      <c r="G816" s="678"/>
      <c r="H816" s="678"/>
      <c r="I816" s="678"/>
      <c r="J816" s="678"/>
      <c r="K816" s="678"/>
      <c r="L816" s="678"/>
      <c r="M816" s="678"/>
      <c r="N816" s="678"/>
      <c r="O816" s="683"/>
      <c r="P816" s="676"/>
      <c r="Q816" s="676"/>
      <c r="R816" s="676"/>
      <c r="S816" s="676"/>
      <c r="T816" s="676"/>
      <c r="U816" s="676"/>
      <c r="V816" s="676"/>
      <c r="W816" s="676"/>
      <c r="X816" s="676"/>
      <c r="Y816" s="676"/>
      <c r="Z816" s="676"/>
      <c r="AA816" s="676"/>
    </row>
    <row r="817" spans="2:27" ht="12.75" customHeight="1" x14ac:dyDescent="0.2">
      <c r="B817" s="676"/>
      <c r="C817" s="676"/>
      <c r="D817" s="678"/>
      <c r="E817" s="678"/>
      <c r="F817" s="678"/>
      <c r="G817" s="678"/>
      <c r="H817" s="678"/>
      <c r="I817" s="678"/>
      <c r="J817" s="678"/>
      <c r="K817" s="678"/>
      <c r="L817" s="678"/>
      <c r="M817" s="678"/>
      <c r="N817" s="678"/>
      <c r="O817" s="683"/>
      <c r="P817" s="676"/>
      <c r="Q817" s="676"/>
      <c r="R817" s="676"/>
      <c r="S817" s="676"/>
      <c r="T817" s="676"/>
      <c r="U817" s="676"/>
      <c r="V817" s="676"/>
      <c r="W817" s="676"/>
      <c r="X817" s="676"/>
      <c r="Y817" s="676"/>
      <c r="Z817" s="676"/>
      <c r="AA817" s="676"/>
    </row>
    <row r="818" spans="2:27" ht="12.75" customHeight="1" x14ac:dyDescent="0.2">
      <c r="B818" s="676"/>
      <c r="C818" s="676"/>
      <c r="D818" s="678"/>
      <c r="E818" s="678"/>
      <c r="F818" s="678"/>
      <c r="G818" s="678"/>
      <c r="H818" s="678"/>
      <c r="I818" s="678"/>
      <c r="J818" s="678"/>
      <c r="K818" s="678"/>
      <c r="L818" s="678"/>
      <c r="M818" s="678"/>
      <c r="N818" s="678"/>
      <c r="O818" s="683"/>
      <c r="P818" s="676"/>
      <c r="Q818" s="676"/>
      <c r="R818" s="676"/>
      <c r="S818" s="676"/>
      <c r="T818" s="676"/>
      <c r="U818" s="676"/>
      <c r="V818" s="676"/>
      <c r="W818" s="676"/>
      <c r="X818" s="676"/>
      <c r="Y818" s="676"/>
      <c r="Z818" s="676"/>
      <c r="AA818" s="676"/>
    </row>
    <row r="819" spans="2:27" ht="12.75" customHeight="1" x14ac:dyDescent="0.2">
      <c r="B819" s="676"/>
      <c r="C819" s="676"/>
      <c r="D819" s="678"/>
      <c r="E819" s="678"/>
      <c r="F819" s="678"/>
      <c r="G819" s="678"/>
      <c r="H819" s="678"/>
      <c r="I819" s="678"/>
      <c r="J819" s="678"/>
      <c r="K819" s="678"/>
      <c r="L819" s="678"/>
      <c r="M819" s="678"/>
      <c r="N819" s="678"/>
      <c r="O819" s="683"/>
      <c r="P819" s="676"/>
      <c r="Q819" s="676"/>
      <c r="R819" s="676"/>
      <c r="S819" s="676"/>
      <c r="T819" s="676"/>
      <c r="U819" s="676"/>
      <c r="V819" s="676"/>
      <c r="W819" s="676"/>
      <c r="X819" s="676"/>
      <c r="Y819" s="676"/>
      <c r="Z819" s="676"/>
      <c r="AA819" s="676"/>
    </row>
    <row r="820" spans="2:27" ht="12.75" customHeight="1" x14ac:dyDescent="0.2">
      <c r="B820" s="676"/>
      <c r="C820" s="676"/>
      <c r="D820" s="678"/>
      <c r="E820" s="678"/>
      <c r="F820" s="678"/>
      <c r="G820" s="678"/>
      <c r="H820" s="678"/>
      <c r="I820" s="678"/>
      <c r="J820" s="678"/>
      <c r="K820" s="678"/>
      <c r="L820" s="678"/>
      <c r="M820" s="678"/>
      <c r="N820" s="678"/>
      <c r="O820" s="683"/>
      <c r="P820" s="676"/>
      <c r="Q820" s="676"/>
      <c r="R820" s="676"/>
      <c r="S820" s="676"/>
      <c r="T820" s="676"/>
      <c r="U820" s="676"/>
      <c r="V820" s="676"/>
      <c r="W820" s="676"/>
      <c r="X820" s="676"/>
      <c r="Y820" s="676"/>
      <c r="Z820" s="676"/>
      <c r="AA820" s="676"/>
    </row>
    <row r="821" spans="2:27" ht="12.75" customHeight="1" x14ac:dyDescent="0.2">
      <c r="B821" s="676"/>
      <c r="C821" s="676"/>
      <c r="D821" s="678"/>
      <c r="E821" s="678"/>
      <c r="F821" s="678"/>
      <c r="G821" s="678"/>
      <c r="H821" s="678"/>
      <c r="I821" s="678"/>
      <c r="J821" s="678"/>
      <c r="K821" s="678"/>
      <c r="L821" s="678"/>
      <c r="M821" s="678"/>
      <c r="N821" s="678"/>
      <c r="O821" s="683"/>
      <c r="P821" s="676"/>
      <c r="Q821" s="676"/>
      <c r="R821" s="676"/>
      <c r="S821" s="676"/>
      <c r="T821" s="676"/>
      <c r="U821" s="676"/>
      <c r="V821" s="676"/>
      <c r="W821" s="676"/>
      <c r="X821" s="676"/>
      <c r="Y821" s="676"/>
      <c r="Z821" s="676"/>
      <c r="AA821" s="676"/>
    </row>
    <row r="822" spans="2:27" ht="12.75" customHeight="1" x14ac:dyDescent="0.2">
      <c r="B822" s="676"/>
      <c r="C822" s="676"/>
      <c r="D822" s="678"/>
      <c r="E822" s="678"/>
      <c r="F822" s="678"/>
      <c r="G822" s="678"/>
      <c r="H822" s="678"/>
      <c r="I822" s="678"/>
      <c r="J822" s="678"/>
      <c r="K822" s="678"/>
      <c r="L822" s="678"/>
      <c r="M822" s="678"/>
      <c r="N822" s="678"/>
      <c r="O822" s="683"/>
      <c r="P822" s="676"/>
      <c r="Q822" s="676"/>
      <c r="R822" s="676"/>
      <c r="S822" s="676"/>
      <c r="T822" s="676"/>
      <c r="U822" s="676"/>
      <c r="V822" s="676"/>
      <c r="W822" s="676"/>
      <c r="X822" s="676"/>
      <c r="Y822" s="676"/>
      <c r="Z822" s="676"/>
      <c r="AA822" s="676"/>
    </row>
    <row r="823" spans="2:27" ht="12.75" customHeight="1" x14ac:dyDescent="0.2">
      <c r="B823" s="676"/>
      <c r="C823" s="676"/>
      <c r="D823" s="678"/>
      <c r="E823" s="678"/>
      <c r="F823" s="678"/>
      <c r="G823" s="678"/>
      <c r="H823" s="678"/>
      <c r="I823" s="678"/>
      <c r="J823" s="678"/>
      <c r="K823" s="678"/>
      <c r="L823" s="678"/>
      <c r="M823" s="678"/>
      <c r="N823" s="678"/>
      <c r="O823" s="683"/>
      <c r="P823" s="676"/>
      <c r="Q823" s="676"/>
      <c r="R823" s="676"/>
      <c r="S823" s="676"/>
      <c r="T823" s="676"/>
      <c r="U823" s="676"/>
      <c r="V823" s="676"/>
      <c r="W823" s="676"/>
      <c r="X823" s="676"/>
      <c r="Y823" s="676"/>
      <c r="Z823" s="676"/>
      <c r="AA823" s="676"/>
    </row>
    <row r="824" spans="2:27" ht="12.75" customHeight="1" x14ac:dyDescent="0.2">
      <c r="B824" s="676"/>
      <c r="C824" s="676"/>
      <c r="D824" s="678"/>
      <c r="E824" s="678"/>
      <c r="F824" s="678"/>
      <c r="G824" s="678"/>
      <c r="H824" s="678"/>
      <c r="I824" s="678"/>
      <c r="J824" s="678"/>
      <c r="K824" s="678"/>
      <c r="L824" s="678"/>
      <c r="M824" s="678"/>
      <c r="N824" s="678"/>
      <c r="O824" s="683"/>
      <c r="P824" s="676"/>
      <c r="Q824" s="676"/>
      <c r="R824" s="676"/>
      <c r="S824" s="676"/>
      <c r="T824" s="676"/>
      <c r="U824" s="676"/>
      <c r="V824" s="676"/>
      <c r="W824" s="676"/>
      <c r="X824" s="676"/>
      <c r="Y824" s="676"/>
      <c r="Z824" s="676"/>
      <c r="AA824" s="676"/>
    </row>
    <row r="825" spans="2:27" ht="12.75" customHeight="1" x14ac:dyDescent="0.2">
      <c r="B825" s="676"/>
      <c r="C825" s="676"/>
      <c r="D825" s="678"/>
      <c r="E825" s="678"/>
      <c r="F825" s="678"/>
      <c r="G825" s="678"/>
      <c r="H825" s="678"/>
      <c r="I825" s="678"/>
      <c r="J825" s="678"/>
      <c r="K825" s="678"/>
      <c r="L825" s="678"/>
      <c r="M825" s="678"/>
      <c r="N825" s="678"/>
      <c r="O825" s="683"/>
      <c r="P825" s="676"/>
      <c r="Q825" s="676"/>
      <c r="R825" s="676"/>
      <c r="S825" s="676"/>
      <c r="T825" s="676"/>
      <c r="U825" s="676"/>
      <c r="V825" s="676"/>
      <c r="W825" s="676"/>
      <c r="X825" s="676"/>
      <c r="Y825" s="676"/>
      <c r="Z825" s="676"/>
      <c r="AA825" s="676"/>
    </row>
    <row r="826" spans="2:27" ht="12.75" customHeight="1" x14ac:dyDescent="0.2">
      <c r="B826" s="676"/>
      <c r="C826" s="676"/>
      <c r="D826" s="678"/>
      <c r="E826" s="678"/>
      <c r="F826" s="678"/>
      <c r="G826" s="678"/>
      <c r="H826" s="678"/>
      <c r="I826" s="678"/>
      <c r="J826" s="678"/>
      <c r="K826" s="678"/>
      <c r="L826" s="678"/>
      <c r="M826" s="678"/>
      <c r="N826" s="678"/>
      <c r="O826" s="683"/>
      <c r="P826" s="676"/>
      <c r="Q826" s="676"/>
      <c r="R826" s="676"/>
      <c r="S826" s="676"/>
      <c r="T826" s="676"/>
      <c r="U826" s="676"/>
      <c r="V826" s="676"/>
      <c r="W826" s="676"/>
      <c r="X826" s="676"/>
      <c r="Y826" s="676"/>
      <c r="Z826" s="676"/>
      <c r="AA826" s="676"/>
    </row>
    <row r="827" spans="2:27" ht="12.75" customHeight="1" x14ac:dyDescent="0.2">
      <c r="B827" s="676"/>
      <c r="C827" s="676"/>
      <c r="D827" s="678"/>
      <c r="E827" s="678"/>
      <c r="F827" s="678"/>
      <c r="G827" s="678"/>
      <c r="H827" s="678"/>
      <c r="I827" s="678"/>
      <c r="J827" s="678"/>
      <c r="K827" s="678"/>
      <c r="L827" s="678"/>
      <c r="M827" s="678"/>
      <c r="N827" s="678"/>
      <c r="O827" s="683"/>
      <c r="P827" s="676"/>
      <c r="Q827" s="676"/>
      <c r="R827" s="676"/>
      <c r="S827" s="676"/>
      <c r="T827" s="676"/>
      <c r="U827" s="676"/>
      <c r="V827" s="676"/>
      <c r="W827" s="676"/>
      <c r="X827" s="676"/>
      <c r="Y827" s="676"/>
      <c r="Z827" s="676"/>
      <c r="AA827" s="676"/>
    </row>
    <row r="828" spans="2:27" ht="12.75" customHeight="1" x14ac:dyDescent="0.2">
      <c r="B828" s="676"/>
      <c r="C828" s="676"/>
      <c r="D828" s="678"/>
      <c r="E828" s="678"/>
      <c r="F828" s="678"/>
      <c r="G828" s="678"/>
      <c r="H828" s="678"/>
      <c r="I828" s="678"/>
      <c r="J828" s="678"/>
      <c r="K828" s="678"/>
      <c r="L828" s="678"/>
      <c r="M828" s="678"/>
      <c r="N828" s="678"/>
      <c r="O828" s="683"/>
      <c r="P828" s="676"/>
      <c r="Q828" s="676"/>
      <c r="R828" s="676"/>
      <c r="S828" s="676"/>
      <c r="T828" s="676"/>
      <c r="U828" s="676"/>
      <c r="V828" s="676"/>
      <c r="W828" s="676"/>
      <c r="X828" s="676"/>
      <c r="Y828" s="676"/>
      <c r="Z828" s="676"/>
      <c r="AA828" s="676"/>
    </row>
    <row r="829" spans="2:27" ht="12.75" customHeight="1" x14ac:dyDescent="0.2">
      <c r="B829" s="676"/>
      <c r="C829" s="676"/>
      <c r="D829" s="678"/>
      <c r="E829" s="678"/>
      <c r="F829" s="678"/>
      <c r="G829" s="678"/>
      <c r="H829" s="678"/>
      <c r="I829" s="678"/>
      <c r="J829" s="678"/>
      <c r="K829" s="678"/>
      <c r="L829" s="678"/>
      <c r="M829" s="678"/>
      <c r="N829" s="678"/>
      <c r="O829" s="683"/>
      <c r="P829" s="676"/>
      <c r="Q829" s="676"/>
      <c r="R829" s="676"/>
      <c r="S829" s="676"/>
      <c r="T829" s="676"/>
      <c r="U829" s="676"/>
      <c r="V829" s="676"/>
      <c r="W829" s="676"/>
      <c r="X829" s="676"/>
      <c r="Y829" s="676"/>
      <c r="Z829" s="676"/>
      <c r="AA829" s="676"/>
    </row>
    <row r="830" spans="2:27" ht="12.75" customHeight="1" x14ac:dyDescent="0.2">
      <c r="B830" s="676"/>
      <c r="C830" s="676"/>
      <c r="D830" s="678"/>
      <c r="E830" s="678"/>
      <c r="F830" s="678"/>
      <c r="G830" s="678"/>
      <c r="H830" s="678"/>
      <c r="I830" s="678"/>
      <c r="J830" s="678"/>
      <c r="K830" s="678"/>
      <c r="L830" s="678"/>
      <c r="M830" s="678"/>
      <c r="N830" s="678"/>
      <c r="O830" s="683"/>
      <c r="P830" s="676"/>
      <c r="Q830" s="676"/>
      <c r="R830" s="676"/>
      <c r="S830" s="676"/>
      <c r="T830" s="676"/>
      <c r="U830" s="676"/>
      <c r="V830" s="676"/>
      <c r="W830" s="676"/>
      <c r="X830" s="676"/>
      <c r="Y830" s="676"/>
      <c r="Z830" s="676"/>
      <c r="AA830" s="676"/>
    </row>
    <row r="831" spans="2:27" ht="12.75" customHeight="1" x14ac:dyDescent="0.2">
      <c r="B831" s="676"/>
      <c r="C831" s="676"/>
      <c r="D831" s="678"/>
      <c r="E831" s="678"/>
      <c r="F831" s="678"/>
      <c r="G831" s="678"/>
      <c r="H831" s="678"/>
      <c r="I831" s="678"/>
      <c r="J831" s="678"/>
      <c r="K831" s="678"/>
      <c r="L831" s="678"/>
      <c r="M831" s="678"/>
      <c r="N831" s="678"/>
      <c r="O831" s="683"/>
      <c r="P831" s="676"/>
      <c r="Q831" s="676"/>
      <c r="R831" s="676"/>
      <c r="S831" s="676"/>
      <c r="T831" s="676"/>
      <c r="U831" s="676"/>
      <c r="V831" s="676"/>
      <c r="W831" s="676"/>
      <c r="X831" s="676"/>
      <c r="Y831" s="676"/>
      <c r="Z831" s="676"/>
      <c r="AA831" s="676"/>
    </row>
    <row r="832" spans="2:27" ht="12.75" customHeight="1" x14ac:dyDescent="0.2">
      <c r="B832" s="676"/>
      <c r="C832" s="676"/>
      <c r="D832" s="678"/>
      <c r="E832" s="678"/>
      <c r="F832" s="678"/>
      <c r="G832" s="678"/>
      <c r="H832" s="678"/>
      <c r="I832" s="678"/>
      <c r="J832" s="678"/>
      <c r="K832" s="678"/>
      <c r="L832" s="678"/>
      <c r="M832" s="678"/>
      <c r="N832" s="678"/>
      <c r="O832" s="683"/>
      <c r="P832" s="676"/>
      <c r="Q832" s="676"/>
      <c r="R832" s="676"/>
      <c r="S832" s="676"/>
      <c r="T832" s="676"/>
      <c r="U832" s="676"/>
      <c r="V832" s="676"/>
      <c r="W832" s="676"/>
      <c r="X832" s="676"/>
      <c r="Y832" s="676"/>
      <c r="Z832" s="676"/>
      <c r="AA832" s="676"/>
    </row>
    <row r="833" spans="2:27" ht="12.75" customHeight="1" x14ac:dyDescent="0.2">
      <c r="B833" s="676"/>
      <c r="C833" s="676"/>
      <c r="D833" s="678"/>
      <c r="E833" s="678"/>
      <c r="F833" s="678"/>
      <c r="G833" s="678"/>
      <c r="H833" s="678"/>
      <c r="I833" s="678"/>
      <c r="J833" s="678"/>
      <c r="K833" s="678"/>
      <c r="L833" s="678"/>
      <c r="M833" s="678"/>
      <c r="N833" s="678"/>
      <c r="O833" s="683"/>
      <c r="P833" s="676"/>
      <c r="Q833" s="676"/>
      <c r="R833" s="676"/>
      <c r="S833" s="676"/>
      <c r="T833" s="676"/>
      <c r="U833" s="676"/>
      <c r="V833" s="676"/>
      <c r="W833" s="676"/>
      <c r="X833" s="676"/>
      <c r="Y833" s="676"/>
      <c r="Z833" s="676"/>
      <c r="AA833" s="676"/>
    </row>
    <row r="834" spans="2:27" ht="12.75" customHeight="1" x14ac:dyDescent="0.2">
      <c r="B834" s="676"/>
      <c r="C834" s="676"/>
      <c r="D834" s="678"/>
      <c r="E834" s="678"/>
      <c r="F834" s="678"/>
      <c r="G834" s="678"/>
      <c r="H834" s="678"/>
      <c r="I834" s="678"/>
      <c r="J834" s="678"/>
      <c r="K834" s="678"/>
      <c r="L834" s="678"/>
      <c r="M834" s="678"/>
      <c r="N834" s="678"/>
      <c r="O834" s="683"/>
      <c r="P834" s="676"/>
      <c r="Q834" s="676"/>
      <c r="R834" s="676"/>
      <c r="S834" s="676"/>
      <c r="T834" s="676"/>
      <c r="U834" s="676"/>
      <c r="V834" s="676"/>
      <c r="W834" s="676"/>
      <c r="X834" s="676"/>
      <c r="Y834" s="676"/>
      <c r="Z834" s="676"/>
      <c r="AA834" s="676"/>
    </row>
    <row r="835" spans="2:27" ht="12.75" customHeight="1" x14ac:dyDescent="0.2">
      <c r="B835" s="676"/>
      <c r="C835" s="676"/>
      <c r="D835" s="678"/>
      <c r="E835" s="678"/>
      <c r="F835" s="678"/>
      <c r="G835" s="678"/>
      <c r="H835" s="678"/>
      <c r="I835" s="678"/>
      <c r="J835" s="678"/>
      <c r="K835" s="678"/>
      <c r="L835" s="678"/>
      <c r="M835" s="678"/>
      <c r="N835" s="678"/>
      <c r="O835" s="683"/>
      <c r="P835" s="676"/>
      <c r="Q835" s="676"/>
      <c r="R835" s="676"/>
      <c r="S835" s="676"/>
      <c r="T835" s="676"/>
      <c r="U835" s="676"/>
      <c r="V835" s="676"/>
      <c r="W835" s="676"/>
      <c r="X835" s="676"/>
      <c r="Y835" s="676"/>
      <c r="Z835" s="676"/>
      <c r="AA835" s="676"/>
    </row>
    <row r="836" spans="2:27" ht="12.75" customHeight="1" x14ac:dyDescent="0.2">
      <c r="B836" s="676"/>
      <c r="C836" s="676"/>
      <c r="D836" s="678"/>
      <c r="E836" s="678"/>
      <c r="F836" s="678"/>
      <c r="G836" s="678"/>
      <c r="H836" s="678"/>
      <c r="I836" s="678"/>
      <c r="J836" s="678"/>
      <c r="K836" s="678"/>
      <c r="L836" s="678"/>
      <c r="M836" s="678"/>
      <c r="N836" s="678"/>
      <c r="O836" s="683"/>
      <c r="P836" s="676"/>
      <c r="Q836" s="676"/>
      <c r="R836" s="676"/>
      <c r="S836" s="676"/>
      <c r="T836" s="676"/>
      <c r="U836" s="676"/>
      <c r="V836" s="676"/>
      <c r="W836" s="676"/>
      <c r="X836" s="676"/>
      <c r="Y836" s="676"/>
      <c r="Z836" s="676"/>
      <c r="AA836" s="676"/>
    </row>
    <row r="837" spans="2:27" ht="12.75" customHeight="1" x14ac:dyDescent="0.2">
      <c r="B837" s="676"/>
      <c r="C837" s="676"/>
      <c r="D837" s="678"/>
      <c r="E837" s="678"/>
      <c r="F837" s="678"/>
      <c r="G837" s="678"/>
      <c r="H837" s="678"/>
      <c r="I837" s="678"/>
      <c r="J837" s="678"/>
      <c r="K837" s="678"/>
      <c r="L837" s="678"/>
      <c r="M837" s="678"/>
      <c r="N837" s="678"/>
      <c r="O837" s="683"/>
      <c r="P837" s="676"/>
      <c r="Q837" s="676"/>
      <c r="R837" s="676"/>
      <c r="S837" s="676"/>
      <c r="T837" s="676"/>
      <c r="U837" s="676"/>
      <c r="V837" s="676"/>
      <c r="W837" s="676"/>
      <c r="X837" s="676"/>
      <c r="Y837" s="676"/>
      <c r="Z837" s="676"/>
      <c r="AA837" s="676"/>
    </row>
    <row r="838" spans="2:27" ht="12.75" customHeight="1" x14ac:dyDescent="0.2">
      <c r="B838" s="676"/>
      <c r="C838" s="676"/>
      <c r="D838" s="678"/>
      <c r="E838" s="678"/>
      <c r="F838" s="678"/>
      <c r="G838" s="678"/>
      <c r="H838" s="678"/>
      <c r="I838" s="678"/>
      <c r="J838" s="678"/>
      <c r="K838" s="678"/>
      <c r="L838" s="678"/>
      <c r="M838" s="678"/>
      <c r="N838" s="678"/>
      <c r="O838" s="683"/>
      <c r="P838" s="676"/>
      <c r="Q838" s="676"/>
      <c r="R838" s="676"/>
      <c r="S838" s="676"/>
      <c r="T838" s="676"/>
      <c r="U838" s="676"/>
      <c r="V838" s="676"/>
      <c r="W838" s="676"/>
      <c r="X838" s="676"/>
      <c r="Y838" s="676"/>
      <c r="Z838" s="676"/>
      <c r="AA838" s="676"/>
    </row>
    <row r="839" spans="2:27" ht="12.75" customHeight="1" x14ac:dyDescent="0.2">
      <c r="B839" s="676"/>
      <c r="C839" s="676"/>
      <c r="D839" s="678"/>
      <c r="E839" s="678"/>
      <c r="F839" s="678"/>
      <c r="G839" s="678"/>
      <c r="H839" s="678"/>
      <c r="I839" s="678"/>
      <c r="J839" s="678"/>
      <c r="K839" s="678"/>
      <c r="L839" s="678"/>
      <c r="M839" s="678"/>
      <c r="N839" s="678"/>
      <c r="O839" s="683"/>
      <c r="P839" s="676"/>
      <c r="Q839" s="676"/>
      <c r="R839" s="676"/>
      <c r="S839" s="676"/>
      <c r="T839" s="676"/>
      <c r="U839" s="676"/>
      <c r="V839" s="676"/>
      <c r="W839" s="676"/>
      <c r="X839" s="676"/>
      <c r="Y839" s="676"/>
      <c r="Z839" s="676"/>
      <c r="AA839" s="676"/>
    </row>
    <row r="840" spans="2:27" ht="12.75" customHeight="1" x14ac:dyDescent="0.2">
      <c r="B840" s="676"/>
      <c r="C840" s="676"/>
      <c r="D840" s="678"/>
      <c r="E840" s="678"/>
      <c r="F840" s="678"/>
      <c r="G840" s="678"/>
      <c r="H840" s="678"/>
      <c r="I840" s="678"/>
      <c r="J840" s="678"/>
      <c r="K840" s="678"/>
      <c r="L840" s="678"/>
      <c r="M840" s="678"/>
      <c r="N840" s="678"/>
      <c r="O840" s="683"/>
      <c r="P840" s="676"/>
      <c r="Q840" s="676"/>
      <c r="R840" s="676"/>
      <c r="S840" s="676"/>
      <c r="T840" s="676"/>
      <c r="U840" s="676"/>
      <c r="V840" s="676"/>
      <c r="W840" s="676"/>
      <c r="X840" s="676"/>
      <c r="Y840" s="676"/>
      <c r="Z840" s="676"/>
      <c r="AA840" s="676"/>
    </row>
    <row r="841" spans="2:27" ht="12.75" customHeight="1" x14ac:dyDescent="0.2">
      <c r="B841" s="676"/>
      <c r="C841" s="676"/>
      <c r="D841" s="678"/>
      <c r="E841" s="678"/>
      <c r="F841" s="678"/>
      <c r="G841" s="678"/>
      <c r="H841" s="678"/>
      <c r="I841" s="678"/>
      <c r="J841" s="678"/>
      <c r="K841" s="678"/>
      <c r="L841" s="678"/>
      <c r="M841" s="678"/>
      <c r="N841" s="678"/>
      <c r="O841" s="683"/>
      <c r="P841" s="676"/>
      <c r="Q841" s="676"/>
      <c r="R841" s="676"/>
      <c r="S841" s="676"/>
      <c r="T841" s="676"/>
      <c r="U841" s="676"/>
      <c r="V841" s="676"/>
      <c r="W841" s="676"/>
      <c r="X841" s="676"/>
      <c r="Y841" s="676"/>
      <c r="Z841" s="676"/>
      <c r="AA841" s="676"/>
    </row>
    <row r="842" spans="2:27" ht="12.75" customHeight="1" x14ac:dyDescent="0.2">
      <c r="B842" s="676"/>
      <c r="C842" s="676"/>
      <c r="D842" s="678"/>
      <c r="E842" s="678"/>
      <c r="F842" s="678"/>
      <c r="G842" s="678"/>
      <c r="H842" s="678"/>
      <c r="I842" s="678"/>
      <c r="J842" s="678"/>
      <c r="K842" s="678"/>
      <c r="L842" s="678"/>
      <c r="M842" s="678"/>
      <c r="N842" s="678"/>
      <c r="O842" s="683"/>
      <c r="P842" s="676"/>
      <c r="Q842" s="676"/>
      <c r="R842" s="676"/>
      <c r="S842" s="676"/>
      <c r="T842" s="676"/>
      <c r="U842" s="676"/>
      <c r="V842" s="676"/>
      <c r="W842" s="676"/>
      <c r="X842" s="676"/>
      <c r="Y842" s="676"/>
      <c r="Z842" s="676"/>
      <c r="AA842" s="676"/>
    </row>
    <row r="843" spans="2:27" ht="12.75" customHeight="1" x14ac:dyDescent="0.2">
      <c r="B843" s="676"/>
      <c r="C843" s="676"/>
      <c r="D843" s="678"/>
      <c r="E843" s="678"/>
      <c r="F843" s="678"/>
      <c r="G843" s="678"/>
      <c r="H843" s="678"/>
      <c r="I843" s="678"/>
      <c r="J843" s="678"/>
      <c r="K843" s="678"/>
      <c r="L843" s="678"/>
      <c r="M843" s="678"/>
      <c r="N843" s="678"/>
      <c r="O843" s="683"/>
      <c r="P843" s="676"/>
      <c r="Q843" s="676"/>
      <c r="R843" s="676"/>
      <c r="S843" s="676"/>
      <c r="T843" s="676"/>
      <c r="U843" s="676"/>
      <c r="V843" s="676"/>
      <c r="W843" s="676"/>
      <c r="X843" s="676"/>
      <c r="Y843" s="676"/>
      <c r="Z843" s="676"/>
      <c r="AA843" s="676"/>
    </row>
    <row r="844" spans="2:27" ht="12.75" customHeight="1" x14ac:dyDescent="0.2">
      <c r="B844" s="676"/>
      <c r="C844" s="676"/>
      <c r="D844" s="678"/>
      <c r="E844" s="678"/>
      <c r="F844" s="678"/>
      <c r="G844" s="678"/>
      <c r="H844" s="678"/>
      <c r="I844" s="678"/>
      <c r="J844" s="678"/>
      <c r="K844" s="678"/>
      <c r="L844" s="678"/>
      <c r="M844" s="678"/>
      <c r="N844" s="678"/>
      <c r="O844" s="683"/>
      <c r="P844" s="676"/>
      <c r="Q844" s="676"/>
      <c r="R844" s="676"/>
      <c r="S844" s="676"/>
      <c r="T844" s="676"/>
      <c r="U844" s="676"/>
      <c r="V844" s="676"/>
      <c r="W844" s="676"/>
      <c r="X844" s="676"/>
      <c r="Y844" s="676"/>
      <c r="Z844" s="676"/>
      <c r="AA844" s="676"/>
    </row>
    <row r="845" spans="2:27" ht="12.75" customHeight="1" x14ac:dyDescent="0.2">
      <c r="B845" s="676"/>
      <c r="C845" s="676"/>
      <c r="D845" s="678"/>
      <c r="E845" s="678"/>
      <c r="F845" s="678"/>
      <c r="G845" s="678"/>
      <c r="H845" s="678"/>
      <c r="I845" s="678"/>
      <c r="J845" s="678"/>
      <c r="K845" s="678"/>
      <c r="L845" s="678"/>
      <c r="M845" s="678"/>
      <c r="N845" s="678"/>
      <c r="O845" s="683"/>
      <c r="P845" s="676"/>
      <c r="Q845" s="676"/>
      <c r="R845" s="676"/>
      <c r="S845" s="676"/>
      <c r="T845" s="676"/>
      <c r="U845" s="676"/>
      <c r="V845" s="676"/>
      <c r="W845" s="676"/>
      <c r="X845" s="676"/>
      <c r="Y845" s="676"/>
      <c r="Z845" s="676"/>
      <c r="AA845" s="676"/>
    </row>
    <row r="846" spans="2:27" ht="12.75" customHeight="1" x14ac:dyDescent="0.2">
      <c r="B846" s="676"/>
      <c r="C846" s="676"/>
      <c r="D846" s="678"/>
      <c r="E846" s="678"/>
      <c r="F846" s="678"/>
      <c r="G846" s="678"/>
      <c r="H846" s="678"/>
      <c r="I846" s="678"/>
      <c r="J846" s="678"/>
      <c r="K846" s="678"/>
      <c r="L846" s="678"/>
      <c r="M846" s="678"/>
      <c r="N846" s="678"/>
      <c r="O846" s="683"/>
      <c r="P846" s="676"/>
      <c r="Q846" s="676"/>
      <c r="R846" s="676"/>
      <c r="S846" s="676"/>
      <c r="T846" s="676"/>
      <c r="U846" s="676"/>
      <c r="V846" s="676"/>
      <c r="W846" s="676"/>
      <c r="X846" s="676"/>
      <c r="Y846" s="676"/>
      <c r="Z846" s="676"/>
      <c r="AA846" s="676"/>
    </row>
    <row r="847" spans="2:27" ht="12.75" customHeight="1" x14ac:dyDescent="0.2">
      <c r="B847" s="676"/>
      <c r="C847" s="676"/>
      <c r="D847" s="678"/>
      <c r="E847" s="678"/>
      <c r="F847" s="678"/>
      <c r="G847" s="678"/>
      <c r="H847" s="678"/>
      <c r="I847" s="678"/>
      <c r="J847" s="678"/>
      <c r="K847" s="678"/>
      <c r="L847" s="678"/>
      <c r="M847" s="678"/>
      <c r="N847" s="678"/>
      <c r="O847" s="683"/>
      <c r="P847" s="676"/>
      <c r="Q847" s="676"/>
      <c r="R847" s="676"/>
      <c r="S847" s="676"/>
      <c r="T847" s="676"/>
      <c r="U847" s="676"/>
      <c r="V847" s="676"/>
      <c r="W847" s="676"/>
      <c r="X847" s="676"/>
      <c r="Y847" s="676"/>
      <c r="Z847" s="676"/>
      <c r="AA847" s="676"/>
    </row>
    <row r="848" spans="2:27" ht="12.75" customHeight="1" x14ac:dyDescent="0.2">
      <c r="B848" s="676"/>
      <c r="C848" s="676"/>
      <c r="D848" s="678"/>
      <c r="E848" s="678"/>
      <c r="F848" s="678"/>
      <c r="G848" s="678"/>
      <c r="H848" s="678"/>
      <c r="I848" s="678"/>
      <c r="J848" s="678"/>
      <c r="K848" s="678"/>
      <c r="L848" s="678"/>
      <c r="M848" s="678"/>
      <c r="N848" s="678"/>
      <c r="O848" s="683"/>
      <c r="P848" s="676"/>
      <c r="Q848" s="676"/>
      <c r="R848" s="676"/>
      <c r="S848" s="676"/>
      <c r="T848" s="676"/>
      <c r="U848" s="676"/>
      <c r="V848" s="676"/>
      <c r="W848" s="676"/>
      <c r="X848" s="676"/>
      <c r="Y848" s="676"/>
      <c r="Z848" s="676"/>
      <c r="AA848" s="676"/>
    </row>
    <row r="849" spans="2:27" ht="12.75" customHeight="1" x14ac:dyDescent="0.2">
      <c r="B849" s="676"/>
      <c r="C849" s="676"/>
      <c r="D849" s="678"/>
      <c r="E849" s="678"/>
      <c r="F849" s="678"/>
      <c r="G849" s="678"/>
      <c r="H849" s="678"/>
      <c r="I849" s="678"/>
      <c r="J849" s="678"/>
      <c r="K849" s="678"/>
      <c r="L849" s="678"/>
      <c r="M849" s="678"/>
      <c r="N849" s="678"/>
      <c r="O849" s="683"/>
      <c r="P849" s="676"/>
      <c r="Q849" s="676"/>
      <c r="R849" s="676"/>
      <c r="S849" s="676"/>
      <c r="T849" s="676"/>
      <c r="U849" s="676"/>
      <c r="V849" s="676"/>
      <c r="W849" s="676"/>
      <c r="X849" s="676"/>
      <c r="Y849" s="676"/>
      <c r="Z849" s="676"/>
      <c r="AA849" s="676"/>
    </row>
    <row r="850" spans="2:27" ht="12.75" customHeight="1" x14ac:dyDescent="0.2">
      <c r="B850" s="676"/>
      <c r="C850" s="676"/>
      <c r="D850" s="678"/>
      <c r="E850" s="678"/>
      <c r="F850" s="678"/>
      <c r="G850" s="678"/>
      <c r="H850" s="678"/>
      <c r="I850" s="678"/>
      <c r="J850" s="678"/>
      <c r="K850" s="678"/>
      <c r="L850" s="678"/>
      <c r="M850" s="678"/>
      <c r="N850" s="678"/>
      <c r="O850" s="683"/>
      <c r="P850" s="676"/>
      <c r="Q850" s="676"/>
      <c r="R850" s="676"/>
      <c r="S850" s="676"/>
      <c r="T850" s="676"/>
      <c r="U850" s="676"/>
      <c r="V850" s="676"/>
      <c r="W850" s="676"/>
      <c r="X850" s="676"/>
      <c r="Y850" s="676"/>
      <c r="Z850" s="676"/>
      <c r="AA850" s="676"/>
    </row>
    <row r="851" spans="2:27" ht="12.75" customHeight="1" x14ac:dyDescent="0.2">
      <c r="B851" s="676"/>
      <c r="C851" s="676"/>
      <c r="D851" s="678"/>
      <c r="E851" s="678"/>
      <c r="F851" s="678"/>
      <c r="G851" s="678"/>
      <c r="H851" s="678"/>
      <c r="I851" s="678"/>
      <c r="J851" s="678"/>
      <c r="K851" s="678"/>
      <c r="L851" s="678"/>
      <c r="M851" s="678"/>
      <c r="N851" s="678"/>
      <c r="O851" s="683"/>
      <c r="P851" s="676"/>
      <c r="Q851" s="676"/>
      <c r="R851" s="676"/>
      <c r="S851" s="676"/>
      <c r="T851" s="676"/>
      <c r="U851" s="676"/>
      <c r="V851" s="676"/>
      <c r="W851" s="676"/>
      <c r="X851" s="676"/>
      <c r="Y851" s="676"/>
      <c r="Z851" s="676"/>
      <c r="AA851" s="676"/>
    </row>
    <row r="852" spans="2:27" ht="12.75" customHeight="1" x14ac:dyDescent="0.2">
      <c r="B852" s="676"/>
      <c r="C852" s="676"/>
      <c r="D852" s="678"/>
      <c r="E852" s="678"/>
      <c r="F852" s="678"/>
      <c r="G852" s="678"/>
      <c r="H852" s="678"/>
      <c r="I852" s="678"/>
      <c r="J852" s="678"/>
      <c r="K852" s="678"/>
      <c r="L852" s="678"/>
      <c r="M852" s="678"/>
      <c r="N852" s="678"/>
      <c r="O852" s="683"/>
      <c r="P852" s="676"/>
      <c r="Q852" s="676"/>
      <c r="R852" s="676"/>
      <c r="S852" s="676"/>
      <c r="T852" s="676"/>
      <c r="U852" s="676"/>
      <c r="V852" s="676"/>
      <c r="W852" s="676"/>
      <c r="X852" s="676"/>
      <c r="Y852" s="676"/>
      <c r="Z852" s="676"/>
      <c r="AA852" s="676"/>
    </row>
    <row r="853" spans="2:27" ht="12.75" customHeight="1" x14ac:dyDescent="0.2">
      <c r="B853" s="676"/>
      <c r="C853" s="676"/>
      <c r="D853" s="678"/>
      <c r="E853" s="678"/>
      <c r="F853" s="678"/>
      <c r="G853" s="678"/>
      <c r="H853" s="678"/>
      <c r="I853" s="678"/>
      <c r="J853" s="678"/>
      <c r="K853" s="678"/>
      <c r="L853" s="678"/>
      <c r="M853" s="678"/>
      <c r="N853" s="678"/>
      <c r="O853" s="683"/>
      <c r="P853" s="676"/>
      <c r="Q853" s="676"/>
      <c r="R853" s="676"/>
      <c r="S853" s="676"/>
      <c r="T853" s="676"/>
      <c r="U853" s="676"/>
      <c r="V853" s="676"/>
      <c r="W853" s="676"/>
      <c r="X853" s="676"/>
      <c r="Y853" s="676"/>
      <c r="Z853" s="676"/>
      <c r="AA853" s="676"/>
    </row>
    <row r="854" spans="2:27" ht="12.75" customHeight="1" x14ac:dyDescent="0.2">
      <c r="B854" s="676"/>
      <c r="C854" s="676"/>
      <c r="D854" s="678"/>
      <c r="E854" s="678"/>
      <c r="F854" s="678"/>
      <c r="G854" s="678"/>
      <c r="H854" s="678"/>
      <c r="I854" s="678"/>
      <c r="J854" s="678"/>
      <c r="K854" s="678"/>
      <c r="L854" s="678"/>
      <c r="M854" s="678"/>
      <c r="N854" s="678"/>
      <c r="O854" s="683"/>
      <c r="P854" s="676"/>
      <c r="Q854" s="676"/>
      <c r="R854" s="676"/>
      <c r="S854" s="676"/>
      <c r="T854" s="676"/>
      <c r="U854" s="676"/>
      <c r="V854" s="676"/>
      <c r="W854" s="676"/>
      <c r="X854" s="676"/>
      <c r="Y854" s="676"/>
      <c r="Z854" s="676"/>
      <c r="AA854" s="676"/>
    </row>
    <row r="855" spans="2:27" ht="12.75" customHeight="1" x14ac:dyDescent="0.2">
      <c r="B855" s="676"/>
      <c r="C855" s="676"/>
      <c r="D855" s="678"/>
      <c r="E855" s="678"/>
      <c r="F855" s="678"/>
      <c r="G855" s="678"/>
      <c r="H855" s="678"/>
      <c r="I855" s="678"/>
      <c r="J855" s="678"/>
      <c r="K855" s="678"/>
      <c r="L855" s="678"/>
      <c r="M855" s="678"/>
      <c r="N855" s="678"/>
      <c r="O855" s="683"/>
      <c r="P855" s="676"/>
      <c r="Q855" s="676"/>
      <c r="R855" s="676"/>
      <c r="S855" s="676"/>
      <c r="T855" s="676"/>
      <c r="U855" s="676"/>
      <c r="V855" s="676"/>
      <c r="W855" s="676"/>
      <c r="X855" s="676"/>
      <c r="Y855" s="676"/>
      <c r="Z855" s="676"/>
      <c r="AA855" s="676"/>
    </row>
    <row r="856" spans="2:27" ht="12.75" customHeight="1" x14ac:dyDescent="0.2">
      <c r="B856" s="676"/>
      <c r="C856" s="676"/>
      <c r="D856" s="678"/>
      <c r="E856" s="678"/>
      <c r="F856" s="678"/>
      <c r="G856" s="678"/>
      <c r="H856" s="678"/>
      <c r="I856" s="678"/>
      <c r="J856" s="678"/>
      <c r="K856" s="678"/>
      <c r="L856" s="678"/>
      <c r="M856" s="678"/>
      <c r="N856" s="678"/>
      <c r="O856" s="683"/>
      <c r="P856" s="676"/>
      <c r="Q856" s="676"/>
      <c r="R856" s="676"/>
      <c r="S856" s="676"/>
      <c r="T856" s="676"/>
      <c r="U856" s="676"/>
      <c r="V856" s="676"/>
      <c r="W856" s="676"/>
      <c r="X856" s="676"/>
      <c r="Y856" s="676"/>
      <c r="Z856" s="676"/>
      <c r="AA856" s="676"/>
    </row>
    <row r="857" spans="2:27" ht="12.75" customHeight="1" x14ac:dyDescent="0.2">
      <c r="B857" s="676"/>
      <c r="C857" s="676"/>
      <c r="D857" s="678"/>
      <c r="E857" s="678"/>
      <c r="F857" s="678"/>
      <c r="G857" s="678"/>
      <c r="H857" s="678"/>
      <c r="I857" s="678"/>
      <c r="J857" s="678"/>
      <c r="K857" s="678"/>
      <c r="L857" s="678"/>
      <c r="M857" s="678"/>
      <c r="N857" s="678"/>
      <c r="O857" s="683"/>
      <c r="P857" s="676"/>
      <c r="Q857" s="676"/>
      <c r="R857" s="676"/>
      <c r="S857" s="676"/>
      <c r="T857" s="676"/>
      <c r="U857" s="676"/>
      <c r="V857" s="676"/>
      <c r="W857" s="676"/>
      <c r="X857" s="676"/>
      <c r="Y857" s="676"/>
      <c r="Z857" s="676"/>
      <c r="AA857" s="676"/>
    </row>
    <row r="858" spans="2:27" ht="12.75" customHeight="1" x14ac:dyDescent="0.2">
      <c r="B858" s="676"/>
      <c r="C858" s="676"/>
      <c r="D858" s="678"/>
      <c r="E858" s="678"/>
      <c r="F858" s="678"/>
      <c r="G858" s="678"/>
      <c r="H858" s="678"/>
      <c r="I858" s="678"/>
      <c r="J858" s="678"/>
      <c r="K858" s="678"/>
      <c r="L858" s="678"/>
      <c r="M858" s="678"/>
      <c r="N858" s="678"/>
      <c r="O858" s="683"/>
      <c r="P858" s="676"/>
      <c r="Q858" s="676"/>
      <c r="R858" s="676"/>
      <c r="S858" s="676"/>
      <c r="T858" s="676"/>
      <c r="U858" s="676"/>
      <c r="V858" s="676"/>
      <c r="W858" s="676"/>
      <c r="X858" s="676"/>
      <c r="Y858" s="676"/>
      <c r="Z858" s="676"/>
      <c r="AA858" s="676"/>
    </row>
    <row r="859" spans="2:27" ht="12.75" customHeight="1" x14ac:dyDescent="0.2">
      <c r="B859" s="676"/>
      <c r="C859" s="676"/>
      <c r="D859" s="678"/>
      <c r="E859" s="678"/>
      <c r="F859" s="678"/>
      <c r="G859" s="678"/>
      <c r="H859" s="678"/>
      <c r="I859" s="678"/>
      <c r="J859" s="678"/>
      <c r="K859" s="678"/>
      <c r="L859" s="678"/>
      <c r="M859" s="678"/>
      <c r="N859" s="678"/>
      <c r="O859" s="683"/>
      <c r="P859" s="676"/>
      <c r="Q859" s="676"/>
      <c r="R859" s="676"/>
      <c r="S859" s="676"/>
      <c r="T859" s="676"/>
      <c r="U859" s="676"/>
      <c r="V859" s="676"/>
      <c r="W859" s="676"/>
      <c r="X859" s="676"/>
      <c r="Y859" s="676"/>
      <c r="Z859" s="676"/>
      <c r="AA859" s="676"/>
    </row>
    <row r="860" spans="2:27" ht="12.75" customHeight="1" x14ac:dyDescent="0.2">
      <c r="B860" s="676"/>
      <c r="C860" s="676"/>
      <c r="D860" s="678"/>
      <c r="E860" s="678"/>
      <c r="F860" s="678"/>
      <c r="G860" s="678"/>
      <c r="H860" s="678"/>
      <c r="I860" s="678"/>
      <c r="J860" s="678"/>
      <c r="K860" s="678"/>
      <c r="L860" s="678"/>
      <c r="M860" s="678"/>
      <c r="N860" s="678"/>
      <c r="O860" s="683"/>
      <c r="P860" s="676"/>
      <c r="Q860" s="676"/>
      <c r="R860" s="676"/>
      <c r="S860" s="676"/>
      <c r="T860" s="676"/>
      <c r="U860" s="676"/>
      <c r="V860" s="676"/>
      <c r="W860" s="676"/>
      <c r="X860" s="676"/>
      <c r="Y860" s="676"/>
      <c r="Z860" s="676"/>
      <c r="AA860" s="676"/>
    </row>
    <row r="861" spans="2:27" ht="12.75" customHeight="1" x14ac:dyDescent="0.2">
      <c r="B861" s="676"/>
      <c r="C861" s="676"/>
      <c r="D861" s="678"/>
      <c r="E861" s="678"/>
      <c r="F861" s="678"/>
      <c r="G861" s="678"/>
      <c r="H861" s="678"/>
      <c r="I861" s="678"/>
      <c r="J861" s="678"/>
      <c r="K861" s="678"/>
      <c r="L861" s="678"/>
      <c r="M861" s="678"/>
      <c r="N861" s="678"/>
      <c r="O861" s="683"/>
      <c r="P861" s="676"/>
      <c r="Q861" s="676"/>
      <c r="R861" s="676"/>
      <c r="S861" s="676"/>
      <c r="T861" s="676"/>
      <c r="U861" s="676"/>
      <c r="V861" s="676"/>
      <c r="W861" s="676"/>
      <c r="X861" s="676"/>
      <c r="Y861" s="676"/>
      <c r="Z861" s="676"/>
      <c r="AA861" s="676"/>
    </row>
    <row r="862" spans="2:27" ht="12.75" customHeight="1" x14ac:dyDescent="0.2">
      <c r="B862" s="676"/>
      <c r="C862" s="676"/>
      <c r="D862" s="678"/>
      <c r="E862" s="678"/>
      <c r="F862" s="678"/>
      <c r="G862" s="678"/>
      <c r="H862" s="678"/>
      <c r="I862" s="678"/>
      <c r="J862" s="678"/>
      <c r="K862" s="678"/>
      <c r="L862" s="678"/>
      <c r="M862" s="678"/>
      <c r="N862" s="678"/>
      <c r="O862" s="683"/>
      <c r="P862" s="676"/>
      <c r="Q862" s="676"/>
      <c r="R862" s="676"/>
      <c r="S862" s="676"/>
      <c r="T862" s="676"/>
      <c r="U862" s="676"/>
      <c r="V862" s="676"/>
      <c r="W862" s="676"/>
      <c r="X862" s="676"/>
      <c r="Y862" s="676"/>
      <c r="Z862" s="676"/>
      <c r="AA862" s="676"/>
    </row>
    <row r="863" spans="2:27" ht="12.75" customHeight="1" x14ac:dyDescent="0.2">
      <c r="B863" s="676"/>
      <c r="C863" s="676"/>
      <c r="D863" s="678"/>
      <c r="E863" s="678"/>
      <c r="F863" s="678"/>
      <c r="G863" s="678"/>
      <c r="H863" s="678"/>
      <c r="I863" s="678"/>
      <c r="J863" s="678"/>
      <c r="K863" s="678"/>
      <c r="L863" s="678"/>
      <c r="M863" s="678"/>
      <c r="N863" s="678"/>
      <c r="O863" s="683"/>
      <c r="P863" s="676"/>
      <c r="Q863" s="676"/>
      <c r="R863" s="676"/>
      <c r="S863" s="676"/>
      <c r="T863" s="676"/>
      <c r="U863" s="676"/>
      <c r="V863" s="676"/>
      <c r="W863" s="676"/>
      <c r="X863" s="676"/>
      <c r="Y863" s="676"/>
      <c r="Z863" s="676"/>
      <c r="AA863" s="676"/>
    </row>
    <row r="864" spans="2:27" ht="12.75" customHeight="1" x14ac:dyDescent="0.2">
      <c r="B864" s="676"/>
      <c r="C864" s="676"/>
      <c r="D864" s="678"/>
      <c r="E864" s="678"/>
      <c r="F864" s="678"/>
      <c r="G864" s="678"/>
      <c r="H864" s="678"/>
      <c r="I864" s="678"/>
      <c r="J864" s="678"/>
      <c r="K864" s="678"/>
      <c r="L864" s="678"/>
      <c r="M864" s="678"/>
      <c r="N864" s="678"/>
      <c r="O864" s="683"/>
      <c r="P864" s="676"/>
      <c r="Q864" s="676"/>
      <c r="R864" s="676"/>
      <c r="S864" s="676"/>
      <c r="T864" s="676"/>
      <c r="U864" s="676"/>
      <c r="V864" s="676"/>
      <c r="W864" s="676"/>
      <c r="X864" s="676"/>
      <c r="Y864" s="676"/>
      <c r="Z864" s="676"/>
      <c r="AA864" s="676"/>
    </row>
    <row r="865" spans="2:27" ht="12.75" customHeight="1" x14ac:dyDescent="0.2">
      <c r="B865" s="676"/>
      <c r="C865" s="676"/>
      <c r="D865" s="678"/>
      <c r="E865" s="678"/>
      <c r="F865" s="678"/>
      <c r="G865" s="678"/>
      <c r="H865" s="678"/>
      <c r="I865" s="678"/>
      <c r="J865" s="678"/>
      <c r="K865" s="678"/>
      <c r="L865" s="678"/>
      <c r="M865" s="678"/>
      <c r="N865" s="678"/>
      <c r="O865" s="683"/>
      <c r="P865" s="676"/>
      <c r="Q865" s="676"/>
      <c r="R865" s="676"/>
      <c r="S865" s="676"/>
      <c r="T865" s="676"/>
      <c r="U865" s="676"/>
      <c r="V865" s="676"/>
      <c r="W865" s="676"/>
      <c r="X865" s="676"/>
      <c r="Y865" s="676"/>
      <c r="Z865" s="676"/>
      <c r="AA865" s="676"/>
    </row>
    <row r="866" spans="2:27" ht="12.75" customHeight="1" x14ac:dyDescent="0.2">
      <c r="B866" s="676"/>
      <c r="C866" s="676"/>
      <c r="D866" s="678"/>
      <c r="E866" s="678"/>
      <c r="F866" s="678"/>
      <c r="G866" s="678"/>
      <c r="H866" s="678"/>
      <c r="I866" s="678"/>
      <c r="J866" s="678"/>
      <c r="K866" s="678"/>
      <c r="L866" s="678"/>
      <c r="M866" s="678"/>
      <c r="N866" s="678"/>
      <c r="O866" s="683"/>
      <c r="P866" s="676"/>
      <c r="Q866" s="676"/>
      <c r="R866" s="676"/>
      <c r="S866" s="676"/>
      <c r="T866" s="676"/>
      <c r="U866" s="676"/>
      <c r="V866" s="676"/>
      <c r="W866" s="676"/>
      <c r="X866" s="676"/>
      <c r="Y866" s="676"/>
      <c r="Z866" s="676"/>
      <c r="AA866" s="676"/>
    </row>
    <row r="867" spans="2:27" ht="12.75" customHeight="1" x14ac:dyDescent="0.2">
      <c r="B867" s="676"/>
      <c r="C867" s="676"/>
      <c r="D867" s="678"/>
      <c r="E867" s="678"/>
      <c r="F867" s="678"/>
      <c r="G867" s="678"/>
      <c r="H867" s="678"/>
      <c r="I867" s="678"/>
      <c r="J867" s="678"/>
      <c r="K867" s="678"/>
      <c r="L867" s="678"/>
      <c r="M867" s="678"/>
      <c r="N867" s="678"/>
      <c r="O867" s="683"/>
      <c r="P867" s="676"/>
      <c r="Q867" s="676"/>
      <c r="R867" s="676"/>
      <c r="S867" s="676"/>
      <c r="T867" s="676"/>
      <c r="U867" s="676"/>
      <c r="V867" s="676"/>
      <c r="W867" s="676"/>
      <c r="X867" s="676"/>
      <c r="Y867" s="676"/>
      <c r="Z867" s="676"/>
      <c r="AA867" s="676"/>
    </row>
    <row r="868" spans="2:27" ht="12.75" customHeight="1" x14ac:dyDescent="0.2">
      <c r="B868" s="676"/>
      <c r="C868" s="676"/>
      <c r="D868" s="678"/>
      <c r="E868" s="678"/>
      <c r="F868" s="678"/>
      <c r="G868" s="678"/>
      <c r="H868" s="678"/>
      <c r="I868" s="678"/>
      <c r="J868" s="678"/>
      <c r="K868" s="678"/>
      <c r="L868" s="678"/>
      <c r="M868" s="678"/>
      <c r="N868" s="678"/>
      <c r="O868" s="683"/>
      <c r="P868" s="676"/>
      <c r="Q868" s="676"/>
      <c r="R868" s="676"/>
      <c r="S868" s="676"/>
      <c r="T868" s="676"/>
      <c r="U868" s="676"/>
      <c r="V868" s="676"/>
      <c r="W868" s="676"/>
      <c r="X868" s="676"/>
      <c r="Y868" s="676"/>
      <c r="Z868" s="676"/>
      <c r="AA868" s="676"/>
    </row>
    <row r="869" spans="2:27" ht="12.75" customHeight="1" x14ac:dyDescent="0.2">
      <c r="B869" s="676"/>
      <c r="C869" s="676"/>
      <c r="D869" s="678"/>
      <c r="E869" s="678"/>
      <c r="F869" s="678"/>
      <c r="G869" s="678"/>
      <c r="H869" s="678"/>
      <c r="I869" s="678"/>
      <c r="J869" s="678"/>
      <c r="K869" s="678"/>
      <c r="L869" s="678"/>
      <c r="M869" s="678"/>
      <c r="N869" s="678"/>
      <c r="O869" s="683"/>
      <c r="P869" s="676"/>
      <c r="Q869" s="676"/>
      <c r="R869" s="676"/>
      <c r="S869" s="676"/>
      <c r="T869" s="676"/>
      <c r="U869" s="676"/>
      <c r="V869" s="676"/>
      <c r="W869" s="676"/>
      <c r="X869" s="676"/>
      <c r="Y869" s="676"/>
      <c r="Z869" s="676"/>
      <c r="AA869" s="676"/>
    </row>
    <row r="870" spans="2:27" ht="12.75" customHeight="1" x14ac:dyDescent="0.2">
      <c r="B870" s="676"/>
      <c r="C870" s="676"/>
      <c r="D870" s="678"/>
      <c r="E870" s="678"/>
      <c r="F870" s="678"/>
      <c r="G870" s="678"/>
      <c r="H870" s="678"/>
      <c r="I870" s="678"/>
      <c r="J870" s="678"/>
      <c r="K870" s="678"/>
      <c r="L870" s="678"/>
      <c r="M870" s="678"/>
      <c r="N870" s="678"/>
      <c r="O870" s="683"/>
      <c r="P870" s="676"/>
      <c r="Q870" s="676"/>
      <c r="R870" s="676"/>
      <c r="S870" s="676"/>
      <c r="T870" s="676"/>
      <c r="U870" s="676"/>
      <c r="V870" s="676"/>
      <c r="W870" s="676"/>
      <c r="X870" s="676"/>
      <c r="Y870" s="676"/>
      <c r="Z870" s="676"/>
      <c r="AA870" s="676"/>
    </row>
    <row r="871" spans="2:27" ht="12.75" customHeight="1" x14ac:dyDescent="0.2">
      <c r="B871" s="676"/>
      <c r="C871" s="676"/>
      <c r="D871" s="678"/>
      <c r="E871" s="678"/>
      <c r="F871" s="678"/>
      <c r="G871" s="678"/>
      <c r="H871" s="678"/>
      <c r="I871" s="678"/>
      <c r="J871" s="678"/>
      <c r="K871" s="678"/>
      <c r="L871" s="678"/>
      <c r="M871" s="678"/>
      <c r="N871" s="678"/>
      <c r="O871" s="683"/>
      <c r="P871" s="676"/>
      <c r="Q871" s="676"/>
      <c r="R871" s="676"/>
      <c r="S871" s="676"/>
      <c r="T871" s="676"/>
      <c r="U871" s="676"/>
      <c r="V871" s="676"/>
      <c r="W871" s="676"/>
      <c r="X871" s="676"/>
      <c r="Y871" s="676"/>
      <c r="Z871" s="676"/>
      <c r="AA871" s="676"/>
    </row>
    <row r="872" spans="2:27" ht="12.75" customHeight="1" x14ac:dyDescent="0.2">
      <c r="B872" s="676"/>
      <c r="C872" s="676"/>
      <c r="D872" s="678"/>
      <c r="E872" s="678"/>
      <c r="F872" s="678"/>
      <c r="G872" s="678"/>
      <c r="H872" s="678"/>
      <c r="I872" s="678"/>
      <c r="J872" s="678"/>
      <c r="K872" s="678"/>
      <c r="L872" s="678"/>
      <c r="M872" s="678"/>
      <c r="N872" s="678"/>
      <c r="O872" s="683"/>
      <c r="P872" s="676"/>
      <c r="Q872" s="676"/>
      <c r="R872" s="676"/>
      <c r="S872" s="676"/>
      <c r="T872" s="676"/>
      <c r="U872" s="676"/>
      <c r="V872" s="676"/>
      <c r="W872" s="676"/>
      <c r="X872" s="676"/>
      <c r="Y872" s="676"/>
      <c r="Z872" s="676"/>
      <c r="AA872" s="676"/>
    </row>
    <row r="873" spans="2:27" ht="12.75" customHeight="1" x14ac:dyDescent="0.2">
      <c r="B873" s="676"/>
      <c r="C873" s="676"/>
      <c r="D873" s="678"/>
      <c r="E873" s="678"/>
      <c r="F873" s="678"/>
      <c r="G873" s="678"/>
      <c r="H873" s="678"/>
      <c r="I873" s="678"/>
      <c r="J873" s="678"/>
      <c r="K873" s="678"/>
      <c r="L873" s="678"/>
      <c r="M873" s="678"/>
      <c r="N873" s="678"/>
      <c r="O873" s="683"/>
      <c r="P873" s="676"/>
      <c r="Q873" s="676"/>
      <c r="R873" s="676"/>
      <c r="S873" s="676"/>
      <c r="T873" s="676"/>
      <c r="U873" s="676"/>
      <c r="V873" s="676"/>
      <c r="W873" s="676"/>
      <c r="X873" s="676"/>
      <c r="Y873" s="676"/>
      <c r="Z873" s="676"/>
      <c r="AA873" s="676"/>
    </row>
    <row r="874" spans="2:27" ht="12.75" customHeight="1" x14ac:dyDescent="0.2">
      <c r="B874" s="676"/>
      <c r="C874" s="676"/>
      <c r="D874" s="678"/>
      <c r="E874" s="678"/>
      <c r="F874" s="678"/>
      <c r="G874" s="678"/>
      <c r="H874" s="678"/>
      <c r="I874" s="678"/>
      <c r="J874" s="678"/>
      <c r="K874" s="678"/>
      <c r="L874" s="678"/>
      <c r="M874" s="678"/>
      <c r="N874" s="678"/>
      <c r="O874" s="683"/>
      <c r="P874" s="676"/>
      <c r="Q874" s="676"/>
      <c r="R874" s="676"/>
      <c r="S874" s="676"/>
      <c r="T874" s="676"/>
      <c r="U874" s="676"/>
      <c r="V874" s="676"/>
      <c r="W874" s="676"/>
      <c r="X874" s="676"/>
      <c r="Y874" s="676"/>
      <c r="Z874" s="676"/>
      <c r="AA874" s="676"/>
    </row>
    <row r="875" spans="2:27" ht="12.75" customHeight="1" x14ac:dyDescent="0.2">
      <c r="B875" s="676"/>
      <c r="C875" s="676"/>
      <c r="D875" s="678"/>
      <c r="E875" s="678"/>
      <c r="F875" s="678"/>
      <c r="G875" s="678"/>
      <c r="H875" s="678"/>
      <c r="I875" s="678"/>
      <c r="J875" s="678"/>
      <c r="K875" s="678"/>
      <c r="L875" s="678"/>
      <c r="M875" s="678"/>
      <c r="N875" s="678"/>
      <c r="O875" s="683"/>
      <c r="P875" s="676"/>
      <c r="Q875" s="676"/>
      <c r="R875" s="676"/>
      <c r="S875" s="676"/>
      <c r="T875" s="676"/>
      <c r="U875" s="676"/>
      <c r="V875" s="676"/>
      <c r="W875" s="676"/>
      <c r="X875" s="676"/>
      <c r="Y875" s="676"/>
      <c r="Z875" s="676"/>
      <c r="AA875" s="676"/>
    </row>
    <row r="876" spans="2:27" ht="12.75" customHeight="1" x14ac:dyDescent="0.2">
      <c r="B876" s="676"/>
      <c r="C876" s="676"/>
      <c r="D876" s="678"/>
      <c r="E876" s="678"/>
      <c r="F876" s="678"/>
      <c r="G876" s="678"/>
      <c r="H876" s="678"/>
      <c r="I876" s="678"/>
      <c r="J876" s="678"/>
      <c r="K876" s="678"/>
      <c r="L876" s="678"/>
      <c r="M876" s="678"/>
      <c r="N876" s="678"/>
      <c r="O876" s="683"/>
      <c r="P876" s="676"/>
      <c r="Q876" s="676"/>
      <c r="R876" s="676"/>
      <c r="S876" s="676"/>
      <c r="T876" s="676"/>
      <c r="U876" s="676"/>
      <c r="V876" s="676"/>
      <c r="W876" s="676"/>
      <c r="X876" s="676"/>
      <c r="Y876" s="676"/>
      <c r="Z876" s="676"/>
      <c r="AA876" s="676"/>
    </row>
    <row r="877" spans="2:27" ht="12.75" customHeight="1" x14ac:dyDescent="0.2">
      <c r="B877" s="676"/>
      <c r="C877" s="676"/>
      <c r="D877" s="678"/>
      <c r="E877" s="678"/>
      <c r="F877" s="678"/>
      <c r="G877" s="678"/>
      <c r="H877" s="678"/>
      <c r="I877" s="678"/>
      <c r="J877" s="678"/>
      <c r="K877" s="678"/>
      <c r="L877" s="678"/>
      <c r="M877" s="678"/>
      <c r="N877" s="678"/>
      <c r="O877" s="683"/>
      <c r="P877" s="676"/>
      <c r="Q877" s="676"/>
      <c r="R877" s="676"/>
      <c r="S877" s="676"/>
      <c r="T877" s="676"/>
      <c r="U877" s="676"/>
      <c r="V877" s="676"/>
      <c r="W877" s="676"/>
      <c r="X877" s="676"/>
      <c r="Y877" s="676"/>
      <c r="Z877" s="676"/>
      <c r="AA877" s="676"/>
    </row>
    <row r="878" spans="2:27" ht="12.75" customHeight="1" x14ac:dyDescent="0.2">
      <c r="B878" s="676"/>
      <c r="C878" s="676"/>
      <c r="D878" s="678"/>
      <c r="E878" s="678"/>
      <c r="F878" s="678"/>
      <c r="G878" s="678"/>
      <c r="H878" s="678"/>
      <c r="I878" s="678"/>
      <c r="J878" s="678"/>
      <c r="K878" s="678"/>
      <c r="L878" s="678"/>
      <c r="M878" s="678"/>
      <c r="N878" s="678"/>
      <c r="O878" s="683"/>
      <c r="P878" s="676"/>
      <c r="Q878" s="676"/>
      <c r="R878" s="676"/>
      <c r="S878" s="676"/>
      <c r="T878" s="676"/>
      <c r="U878" s="676"/>
      <c r="V878" s="676"/>
      <c r="W878" s="676"/>
      <c r="X878" s="676"/>
      <c r="Y878" s="676"/>
      <c r="Z878" s="676"/>
      <c r="AA878" s="676"/>
    </row>
    <row r="879" spans="2:27" ht="12.75" customHeight="1" x14ac:dyDescent="0.2">
      <c r="B879" s="676"/>
      <c r="C879" s="676"/>
      <c r="D879" s="678"/>
      <c r="E879" s="678"/>
      <c r="F879" s="678"/>
      <c r="G879" s="678"/>
      <c r="H879" s="678"/>
      <c r="I879" s="678"/>
      <c r="J879" s="678"/>
      <c r="K879" s="678"/>
      <c r="L879" s="678"/>
      <c r="M879" s="678"/>
      <c r="N879" s="678"/>
      <c r="O879" s="683"/>
      <c r="P879" s="676"/>
      <c r="Q879" s="676"/>
      <c r="R879" s="676"/>
      <c r="S879" s="676"/>
      <c r="T879" s="676"/>
      <c r="U879" s="676"/>
      <c r="V879" s="676"/>
      <c r="W879" s="676"/>
      <c r="X879" s="676"/>
      <c r="Y879" s="676"/>
      <c r="Z879" s="676"/>
      <c r="AA879" s="676"/>
    </row>
    <row r="880" spans="2:27" ht="12.75" customHeight="1" x14ac:dyDescent="0.2">
      <c r="B880" s="676"/>
      <c r="C880" s="676"/>
      <c r="D880" s="678"/>
      <c r="E880" s="678"/>
      <c r="F880" s="678"/>
      <c r="G880" s="678"/>
      <c r="H880" s="678"/>
      <c r="I880" s="678"/>
      <c r="J880" s="678"/>
      <c r="K880" s="678"/>
      <c r="L880" s="678"/>
      <c r="M880" s="678"/>
      <c r="N880" s="678"/>
      <c r="O880" s="683"/>
      <c r="P880" s="676"/>
      <c r="Q880" s="676"/>
      <c r="R880" s="676"/>
      <c r="S880" s="676"/>
      <c r="T880" s="676"/>
      <c r="U880" s="676"/>
      <c r="V880" s="676"/>
      <c r="W880" s="676"/>
      <c r="X880" s="676"/>
      <c r="Y880" s="676"/>
      <c r="Z880" s="676"/>
      <c r="AA880" s="676"/>
    </row>
    <row r="881" spans="2:27" ht="12.75" customHeight="1" x14ac:dyDescent="0.2">
      <c r="B881" s="676"/>
      <c r="C881" s="676"/>
      <c r="D881" s="678"/>
      <c r="E881" s="678"/>
      <c r="F881" s="678"/>
      <c r="G881" s="678"/>
      <c r="H881" s="678"/>
      <c r="I881" s="678"/>
      <c r="J881" s="678"/>
      <c r="K881" s="678"/>
      <c r="L881" s="678"/>
      <c r="M881" s="678"/>
      <c r="N881" s="678"/>
      <c r="O881" s="683"/>
      <c r="P881" s="676"/>
      <c r="Q881" s="676"/>
      <c r="R881" s="676"/>
      <c r="S881" s="676"/>
      <c r="T881" s="676"/>
      <c r="U881" s="676"/>
      <c r="V881" s="676"/>
      <c r="W881" s="676"/>
      <c r="X881" s="676"/>
      <c r="Y881" s="676"/>
      <c r="Z881" s="676"/>
      <c r="AA881" s="676"/>
    </row>
    <row r="882" spans="2:27" ht="12.75" customHeight="1" x14ac:dyDescent="0.2">
      <c r="B882" s="676"/>
      <c r="C882" s="676"/>
      <c r="D882" s="678"/>
      <c r="E882" s="678"/>
      <c r="F882" s="678"/>
      <c r="G882" s="678"/>
      <c r="H882" s="678"/>
      <c r="I882" s="678"/>
      <c r="J882" s="678"/>
      <c r="K882" s="678"/>
      <c r="L882" s="678"/>
      <c r="M882" s="678"/>
      <c r="N882" s="678"/>
      <c r="O882" s="683"/>
      <c r="P882" s="676"/>
      <c r="Q882" s="676"/>
      <c r="R882" s="676"/>
      <c r="S882" s="676"/>
      <c r="T882" s="676"/>
      <c r="U882" s="676"/>
      <c r="V882" s="676"/>
      <c r="W882" s="676"/>
      <c r="X882" s="676"/>
      <c r="Y882" s="676"/>
      <c r="Z882" s="676"/>
      <c r="AA882" s="676"/>
    </row>
    <row r="883" spans="2:27" ht="12.75" customHeight="1" x14ac:dyDescent="0.2">
      <c r="B883" s="676"/>
      <c r="C883" s="676"/>
      <c r="D883" s="678"/>
      <c r="E883" s="678"/>
      <c r="F883" s="678"/>
      <c r="G883" s="678"/>
      <c r="H883" s="678"/>
      <c r="I883" s="678"/>
      <c r="J883" s="678"/>
      <c r="K883" s="678"/>
      <c r="L883" s="678"/>
      <c r="M883" s="678"/>
      <c r="N883" s="678"/>
      <c r="O883" s="683"/>
      <c r="P883" s="676"/>
      <c r="Q883" s="676"/>
      <c r="R883" s="676"/>
      <c r="S883" s="676"/>
      <c r="T883" s="676"/>
      <c r="U883" s="676"/>
      <c r="V883" s="676"/>
      <c r="W883" s="676"/>
      <c r="X883" s="676"/>
      <c r="Y883" s="676"/>
      <c r="Z883" s="676"/>
      <c r="AA883" s="676"/>
    </row>
    <row r="884" spans="2:27" ht="12.75" customHeight="1" x14ac:dyDescent="0.2">
      <c r="B884" s="676"/>
      <c r="C884" s="676"/>
      <c r="D884" s="678"/>
      <c r="E884" s="678"/>
      <c r="F884" s="678"/>
      <c r="G884" s="678"/>
      <c r="H884" s="678"/>
      <c r="I884" s="678"/>
      <c r="J884" s="678"/>
      <c r="K884" s="678"/>
      <c r="L884" s="678"/>
      <c r="M884" s="678"/>
      <c r="N884" s="678"/>
      <c r="O884" s="683"/>
      <c r="P884" s="676"/>
      <c r="Q884" s="676"/>
      <c r="R884" s="676"/>
      <c r="S884" s="676"/>
      <c r="T884" s="676"/>
      <c r="U884" s="676"/>
      <c r="V884" s="676"/>
      <c r="W884" s="676"/>
      <c r="X884" s="676"/>
      <c r="Y884" s="676"/>
      <c r="Z884" s="676"/>
      <c r="AA884" s="676"/>
    </row>
    <row r="885" spans="2:27" ht="12.75" customHeight="1" x14ac:dyDescent="0.2">
      <c r="B885" s="676"/>
      <c r="C885" s="676"/>
      <c r="D885" s="678"/>
      <c r="E885" s="678"/>
      <c r="F885" s="678"/>
      <c r="G885" s="678"/>
      <c r="H885" s="678"/>
      <c r="I885" s="678"/>
      <c r="J885" s="678"/>
      <c r="K885" s="678"/>
      <c r="L885" s="678"/>
      <c r="M885" s="678"/>
      <c r="N885" s="678"/>
      <c r="O885" s="683"/>
      <c r="P885" s="676"/>
      <c r="Q885" s="676"/>
      <c r="R885" s="676"/>
      <c r="S885" s="676"/>
      <c r="T885" s="676"/>
      <c r="U885" s="676"/>
      <c r="V885" s="676"/>
      <c r="W885" s="676"/>
      <c r="X885" s="676"/>
      <c r="Y885" s="676"/>
      <c r="Z885" s="676"/>
      <c r="AA885" s="676"/>
    </row>
    <row r="886" spans="2:27" ht="12.75" customHeight="1" x14ac:dyDescent="0.2">
      <c r="B886" s="676"/>
      <c r="C886" s="676"/>
      <c r="D886" s="678"/>
      <c r="E886" s="678"/>
      <c r="F886" s="678"/>
      <c r="G886" s="678"/>
      <c r="H886" s="678"/>
      <c r="I886" s="678"/>
      <c r="J886" s="678"/>
      <c r="K886" s="678"/>
      <c r="L886" s="678"/>
      <c r="M886" s="678"/>
      <c r="N886" s="678"/>
      <c r="O886" s="683"/>
      <c r="P886" s="676"/>
      <c r="Q886" s="676"/>
      <c r="R886" s="676"/>
      <c r="S886" s="676"/>
      <c r="T886" s="676"/>
      <c r="U886" s="676"/>
      <c r="V886" s="676"/>
      <c r="W886" s="676"/>
      <c r="X886" s="676"/>
      <c r="Y886" s="676"/>
      <c r="Z886" s="676"/>
      <c r="AA886" s="676"/>
    </row>
    <row r="887" spans="2:27" ht="12.75" customHeight="1" x14ac:dyDescent="0.2">
      <c r="B887" s="676"/>
      <c r="C887" s="676"/>
      <c r="D887" s="678"/>
      <c r="E887" s="678"/>
      <c r="F887" s="678"/>
      <c r="G887" s="678"/>
      <c r="H887" s="678"/>
      <c r="I887" s="678"/>
      <c r="J887" s="678"/>
      <c r="K887" s="678"/>
      <c r="L887" s="678"/>
      <c r="M887" s="678"/>
      <c r="N887" s="678"/>
      <c r="O887" s="683"/>
      <c r="P887" s="676"/>
      <c r="Q887" s="676"/>
      <c r="R887" s="676"/>
      <c r="S887" s="676"/>
      <c r="T887" s="676"/>
      <c r="U887" s="676"/>
      <c r="V887" s="676"/>
      <c r="W887" s="676"/>
      <c r="X887" s="676"/>
      <c r="Y887" s="676"/>
      <c r="Z887" s="676"/>
      <c r="AA887" s="676"/>
    </row>
    <row r="888" spans="2:27" ht="12.75" customHeight="1" x14ac:dyDescent="0.2">
      <c r="B888" s="676"/>
      <c r="C888" s="676"/>
      <c r="D888" s="678"/>
      <c r="E888" s="678"/>
      <c r="F888" s="678"/>
      <c r="G888" s="678"/>
      <c r="H888" s="678"/>
      <c r="I888" s="678"/>
      <c r="J888" s="678"/>
      <c r="K888" s="678"/>
      <c r="L888" s="678"/>
      <c r="M888" s="678"/>
      <c r="N888" s="678"/>
      <c r="O888" s="683"/>
      <c r="P888" s="676"/>
      <c r="Q888" s="676"/>
      <c r="R888" s="676"/>
      <c r="S888" s="676"/>
      <c r="T888" s="676"/>
      <c r="U888" s="676"/>
      <c r="V888" s="676"/>
      <c r="W888" s="676"/>
      <c r="X888" s="676"/>
      <c r="Y888" s="676"/>
      <c r="Z888" s="676"/>
      <c r="AA888" s="676"/>
    </row>
    <row r="889" spans="2:27" ht="12.75" customHeight="1" x14ac:dyDescent="0.2">
      <c r="B889" s="676"/>
      <c r="C889" s="676"/>
      <c r="D889" s="678"/>
      <c r="E889" s="678"/>
      <c r="F889" s="678"/>
      <c r="G889" s="678"/>
      <c r="H889" s="678"/>
      <c r="I889" s="678"/>
      <c r="J889" s="678"/>
      <c r="K889" s="678"/>
      <c r="L889" s="678"/>
      <c r="M889" s="678"/>
      <c r="N889" s="678"/>
      <c r="O889" s="683"/>
      <c r="P889" s="676"/>
      <c r="Q889" s="676"/>
      <c r="R889" s="676"/>
      <c r="S889" s="676"/>
      <c r="T889" s="676"/>
      <c r="U889" s="676"/>
      <c r="V889" s="676"/>
      <c r="W889" s="676"/>
      <c r="X889" s="676"/>
      <c r="Y889" s="676"/>
      <c r="Z889" s="676"/>
      <c r="AA889" s="676"/>
    </row>
    <row r="890" spans="2:27" ht="12.75" customHeight="1" x14ac:dyDescent="0.2">
      <c r="B890" s="676"/>
      <c r="C890" s="676"/>
      <c r="D890" s="678"/>
      <c r="E890" s="678"/>
      <c r="F890" s="678"/>
      <c r="G890" s="678"/>
      <c r="H890" s="678"/>
      <c r="I890" s="678"/>
      <c r="J890" s="678"/>
      <c r="K890" s="678"/>
      <c r="L890" s="678"/>
      <c r="M890" s="678"/>
      <c r="N890" s="678"/>
      <c r="O890" s="683"/>
      <c r="P890" s="676"/>
      <c r="Q890" s="676"/>
      <c r="R890" s="676"/>
      <c r="S890" s="676"/>
      <c r="T890" s="676"/>
      <c r="U890" s="676"/>
      <c r="V890" s="676"/>
      <c r="W890" s="676"/>
      <c r="X890" s="676"/>
      <c r="Y890" s="676"/>
      <c r="Z890" s="676"/>
      <c r="AA890" s="676"/>
    </row>
    <row r="891" spans="2:27" ht="12.75" customHeight="1" x14ac:dyDescent="0.2">
      <c r="B891" s="676"/>
      <c r="C891" s="676"/>
      <c r="D891" s="678"/>
      <c r="E891" s="678"/>
      <c r="F891" s="678"/>
      <c r="G891" s="678"/>
      <c r="H891" s="678"/>
      <c r="I891" s="678"/>
      <c r="J891" s="678"/>
      <c r="K891" s="678"/>
      <c r="L891" s="678"/>
      <c r="M891" s="678"/>
      <c r="N891" s="678"/>
      <c r="O891" s="683"/>
      <c r="P891" s="676"/>
      <c r="Q891" s="676"/>
      <c r="R891" s="676"/>
      <c r="S891" s="676"/>
      <c r="T891" s="676"/>
      <c r="U891" s="676"/>
      <c r="V891" s="676"/>
      <c r="W891" s="676"/>
      <c r="X891" s="676"/>
      <c r="Y891" s="676"/>
      <c r="Z891" s="676"/>
      <c r="AA891" s="676"/>
    </row>
    <row r="892" spans="2:27" ht="12.75" customHeight="1" x14ac:dyDescent="0.2">
      <c r="B892" s="676"/>
      <c r="C892" s="676"/>
      <c r="D892" s="678"/>
      <c r="E892" s="678"/>
      <c r="F892" s="678"/>
      <c r="G892" s="678"/>
      <c r="H892" s="678"/>
      <c r="I892" s="678"/>
      <c r="J892" s="678"/>
      <c r="K892" s="678"/>
      <c r="L892" s="678"/>
      <c r="M892" s="678"/>
      <c r="N892" s="678"/>
      <c r="O892" s="683"/>
      <c r="P892" s="676"/>
      <c r="Q892" s="676"/>
      <c r="R892" s="676"/>
      <c r="S892" s="676"/>
      <c r="T892" s="676"/>
      <c r="U892" s="676"/>
      <c r="V892" s="676"/>
      <c r="W892" s="676"/>
      <c r="X892" s="676"/>
      <c r="Y892" s="676"/>
      <c r="Z892" s="676"/>
      <c r="AA892" s="676"/>
    </row>
    <row r="893" spans="2:27" ht="12.75" customHeight="1" x14ac:dyDescent="0.2">
      <c r="B893" s="676"/>
      <c r="C893" s="676"/>
      <c r="D893" s="678"/>
      <c r="E893" s="678"/>
      <c r="F893" s="678"/>
      <c r="G893" s="678"/>
      <c r="H893" s="678"/>
      <c r="I893" s="678"/>
      <c r="J893" s="678"/>
      <c r="K893" s="678"/>
      <c r="L893" s="678"/>
      <c r="M893" s="678"/>
      <c r="N893" s="678"/>
      <c r="O893" s="683"/>
      <c r="P893" s="676"/>
      <c r="Q893" s="676"/>
      <c r="R893" s="676"/>
      <c r="S893" s="676"/>
      <c r="T893" s="676"/>
      <c r="U893" s="676"/>
      <c r="V893" s="676"/>
      <c r="W893" s="676"/>
      <c r="X893" s="676"/>
      <c r="Y893" s="676"/>
      <c r="Z893" s="676"/>
      <c r="AA893" s="676"/>
    </row>
    <row r="894" spans="2:27" ht="12.75" customHeight="1" x14ac:dyDescent="0.2">
      <c r="B894" s="676"/>
      <c r="C894" s="676"/>
      <c r="D894" s="678"/>
      <c r="E894" s="678"/>
      <c r="F894" s="678"/>
      <c r="G894" s="678"/>
      <c r="H894" s="678"/>
      <c r="I894" s="678"/>
      <c r="J894" s="678"/>
      <c r="K894" s="678"/>
      <c r="L894" s="678"/>
      <c r="M894" s="678"/>
      <c r="N894" s="678"/>
      <c r="O894" s="683"/>
      <c r="P894" s="676"/>
      <c r="Q894" s="676"/>
      <c r="R894" s="676"/>
      <c r="S894" s="676"/>
      <c r="T894" s="676"/>
      <c r="U894" s="676"/>
      <c r="V894" s="676"/>
      <c r="W894" s="676"/>
      <c r="X894" s="676"/>
      <c r="Y894" s="676"/>
      <c r="Z894" s="676"/>
      <c r="AA894" s="676"/>
    </row>
    <row r="895" spans="2:27" ht="12.75" customHeight="1" x14ac:dyDescent="0.2">
      <c r="B895" s="676"/>
      <c r="C895" s="676"/>
      <c r="D895" s="678"/>
      <c r="E895" s="678"/>
      <c r="F895" s="678"/>
      <c r="G895" s="678"/>
      <c r="H895" s="678"/>
      <c r="I895" s="678"/>
      <c r="J895" s="678"/>
      <c r="K895" s="678"/>
      <c r="L895" s="678"/>
      <c r="M895" s="678"/>
      <c r="N895" s="678"/>
      <c r="O895" s="683"/>
      <c r="P895" s="676"/>
      <c r="Q895" s="676"/>
      <c r="R895" s="676"/>
      <c r="S895" s="676"/>
      <c r="T895" s="676"/>
      <c r="U895" s="676"/>
      <c r="V895" s="676"/>
      <c r="W895" s="676"/>
      <c r="X895" s="676"/>
      <c r="Y895" s="676"/>
      <c r="Z895" s="676"/>
      <c r="AA895" s="676"/>
    </row>
    <row r="896" spans="2:27" ht="12.75" customHeight="1" x14ac:dyDescent="0.2">
      <c r="B896" s="676"/>
      <c r="C896" s="676"/>
      <c r="D896" s="678"/>
      <c r="E896" s="678"/>
      <c r="F896" s="678"/>
      <c r="G896" s="678"/>
      <c r="H896" s="678"/>
      <c r="I896" s="678"/>
      <c r="J896" s="678"/>
      <c r="K896" s="678"/>
      <c r="L896" s="678"/>
      <c r="M896" s="678"/>
      <c r="N896" s="678"/>
      <c r="O896" s="683"/>
      <c r="P896" s="676"/>
      <c r="Q896" s="676"/>
      <c r="R896" s="676"/>
      <c r="S896" s="676"/>
      <c r="T896" s="676"/>
      <c r="U896" s="676"/>
      <c r="V896" s="676"/>
      <c r="W896" s="676"/>
      <c r="X896" s="676"/>
      <c r="Y896" s="676"/>
      <c r="Z896" s="676"/>
      <c r="AA896" s="676"/>
    </row>
    <row r="897" spans="2:27" ht="12.75" customHeight="1" x14ac:dyDescent="0.2">
      <c r="B897" s="676"/>
      <c r="C897" s="676"/>
      <c r="D897" s="678"/>
      <c r="E897" s="678"/>
      <c r="F897" s="678"/>
      <c r="G897" s="678"/>
      <c r="H897" s="678"/>
      <c r="I897" s="678"/>
      <c r="J897" s="678"/>
      <c r="K897" s="678"/>
      <c r="L897" s="678"/>
      <c r="M897" s="678"/>
      <c r="N897" s="678"/>
      <c r="O897" s="683"/>
      <c r="P897" s="676"/>
      <c r="Q897" s="676"/>
      <c r="R897" s="676"/>
      <c r="S897" s="676"/>
      <c r="T897" s="676"/>
      <c r="U897" s="676"/>
      <c r="V897" s="676"/>
      <c r="W897" s="676"/>
      <c r="X897" s="676"/>
      <c r="Y897" s="676"/>
      <c r="Z897" s="676"/>
      <c r="AA897" s="676"/>
    </row>
    <row r="898" spans="2:27" ht="12.75" customHeight="1" x14ac:dyDescent="0.2">
      <c r="B898" s="676"/>
      <c r="C898" s="676"/>
      <c r="D898" s="678"/>
      <c r="E898" s="678"/>
      <c r="F898" s="678"/>
      <c r="G898" s="678"/>
      <c r="H898" s="678"/>
      <c r="I898" s="678"/>
      <c r="J898" s="678"/>
      <c r="K898" s="678"/>
      <c r="L898" s="678"/>
      <c r="M898" s="678"/>
      <c r="N898" s="678"/>
      <c r="O898" s="683"/>
      <c r="P898" s="676"/>
      <c r="Q898" s="676"/>
      <c r="R898" s="676"/>
      <c r="S898" s="676"/>
      <c r="T898" s="676"/>
      <c r="U898" s="676"/>
      <c r="V898" s="676"/>
      <c r="W898" s="676"/>
      <c r="X898" s="676"/>
      <c r="Y898" s="676"/>
      <c r="Z898" s="676"/>
      <c r="AA898" s="676"/>
    </row>
    <row r="899" spans="2:27" ht="12.75" customHeight="1" x14ac:dyDescent="0.2">
      <c r="B899" s="676"/>
      <c r="C899" s="676"/>
      <c r="D899" s="678"/>
      <c r="E899" s="678"/>
      <c r="F899" s="678"/>
      <c r="G899" s="678"/>
      <c r="H899" s="678"/>
      <c r="I899" s="678"/>
      <c r="J899" s="678"/>
      <c r="K899" s="678"/>
      <c r="L899" s="678"/>
      <c r="M899" s="678"/>
      <c r="N899" s="678"/>
      <c r="O899" s="683"/>
      <c r="P899" s="676"/>
      <c r="Q899" s="676"/>
      <c r="R899" s="676"/>
      <c r="S899" s="676"/>
      <c r="T899" s="676"/>
      <c r="U899" s="676"/>
      <c r="V899" s="676"/>
      <c r="W899" s="676"/>
      <c r="X899" s="676"/>
      <c r="Y899" s="676"/>
      <c r="Z899" s="676"/>
      <c r="AA899" s="676"/>
    </row>
    <row r="900" spans="2:27" ht="12.75" customHeight="1" x14ac:dyDescent="0.2">
      <c r="B900" s="676"/>
      <c r="C900" s="676"/>
      <c r="D900" s="678"/>
      <c r="E900" s="678"/>
      <c r="F900" s="678"/>
      <c r="G900" s="678"/>
      <c r="H900" s="678"/>
      <c r="I900" s="678"/>
      <c r="J900" s="678"/>
      <c r="K900" s="678"/>
      <c r="L900" s="678"/>
      <c r="M900" s="678"/>
      <c r="N900" s="678"/>
      <c r="O900" s="683"/>
      <c r="P900" s="676"/>
      <c r="Q900" s="676"/>
      <c r="R900" s="676"/>
      <c r="S900" s="676"/>
      <c r="T900" s="676"/>
      <c r="U900" s="676"/>
      <c r="V900" s="676"/>
      <c r="W900" s="676"/>
      <c r="X900" s="676"/>
      <c r="Y900" s="676"/>
      <c r="Z900" s="676"/>
      <c r="AA900" s="676"/>
    </row>
    <row r="901" spans="2:27" ht="12.75" customHeight="1" x14ac:dyDescent="0.2">
      <c r="B901" s="676"/>
      <c r="C901" s="676"/>
      <c r="D901" s="678"/>
      <c r="E901" s="678"/>
      <c r="F901" s="678"/>
      <c r="G901" s="678"/>
      <c r="H901" s="678"/>
      <c r="I901" s="678"/>
      <c r="J901" s="678"/>
      <c r="K901" s="678"/>
      <c r="L901" s="678"/>
      <c r="M901" s="678"/>
      <c r="N901" s="678"/>
      <c r="O901" s="683"/>
      <c r="P901" s="676"/>
      <c r="Q901" s="676"/>
      <c r="R901" s="676"/>
      <c r="S901" s="676"/>
      <c r="T901" s="676"/>
      <c r="U901" s="676"/>
      <c r="V901" s="676"/>
      <c r="W901" s="676"/>
      <c r="X901" s="676"/>
      <c r="Y901" s="676"/>
      <c r="Z901" s="676"/>
      <c r="AA901" s="676"/>
    </row>
    <row r="902" spans="2:27" ht="12.75" customHeight="1" x14ac:dyDescent="0.2">
      <c r="B902" s="676"/>
      <c r="C902" s="676"/>
      <c r="D902" s="678"/>
      <c r="E902" s="678"/>
      <c r="F902" s="678"/>
      <c r="G902" s="678"/>
      <c r="H902" s="678"/>
      <c r="I902" s="678"/>
      <c r="J902" s="678"/>
      <c r="K902" s="678"/>
      <c r="L902" s="678"/>
      <c r="M902" s="678"/>
      <c r="N902" s="678"/>
      <c r="O902" s="683"/>
      <c r="P902" s="676"/>
      <c r="Q902" s="676"/>
      <c r="R902" s="676"/>
      <c r="S902" s="676"/>
      <c r="T902" s="676"/>
      <c r="U902" s="676"/>
      <c r="V902" s="676"/>
      <c r="W902" s="676"/>
      <c r="X902" s="676"/>
      <c r="Y902" s="676"/>
      <c r="Z902" s="676"/>
      <c r="AA902" s="676"/>
    </row>
    <row r="903" spans="2:27" ht="12.75" customHeight="1" x14ac:dyDescent="0.2">
      <c r="B903" s="676"/>
      <c r="C903" s="676"/>
      <c r="D903" s="678"/>
      <c r="E903" s="678"/>
      <c r="F903" s="678"/>
      <c r="G903" s="678"/>
      <c r="H903" s="678"/>
      <c r="I903" s="678"/>
      <c r="J903" s="678"/>
      <c r="K903" s="678"/>
      <c r="L903" s="678"/>
      <c r="M903" s="678"/>
      <c r="N903" s="678"/>
      <c r="O903" s="683"/>
      <c r="P903" s="676"/>
      <c r="Q903" s="676"/>
      <c r="R903" s="676"/>
      <c r="S903" s="676"/>
      <c r="T903" s="676"/>
      <c r="U903" s="676"/>
      <c r="V903" s="676"/>
      <c r="W903" s="676"/>
      <c r="X903" s="676"/>
      <c r="Y903" s="676"/>
      <c r="Z903" s="676"/>
      <c r="AA903" s="676"/>
    </row>
    <row r="904" spans="2:27" ht="12.75" customHeight="1" x14ac:dyDescent="0.2">
      <c r="B904" s="676"/>
      <c r="C904" s="676"/>
      <c r="D904" s="678"/>
      <c r="E904" s="678"/>
      <c r="F904" s="678"/>
      <c r="G904" s="678"/>
      <c r="H904" s="678"/>
      <c r="I904" s="678"/>
      <c r="J904" s="678"/>
      <c r="K904" s="678"/>
      <c r="L904" s="678"/>
      <c r="M904" s="678"/>
      <c r="N904" s="678"/>
      <c r="O904" s="683"/>
      <c r="P904" s="676"/>
      <c r="Q904" s="676"/>
      <c r="R904" s="676"/>
      <c r="S904" s="676"/>
      <c r="T904" s="676"/>
      <c r="U904" s="676"/>
      <c r="V904" s="676"/>
      <c r="W904" s="676"/>
      <c r="X904" s="676"/>
      <c r="Y904" s="676"/>
      <c r="Z904" s="676"/>
      <c r="AA904" s="676"/>
    </row>
    <row r="905" spans="2:27" ht="12.75" customHeight="1" x14ac:dyDescent="0.2">
      <c r="B905" s="676"/>
      <c r="C905" s="676"/>
      <c r="D905" s="678"/>
      <c r="E905" s="678"/>
      <c r="F905" s="678"/>
      <c r="G905" s="678"/>
      <c r="H905" s="678"/>
      <c r="I905" s="678"/>
      <c r="J905" s="678"/>
      <c r="K905" s="678"/>
      <c r="L905" s="678"/>
      <c r="M905" s="678"/>
      <c r="N905" s="678"/>
      <c r="O905" s="683"/>
      <c r="P905" s="676"/>
      <c r="Q905" s="676"/>
      <c r="R905" s="676"/>
      <c r="S905" s="676"/>
      <c r="T905" s="676"/>
      <c r="U905" s="676"/>
      <c r="V905" s="676"/>
      <c r="W905" s="676"/>
      <c r="X905" s="676"/>
      <c r="Y905" s="676"/>
      <c r="Z905" s="676"/>
      <c r="AA905" s="676"/>
    </row>
    <row r="906" spans="2:27" ht="12.75" customHeight="1" x14ac:dyDescent="0.2">
      <c r="B906" s="676"/>
      <c r="C906" s="676"/>
      <c r="D906" s="678"/>
      <c r="E906" s="678"/>
      <c r="F906" s="678"/>
      <c r="G906" s="678"/>
      <c r="H906" s="678"/>
      <c r="I906" s="678"/>
      <c r="J906" s="678"/>
      <c r="K906" s="678"/>
      <c r="L906" s="678"/>
      <c r="M906" s="678"/>
      <c r="N906" s="678"/>
      <c r="O906" s="683"/>
      <c r="P906" s="676"/>
      <c r="Q906" s="676"/>
      <c r="R906" s="676"/>
      <c r="S906" s="676"/>
      <c r="T906" s="676"/>
      <c r="U906" s="676"/>
      <c r="V906" s="676"/>
      <c r="W906" s="676"/>
      <c r="X906" s="676"/>
      <c r="Y906" s="676"/>
      <c r="Z906" s="676"/>
      <c r="AA906" s="676"/>
    </row>
    <row r="907" spans="2:27" ht="12.75" customHeight="1" x14ac:dyDescent="0.2">
      <c r="B907" s="676"/>
      <c r="C907" s="676"/>
      <c r="D907" s="678"/>
      <c r="E907" s="678"/>
      <c r="F907" s="678"/>
      <c r="G907" s="678"/>
      <c r="H907" s="678"/>
      <c r="I907" s="678"/>
      <c r="J907" s="678"/>
      <c r="K907" s="678"/>
      <c r="L907" s="678"/>
      <c r="M907" s="678"/>
      <c r="N907" s="678"/>
      <c r="O907" s="683"/>
      <c r="P907" s="676"/>
      <c r="Q907" s="676"/>
      <c r="R907" s="676"/>
      <c r="S907" s="676"/>
      <c r="T907" s="676"/>
      <c r="U907" s="676"/>
      <c r="V907" s="676"/>
      <c r="W907" s="676"/>
      <c r="X907" s="676"/>
      <c r="Y907" s="676"/>
      <c r="Z907" s="676"/>
      <c r="AA907" s="676"/>
    </row>
    <row r="908" spans="2:27" ht="12.75" customHeight="1" x14ac:dyDescent="0.2">
      <c r="B908" s="676"/>
      <c r="C908" s="676"/>
      <c r="D908" s="678"/>
      <c r="E908" s="678"/>
      <c r="F908" s="678"/>
      <c r="G908" s="678"/>
      <c r="H908" s="678"/>
      <c r="I908" s="678"/>
      <c r="J908" s="678"/>
      <c r="K908" s="678"/>
      <c r="L908" s="678"/>
      <c r="M908" s="678"/>
      <c r="N908" s="678"/>
      <c r="O908" s="683"/>
      <c r="P908" s="676"/>
      <c r="Q908" s="676"/>
      <c r="R908" s="676"/>
      <c r="S908" s="676"/>
      <c r="T908" s="676"/>
      <c r="U908" s="676"/>
      <c r="V908" s="676"/>
      <c r="W908" s="676"/>
      <c r="X908" s="676"/>
      <c r="Y908" s="676"/>
      <c r="Z908" s="676"/>
      <c r="AA908" s="676"/>
    </row>
    <row r="909" spans="2:27" ht="12.75" customHeight="1" x14ac:dyDescent="0.2">
      <c r="B909" s="676"/>
      <c r="C909" s="676"/>
      <c r="D909" s="678"/>
      <c r="E909" s="678"/>
      <c r="F909" s="678"/>
      <c r="G909" s="678"/>
      <c r="H909" s="678"/>
      <c r="I909" s="678"/>
      <c r="J909" s="678"/>
      <c r="K909" s="678"/>
      <c r="L909" s="678"/>
      <c r="M909" s="678"/>
      <c r="N909" s="678"/>
      <c r="O909" s="683"/>
      <c r="P909" s="676"/>
      <c r="Q909" s="676"/>
      <c r="R909" s="676"/>
      <c r="S909" s="676"/>
      <c r="T909" s="676"/>
      <c r="U909" s="676"/>
      <c r="V909" s="676"/>
      <c r="W909" s="676"/>
      <c r="X909" s="676"/>
      <c r="Y909" s="676"/>
      <c r="Z909" s="676"/>
      <c r="AA909" s="676"/>
    </row>
    <row r="910" spans="2:27" ht="12.75" customHeight="1" x14ac:dyDescent="0.2">
      <c r="B910" s="676"/>
      <c r="C910" s="676"/>
      <c r="D910" s="678"/>
      <c r="E910" s="678"/>
      <c r="F910" s="678"/>
      <c r="G910" s="678"/>
      <c r="H910" s="678"/>
      <c r="I910" s="678"/>
      <c r="J910" s="678"/>
      <c r="K910" s="678"/>
      <c r="L910" s="678"/>
      <c r="M910" s="678"/>
      <c r="N910" s="678"/>
      <c r="O910" s="683"/>
      <c r="P910" s="676"/>
      <c r="Q910" s="676"/>
      <c r="R910" s="676"/>
      <c r="S910" s="676"/>
      <c r="T910" s="676"/>
      <c r="U910" s="676"/>
      <c r="V910" s="676"/>
      <c r="W910" s="676"/>
      <c r="X910" s="676"/>
      <c r="Y910" s="676"/>
      <c r="Z910" s="676"/>
      <c r="AA910" s="676"/>
    </row>
    <row r="911" spans="2:27" ht="12.75" customHeight="1" x14ac:dyDescent="0.2">
      <c r="B911" s="676"/>
      <c r="C911" s="676"/>
      <c r="D911" s="678"/>
      <c r="E911" s="678"/>
      <c r="F911" s="678"/>
      <c r="G911" s="678"/>
      <c r="H911" s="678"/>
      <c r="I911" s="678"/>
      <c r="J911" s="678"/>
      <c r="K911" s="678"/>
      <c r="L911" s="678"/>
      <c r="M911" s="678"/>
      <c r="N911" s="678"/>
      <c r="O911" s="683"/>
      <c r="P911" s="676"/>
      <c r="Q911" s="676"/>
      <c r="R911" s="676"/>
      <c r="S911" s="676"/>
      <c r="T911" s="676"/>
      <c r="U911" s="676"/>
      <c r="V911" s="676"/>
      <c r="W911" s="676"/>
      <c r="X911" s="676"/>
      <c r="Y911" s="676"/>
      <c r="Z911" s="676"/>
      <c r="AA911" s="676"/>
    </row>
    <row r="912" spans="2:27" ht="12.75" customHeight="1" x14ac:dyDescent="0.2">
      <c r="B912" s="676"/>
      <c r="C912" s="676"/>
      <c r="D912" s="678"/>
      <c r="E912" s="678"/>
      <c r="F912" s="678"/>
      <c r="G912" s="678"/>
      <c r="H912" s="678"/>
      <c r="I912" s="678"/>
      <c r="J912" s="678"/>
      <c r="K912" s="678"/>
      <c r="L912" s="678"/>
      <c r="M912" s="678"/>
      <c r="N912" s="678"/>
      <c r="O912" s="683"/>
      <c r="P912" s="676"/>
      <c r="Q912" s="676"/>
      <c r="R912" s="676"/>
      <c r="S912" s="676"/>
      <c r="T912" s="676"/>
      <c r="U912" s="676"/>
      <c r="V912" s="676"/>
      <c r="W912" s="676"/>
      <c r="X912" s="676"/>
      <c r="Y912" s="676"/>
      <c r="Z912" s="676"/>
      <c r="AA912" s="676"/>
    </row>
    <row r="913" spans="2:27" ht="12.75" customHeight="1" x14ac:dyDescent="0.2">
      <c r="B913" s="676"/>
      <c r="C913" s="676"/>
      <c r="D913" s="678"/>
      <c r="E913" s="678"/>
      <c r="F913" s="678"/>
      <c r="G913" s="678"/>
      <c r="H913" s="678"/>
      <c r="I913" s="678"/>
      <c r="J913" s="678"/>
      <c r="K913" s="678"/>
      <c r="L913" s="678"/>
      <c r="M913" s="678"/>
      <c r="N913" s="678"/>
      <c r="O913" s="683"/>
      <c r="P913" s="676"/>
      <c r="Q913" s="676"/>
      <c r="R913" s="676"/>
      <c r="S913" s="676"/>
      <c r="T913" s="676"/>
      <c r="U913" s="676"/>
      <c r="V913" s="676"/>
      <c r="W913" s="676"/>
      <c r="X913" s="676"/>
      <c r="Y913" s="676"/>
      <c r="Z913" s="676"/>
      <c r="AA913" s="676"/>
    </row>
    <row r="914" spans="2:27" ht="12.75" customHeight="1" x14ac:dyDescent="0.2">
      <c r="B914" s="676"/>
      <c r="C914" s="676"/>
      <c r="D914" s="678"/>
      <c r="E914" s="678"/>
      <c r="F914" s="678"/>
      <c r="G914" s="678"/>
      <c r="H914" s="678"/>
      <c r="I914" s="678"/>
      <c r="J914" s="678"/>
      <c r="K914" s="678"/>
      <c r="L914" s="678"/>
      <c r="M914" s="678"/>
      <c r="N914" s="678"/>
      <c r="O914" s="683"/>
      <c r="P914" s="676"/>
      <c r="Q914" s="676"/>
      <c r="R914" s="676"/>
      <c r="S914" s="676"/>
      <c r="T914" s="676"/>
      <c r="U914" s="676"/>
      <c r="V914" s="676"/>
      <c r="W914" s="676"/>
      <c r="X914" s="676"/>
      <c r="Y914" s="676"/>
      <c r="Z914" s="676"/>
      <c r="AA914" s="676"/>
    </row>
    <row r="915" spans="2:27" ht="12.75" customHeight="1" x14ac:dyDescent="0.2">
      <c r="B915" s="676"/>
      <c r="C915" s="676"/>
      <c r="D915" s="678"/>
      <c r="E915" s="678"/>
      <c r="F915" s="678"/>
      <c r="G915" s="678"/>
      <c r="H915" s="678"/>
      <c r="I915" s="678"/>
      <c r="J915" s="678"/>
      <c r="K915" s="678"/>
      <c r="L915" s="678"/>
      <c r="M915" s="678"/>
      <c r="N915" s="678"/>
      <c r="O915" s="683"/>
      <c r="P915" s="676"/>
      <c r="Q915" s="676"/>
      <c r="R915" s="676"/>
      <c r="S915" s="676"/>
      <c r="T915" s="676"/>
      <c r="U915" s="676"/>
      <c r="V915" s="676"/>
      <c r="W915" s="676"/>
      <c r="X915" s="676"/>
      <c r="Y915" s="676"/>
      <c r="Z915" s="676"/>
      <c r="AA915" s="676"/>
    </row>
    <row r="916" spans="2:27" ht="12.75" customHeight="1" x14ac:dyDescent="0.2">
      <c r="B916" s="676"/>
      <c r="C916" s="676"/>
      <c r="D916" s="678"/>
      <c r="E916" s="678"/>
      <c r="F916" s="678"/>
      <c r="G916" s="678"/>
      <c r="H916" s="678"/>
      <c r="I916" s="678"/>
      <c r="J916" s="678"/>
      <c r="K916" s="678"/>
      <c r="L916" s="678"/>
      <c r="M916" s="678"/>
      <c r="N916" s="678"/>
      <c r="O916" s="683"/>
      <c r="P916" s="676"/>
      <c r="Q916" s="676"/>
      <c r="R916" s="676"/>
      <c r="S916" s="676"/>
      <c r="T916" s="676"/>
      <c r="U916" s="676"/>
      <c r="V916" s="676"/>
      <c r="W916" s="676"/>
      <c r="X916" s="676"/>
      <c r="Y916" s="676"/>
      <c r="Z916" s="676"/>
      <c r="AA916" s="676"/>
    </row>
    <row r="917" spans="2:27" ht="12.75" customHeight="1" x14ac:dyDescent="0.2">
      <c r="B917" s="676"/>
      <c r="C917" s="676"/>
      <c r="D917" s="678"/>
      <c r="E917" s="678"/>
      <c r="F917" s="678"/>
      <c r="G917" s="678"/>
      <c r="H917" s="678"/>
      <c r="I917" s="678"/>
      <c r="J917" s="678"/>
      <c r="K917" s="678"/>
      <c r="L917" s="678"/>
      <c r="M917" s="678"/>
      <c r="N917" s="678"/>
      <c r="O917" s="683"/>
      <c r="P917" s="676"/>
      <c r="Q917" s="676"/>
      <c r="R917" s="676"/>
      <c r="S917" s="676"/>
      <c r="T917" s="676"/>
      <c r="U917" s="676"/>
      <c r="V917" s="676"/>
      <c r="W917" s="676"/>
      <c r="X917" s="676"/>
      <c r="Y917" s="676"/>
      <c r="Z917" s="676"/>
      <c r="AA917" s="676"/>
    </row>
    <row r="918" spans="2:27" ht="12.75" customHeight="1" x14ac:dyDescent="0.2">
      <c r="B918" s="676"/>
      <c r="C918" s="676"/>
      <c r="D918" s="678"/>
      <c r="E918" s="678"/>
      <c r="F918" s="678"/>
      <c r="G918" s="678"/>
      <c r="H918" s="678"/>
      <c r="I918" s="678"/>
      <c r="J918" s="678"/>
      <c r="K918" s="678"/>
      <c r="L918" s="678"/>
      <c r="M918" s="678"/>
      <c r="N918" s="678"/>
      <c r="O918" s="683"/>
      <c r="P918" s="676"/>
      <c r="Q918" s="676"/>
      <c r="R918" s="676"/>
      <c r="S918" s="676"/>
      <c r="T918" s="676"/>
      <c r="U918" s="676"/>
      <c r="V918" s="676"/>
      <c r="W918" s="676"/>
      <c r="X918" s="676"/>
      <c r="Y918" s="676"/>
      <c r="Z918" s="676"/>
      <c r="AA918" s="676"/>
    </row>
    <row r="919" spans="2:27" ht="12.75" customHeight="1" x14ac:dyDescent="0.2">
      <c r="B919" s="676"/>
      <c r="C919" s="676"/>
      <c r="D919" s="678"/>
      <c r="E919" s="678"/>
      <c r="F919" s="678"/>
      <c r="G919" s="678"/>
      <c r="H919" s="678"/>
      <c r="I919" s="678"/>
      <c r="J919" s="678"/>
      <c r="K919" s="678"/>
      <c r="L919" s="678"/>
      <c r="M919" s="678"/>
      <c r="N919" s="678"/>
      <c r="O919" s="683"/>
      <c r="P919" s="676"/>
      <c r="Q919" s="676"/>
      <c r="R919" s="676"/>
      <c r="S919" s="676"/>
      <c r="T919" s="676"/>
      <c r="U919" s="676"/>
      <c r="V919" s="676"/>
      <c r="W919" s="676"/>
      <c r="X919" s="676"/>
      <c r="Y919" s="676"/>
      <c r="Z919" s="676"/>
      <c r="AA919" s="676"/>
    </row>
    <row r="920" spans="2:27" ht="12.75" customHeight="1" x14ac:dyDescent="0.2">
      <c r="B920" s="676"/>
      <c r="C920" s="676"/>
      <c r="D920" s="678"/>
      <c r="E920" s="678"/>
      <c r="F920" s="678"/>
      <c r="G920" s="678"/>
      <c r="H920" s="678"/>
      <c r="I920" s="678"/>
      <c r="J920" s="678"/>
      <c r="K920" s="678"/>
      <c r="L920" s="678"/>
      <c r="M920" s="678"/>
      <c r="N920" s="678"/>
      <c r="O920" s="683"/>
      <c r="P920" s="676"/>
      <c r="Q920" s="676"/>
      <c r="R920" s="676"/>
      <c r="S920" s="676"/>
      <c r="T920" s="676"/>
      <c r="U920" s="676"/>
      <c r="V920" s="676"/>
      <c r="W920" s="676"/>
      <c r="X920" s="676"/>
      <c r="Y920" s="676"/>
      <c r="Z920" s="676"/>
      <c r="AA920" s="676"/>
    </row>
    <row r="921" spans="2:27" ht="12.75" customHeight="1" x14ac:dyDescent="0.2">
      <c r="B921" s="676"/>
      <c r="C921" s="676"/>
      <c r="D921" s="678"/>
      <c r="E921" s="678"/>
      <c r="F921" s="678"/>
      <c r="G921" s="678"/>
      <c r="H921" s="678"/>
      <c r="I921" s="678"/>
      <c r="J921" s="678"/>
      <c r="K921" s="678"/>
      <c r="L921" s="678"/>
      <c r="M921" s="678"/>
      <c r="N921" s="678"/>
      <c r="O921" s="683"/>
      <c r="P921" s="676"/>
      <c r="Q921" s="676"/>
      <c r="R921" s="676"/>
      <c r="S921" s="676"/>
      <c r="T921" s="676"/>
      <c r="U921" s="676"/>
      <c r="V921" s="676"/>
      <c r="W921" s="676"/>
      <c r="X921" s="676"/>
      <c r="Y921" s="676"/>
      <c r="Z921" s="676"/>
      <c r="AA921" s="676"/>
    </row>
    <row r="922" spans="2:27" ht="12.75" customHeight="1" x14ac:dyDescent="0.2">
      <c r="B922" s="676"/>
      <c r="C922" s="676"/>
      <c r="D922" s="678"/>
      <c r="E922" s="678"/>
      <c r="F922" s="678"/>
      <c r="G922" s="678"/>
      <c r="H922" s="678"/>
      <c r="I922" s="678"/>
      <c r="J922" s="678"/>
      <c r="K922" s="678"/>
      <c r="L922" s="678"/>
      <c r="M922" s="678"/>
      <c r="N922" s="678"/>
      <c r="O922" s="683"/>
      <c r="P922" s="676"/>
      <c r="Q922" s="676"/>
      <c r="R922" s="676"/>
      <c r="S922" s="676"/>
      <c r="T922" s="676"/>
      <c r="U922" s="676"/>
      <c r="V922" s="676"/>
      <c r="W922" s="676"/>
      <c r="X922" s="676"/>
      <c r="Y922" s="676"/>
      <c r="Z922" s="676"/>
      <c r="AA922" s="676"/>
    </row>
    <row r="923" spans="2:27" ht="12.75" customHeight="1" x14ac:dyDescent="0.2">
      <c r="B923" s="676"/>
      <c r="C923" s="676"/>
      <c r="D923" s="678"/>
      <c r="E923" s="678"/>
      <c r="F923" s="678"/>
      <c r="G923" s="678"/>
      <c r="H923" s="678"/>
      <c r="I923" s="678"/>
      <c r="J923" s="678"/>
      <c r="K923" s="678"/>
      <c r="L923" s="678"/>
      <c r="M923" s="678"/>
      <c r="N923" s="678"/>
      <c r="O923" s="683"/>
      <c r="P923" s="676"/>
      <c r="Q923" s="676"/>
      <c r="R923" s="676"/>
      <c r="S923" s="676"/>
      <c r="T923" s="676"/>
      <c r="U923" s="676"/>
      <c r="V923" s="676"/>
      <c r="W923" s="676"/>
      <c r="X923" s="676"/>
      <c r="Y923" s="676"/>
      <c r="Z923" s="676"/>
      <c r="AA923" s="676"/>
    </row>
    <row r="924" spans="2:27" ht="12.75" customHeight="1" x14ac:dyDescent="0.2">
      <c r="B924" s="676"/>
      <c r="C924" s="676"/>
      <c r="D924" s="678"/>
      <c r="E924" s="678"/>
      <c r="F924" s="678"/>
      <c r="G924" s="678"/>
      <c r="H924" s="678"/>
      <c r="I924" s="678"/>
      <c r="J924" s="678"/>
      <c r="K924" s="678"/>
      <c r="L924" s="678"/>
      <c r="M924" s="678"/>
      <c r="N924" s="678"/>
      <c r="O924" s="683"/>
      <c r="P924" s="676"/>
      <c r="Q924" s="676"/>
      <c r="R924" s="676"/>
      <c r="S924" s="676"/>
      <c r="T924" s="676"/>
      <c r="U924" s="676"/>
      <c r="V924" s="676"/>
      <c r="W924" s="676"/>
      <c r="X924" s="676"/>
      <c r="Y924" s="676"/>
      <c r="Z924" s="676"/>
      <c r="AA924" s="676"/>
    </row>
    <row r="925" spans="2:27" ht="12.75" customHeight="1" x14ac:dyDescent="0.2">
      <c r="B925" s="676"/>
      <c r="C925" s="676"/>
      <c r="D925" s="678"/>
      <c r="E925" s="678"/>
      <c r="F925" s="678"/>
      <c r="G925" s="678"/>
      <c r="H925" s="678"/>
      <c r="I925" s="678"/>
      <c r="J925" s="678"/>
      <c r="K925" s="678"/>
      <c r="L925" s="678"/>
      <c r="M925" s="678"/>
      <c r="N925" s="678"/>
      <c r="O925" s="683"/>
      <c r="P925" s="676"/>
      <c r="Q925" s="676"/>
      <c r="R925" s="676"/>
      <c r="S925" s="676"/>
      <c r="T925" s="676"/>
      <c r="U925" s="676"/>
      <c r="V925" s="676"/>
      <c r="W925" s="676"/>
      <c r="X925" s="676"/>
      <c r="Y925" s="676"/>
      <c r="Z925" s="676"/>
      <c r="AA925" s="676"/>
    </row>
    <row r="926" spans="2:27" ht="12.75" customHeight="1" x14ac:dyDescent="0.2">
      <c r="B926" s="676"/>
      <c r="C926" s="676"/>
      <c r="D926" s="678"/>
      <c r="E926" s="678"/>
      <c r="F926" s="678"/>
      <c r="G926" s="678"/>
      <c r="H926" s="678"/>
      <c r="I926" s="678"/>
      <c r="J926" s="678"/>
      <c r="K926" s="678"/>
      <c r="L926" s="678"/>
      <c r="M926" s="678"/>
      <c r="N926" s="678"/>
      <c r="O926" s="683"/>
      <c r="P926" s="676"/>
      <c r="Q926" s="676"/>
      <c r="R926" s="676"/>
      <c r="S926" s="676"/>
      <c r="T926" s="676"/>
      <c r="U926" s="676"/>
      <c r="V926" s="676"/>
      <c r="W926" s="676"/>
      <c r="X926" s="676"/>
      <c r="Y926" s="676"/>
      <c r="Z926" s="676"/>
      <c r="AA926" s="676"/>
    </row>
    <row r="927" spans="2:27" ht="12.75" customHeight="1" x14ac:dyDescent="0.2">
      <c r="B927" s="676"/>
      <c r="C927" s="676"/>
      <c r="D927" s="678"/>
      <c r="E927" s="678"/>
      <c r="F927" s="678"/>
      <c r="G927" s="678"/>
      <c r="H927" s="678"/>
      <c r="I927" s="678"/>
      <c r="J927" s="678"/>
      <c r="K927" s="678"/>
      <c r="L927" s="678"/>
      <c r="M927" s="678"/>
      <c r="N927" s="678"/>
      <c r="O927" s="683"/>
      <c r="P927" s="676"/>
      <c r="Q927" s="676"/>
      <c r="R927" s="676"/>
      <c r="S927" s="676"/>
      <c r="T927" s="676"/>
      <c r="U927" s="676"/>
      <c r="V927" s="676"/>
      <c r="W927" s="676"/>
      <c r="X927" s="676"/>
      <c r="Y927" s="676"/>
      <c r="Z927" s="676"/>
      <c r="AA927" s="676"/>
    </row>
    <row r="928" spans="2:27" ht="12.75" customHeight="1" x14ac:dyDescent="0.2">
      <c r="B928" s="676"/>
      <c r="C928" s="676"/>
      <c r="D928" s="678"/>
      <c r="E928" s="678"/>
      <c r="F928" s="678"/>
      <c r="G928" s="678"/>
      <c r="H928" s="678"/>
      <c r="I928" s="678"/>
      <c r="J928" s="678"/>
      <c r="K928" s="678"/>
      <c r="L928" s="678"/>
      <c r="M928" s="678"/>
      <c r="N928" s="678"/>
      <c r="O928" s="683"/>
      <c r="P928" s="676"/>
      <c r="Q928" s="676"/>
      <c r="R928" s="676"/>
      <c r="S928" s="676"/>
      <c r="T928" s="676"/>
      <c r="U928" s="676"/>
      <c r="V928" s="676"/>
      <c r="W928" s="676"/>
      <c r="X928" s="676"/>
      <c r="Y928" s="676"/>
      <c r="Z928" s="676"/>
      <c r="AA928" s="676"/>
    </row>
    <row r="929" spans="2:27" ht="12.75" customHeight="1" x14ac:dyDescent="0.2">
      <c r="B929" s="676"/>
      <c r="C929" s="676"/>
      <c r="D929" s="678"/>
      <c r="E929" s="678"/>
      <c r="F929" s="678"/>
      <c r="G929" s="678"/>
      <c r="H929" s="678"/>
      <c r="I929" s="678"/>
      <c r="J929" s="678"/>
      <c r="K929" s="678"/>
      <c r="L929" s="678"/>
      <c r="M929" s="678"/>
      <c r="N929" s="678"/>
      <c r="O929" s="683"/>
      <c r="P929" s="676"/>
      <c r="Q929" s="676"/>
      <c r="R929" s="676"/>
      <c r="S929" s="676"/>
      <c r="T929" s="676"/>
      <c r="U929" s="676"/>
      <c r="V929" s="676"/>
      <c r="W929" s="676"/>
      <c r="X929" s="676"/>
      <c r="Y929" s="676"/>
      <c r="Z929" s="676"/>
      <c r="AA929" s="676"/>
    </row>
    <row r="930" spans="2:27" ht="12.75" customHeight="1" x14ac:dyDescent="0.2">
      <c r="B930" s="676"/>
      <c r="C930" s="676"/>
      <c r="D930" s="678"/>
      <c r="E930" s="678"/>
      <c r="F930" s="678"/>
      <c r="G930" s="678"/>
      <c r="H930" s="678"/>
      <c r="I930" s="678"/>
      <c r="J930" s="678"/>
      <c r="K930" s="678"/>
      <c r="L930" s="678"/>
      <c r="M930" s="678"/>
      <c r="N930" s="678"/>
      <c r="O930" s="683"/>
      <c r="P930" s="676"/>
      <c r="Q930" s="676"/>
      <c r="R930" s="676"/>
      <c r="S930" s="676"/>
      <c r="T930" s="676"/>
      <c r="U930" s="676"/>
      <c r="V930" s="676"/>
      <c r="W930" s="676"/>
      <c r="X930" s="676"/>
      <c r="Y930" s="676"/>
      <c r="Z930" s="676"/>
      <c r="AA930" s="676"/>
    </row>
    <row r="931" spans="2:27" ht="12.75" customHeight="1" x14ac:dyDescent="0.2">
      <c r="B931" s="676"/>
      <c r="C931" s="676"/>
      <c r="D931" s="678"/>
      <c r="E931" s="678"/>
      <c r="F931" s="678"/>
      <c r="G931" s="678"/>
      <c r="H931" s="678"/>
      <c r="I931" s="678"/>
      <c r="J931" s="678"/>
      <c r="K931" s="678"/>
      <c r="L931" s="678"/>
      <c r="M931" s="678"/>
      <c r="N931" s="678"/>
      <c r="O931" s="683"/>
      <c r="P931" s="676"/>
      <c r="Q931" s="676"/>
      <c r="R931" s="676"/>
      <c r="S931" s="676"/>
      <c r="T931" s="676"/>
      <c r="U931" s="676"/>
      <c r="V931" s="676"/>
      <c r="W931" s="676"/>
      <c r="X931" s="676"/>
      <c r="Y931" s="676"/>
      <c r="Z931" s="676"/>
      <c r="AA931" s="676"/>
    </row>
    <row r="932" spans="2:27" ht="12.75" customHeight="1" x14ac:dyDescent="0.2">
      <c r="B932" s="676"/>
      <c r="C932" s="676"/>
      <c r="D932" s="678"/>
      <c r="E932" s="678"/>
      <c r="F932" s="678"/>
      <c r="G932" s="678"/>
      <c r="H932" s="678"/>
      <c r="I932" s="678"/>
      <c r="J932" s="678"/>
      <c r="K932" s="678"/>
      <c r="L932" s="678"/>
      <c r="M932" s="678"/>
      <c r="N932" s="678"/>
      <c r="O932" s="683"/>
      <c r="P932" s="676"/>
      <c r="Q932" s="676"/>
      <c r="R932" s="676"/>
      <c r="S932" s="676"/>
      <c r="T932" s="676"/>
      <c r="U932" s="676"/>
      <c r="V932" s="676"/>
      <c r="W932" s="676"/>
      <c r="X932" s="676"/>
      <c r="Y932" s="676"/>
      <c r="Z932" s="676"/>
      <c r="AA932" s="676"/>
    </row>
    <row r="933" spans="2:27" ht="12.75" customHeight="1" x14ac:dyDescent="0.2">
      <c r="B933" s="676"/>
      <c r="C933" s="676"/>
      <c r="D933" s="678"/>
      <c r="E933" s="678"/>
      <c r="F933" s="678"/>
      <c r="G933" s="678"/>
      <c r="H933" s="678"/>
      <c r="I933" s="678"/>
      <c r="J933" s="678"/>
      <c r="K933" s="678"/>
      <c r="L933" s="678"/>
      <c r="M933" s="678"/>
      <c r="N933" s="678"/>
      <c r="O933" s="683"/>
      <c r="P933" s="676"/>
      <c r="Q933" s="676"/>
      <c r="R933" s="676"/>
      <c r="S933" s="676"/>
      <c r="T933" s="676"/>
      <c r="U933" s="676"/>
      <c r="V933" s="676"/>
      <c r="W933" s="676"/>
      <c r="X933" s="676"/>
      <c r="Y933" s="676"/>
      <c r="Z933" s="676"/>
      <c r="AA933" s="676"/>
    </row>
    <row r="934" spans="2:27" ht="12.75" customHeight="1" x14ac:dyDescent="0.2">
      <c r="B934" s="676"/>
      <c r="C934" s="676"/>
      <c r="D934" s="678"/>
      <c r="E934" s="678"/>
      <c r="F934" s="678"/>
      <c r="G934" s="678"/>
      <c r="H934" s="678"/>
      <c r="I934" s="678"/>
      <c r="J934" s="678"/>
      <c r="K934" s="678"/>
      <c r="L934" s="678"/>
      <c r="M934" s="678"/>
      <c r="N934" s="678"/>
      <c r="O934" s="683"/>
      <c r="P934" s="676"/>
      <c r="Q934" s="676"/>
      <c r="R934" s="676"/>
      <c r="S934" s="676"/>
      <c r="T934" s="676"/>
      <c r="U934" s="676"/>
      <c r="V934" s="676"/>
      <c r="W934" s="676"/>
      <c r="X934" s="676"/>
      <c r="Y934" s="676"/>
      <c r="Z934" s="676"/>
      <c r="AA934" s="676"/>
    </row>
    <row r="935" spans="2:27" ht="12.75" customHeight="1" x14ac:dyDescent="0.2">
      <c r="B935" s="676"/>
      <c r="C935" s="676"/>
      <c r="D935" s="678"/>
      <c r="E935" s="678"/>
      <c r="F935" s="678"/>
      <c r="G935" s="678"/>
      <c r="H935" s="678"/>
      <c r="I935" s="678"/>
      <c r="J935" s="678"/>
      <c r="K935" s="678"/>
      <c r="L935" s="678"/>
      <c r="M935" s="678"/>
      <c r="N935" s="678"/>
      <c r="O935" s="683"/>
      <c r="P935" s="676"/>
      <c r="Q935" s="676"/>
      <c r="R935" s="676"/>
      <c r="S935" s="676"/>
      <c r="T935" s="676"/>
      <c r="U935" s="676"/>
      <c r="V935" s="676"/>
      <c r="W935" s="676"/>
      <c r="X935" s="676"/>
      <c r="Y935" s="676"/>
      <c r="Z935" s="676"/>
      <c r="AA935" s="676"/>
    </row>
    <row r="936" spans="2:27" ht="12.75" customHeight="1" x14ac:dyDescent="0.2">
      <c r="B936" s="676"/>
      <c r="C936" s="676"/>
      <c r="D936" s="678"/>
      <c r="E936" s="678"/>
      <c r="F936" s="678"/>
      <c r="G936" s="678"/>
      <c r="H936" s="678"/>
      <c r="I936" s="678"/>
      <c r="J936" s="678"/>
      <c r="K936" s="678"/>
      <c r="L936" s="678"/>
      <c r="M936" s="678"/>
      <c r="N936" s="678"/>
      <c r="O936" s="683"/>
      <c r="P936" s="676"/>
      <c r="Q936" s="676"/>
      <c r="R936" s="676"/>
      <c r="S936" s="676"/>
      <c r="T936" s="676"/>
      <c r="U936" s="676"/>
      <c r="V936" s="676"/>
      <c r="W936" s="676"/>
      <c r="X936" s="676"/>
      <c r="Y936" s="676"/>
      <c r="Z936" s="676"/>
      <c r="AA936" s="676"/>
    </row>
    <row r="937" spans="2:27" ht="12.75" customHeight="1" x14ac:dyDescent="0.2">
      <c r="B937" s="676"/>
      <c r="C937" s="676"/>
      <c r="D937" s="678"/>
      <c r="E937" s="678"/>
      <c r="F937" s="678"/>
      <c r="G937" s="678"/>
      <c r="H937" s="678"/>
      <c r="I937" s="678"/>
      <c r="J937" s="678"/>
      <c r="K937" s="678"/>
      <c r="L937" s="678"/>
      <c r="M937" s="678"/>
      <c r="N937" s="678"/>
      <c r="O937" s="683"/>
      <c r="P937" s="676"/>
      <c r="Q937" s="676"/>
      <c r="R937" s="676"/>
      <c r="S937" s="676"/>
      <c r="T937" s="676"/>
      <c r="U937" s="676"/>
      <c r="V937" s="676"/>
      <c r="W937" s="676"/>
      <c r="X937" s="676"/>
      <c r="Y937" s="676"/>
      <c r="Z937" s="676"/>
      <c r="AA937" s="676"/>
    </row>
    <row r="938" spans="2:27" ht="12.75" customHeight="1" x14ac:dyDescent="0.2">
      <c r="B938" s="676"/>
      <c r="C938" s="676"/>
      <c r="D938" s="678"/>
      <c r="E938" s="678"/>
      <c r="F938" s="678"/>
      <c r="G938" s="678"/>
      <c r="H938" s="678"/>
      <c r="I938" s="678"/>
      <c r="J938" s="678"/>
      <c r="K938" s="678"/>
      <c r="L938" s="678"/>
      <c r="M938" s="678"/>
      <c r="N938" s="678"/>
      <c r="O938" s="683"/>
      <c r="P938" s="676"/>
      <c r="Q938" s="676"/>
      <c r="R938" s="676"/>
      <c r="S938" s="676"/>
      <c r="T938" s="676"/>
      <c r="U938" s="676"/>
      <c r="V938" s="676"/>
      <c r="W938" s="676"/>
      <c r="X938" s="676"/>
      <c r="Y938" s="676"/>
      <c r="Z938" s="676"/>
      <c r="AA938" s="676"/>
    </row>
    <row r="939" spans="2:27" ht="12.75" customHeight="1" x14ac:dyDescent="0.2">
      <c r="B939" s="676"/>
      <c r="C939" s="676"/>
      <c r="D939" s="678"/>
      <c r="E939" s="678"/>
      <c r="F939" s="678"/>
      <c r="G939" s="678"/>
      <c r="H939" s="678"/>
      <c r="I939" s="678"/>
      <c r="J939" s="678"/>
      <c r="K939" s="678"/>
      <c r="L939" s="678"/>
      <c r="M939" s="678"/>
      <c r="N939" s="678"/>
      <c r="O939" s="683"/>
      <c r="P939" s="676"/>
      <c r="Q939" s="676"/>
      <c r="R939" s="676"/>
      <c r="S939" s="676"/>
      <c r="T939" s="676"/>
      <c r="U939" s="676"/>
      <c r="V939" s="676"/>
      <c r="W939" s="676"/>
      <c r="X939" s="676"/>
      <c r="Y939" s="676"/>
      <c r="Z939" s="676"/>
      <c r="AA939" s="676"/>
    </row>
    <row r="940" spans="2:27" ht="12.75" customHeight="1" x14ac:dyDescent="0.2">
      <c r="B940" s="676"/>
      <c r="C940" s="676"/>
      <c r="D940" s="678"/>
      <c r="E940" s="678"/>
      <c r="F940" s="678"/>
      <c r="G940" s="678"/>
      <c r="H940" s="678"/>
      <c r="I940" s="678"/>
      <c r="J940" s="678"/>
      <c r="K940" s="678"/>
      <c r="L940" s="678"/>
      <c r="M940" s="678"/>
      <c r="N940" s="678"/>
      <c r="O940" s="683"/>
      <c r="P940" s="676"/>
      <c r="Q940" s="676"/>
      <c r="R940" s="676"/>
      <c r="S940" s="676"/>
      <c r="T940" s="676"/>
      <c r="U940" s="676"/>
      <c r="V940" s="676"/>
      <c r="W940" s="676"/>
      <c r="X940" s="676"/>
      <c r="Y940" s="676"/>
      <c r="Z940" s="676"/>
      <c r="AA940" s="676"/>
    </row>
    <row r="941" spans="2:27" ht="12.75" customHeight="1" x14ac:dyDescent="0.2">
      <c r="B941" s="676"/>
      <c r="C941" s="676"/>
      <c r="D941" s="678"/>
      <c r="E941" s="678"/>
      <c r="F941" s="678"/>
      <c r="G941" s="678"/>
      <c r="H941" s="678"/>
      <c r="I941" s="678"/>
      <c r="J941" s="678"/>
      <c r="K941" s="678"/>
      <c r="L941" s="678"/>
      <c r="M941" s="678"/>
      <c r="N941" s="678"/>
      <c r="O941" s="683"/>
      <c r="P941" s="676"/>
      <c r="Q941" s="676"/>
      <c r="R941" s="676"/>
      <c r="S941" s="676"/>
      <c r="T941" s="676"/>
      <c r="U941" s="676"/>
      <c r="V941" s="676"/>
      <c r="W941" s="676"/>
      <c r="X941" s="676"/>
      <c r="Y941" s="676"/>
      <c r="Z941" s="676"/>
      <c r="AA941" s="676"/>
    </row>
    <row r="942" spans="2:27" ht="12.75" customHeight="1" x14ac:dyDescent="0.2">
      <c r="B942" s="676"/>
      <c r="C942" s="676"/>
      <c r="D942" s="678"/>
      <c r="E942" s="678"/>
      <c r="F942" s="678"/>
      <c r="G942" s="678"/>
      <c r="H942" s="678"/>
      <c r="I942" s="678"/>
      <c r="J942" s="678"/>
      <c r="K942" s="678"/>
      <c r="L942" s="678"/>
      <c r="M942" s="678"/>
      <c r="N942" s="678"/>
      <c r="O942" s="683"/>
      <c r="P942" s="676"/>
      <c r="Q942" s="676"/>
      <c r="R942" s="676"/>
      <c r="S942" s="676"/>
      <c r="T942" s="676"/>
      <c r="U942" s="676"/>
      <c r="V942" s="676"/>
      <c r="W942" s="676"/>
      <c r="X942" s="676"/>
      <c r="Y942" s="676"/>
      <c r="Z942" s="676"/>
      <c r="AA942" s="676"/>
    </row>
    <row r="943" spans="2:27" ht="12.75" customHeight="1" x14ac:dyDescent="0.2">
      <c r="B943" s="676"/>
      <c r="C943" s="676"/>
      <c r="D943" s="678"/>
      <c r="E943" s="678"/>
      <c r="F943" s="678"/>
      <c r="G943" s="678"/>
      <c r="H943" s="678"/>
      <c r="I943" s="678"/>
      <c r="J943" s="678"/>
      <c r="K943" s="678"/>
      <c r="L943" s="678"/>
      <c r="M943" s="678"/>
      <c r="N943" s="678"/>
      <c r="O943" s="683"/>
      <c r="P943" s="676"/>
      <c r="Q943" s="676"/>
      <c r="R943" s="676"/>
      <c r="S943" s="676"/>
      <c r="T943" s="676"/>
      <c r="U943" s="676"/>
      <c r="V943" s="676"/>
      <c r="W943" s="676"/>
      <c r="X943" s="676"/>
      <c r="Y943" s="676"/>
      <c r="Z943" s="676"/>
      <c r="AA943" s="676"/>
    </row>
    <row r="944" spans="2:27" ht="12.75" customHeight="1" x14ac:dyDescent="0.2">
      <c r="B944" s="676"/>
      <c r="C944" s="676"/>
      <c r="D944" s="678"/>
      <c r="E944" s="678"/>
      <c r="F944" s="678"/>
      <c r="G944" s="678"/>
      <c r="H944" s="678"/>
      <c r="I944" s="678"/>
      <c r="J944" s="678"/>
      <c r="K944" s="678"/>
      <c r="L944" s="678"/>
      <c r="M944" s="678"/>
      <c r="N944" s="678"/>
      <c r="O944" s="683"/>
      <c r="P944" s="676"/>
      <c r="Q944" s="676"/>
      <c r="R944" s="676"/>
      <c r="S944" s="676"/>
      <c r="T944" s="676"/>
      <c r="U944" s="676"/>
      <c r="V944" s="676"/>
      <c r="W944" s="676"/>
      <c r="X944" s="676"/>
      <c r="Y944" s="676"/>
      <c r="Z944" s="676"/>
      <c r="AA944" s="676"/>
    </row>
    <row r="945" spans="2:27" ht="12.75" customHeight="1" x14ac:dyDescent="0.2">
      <c r="B945" s="676"/>
      <c r="C945" s="676"/>
      <c r="D945" s="678"/>
      <c r="E945" s="678"/>
      <c r="F945" s="678"/>
      <c r="G945" s="678"/>
      <c r="H945" s="678"/>
      <c r="I945" s="678"/>
      <c r="J945" s="678"/>
      <c r="K945" s="678"/>
      <c r="L945" s="678"/>
      <c r="M945" s="678"/>
      <c r="N945" s="678"/>
      <c r="O945" s="683"/>
      <c r="P945" s="676"/>
      <c r="Q945" s="676"/>
      <c r="R945" s="676"/>
      <c r="S945" s="676"/>
      <c r="T945" s="676"/>
      <c r="U945" s="676"/>
      <c r="V945" s="676"/>
      <c r="W945" s="676"/>
      <c r="X945" s="676"/>
      <c r="Y945" s="676"/>
      <c r="Z945" s="676"/>
      <c r="AA945" s="676"/>
    </row>
    <row r="946" spans="2:27" ht="12.75" customHeight="1" x14ac:dyDescent="0.2">
      <c r="B946" s="676"/>
      <c r="C946" s="676"/>
      <c r="D946" s="678"/>
      <c r="E946" s="678"/>
      <c r="F946" s="678"/>
      <c r="G946" s="678"/>
      <c r="H946" s="678"/>
      <c r="I946" s="678"/>
      <c r="J946" s="678"/>
      <c r="K946" s="678"/>
      <c r="L946" s="678"/>
      <c r="M946" s="678"/>
      <c r="N946" s="678"/>
      <c r="O946" s="683"/>
      <c r="P946" s="676"/>
      <c r="Q946" s="676"/>
      <c r="R946" s="676"/>
      <c r="S946" s="676"/>
      <c r="T946" s="676"/>
      <c r="U946" s="676"/>
      <c r="V946" s="676"/>
      <c r="W946" s="676"/>
      <c r="X946" s="676"/>
      <c r="Y946" s="676"/>
      <c r="Z946" s="676"/>
      <c r="AA946" s="676"/>
    </row>
    <row r="947" spans="2:27" ht="12.75" customHeight="1" x14ac:dyDescent="0.2">
      <c r="B947" s="676"/>
      <c r="C947" s="676"/>
      <c r="D947" s="678"/>
      <c r="E947" s="678"/>
      <c r="F947" s="678"/>
      <c r="G947" s="678"/>
      <c r="H947" s="678"/>
      <c r="I947" s="678"/>
      <c r="J947" s="678"/>
      <c r="K947" s="678"/>
      <c r="L947" s="678"/>
      <c r="M947" s="678"/>
      <c r="N947" s="678"/>
      <c r="O947" s="683"/>
      <c r="P947" s="676"/>
      <c r="Q947" s="676"/>
      <c r="R947" s="676"/>
      <c r="S947" s="676"/>
      <c r="T947" s="676"/>
      <c r="U947" s="676"/>
      <c r="V947" s="676"/>
      <c r="W947" s="676"/>
      <c r="X947" s="676"/>
      <c r="Y947" s="676"/>
      <c r="Z947" s="676"/>
      <c r="AA947" s="676"/>
    </row>
    <row r="948" spans="2:27" ht="12.75" customHeight="1" x14ac:dyDescent="0.2">
      <c r="B948" s="676"/>
      <c r="C948" s="676"/>
      <c r="D948" s="678"/>
      <c r="E948" s="678"/>
      <c r="F948" s="678"/>
      <c r="G948" s="678"/>
      <c r="H948" s="678"/>
      <c r="I948" s="678"/>
      <c r="J948" s="678"/>
      <c r="K948" s="678"/>
      <c r="L948" s="678"/>
      <c r="M948" s="678"/>
      <c r="N948" s="678"/>
      <c r="O948" s="683"/>
      <c r="P948" s="676"/>
      <c r="Q948" s="676"/>
      <c r="R948" s="676"/>
      <c r="S948" s="676"/>
      <c r="T948" s="676"/>
      <c r="U948" s="676"/>
      <c r="V948" s="676"/>
      <c r="W948" s="676"/>
      <c r="X948" s="676"/>
      <c r="Y948" s="676"/>
      <c r="Z948" s="676"/>
      <c r="AA948" s="676"/>
    </row>
    <row r="949" spans="2:27" ht="12.75" customHeight="1" x14ac:dyDescent="0.2">
      <c r="B949" s="676"/>
      <c r="C949" s="676"/>
      <c r="D949" s="678"/>
      <c r="E949" s="678"/>
      <c r="F949" s="678"/>
      <c r="G949" s="678"/>
      <c r="H949" s="678"/>
      <c r="I949" s="678"/>
      <c r="J949" s="678"/>
      <c r="K949" s="678"/>
      <c r="L949" s="678"/>
      <c r="M949" s="678"/>
      <c r="N949" s="678"/>
      <c r="O949" s="683"/>
      <c r="P949" s="676"/>
      <c r="Q949" s="676"/>
      <c r="R949" s="676"/>
      <c r="S949" s="676"/>
      <c r="T949" s="676"/>
      <c r="U949" s="676"/>
      <c r="V949" s="676"/>
      <c r="W949" s="676"/>
      <c r="X949" s="676"/>
      <c r="Y949" s="676"/>
      <c r="Z949" s="676"/>
      <c r="AA949" s="676"/>
    </row>
    <row r="950" spans="2:27" ht="12.75" customHeight="1" x14ac:dyDescent="0.2">
      <c r="B950" s="676"/>
      <c r="C950" s="676"/>
      <c r="D950" s="678"/>
      <c r="E950" s="678"/>
      <c r="F950" s="678"/>
      <c r="G950" s="678"/>
      <c r="H950" s="678"/>
      <c r="I950" s="678"/>
      <c r="J950" s="678"/>
      <c r="K950" s="678"/>
      <c r="L950" s="678"/>
      <c r="M950" s="678"/>
      <c r="N950" s="678"/>
      <c r="O950" s="683"/>
      <c r="P950" s="676"/>
      <c r="Q950" s="676"/>
      <c r="R950" s="676"/>
      <c r="S950" s="676"/>
      <c r="T950" s="676"/>
      <c r="U950" s="676"/>
      <c r="V950" s="676"/>
      <c r="W950" s="676"/>
      <c r="X950" s="676"/>
      <c r="Y950" s="676"/>
      <c r="Z950" s="676"/>
      <c r="AA950" s="676"/>
    </row>
    <row r="951" spans="2:27" ht="12.75" customHeight="1" x14ac:dyDescent="0.2">
      <c r="B951" s="676"/>
      <c r="C951" s="676"/>
      <c r="D951" s="678"/>
      <c r="E951" s="678"/>
      <c r="F951" s="678"/>
      <c r="G951" s="678"/>
      <c r="H951" s="678"/>
      <c r="I951" s="678"/>
      <c r="J951" s="678"/>
      <c r="K951" s="678"/>
      <c r="L951" s="678"/>
      <c r="M951" s="678"/>
      <c r="N951" s="678"/>
      <c r="O951" s="683"/>
      <c r="P951" s="676"/>
      <c r="Q951" s="676"/>
      <c r="R951" s="676"/>
      <c r="S951" s="676"/>
      <c r="T951" s="676"/>
      <c r="U951" s="676"/>
      <c r="V951" s="676"/>
      <c r="W951" s="676"/>
      <c r="X951" s="676"/>
      <c r="Y951" s="676"/>
      <c r="Z951" s="676"/>
      <c r="AA951" s="676"/>
    </row>
    <row r="952" spans="2:27" ht="12.75" customHeight="1" x14ac:dyDescent="0.2">
      <c r="B952" s="676"/>
      <c r="C952" s="676"/>
      <c r="D952" s="678"/>
      <c r="E952" s="678"/>
      <c r="F952" s="678"/>
      <c r="G952" s="678"/>
      <c r="H952" s="678"/>
      <c r="I952" s="678"/>
      <c r="J952" s="678"/>
      <c r="K952" s="678"/>
      <c r="L952" s="678"/>
      <c r="M952" s="678"/>
      <c r="N952" s="678"/>
      <c r="O952" s="683"/>
      <c r="P952" s="676"/>
      <c r="Q952" s="676"/>
      <c r="R952" s="676"/>
      <c r="S952" s="676"/>
      <c r="T952" s="676"/>
      <c r="U952" s="676"/>
      <c r="V952" s="676"/>
      <c r="W952" s="676"/>
      <c r="X952" s="676"/>
      <c r="Y952" s="676"/>
      <c r="Z952" s="676"/>
      <c r="AA952" s="676"/>
    </row>
    <row r="953" spans="2:27" ht="12.75" customHeight="1" x14ac:dyDescent="0.2">
      <c r="B953" s="676"/>
      <c r="C953" s="676"/>
      <c r="D953" s="678"/>
      <c r="E953" s="678"/>
      <c r="F953" s="678"/>
      <c r="G953" s="678"/>
      <c r="H953" s="678"/>
      <c r="I953" s="678"/>
      <c r="J953" s="678"/>
      <c r="K953" s="678"/>
      <c r="L953" s="678"/>
      <c r="M953" s="678"/>
      <c r="N953" s="678"/>
      <c r="O953" s="683"/>
      <c r="P953" s="676"/>
      <c r="Q953" s="676"/>
      <c r="R953" s="676"/>
      <c r="S953" s="676"/>
      <c r="T953" s="676"/>
      <c r="U953" s="676"/>
      <c r="V953" s="676"/>
      <c r="W953" s="676"/>
      <c r="X953" s="676"/>
      <c r="Y953" s="676"/>
      <c r="Z953" s="676"/>
      <c r="AA953" s="676"/>
    </row>
    <row r="954" spans="2:27" ht="12.75" customHeight="1" x14ac:dyDescent="0.2">
      <c r="B954" s="676"/>
      <c r="C954" s="676"/>
      <c r="D954" s="678"/>
      <c r="E954" s="678"/>
      <c r="F954" s="678"/>
      <c r="G954" s="678"/>
      <c r="H954" s="678"/>
      <c r="I954" s="678"/>
      <c r="J954" s="678"/>
      <c r="K954" s="678"/>
      <c r="L954" s="678"/>
      <c r="M954" s="678"/>
      <c r="N954" s="678"/>
      <c r="O954" s="683"/>
      <c r="P954" s="676"/>
      <c r="Q954" s="676"/>
      <c r="R954" s="676"/>
      <c r="S954" s="676"/>
      <c r="T954" s="676"/>
      <c r="U954" s="676"/>
      <c r="V954" s="676"/>
      <c r="W954" s="676"/>
      <c r="X954" s="676"/>
      <c r="Y954" s="676"/>
      <c r="Z954" s="676"/>
      <c r="AA954" s="676"/>
    </row>
    <row r="955" spans="2:27" ht="12.75" customHeight="1" x14ac:dyDescent="0.2">
      <c r="B955" s="676"/>
      <c r="C955" s="676"/>
      <c r="D955" s="678"/>
      <c r="E955" s="678"/>
      <c r="F955" s="678"/>
      <c r="G955" s="678"/>
      <c r="H955" s="678"/>
      <c r="I955" s="678"/>
      <c r="J955" s="678"/>
      <c r="K955" s="678"/>
      <c r="L955" s="678"/>
      <c r="M955" s="678"/>
      <c r="N955" s="678"/>
      <c r="O955" s="683"/>
      <c r="P955" s="676"/>
      <c r="Q955" s="676"/>
      <c r="R955" s="676"/>
      <c r="S955" s="676"/>
      <c r="T955" s="676"/>
      <c r="U955" s="676"/>
      <c r="V955" s="676"/>
      <c r="W955" s="676"/>
      <c r="X955" s="676"/>
      <c r="Y955" s="676"/>
      <c r="Z955" s="676"/>
      <c r="AA955" s="676"/>
    </row>
    <row r="956" spans="2:27" ht="12.75" customHeight="1" x14ac:dyDescent="0.2">
      <c r="B956" s="676"/>
      <c r="C956" s="676"/>
      <c r="D956" s="678"/>
      <c r="E956" s="678"/>
      <c r="F956" s="678"/>
      <c r="G956" s="678"/>
      <c r="H956" s="678"/>
      <c r="I956" s="678"/>
      <c r="J956" s="678"/>
      <c r="K956" s="678"/>
      <c r="L956" s="678"/>
      <c r="M956" s="678"/>
      <c r="N956" s="678"/>
      <c r="O956" s="683"/>
      <c r="P956" s="676"/>
      <c r="Q956" s="676"/>
      <c r="R956" s="676"/>
      <c r="S956" s="676"/>
      <c r="T956" s="676"/>
      <c r="U956" s="676"/>
      <c r="V956" s="676"/>
      <c r="W956" s="676"/>
      <c r="X956" s="676"/>
      <c r="Y956" s="676"/>
      <c r="Z956" s="676"/>
      <c r="AA956" s="676"/>
    </row>
    <row r="957" spans="2:27" ht="12.75" customHeight="1" x14ac:dyDescent="0.2">
      <c r="B957" s="676"/>
      <c r="C957" s="676"/>
      <c r="D957" s="678"/>
      <c r="E957" s="678"/>
      <c r="F957" s="678"/>
      <c r="G957" s="678"/>
      <c r="H957" s="678"/>
      <c r="I957" s="678"/>
      <c r="J957" s="678"/>
      <c r="K957" s="678"/>
      <c r="L957" s="678"/>
      <c r="M957" s="678"/>
      <c r="N957" s="678"/>
      <c r="O957" s="683"/>
      <c r="P957" s="676"/>
      <c r="Q957" s="676"/>
      <c r="R957" s="676"/>
      <c r="S957" s="676"/>
      <c r="T957" s="676"/>
      <c r="U957" s="676"/>
      <c r="V957" s="676"/>
      <c r="W957" s="676"/>
      <c r="X957" s="676"/>
      <c r="Y957" s="676"/>
      <c r="Z957" s="676"/>
      <c r="AA957" s="676"/>
    </row>
    <row r="958" spans="2:27" ht="12.75" customHeight="1" x14ac:dyDescent="0.2">
      <c r="B958" s="676"/>
      <c r="C958" s="676"/>
      <c r="D958" s="678"/>
      <c r="E958" s="678"/>
      <c r="F958" s="678"/>
      <c r="G958" s="678"/>
      <c r="H958" s="678"/>
      <c r="I958" s="678"/>
      <c r="J958" s="678"/>
      <c r="K958" s="678"/>
      <c r="L958" s="678"/>
      <c r="M958" s="678"/>
      <c r="N958" s="678"/>
      <c r="O958" s="683"/>
      <c r="P958" s="676"/>
      <c r="Q958" s="676"/>
      <c r="R958" s="676"/>
      <c r="S958" s="676"/>
      <c r="T958" s="676"/>
      <c r="U958" s="676"/>
      <c r="V958" s="676"/>
      <c r="W958" s="676"/>
      <c r="X958" s="676"/>
      <c r="Y958" s="676"/>
      <c r="Z958" s="676"/>
      <c r="AA958" s="676"/>
    </row>
    <row r="959" spans="2:27" ht="12.75" customHeight="1" x14ac:dyDescent="0.2">
      <c r="B959" s="676"/>
      <c r="C959" s="676"/>
      <c r="D959" s="678"/>
      <c r="E959" s="678"/>
      <c r="F959" s="678"/>
      <c r="G959" s="678"/>
      <c r="H959" s="678"/>
      <c r="I959" s="678"/>
      <c r="J959" s="678"/>
      <c r="K959" s="678"/>
      <c r="L959" s="678"/>
      <c r="M959" s="678"/>
      <c r="N959" s="678"/>
      <c r="O959" s="683"/>
      <c r="P959" s="676"/>
      <c r="Q959" s="676"/>
      <c r="R959" s="676"/>
      <c r="S959" s="676"/>
      <c r="T959" s="676"/>
      <c r="U959" s="676"/>
      <c r="V959" s="676"/>
      <c r="W959" s="676"/>
      <c r="X959" s="676"/>
      <c r="Y959" s="676"/>
      <c r="Z959" s="676"/>
      <c r="AA959" s="676"/>
    </row>
    <row r="960" spans="2:27" ht="12.75" customHeight="1" x14ac:dyDescent="0.2">
      <c r="B960" s="676"/>
      <c r="C960" s="676"/>
      <c r="D960" s="678"/>
      <c r="E960" s="678"/>
      <c r="F960" s="678"/>
      <c r="G960" s="678"/>
      <c r="H960" s="678"/>
      <c r="I960" s="678"/>
      <c r="J960" s="678"/>
      <c r="K960" s="678"/>
      <c r="L960" s="678"/>
      <c r="M960" s="678"/>
      <c r="N960" s="678"/>
      <c r="O960" s="683"/>
      <c r="P960" s="676"/>
      <c r="Q960" s="676"/>
      <c r="R960" s="676"/>
      <c r="S960" s="676"/>
      <c r="T960" s="676"/>
      <c r="U960" s="676"/>
      <c r="V960" s="676"/>
      <c r="W960" s="676"/>
      <c r="X960" s="676"/>
      <c r="Y960" s="676"/>
      <c r="Z960" s="676"/>
      <c r="AA960" s="676"/>
    </row>
    <row r="961" spans="2:27" ht="12.75" customHeight="1" x14ac:dyDescent="0.2">
      <c r="B961" s="676"/>
      <c r="C961" s="676"/>
      <c r="D961" s="678"/>
      <c r="E961" s="678"/>
      <c r="F961" s="678"/>
      <c r="G961" s="678"/>
      <c r="H961" s="678"/>
      <c r="I961" s="678"/>
      <c r="J961" s="678"/>
      <c r="K961" s="678"/>
      <c r="L961" s="678"/>
      <c r="M961" s="678"/>
      <c r="N961" s="678"/>
      <c r="O961" s="683"/>
      <c r="P961" s="676"/>
      <c r="Q961" s="676"/>
      <c r="R961" s="676"/>
      <c r="S961" s="676"/>
      <c r="T961" s="676"/>
      <c r="U961" s="676"/>
      <c r="V961" s="676"/>
      <c r="W961" s="676"/>
      <c r="X961" s="676"/>
      <c r="Y961" s="676"/>
      <c r="Z961" s="676"/>
      <c r="AA961" s="676"/>
    </row>
    <row r="962" spans="2:27" ht="12.75" customHeight="1" x14ac:dyDescent="0.2">
      <c r="B962" s="676"/>
      <c r="C962" s="676"/>
      <c r="D962" s="678"/>
      <c r="E962" s="678"/>
      <c r="F962" s="678"/>
      <c r="G962" s="678"/>
      <c r="H962" s="678"/>
      <c r="I962" s="678"/>
      <c r="J962" s="678"/>
      <c r="K962" s="678"/>
      <c r="L962" s="678"/>
      <c r="M962" s="678"/>
      <c r="N962" s="678"/>
      <c r="O962" s="683"/>
      <c r="P962" s="676"/>
      <c r="Q962" s="676"/>
      <c r="R962" s="676"/>
      <c r="S962" s="676"/>
      <c r="T962" s="676"/>
      <c r="U962" s="676"/>
      <c r="V962" s="676"/>
      <c r="W962" s="676"/>
      <c r="X962" s="676"/>
      <c r="Y962" s="676"/>
      <c r="Z962" s="676"/>
      <c r="AA962" s="676"/>
    </row>
    <row r="963" spans="2:27" ht="12.75" customHeight="1" x14ac:dyDescent="0.2">
      <c r="B963" s="676"/>
      <c r="C963" s="676"/>
      <c r="D963" s="678"/>
      <c r="E963" s="678"/>
      <c r="F963" s="678"/>
      <c r="G963" s="678"/>
      <c r="H963" s="678"/>
      <c r="I963" s="678"/>
      <c r="J963" s="678"/>
      <c r="K963" s="678"/>
      <c r="L963" s="678"/>
      <c r="M963" s="678"/>
      <c r="N963" s="678"/>
      <c r="O963" s="683"/>
      <c r="P963" s="676"/>
      <c r="Q963" s="676"/>
      <c r="R963" s="676"/>
      <c r="S963" s="676"/>
      <c r="T963" s="676"/>
      <c r="U963" s="676"/>
      <c r="V963" s="676"/>
      <c r="W963" s="676"/>
      <c r="X963" s="676"/>
      <c r="Y963" s="676"/>
      <c r="Z963" s="676"/>
      <c r="AA963" s="676"/>
    </row>
    <row r="964" spans="2:27" ht="12.75" customHeight="1" x14ac:dyDescent="0.2">
      <c r="B964" s="676"/>
      <c r="C964" s="676"/>
      <c r="D964" s="678"/>
      <c r="E964" s="678"/>
      <c r="F964" s="678"/>
      <c r="G964" s="678"/>
      <c r="H964" s="678"/>
      <c r="I964" s="678"/>
      <c r="J964" s="678"/>
      <c r="K964" s="678"/>
      <c r="L964" s="678"/>
      <c r="M964" s="678"/>
      <c r="N964" s="678"/>
      <c r="O964" s="683"/>
      <c r="P964" s="676"/>
      <c r="Q964" s="676"/>
      <c r="R964" s="676"/>
      <c r="S964" s="676"/>
      <c r="T964" s="676"/>
      <c r="U964" s="676"/>
      <c r="V964" s="676"/>
      <c r="W964" s="676"/>
      <c r="X964" s="676"/>
      <c r="Y964" s="676"/>
      <c r="Z964" s="676"/>
      <c r="AA964" s="676"/>
    </row>
    <row r="965" spans="2:27" ht="12.75" customHeight="1" x14ac:dyDescent="0.2">
      <c r="B965" s="676"/>
      <c r="C965" s="676"/>
      <c r="D965" s="678"/>
      <c r="E965" s="678"/>
      <c r="F965" s="678"/>
      <c r="G965" s="678"/>
      <c r="H965" s="678"/>
      <c r="I965" s="678"/>
      <c r="J965" s="678"/>
      <c r="K965" s="678"/>
      <c r="L965" s="678"/>
      <c r="M965" s="678"/>
      <c r="N965" s="678"/>
      <c r="O965" s="683"/>
      <c r="P965" s="676"/>
      <c r="Q965" s="676"/>
      <c r="R965" s="676"/>
      <c r="S965" s="676"/>
      <c r="T965" s="676"/>
      <c r="U965" s="676"/>
      <c r="V965" s="676"/>
      <c r="W965" s="676"/>
      <c r="X965" s="676"/>
      <c r="Y965" s="676"/>
      <c r="Z965" s="676"/>
      <c r="AA965" s="676"/>
    </row>
    <row r="966" spans="2:27" ht="12.75" customHeight="1" x14ac:dyDescent="0.2">
      <c r="B966" s="676"/>
      <c r="C966" s="676"/>
      <c r="D966" s="678"/>
      <c r="E966" s="678"/>
      <c r="F966" s="678"/>
      <c r="G966" s="678"/>
      <c r="H966" s="678"/>
      <c r="I966" s="678"/>
      <c r="J966" s="678"/>
      <c r="K966" s="678"/>
      <c r="L966" s="678"/>
      <c r="M966" s="678"/>
      <c r="N966" s="678"/>
      <c r="O966" s="683"/>
      <c r="P966" s="676"/>
      <c r="Q966" s="676"/>
      <c r="R966" s="676"/>
      <c r="S966" s="676"/>
      <c r="T966" s="676"/>
      <c r="U966" s="676"/>
      <c r="V966" s="676"/>
      <c r="W966" s="676"/>
      <c r="X966" s="676"/>
      <c r="Y966" s="676"/>
      <c r="Z966" s="676"/>
      <c r="AA966" s="676"/>
    </row>
    <row r="967" spans="2:27" ht="12.75" customHeight="1" x14ac:dyDescent="0.2">
      <c r="B967" s="676"/>
      <c r="C967" s="676"/>
      <c r="D967" s="678"/>
      <c r="E967" s="678"/>
      <c r="F967" s="678"/>
      <c r="G967" s="678"/>
      <c r="H967" s="678"/>
      <c r="I967" s="678"/>
      <c r="J967" s="678"/>
      <c r="K967" s="678"/>
      <c r="L967" s="678"/>
      <c r="M967" s="678"/>
      <c r="N967" s="678"/>
      <c r="O967" s="683"/>
      <c r="P967" s="676"/>
      <c r="Q967" s="676"/>
      <c r="R967" s="676"/>
      <c r="S967" s="676"/>
      <c r="T967" s="676"/>
      <c r="U967" s="676"/>
      <c r="V967" s="676"/>
      <c r="W967" s="676"/>
      <c r="X967" s="676"/>
      <c r="Y967" s="676"/>
      <c r="Z967" s="676"/>
      <c r="AA967" s="676"/>
    </row>
    <row r="968" spans="2:27" ht="12.75" customHeight="1" x14ac:dyDescent="0.2">
      <c r="B968" s="676"/>
      <c r="C968" s="676"/>
      <c r="D968" s="678"/>
      <c r="E968" s="678"/>
      <c r="F968" s="678"/>
      <c r="G968" s="678"/>
      <c r="H968" s="678"/>
      <c r="I968" s="678"/>
      <c r="J968" s="678"/>
      <c r="K968" s="678"/>
      <c r="L968" s="678"/>
      <c r="M968" s="678"/>
      <c r="N968" s="678"/>
      <c r="O968" s="683"/>
      <c r="P968" s="676"/>
      <c r="Q968" s="676"/>
      <c r="R968" s="676"/>
      <c r="S968" s="676"/>
      <c r="T968" s="676"/>
      <c r="U968" s="676"/>
      <c r="V968" s="676"/>
      <c r="W968" s="676"/>
      <c r="X968" s="676"/>
      <c r="Y968" s="676"/>
      <c r="Z968" s="676"/>
      <c r="AA968" s="676"/>
    </row>
    <row r="969" spans="2:27" ht="12.75" customHeight="1" x14ac:dyDescent="0.2">
      <c r="B969" s="676"/>
      <c r="C969" s="676"/>
      <c r="D969" s="678"/>
      <c r="E969" s="678"/>
      <c r="F969" s="678"/>
      <c r="G969" s="678"/>
      <c r="H969" s="678"/>
      <c r="I969" s="678"/>
      <c r="J969" s="678"/>
      <c r="K969" s="678"/>
      <c r="L969" s="678"/>
      <c r="M969" s="678"/>
      <c r="N969" s="678"/>
      <c r="O969" s="683"/>
      <c r="P969" s="676"/>
      <c r="Q969" s="676"/>
      <c r="R969" s="676"/>
      <c r="S969" s="676"/>
      <c r="T969" s="676"/>
      <c r="U969" s="676"/>
      <c r="V969" s="676"/>
      <c r="W969" s="676"/>
      <c r="X969" s="676"/>
      <c r="Y969" s="676"/>
      <c r="Z969" s="676"/>
      <c r="AA969" s="676"/>
    </row>
    <row r="970" spans="2:27" ht="12.75" customHeight="1" x14ac:dyDescent="0.2">
      <c r="B970" s="676"/>
      <c r="C970" s="676"/>
      <c r="D970" s="678"/>
      <c r="E970" s="678"/>
      <c r="F970" s="678"/>
      <c r="G970" s="678"/>
      <c r="H970" s="678"/>
      <c r="I970" s="678"/>
      <c r="J970" s="678"/>
      <c r="K970" s="678"/>
      <c r="L970" s="678"/>
      <c r="M970" s="678"/>
      <c r="N970" s="678"/>
      <c r="O970" s="683"/>
      <c r="P970" s="676"/>
      <c r="Q970" s="676"/>
      <c r="R970" s="676"/>
      <c r="S970" s="676"/>
      <c r="T970" s="676"/>
      <c r="U970" s="676"/>
      <c r="V970" s="676"/>
      <c r="W970" s="676"/>
      <c r="X970" s="676"/>
      <c r="Y970" s="676"/>
      <c r="Z970" s="676"/>
      <c r="AA970" s="676"/>
    </row>
    <row r="971" spans="2:27" ht="12.75" customHeight="1" x14ac:dyDescent="0.2">
      <c r="B971" s="676"/>
      <c r="C971" s="676"/>
      <c r="D971" s="678"/>
      <c r="E971" s="678"/>
      <c r="F971" s="678"/>
      <c r="G971" s="678"/>
      <c r="H971" s="678"/>
      <c r="I971" s="678"/>
      <c r="J971" s="678"/>
      <c r="K971" s="678"/>
      <c r="L971" s="678"/>
      <c r="M971" s="678"/>
      <c r="N971" s="678"/>
      <c r="O971" s="683"/>
      <c r="P971" s="676"/>
      <c r="Q971" s="676"/>
      <c r="R971" s="676"/>
      <c r="S971" s="676"/>
      <c r="T971" s="676"/>
      <c r="U971" s="676"/>
      <c r="V971" s="676"/>
      <c r="W971" s="676"/>
      <c r="X971" s="676"/>
      <c r="Y971" s="676"/>
      <c r="Z971" s="676"/>
      <c r="AA971" s="676"/>
    </row>
    <row r="972" spans="2:27" ht="12.75" customHeight="1" x14ac:dyDescent="0.2">
      <c r="B972" s="676"/>
      <c r="C972" s="676"/>
      <c r="D972" s="678"/>
      <c r="E972" s="678"/>
      <c r="F972" s="678"/>
      <c r="G972" s="678"/>
      <c r="H972" s="678"/>
      <c r="I972" s="678"/>
      <c r="J972" s="678"/>
      <c r="K972" s="678"/>
      <c r="L972" s="678"/>
      <c r="M972" s="678"/>
      <c r="N972" s="678"/>
      <c r="O972" s="683"/>
      <c r="P972" s="676"/>
      <c r="Q972" s="676"/>
      <c r="R972" s="676"/>
      <c r="S972" s="676"/>
      <c r="T972" s="676"/>
      <c r="U972" s="676"/>
      <c r="V972" s="676"/>
      <c r="W972" s="676"/>
      <c r="X972" s="676"/>
      <c r="Y972" s="676"/>
      <c r="Z972" s="676"/>
      <c r="AA972" s="676"/>
    </row>
    <row r="973" spans="2:27" ht="12.75" customHeight="1" x14ac:dyDescent="0.2">
      <c r="B973" s="676"/>
      <c r="C973" s="676"/>
      <c r="D973" s="678"/>
      <c r="E973" s="678"/>
      <c r="F973" s="678"/>
      <c r="G973" s="678"/>
      <c r="H973" s="678"/>
      <c r="I973" s="678"/>
      <c r="J973" s="678"/>
      <c r="K973" s="678"/>
      <c r="L973" s="678"/>
      <c r="M973" s="678"/>
      <c r="N973" s="678"/>
      <c r="O973" s="683"/>
      <c r="P973" s="676"/>
      <c r="Q973" s="676"/>
      <c r="R973" s="676"/>
      <c r="S973" s="676"/>
      <c r="T973" s="676"/>
      <c r="U973" s="676"/>
      <c r="V973" s="676"/>
      <c r="W973" s="676"/>
      <c r="X973" s="676"/>
      <c r="Y973" s="676"/>
      <c r="Z973" s="676"/>
      <c r="AA973" s="676"/>
    </row>
    <row r="974" spans="2:27" ht="12.75" customHeight="1" x14ac:dyDescent="0.2">
      <c r="B974" s="676"/>
      <c r="C974" s="676"/>
      <c r="D974" s="678"/>
      <c r="E974" s="678"/>
      <c r="F974" s="678"/>
      <c r="G974" s="678"/>
      <c r="H974" s="678"/>
      <c r="I974" s="678"/>
      <c r="J974" s="678"/>
      <c r="K974" s="678"/>
      <c r="L974" s="678"/>
      <c r="M974" s="678"/>
      <c r="N974" s="678"/>
      <c r="O974" s="683"/>
      <c r="P974" s="676"/>
      <c r="Q974" s="676"/>
      <c r="R974" s="676"/>
      <c r="S974" s="676"/>
      <c r="T974" s="676"/>
      <c r="U974" s="676"/>
      <c r="V974" s="676"/>
      <c r="W974" s="676"/>
      <c r="X974" s="676"/>
      <c r="Y974" s="676"/>
      <c r="Z974" s="676"/>
      <c r="AA974" s="676"/>
    </row>
    <row r="975" spans="2:27" ht="12.75" customHeight="1" x14ac:dyDescent="0.2">
      <c r="B975" s="676"/>
      <c r="C975" s="676"/>
      <c r="D975" s="678"/>
      <c r="E975" s="678"/>
      <c r="F975" s="678"/>
      <c r="G975" s="678"/>
      <c r="H975" s="678"/>
      <c r="I975" s="678"/>
      <c r="J975" s="678"/>
      <c r="K975" s="678"/>
      <c r="L975" s="678"/>
      <c r="M975" s="678"/>
      <c r="N975" s="678"/>
      <c r="O975" s="683"/>
      <c r="P975" s="676"/>
      <c r="Q975" s="676"/>
      <c r="R975" s="676"/>
      <c r="S975" s="676"/>
      <c r="T975" s="676"/>
      <c r="U975" s="676"/>
      <c r="V975" s="676"/>
      <c r="W975" s="676"/>
      <c r="X975" s="676"/>
      <c r="Y975" s="676"/>
      <c r="Z975" s="676"/>
      <c r="AA975" s="676"/>
    </row>
    <row r="976" spans="2:27" ht="12.75" customHeight="1" x14ac:dyDescent="0.2">
      <c r="B976" s="676"/>
      <c r="C976" s="676"/>
      <c r="D976" s="678"/>
      <c r="E976" s="678"/>
      <c r="F976" s="678"/>
      <c r="G976" s="678"/>
      <c r="H976" s="678"/>
      <c r="I976" s="678"/>
      <c r="J976" s="678"/>
      <c r="K976" s="678"/>
      <c r="L976" s="678"/>
      <c r="M976" s="678"/>
      <c r="N976" s="678"/>
      <c r="O976" s="683"/>
      <c r="P976" s="676"/>
      <c r="Q976" s="676"/>
      <c r="R976" s="676"/>
      <c r="S976" s="676"/>
      <c r="T976" s="676"/>
      <c r="U976" s="676"/>
      <c r="V976" s="676"/>
      <c r="W976" s="676"/>
      <c r="X976" s="676"/>
      <c r="Y976" s="676"/>
      <c r="Z976" s="676"/>
      <c r="AA976" s="676"/>
    </row>
    <row r="977" spans="2:27" ht="12.75" customHeight="1" x14ac:dyDescent="0.2">
      <c r="B977" s="676"/>
      <c r="C977" s="676"/>
      <c r="D977" s="678"/>
      <c r="E977" s="678"/>
      <c r="F977" s="678"/>
      <c r="G977" s="678"/>
      <c r="H977" s="678"/>
      <c r="I977" s="678"/>
      <c r="J977" s="678"/>
      <c r="K977" s="678"/>
      <c r="L977" s="678"/>
      <c r="M977" s="678"/>
      <c r="N977" s="678"/>
      <c r="O977" s="683"/>
      <c r="P977" s="676"/>
      <c r="Q977" s="676"/>
      <c r="R977" s="676"/>
      <c r="S977" s="676"/>
      <c r="T977" s="676"/>
      <c r="U977" s="676"/>
      <c r="V977" s="676"/>
      <c r="W977" s="676"/>
      <c r="X977" s="676"/>
      <c r="Y977" s="676"/>
      <c r="Z977" s="676"/>
      <c r="AA977" s="676"/>
    </row>
    <row r="978" spans="2:27" ht="12.75" customHeight="1" x14ac:dyDescent="0.2">
      <c r="B978" s="676"/>
      <c r="C978" s="676"/>
      <c r="D978" s="678"/>
      <c r="E978" s="678"/>
      <c r="F978" s="678"/>
      <c r="G978" s="678"/>
      <c r="H978" s="678"/>
      <c r="I978" s="678"/>
      <c r="J978" s="678"/>
      <c r="K978" s="678"/>
      <c r="L978" s="678"/>
      <c r="M978" s="678"/>
      <c r="N978" s="678"/>
      <c r="O978" s="683"/>
      <c r="P978" s="676"/>
      <c r="Q978" s="676"/>
      <c r="R978" s="676"/>
      <c r="S978" s="676"/>
      <c r="T978" s="676"/>
      <c r="U978" s="676"/>
      <c r="V978" s="676"/>
      <c r="W978" s="676"/>
      <c r="X978" s="676"/>
      <c r="Y978" s="676"/>
      <c r="Z978" s="676"/>
      <c r="AA978" s="676"/>
    </row>
    <row r="979" spans="2:27" ht="12.75" customHeight="1" x14ac:dyDescent="0.2">
      <c r="B979" s="676"/>
      <c r="C979" s="676"/>
      <c r="D979" s="678"/>
      <c r="E979" s="678"/>
      <c r="F979" s="678"/>
      <c r="G979" s="678"/>
      <c r="H979" s="678"/>
      <c r="I979" s="678"/>
      <c r="J979" s="678"/>
      <c r="K979" s="678"/>
      <c r="L979" s="678"/>
      <c r="M979" s="678"/>
      <c r="N979" s="678"/>
      <c r="O979" s="683"/>
      <c r="P979" s="676"/>
      <c r="Q979" s="676"/>
      <c r="R979" s="676"/>
      <c r="S979" s="676"/>
      <c r="T979" s="676"/>
      <c r="U979" s="676"/>
      <c r="V979" s="676"/>
      <c r="W979" s="676"/>
      <c r="X979" s="676"/>
      <c r="Y979" s="676"/>
      <c r="Z979" s="676"/>
      <c r="AA979" s="676"/>
    </row>
    <row r="980" spans="2:27" ht="12.75" customHeight="1" x14ac:dyDescent="0.2">
      <c r="B980" s="676"/>
      <c r="C980" s="676"/>
      <c r="D980" s="678"/>
      <c r="E980" s="678"/>
      <c r="F980" s="678"/>
      <c r="G980" s="678"/>
      <c r="H980" s="678"/>
      <c r="I980" s="678"/>
      <c r="J980" s="678"/>
      <c r="K980" s="678"/>
      <c r="L980" s="678"/>
      <c r="M980" s="678"/>
      <c r="N980" s="678"/>
      <c r="O980" s="683"/>
      <c r="P980" s="676"/>
      <c r="Q980" s="676"/>
      <c r="R980" s="676"/>
      <c r="S980" s="676"/>
      <c r="T980" s="676"/>
      <c r="U980" s="676"/>
      <c r="V980" s="676"/>
      <c r="W980" s="676"/>
      <c r="X980" s="676"/>
      <c r="Y980" s="676"/>
      <c r="Z980" s="676"/>
      <c r="AA980" s="676"/>
    </row>
    <row r="981" spans="2:27" ht="12.75" customHeight="1" x14ac:dyDescent="0.2">
      <c r="B981" s="676"/>
      <c r="C981" s="676"/>
      <c r="D981" s="678"/>
      <c r="E981" s="678"/>
      <c r="F981" s="678"/>
      <c r="G981" s="678"/>
      <c r="H981" s="678"/>
      <c r="I981" s="678"/>
      <c r="J981" s="678"/>
      <c r="K981" s="678"/>
      <c r="L981" s="678"/>
      <c r="M981" s="678"/>
      <c r="N981" s="678"/>
      <c r="O981" s="683"/>
      <c r="P981" s="676"/>
      <c r="Q981" s="676"/>
      <c r="R981" s="676"/>
      <c r="S981" s="676"/>
      <c r="T981" s="676"/>
      <c r="U981" s="676"/>
      <c r="V981" s="676"/>
      <c r="W981" s="676"/>
      <c r="X981" s="676"/>
      <c r="Y981" s="676"/>
      <c r="Z981" s="676"/>
      <c r="AA981" s="676"/>
    </row>
    <row r="982" spans="2:27" ht="12.75" customHeight="1" x14ac:dyDescent="0.2">
      <c r="B982" s="676"/>
      <c r="C982" s="676"/>
      <c r="D982" s="678"/>
      <c r="E982" s="678"/>
      <c r="F982" s="678"/>
      <c r="G982" s="678"/>
      <c r="H982" s="678"/>
      <c r="I982" s="678"/>
      <c r="J982" s="678"/>
      <c r="K982" s="678"/>
      <c r="L982" s="678"/>
      <c r="M982" s="678"/>
      <c r="N982" s="678"/>
      <c r="O982" s="683"/>
      <c r="P982" s="676"/>
      <c r="Q982" s="676"/>
      <c r="R982" s="676"/>
      <c r="S982" s="676"/>
      <c r="T982" s="676"/>
      <c r="U982" s="676"/>
      <c r="V982" s="676"/>
      <c r="W982" s="676"/>
      <c r="X982" s="676"/>
      <c r="Y982" s="676"/>
      <c r="Z982" s="676"/>
      <c r="AA982" s="676"/>
    </row>
    <row r="983" spans="2:27" ht="12.75" customHeight="1" x14ac:dyDescent="0.2">
      <c r="B983" s="676"/>
      <c r="C983" s="676"/>
      <c r="D983" s="678"/>
      <c r="E983" s="678"/>
      <c r="F983" s="678"/>
      <c r="G983" s="678"/>
      <c r="H983" s="678"/>
      <c r="I983" s="678"/>
      <c r="J983" s="678"/>
      <c r="K983" s="678"/>
      <c r="L983" s="678"/>
      <c r="M983" s="678"/>
      <c r="N983" s="678"/>
      <c r="O983" s="683"/>
      <c r="P983" s="676"/>
      <c r="Q983" s="676"/>
      <c r="R983" s="676"/>
      <c r="S983" s="676"/>
      <c r="T983" s="676"/>
      <c r="U983" s="676"/>
      <c r="V983" s="676"/>
      <c r="W983" s="676"/>
      <c r="X983" s="676"/>
      <c r="Y983" s="676"/>
      <c r="Z983" s="676"/>
      <c r="AA983" s="676"/>
    </row>
    <row r="984" spans="2:27" ht="12.75" customHeight="1" x14ac:dyDescent="0.2">
      <c r="B984" s="676"/>
      <c r="C984" s="676"/>
      <c r="D984" s="678"/>
      <c r="E984" s="678"/>
      <c r="F984" s="678"/>
      <c r="G984" s="678"/>
      <c r="H984" s="678"/>
      <c r="I984" s="678"/>
      <c r="J984" s="678"/>
      <c r="K984" s="678"/>
      <c r="L984" s="678"/>
      <c r="M984" s="678"/>
      <c r="N984" s="678"/>
      <c r="O984" s="683"/>
      <c r="P984" s="676"/>
      <c r="Q984" s="676"/>
      <c r="R984" s="676"/>
      <c r="S984" s="676"/>
      <c r="T984" s="676"/>
      <c r="U984" s="676"/>
      <c r="V984" s="676"/>
      <c r="W984" s="676"/>
      <c r="X984" s="676"/>
      <c r="Y984" s="676"/>
      <c r="Z984" s="676"/>
      <c r="AA984" s="676"/>
    </row>
    <row r="985" spans="2:27" ht="12.75" customHeight="1" x14ac:dyDescent="0.2">
      <c r="B985" s="676"/>
      <c r="C985" s="676"/>
      <c r="D985" s="678"/>
      <c r="E985" s="678"/>
      <c r="F985" s="678"/>
      <c r="G985" s="678"/>
      <c r="H985" s="678"/>
      <c r="I985" s="678"/>
      <c r="J985" s="678"/>
      <c r="K985" s="678"/>
      <c r="L985" s="678"/>
      <c r="M985" s="678"/>
      <c r="N985" s="678"/>
      <c r="O985" s="683"/>
      <c r="P985" s="676"/>
      <c r="Q985" s="676"/>
      <c r="R985" s="676"/>
      <c r="S985" s="676"/>
      <c r="T985" s="676"/>
      <c r="U985" s="676"/>
      <c r="V985" s="676"/>
      <c r="W985" s="676"/>
      <c r="X985" s="676"/>
      <c r="Y985" s="676"/>
      <c r="Z985" s="676"/>
      <c r="AA985" s="676"/>
    </row>
    <row r="986" spans="2:27" ht="12.75" customHeight="1" x14ac:dyDescent="0.2">
      <c r="B986" s="676"/>
      <c r="C986" s="676"/>
      <c r="D986" s="678"/>
      <c r="E986" s="678"/>
      <c r="F986" s="678"/>
      <c r="G986" s="678"/>
      <c r="H986" s="678"/>
      <c r="I986" s="678"/>
      <c r="J986" s="678"/>
      <c r="K986" s="678"/>
      <c r="L986" s="678"/>
      <c r="M986" s="678"/>
      <c r="N986" s="678"/>
      <c r="O986" s="683"/>
      <c r="P986" s="676"/>
      <c r="Q986" s="676"/>
      <c r="R986" s="676"/>
      <c r="S986" s="676"/>
      <c r="T986" s="676"/>
      <c r="U986" s="676"/>
      <c r="V986" s="676"/>
      <c r="W986" s="676"/>
      <c r="X986" s="676"/>
      <c r="Y986" s="676"/>
      <c r="Z986" s="676"/>
      <c r="AA986" s="676"/>
    </row>
    <row r="987" spans="2:27" ht="12.75" customHeight="1" x14ac:dyDescent="0.2">
      <c r="B987" s="676"/>
      <c r="C987" s="676"/>
      <c r="D987" s="678"/>
      <c r="E987" s="678"/>
      <c r="F987" s="678"/>
      <c r="G987" s="678"/>
      <c r="H987" s="678"/>
      <c r="I987" s="678"/>
      <c r="J987" s="678"/>
      <c r="K987" s="678"/>
      <c r="L987" s="678"/>
      <c r="M987" s="678"/>
      <c r="N987" s="678"/>
      <c r="O987" s="683"/>
      <c r="P987" s="676"/>
      <c r="Q987" s="676"/>
      <c r="R987" s="676"/>
      <c r="S987" s="676"/>
      <c r="T987" s="676"/>
      <c r="U987" s="676"/>
      <c r="V987" s="676"/>
      <c r="W987" s="676"/>
      <c r="X987" s="676"/>
      <c r="Y987" s="676"/>
      <c r="Z987" s="676"/>
      <c r="AA987" s="676"/>
    </row>
    <row r="988" spans="2:27" ht="12.75" customHeight="1" x14ac:dyDescent="0.2">
      <c r="B988" s="676"/>
      <c r="C988" s="676"/>
      <c r="D988" s="678"/>
      <c r="E988" s="678"/>
      <c r="F988" s="678"/>
      <c r="G988" s="678"/>
      <c r="H988" s="678"/>
      <c r="I988" s="678"/>
      <c r="J988" s="678"/>
      <c r="K988" s="678"/>
      <c r="L988" s="678"/>
      <c r="M988" s="678"/>
      <c r="N988" s="678"/>
      <c r="O988" s="683"/>
      <c r="P988" s="676"/>
      <c r="Q988" s="676"/>
      <c r="R988" s="676"/>
      <c r="S988" s="676"/>
      <c r="T988" s="676"/>
      <c r="U988" s="676"/>
      <c r="V988" s="676"/>
      <c r="W988" s="676"/>
      <c r="X988" s="676"/>
      <c r="Y988" s="676"/>
      <c r="Z988" s="676"/>
      <c r="AA988" s="676"/>
    </row>
    <row r="989" spans="2:27" ht="12.75" customHeight="1" x14ac:dyDescent="0.2">
      <c r="B989" s="676"/>
      <c r="C989" s="676"/>
      <c r="D989" s="678"/>
      <c r="E989" s="678"/>
      <c r="F989" s="678"/>
      <c r="G989" s="678"/>
      <c r="H989" s="678"/>
      <c r="I989" s="678"/>
      <c r="J989" s="678"/>
      <c r="K989" s="678"/>
      <c r="L989" s="678"/>
      <c r="M989" s="678"/>
      <c r="N989" s="678"/>
      <c r="O989" s="683"/>
      <c r="P989" s="676"/>
      <c r="Q989" s="676"/>
      <c r="R989" s="676"/>
      <c r="S989" s="676"/>
      <c r="T989" s="676"/>
      <c r="U989" s="676"/>
      <c r="V989" s="676"/>
      <c r="W989" s="676"/>
      <c r="X989" s="676"/>
      <c r="Y989" s="676"/>
      <c r="Z989" s="676"/>
      <c r="AA989" s="676"/>
    </row>
    <row r="990" spans="2:27" ht="12.75" customHeight="1" x14ac:dyDescent="0.2">
      <c r="B990" s="676"/>
      <c r="C990" s="676"/>
      <c r="D990" s="678"/>
      <c r="E990" s="678"/>
      <c r="F990" s="678"/>
      <c r="G990" s="678"/>
      <c r="H990" s="678"/>
      <c r="I990" s="678"/>
      <c r="J990" s="678"/>
      <c r="K990" s="678"/>
      <c r="L990" s="678"/>
      <c r="M990" s="678"/>
      <c r="N990" s="678"/>
      <c r="O990" s="683"/>
      <c r="P990" s="676"/>
      <c r="Q990" s="676"/>
      <c r="R990" s="676"/>
      <c r="S990" s="676"/>
      <c r="T990" s="676"/>
      <c r="U990" s="676"/>
      <c r="V990" s="676"/>
      <c r="W990" s="676"/>
      <c r="X990" s="676"/>
      <c r="Y990" s="676"/>
      <c r="Z990" s="676"/>
      <c r="AA990" s="676"/>
    </row>
    <row r="991" spans="2:27" ht="12.75" customHeight="1" x14ac:dyDescent="0.2">
      <c r="B991" s="676"/>
      <c r="C991" s="676"/>
      <c r="D991" s="678"/>
      <c r="E991" s="678"/>
      <c r="F991" s="678"/>
      <c r="G991" s="678"/>
      <c r="H991" s="678"/>
      <c r="I991" s="678"/>
      <c r="J991" s="678"/>
      <c r="K991" s="678"/>
      <c r="L991" s="678"/>
      <c r="M991" s="678"/>
      <c r="N991" s="678"/>
      <c r="O991" s="683"/>
      <c r="P991" s="676"/>
      <c r="Q991" s="676"/>
      <c r="R991" s="676"/>
      <c r="S991" s="676"/>
      <c r="T991" s="676"/>
      <c r="U991" s="676"/>
      <c r="V991" s="676"/>
      <c r="W991" s="676"/>
      <c r="X991" s="676"/>
      <c r="Y991" s="676"/>
      <c r="Z991" s="676"/>
      <c r="AA991" s="676"/>
    </row>
    <row r="992" spans="2:27" ht="12.75" customHeight="1" x14ac:dyDescent="0.2">
      <c r="B992" s="676"/>
      <c r="C992" s="676"/>
      <c r="D992" s="678"/>
      <c r="E992" s="678"/>
      <c r="F992" s="678"/>
      <c r="G992" s="678"/>
      <c r="H992" s="678"/>
      <c r="I992" s="678"/>
      <c r="J992" s="678"/>
      <c r="K992" s="678"/>
      <c r="L992" s="678"/>
      <c r="M992" s="678"/>
      <c r="N992" s="678"/>
      <c r="O992" s="683"/>
      <c r="P992" s="676"/>
      <c r="Q992" s="676"/>
      <c r="R992" s="676"/>
      <c r="S992" s="676"/>
      <c r="T992" s="676"/>
      <c r="U992" s="676"/>
      <c r="V992" s="676"/>
      <c r="W992" s="676"/>
      <c r="X992" s="676"/>
      <c r="Y992" s="676"/>
      <c r="Z992" s="676"/>
      <c r="AA992" s="676"/>
    </row>
    <row r="993" spans="2:27" ht="12.75" customHeight="1" x14ac:dyDescent="0.2">
      <c r="B993" s="676"/>
      <c r="C993" s="676"/>
      <c r="D993" s="678"/>
      <c r="E993" s="678"/>
      <c r="F993" s="678"/>
      <c r="G993" s="678"/>
      <c r="H993" s="678"/>
      <c r="I993" s="678"/>
      <c r="J993" s="678"/>
      <c r="K993" s="678"/>
      <c r="L993" s="678"/>
      <c r="M993" s="678"/>
      <c r="N993" s="678"/>
      <c r="O993" s="683"/>
      <c r="P993" s="676"/>
      <c r="Q993" s="676"/>
      <c r="R993" s="676"/>
      <c r="S993" s="676"/>
      <c r="T993" s="676"/>
      <c r="U993" s="676"/>
      <c r="V993" s="676"/>
      <c r="W993" s="676"/>
      <c r="X993" s="676"/>
      <c r="Y993" s="676"/>
      <c r="Z993" s="676"/>
      <c r="AA993" s="676"/>
    </row>
    <row r="994" spans="2:27" ht="12.75" customHeight="1" x14ac:dyDescent="0.2">
      <c r="B994" s="676"/>
      <c r="C994" s="676"/>
      <c r="D994" s="678"/>
      <c r="E994" s="678"/>
      <c r="F994" s="678"/>
      <c r="G994" s="678"/>
      <c r="H994" s="678"/>
      <c r="I994" s="678"/>
      <c r="J994" s="678"/>
      <c r="K994" s="678"/>
      <c r="L994" s="678"/>
      <c r="M994" s="678"/>
      <c r="N994" s="678"/>
      <c r="O994" s="683"/>
      <c r="P994" s="676"/>
      <c r="Q994" s="676"/>
      <c r="R994" s="676"/>
      <c r="S994" s="676"/>
      <c r="T994" s="676"/>
      <c r="U994" s="676"/>
      <c r="V994" s="676"/>
      <c r="W994" s="676"/>
      <c r="X994" s="676"/>
      <c r="Y994" s="676"/>
      <c r="Z994" s="676"/>
      <c r="AA994" s="676"/>
    </row>
    <row r="995" spans="2:27" ht="12.75" customHeight="1" x14ac:dyDescent="0.2">
      <c r="B995" s="676"/>
      <c r="C995" s="676"/>
      <c r="D995" s="678"/>
      <c r="E995" s="678"/>
      <c r="F995" s="678"/>
      <c r="G995" s="678"/>
      <c r="H995" s="678"/>
      <c r="I995" s="678"/>
      <c r="J995" s="678"/>
      <c r="K995" s="678"/>
      <c r="L995" s="678"/>
      <c r="M995" s="678"/>
      <c r="N995" s="678"/>
      <c r="O995" s="683"/>
      <c r="P995" s="676"/>
      <c r="Q995" s="676"/>
      <c r="R995" s="676"/>
      <c r="S995" s="676"/>
      <c r="T995" s="676"/>
      <c r="U995" s="676"/>
      <c r="V995" s="676"/>
      <c r="W995" s="676"/>
      <c r="X995" s="676"/>
      <c r="Y995" s="676"/>
      <c r="Z995" s="676"/>
      <c r="AA995" s="676"/>
    </row>
    <row r="996" spans="2:27" ht="12.75" customHeight="1" x14ac:dyDescent="0.2">
      <c r="B996" s="676"/>
      <c r="C996" s="676"/>
      <c r="D996" s="678"/>
      <c r="E996" s="678"/>
      <c r="F996" s="678"/>
      <c r="G996" s="678"/>
      <c r="H996" s="678"/>
      <c r="I996" s="678"/>
      <c r="J996" s="678"/>
      <c r="K996" s="678"/>
      <c r="L996" s="678"/>
      <c r="M996" s="678"/>
      <c r="N996" s="678"/>
      <c r="O996" s="683"/>
      <c r="P996" s="676"/>
      <c r="Q996" s="676"/>
      <c r="R996" s="676"/>
      <c r="S996" s="676"/>
      <c r="T996" s="676"/>
      <c r="U996" s="676"/>
      <c r="V996" s="676"/>
      <c r="W996" s="676"/>
      <c r="X996" s="676"/>
      <c r="Y996" s="676"/>
      <c r="Z996" s="676"/>
      <c r="AA996" s="676"/>
    </row>
    <row r="997" spans="2:27" ht="12.75" customHeight="1" x14ac:dyDescent="0.2">
      <c r="B997" s="676"/>
      <c r="C997" s="676"/>
      <c r="D997" s="678"/>
      <c r="E997" s="678"/>
      <c r="F997" s="678"/>
      <c r="G997" s="678"/>
      <c r="H997" s="678"/>
      <c r="I997" s="678"/>
      <c r="J997" s="678"/>
      <c r="K997" s="678"/>
      <c r="L997" s="678"/>
      <c r="M997" s="678"/>
      <c r="N997" s="678"/>
      <c r="O997" s="683"/>
      <c r="P997" s="676"/>
      <c r="Q997" s="676"/>
      <c r="R997" s="676"/>
      <c r="S997" s="676"/>
      <c r="T997" s="676"/>
      <c r="U997" s="676"/>
      <c r="V997" s="676"/>
      <c r="W997" s="676"/>
      <c r="X997" s="676"/>
      <c r="Y997" s="676"/>
      <c r="Z997" s="676"/>
      <c r="AA997" s="676"/>
    </row>
    <row r="998" spans="2:27" ht="12.75" customHeight="1" x14ac:dyDescent="0.2">
      <c r="B998" s="676"/>
      <c r="C998" s="676"/>
      <c r="D998" s="678"/>
      <c r="E998" s="678"/>
      <c r="F998" s="678"/>
      <c r="G998" s="678"/>
      <c r="H998" s="678"/>
      <c r="I998" s="678"/>
      <c r="J998" s="678"/>
      <c r="K998" s="678"/>
      <c r="L998" s="678"/>
      <c r="M998" s="678"/>
      <c r="N998" s="678"/>
      <c r="O998" s="683"/>
      <c r="P998" s="676"/>
      <c r="Q998" s="676"/>
      <c r="R998" s="676"/>
      <c r="S998" s="676"/>
      <c r="T998" s="676"/>
      <c r="U998" s="676"/>
      <c r="V998" s="676"/>
      <c r="W998" s="676"/>
      <c r="X998" s="676"/>
      <c r="Y998" s="676"/>
      <c r="Z998" s="676"/>
      <c r="AA998" s="676"/>
    </row>
  </sheetData>
  <mergeCells count="6">
    <mergeCell ref="B24:O24"/>
    <mergeCell ref="B2:O2"/>
    <mergeCell ref="B3:O3"/>
    <mergeCell ref="B13:O13"/>
    <mergeCell ref="B14:O14"/>
    <mergeCell ref="B23:O23"/>
  </mergeCells>
  <hyperlinks>
    <hyperlink ref="P2" location="Índice!A58" display="Volver"/>
  </hyperlinks>
  <pageMargins left="0.70866141732283472" right="0.70866141732283472" top="0.74803149606299213" bottom="0.74803149606299213" header="0" footer="0"/>
  <pageSetup paperSize="1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B2:AS882"/>
  <sheetViews>
    <sheetView showGridLines="0" zoomScale="90" zoomScaleNormal="90" workbookViewId="0">
      <selection activeCell="P4" sqref="P4"/>
    </sheetView>
  </sheetViews>
  <sheetFormatPr baseColWidth="10" defaultColWidth="13.7109375" defaultRowHeight="15" customHeight="1" x14ac:dyDescent="0.25"/>
  <cols>
    <col min="1" max="1" width="3.140625" customWidth="1"/>
    <col min="2" max="2" width="15" customWidth="1"/>
    <col min="3" max="10" width="10.5703125" customWidth="1"/>
    <col min="11" max="11" width="11.5703125" customWidth="1"/>
    <col min="12" max="15" width="10.5703125" customWidth="1"/>
    <col min="17" max="25" width="10.5703125" customWidth="1"/>
    <col min="26" max="26" width="12.140625" customWidth="1"/>
    <col min="27" max="30" width="10.5703125" customWidth="1"/>
    <col min="31" max="31" width="10.140625" customWidth="1"/>
    <col min="32" max="32" width="14" customWidth="1"/>
    <col min="33" max="40" width="10.5703125" customWidth="1"/>
    <col min="41" max="41" width="12" customWidth="1"/>
    <col min="42" max="45" width="10.5703125" customWidth="1"/>
  </cols>
  <sheetData>
    <row r="2" spans="2:45" x14ac:dyDescent="0.25">
      <c r="B2" s="1290" t="s">
        <v>955</v>
      </c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  <c r="Q2" s="1290" t="s">
        <v>956</v>
      </c>
      <c r="R2" s="1293"/>
      <c r="S2" s="1293"/>
      <c r="T2" s="1293"/>
      <c r="U2" s="1293"/>
      <c r="V2" s="1293"/>
      <c r="W2" s="1293"/>
      <c r="X2" s="1293"/>
      <c r="Y2" s="1293"/>
      <c r="Z2" s="1293"/>
      <c r="AA2" s="1293"/>
      <c r="AB2" s="1293"/>
      <c r="AC2" s="1293"/>
      <c r="AD2" s="1293"/>
      <c r="AF2" s="1290" t="s">
        <v>957</v>
      </c>
      <c r="AG2" s="1293"/>
      <c r="AH2" s="1293"/>
      <c r="AI2" s="1293"/>
      <c r="AJ2" s="1293"/>
      <c r="AK2" s="1293"/>
      <c r="AL2" s="1293"/>
      <c r="AM2" s="1293"/>
      <c r="AN2" s="1293"/>
      <c r="AO2" s="1293"/>
      <c r="AP2" s="1293"/>
      <c r="AQ2" s="1293"/>
      <c r="AR2" s="1293"/>
      <c r="AS2" s="1293"/>
    </row>
    <row r="3" spans="2:45" x14ac:dyDescent="0.25">
      <c r="B3" s="1290" t="s">
        <v>1015</v>
      </c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Q3" s="1290" t="s">
        <v>1015</v>
      </c>
      <c r="R3" s="1293"/>
      <c r="S3" s="1293"/>
      <c r="T3" s="1293"/>
      <c r="U3" s="1293"/>
      <c r="V3" s="1293"/>
      <c r="W3" s="1293"/>
      <c r="X3" s="1293"/>
      <c r="Y3" s="1293"/>
      <c r="Z3" s="1293"/>
      <c r="AA3" s="1293"/>
      <c r="AB3" s="1293"/>
      <c r="AC3" s="1293"/>
      <c r="AD3" s="1293"/>
      <c r="AF3" s="1290" t="s">
        <v>1015</v>
      </c>
      <c r="AG3" s="1293"/>
      <c r="AH3" s="1293"/>
      <c r="AI3" s="1293"/>
      <c r="AJ3" s="1293"/>
      <c r="AK3" s="1293"/>
      <c r="AL3" s="1293"/>
      <c r="AM3" s="1293"/>
      <c r="AN3" s="1293"/>
      <c r="AO3" s="1293"/>
      <c r="AP3" s="1293"/>
      <c r="AQ3" s="1293"/>
      <c r="AR3" s="1293"/>
      <c r="AS3" s="1293"/>
    </row>
    <row r="4" spans="2:45" x14ac:dyDescent="0.25">
      <c r="B4" s="527"/>
      <c r="C4" s="690"/>
      <c r="D4" s="690"/>
      <c r="E4" s="690"/>
      <c r="F4" s="690"/>
      <c r="G4" s="690"/>
      <c r="H4" s="691"/>
      <c r="I4" s="691"/>
      <c r="J4" s="691"/>
      <c r="K4" s="691"/>
      <c r="L4" s="691"/>
      <c r="M4" s="691"/>
      <c r="N4" s="691"/>
      <c r="O4" s="691"/>
      <c r="P4" s="297" t="s">
        <v>307</v>
      </c>
      <c r="Q4" s="527"/>
      <c r="R4" s="690"/>
      <c r="S4" s="690"/>
      <c r="T4" s="690"/>
      <c r="U4" s="690"/>
      <c r="V4" s="690"/>
      <c r="W4" s="691"/>
      <c r="X4" s="691"/>
      <c r="Y4" s="691"/>
      <c r="Z4" s="691"/>
      <c r="AA4" s="691"/>
      <c r="AB4" s="691"/>
      <c r="AC4" s="691"/>
      <c r="AD4" s="691"/>
      <c r="AF4" s="527"/>
      <c r="AG4" s="690"/>
      <c r="AH4" s="690"/>
      <c r="AI4" s="690"/>
      <c r="AJ4" s="690"/>
      <c r="AK4" s="690"/>
      <c r="AL4" s="691"/>
      <c r="AM4" s="691"/>
      <c r="AN4" s="691"/>
      <c r="AO4" s="691"/>
      <c r="AP4" s="691"/>
      <c r="AQ4" s="691"/>
      <c r="AR4" s="691"/>
      <c r="AS4" s="691"/>
    </row>
    <row r="5" spans="2:45" x14ac:dyDescent="0.25">
      <c r="C5" s="299"/>
      <c r="D5" s="299"/>
      <c r="E5" s="299"/>
      <c r="F5" s="299"/>
      <c r="G5" s="299"/>
      <c r="H5" s="299"/>
      <c r="K5" s="299"/>
      <c r="L5" s="299"/>
      <c r="M5" s="299"/>
      <c r="N5" s="299"/>
      <c r="O5" s="299"/>
      <c r="R5" s="299"/>
      <c r="S5" s="299"/>
      <c r="T5" s="299"/>
      <c r="U5" s="299"/>
      <c r="V5" s="299"/>
      <c r="W5" s="299"/>
      <c r="Z5" s="299"/>
      <c r="AA5" s="299"/>
      <c r="AB5" s="299"/>
      <c r="AC5" s="299"/>
      <c r="AD5" s="299"/>
      <c r="AG5" s="299"/>
      <c r="AH5" s="299"/>
      <c r="AI5" s="299"/>
      <c r="AJ5" s="299"/>
      <c r="AK5" s="299"/>
      <c r="AL5" s="299"/>
      <c r="AO5" s="299"/>
      <c r="AP5" s="299"/>
      <c r="AQ5" s="299"/>
      <c r="AR5" s="299"/>
      <c r="AS5" s="299"/>
    </row>
    <row r="6" spans="2:45" x14ac:dyDescent="0.25">
      <c r="B6" s="532" t="s">
        <v>258</v>
      </c>
      <c r="C6" s="532" t="s">
        <v>3</v>
      </c>
      <c r="D6" s="532" t="s">
        <v>4</v>
      </c>
      <c r="E6" s="532" t="s">
        <v>5</v>
      </c>
      <c r="F6" s="532" t="s">
        <v>6</v>
      </c>
      <c r="G6" s="532" t="s">
        <v>7</v>
      </c>
      <c r="H6" s="532" t="s">
        <v>8</v>
      </c>
      <c r="I6" s="532" t="s">
        <v>9</v>
      </c>
      <c r="J6" s="532" t="s">
        <v>10</v>
      </c>
      <c r="K6" s="532" t="s">
        <v>11</v>
      </c>
      <c r="L6" s="532" t="s">
        <v>12</v>
      </c>
      <c r="M6" s="532" t="s">
        <v>13</v>
      </c>
      <c r="N6" s="532" t="s">
        <v>14</v>
      </c>
      <c r="O6" s="843" t="s">
        <v>34</v>
      </c>
      <c r="Q6" s="532" t="s">
        <v>258</v>
      </c>
      <c r="R6" s="532" t="s">
        <v>3</v>
      </c>
      <c r="S6" s="532" t="s">
        <v>4</v>
      </c>
      <c r="T6" s="532" t="s">
        <v>5</v>
      </c>
      <c r="U6" s="532" t="s">
        <v>6</v>
      </c>
      <c r="V6" s="532" t="s">
        <v>7</v>
      </c>
      <c r="W6" s="532" t="s">
        <v>8</v>
      </c>
      <c r="X6" s="532" t="s">
        <v>9</v>
      </c>
      <c r="Y6" s="532" t="s">
        <v>10</v>
      </c>
      <c r="Z6" s="532" t="s">
        <v>11</v>
      </c>
      <c r="AA6" s="532" t="s">
        <v>12</v>
      </c>
      <c r="AB6" s="532" t="s">
        <v>13</v>
      </c>
      <c r="AC6" s="532" t="s">
        <v>14</v>
      </c>
      <c r="AD6" s="843" t="s">
        <v>34</v>
      </c>
      <c r="AF6" s="532" t="s">
        <v>258</v>
      </c>
      <c r="AG6" s="532" t="s">
        <v>3</v>
      </c>
      <c r="AH6" s="532" t="s">
        <v>4</v>
      </c>
      <c r="AI6" s="532" t="s">
        <v>5</v>
      </c>
      <c r="AJ6" s="532" t="s">
        <v>6</v>
      </c>
      <c r="AK6" s="532" t="s">
        <v>7</v>
      </c>
      <c r="AL6" s="532" t="s">
        <v>8</v>
      </c>
      <c r="AM6" s="532" t="s">
        <v>9</v>
      </c>
      <c r="AN6" s="532" t="s">
        <v>10</v>
      </c>
      <c r="AO6" s="532" t="s">
        <v>11</v>
      </c>
      <c r="AP6" s="532" t="s">
        <v>12</v>
      </c>
      <c r="AQ6" s="532" t="s">
        <v>13</v>
      </c>
      <c r="AR6" s="532" t="s">
        <v>14</v>
      </c>
      <c r="AS6" s="843" t="s">
        <v>34</v>
      </c>
    </row>
    <row r="7" spans="2:45" x14ac:dyDescent="0.25">
      <c r="B7" s="844" t="s">
        <v>257</v>
      </c>
      <c r="C7" s="845">
        <v>62008</v>
      </c>
      <c r="D7" s="845">
        <v>58109</v>
      </c>
      <c r="E7" s="845">
        <v>70571</v>
      </c>
      <c r="F7" s="845">
        <v>63692</v>
      </c>
      <c r="G7" s="845">
        <v>72310</v>
      </c>
      <c r="H7" s="845">
        <v>70193</v>
      </c>
      <c r="I7" s="845">
        <v>67715</v>
      </c>
      <c r="J7" s="845">
        <v>72397</v>
      </c>
      <c r="K7" s="845">
        <v>64628</v>
      </c>
      <c r="L7" s="845">
        <v>74180</v>
      </c>
      <c r="M7" s="845">
        <v>78183</v>
      </c>
      <c r="N7" s="845">
        <v>71098</v>
      </c>
      <c r="O7" s="845" t="s">
        <v>1083</v>
      </c>
      <c r="Q7" s="844" t="s">
        <v>257</v>
      </c>
      <c r="R7" s="845">
        <v>58922</v>
      </c>
      <c r="S7" s="845">
        <v>55095</v>
      </c>
      <c r="T7" s="845">
        <v>66410</v>
      </c>
      <c r="U7" s="845">
        <v>60262</v>
      </c>
      <c r="V7" s="845">
        <v>68443</v>
      </c>
      <c r="W7" s="845">
        <v>66699</v>
      </c>
      <c r="X7" s="845">
        <v>63524</v>
      </c>
      <c r="Y7" s="845">
        <v>67499</v>
      </c>
      <c r="Z7" s="845">
        <v>59717</v>
      </c>
      <c r="AA7" s="845">
        <v>69119</v>
      </c>
      <c r="AB7" s="845">
        <v>71746</v>
      </c>
      <c r="AC7" s="845">
        <v>64056</v>
      </c>
      <c r="AD7" s="845" t="s">
        <v>1103</v>
      </c>
      <c r="AF7" s="844" t="s">
        <v>257</v>
      </c>
      <c r="AG7" s="845">
        <v>3086</v>
      </c>
      <c r="AH7" s="845">
        <v>3014</v>
      </c>
      <c r="AI7" s="845">
        <v>4161</v>
      </c>
      <c r="AJ7" s="845">
        <v>3430</v>
      </c>
      <c r="AK7" s="845">
        <v>3867</v>
      </c>
      <c r="AL7" s="845">
        <v>3494</v>
      </c>
      <c r="AM7" s="845">
        <v>4191</v>
      </c>
      <c r="AN7" s="845">
        <v>4898</v>
      </c>
      <c r="AO7" s="845">
        <v>4911</v>
      </c>
      <c r="AP7" s="845">
        <v>5061</v>
      </c>
      <c r="AQ7" s="845">
        <v>6437</v>
      </c>
      <c r="AR7" s="845">
        <v>7042</v>
      </c>
      <c r="AS7" s="845" t="s">
        <v>1123</v>
      </c>
    </row>
    <row r="8" spans="2:45" x14ac:dyDescent="0.25">
      <c r="B8" s="846" t="s">
        <v>256</v>
      </c>
      <c r="C8" s="847">
        <v>5869</v>
      </c>
      <c r="D8" s="847">
        <v>5021</v>
      </c>
      <c r="E8" s="847">
        <v>6364</v>
      </c>
      <c r="F8" s="847">
        <v>5627</v>
      </c>
      <c r="G8" s="847">
        <v>6594</v>
      </c>
      <c r="H8" s="847">
        <v>6526</v>
      </c>
      <c r="I8" s="847">
        <v>6776</v>
      </c>
      <c r="J8" s="847">
        <v>7164</v>
      </c>
      <c r="K8" s="847">
        <v>6485</v>
      </c>
      <c r="L8" s="847">
        <v>7196</v>
      </c>
      <c r="M8" s="847">
        <v>8502</v>
      </c>
      <c r="N8" s="847">
        <v>8532</v>
      </c>
      <c r="O8" s="847" t="s">
        <v>1084</v>
      </c>
      <c r="Q8" s="846" t="s">
        <v>256</v>
      </c>
      <c r="R8" s="847">
        <v>4508</v>
      </c>
      <c r="S8" s="847">
        <v>3792</v>
      </c>
      <c r="T8" s="847">
        <v>4424</v>
      </c>
      <c r="U8" s="847">
        <v>3893</v>
      </c>
      <c r="V8" s="847">
        <v>4565</v>
      </c>
      <c r="W8" s="847">
        <v>4513</v>
      </c>
      <c r="X8" s="847">
        <v>4788</v>
      </c>
      <c r="Y8" s="847">
        <v>5080</v>
      </c>
      <c r="Z8" s="847">
        <v>4441</v>
      </c>
      <c r="AA8" s="847">
        <v>5077</v>
      </c>
      <c r="AB8" s="847">
        <v>6227</v>
      </c>
      <c r="AC8" s="847">
        <v>6226</v>
      </c>
      <c r="AD8" s="847" t="s">
        <v>1104</v>
      </c>
      <c r="AF8" s="846" t="s">
        <v>256</v>
      </c>
      <c r="AG8" s="847">
        <v>1361</v>
      </c>
      <c r="AH8" s="847">
        <v>1229</v>
      </c>
      <c r="AI8" s="847">
        <v>1940</v>
      </c>
      <c r="AJ8" s="847">
        <v>1734</v>
      </c>
      <c r="AK8" s="847">
        <v>2029</v>
      </c>
      <c r="AL8" s="847">
        <v>2013</v>
      </c>
      <c r="AM8" s="847">
        <v>1988</v>
      </c>
      <c r="AN8" s="847">
        <v>2084</v>
      </c>
      <c r="AO8" s="847">
        <v>2044</v>
      </c>
      <c r="AP8" s="847">
        <v>2119</v>
      </c>
      <c r="AQ8" s="847">
        <v>2275</v>
      </c>
      <c r="AR8" s="847">
        <v>2306</v>
      </c>
      <c r="AS8" s="847" t="s">
        <v>1124</v>
      </c>
    </row>
    <row r="9" spans="2:45" x14ac:dyDescent="0.25">
      <c r="B9" s="846" t="s">
        <v>255</v>
      </c>
      <c r="C9" s="847">
        <v>8301</v>
      </c>
      <c r="D9" s="847">
        <v>7118</v>
      </c>
      <c r="E9" s="847">
        <v>9823</v>
      </c>
      <c r="F9" s="847">
        <v>9086</v>
      </c>
      <c r="G9" s="847">
        <v>9123</v>
      </c>
      <c r="H9" s="847">
        <v>8606</v>
      </c>
      <c r="I9" s="847">
        <v>8685</v>
      </c>
      <c r="J9" s="847">
        <v>8053</v>
      </c>
      <c r="K9" s="847">
        <v>8606</v>
      </c>
      <c r="L9" s="847">
        <v>10148</v>
      </c>
      <c r="M9" s="847">
        <v>12272</v>
      </c>
      <c r="N9" s="847">
        <v>13929</v>
      </c>
      <c r="O9" s="847" t="s">
        <v>1085</v>
      </c>
      <c r="Q9" s="846" t="s">
        <v>255</v>
      </c>
      <c r="R9" s="847">
        <v>2440</v>
      </c>
      <c r="S9" s="847">
        <v>2002</v>
      </c>
      <c r="T9" s="847">
        <v>2352</v>
      </c>
      <c r="U9" s="847">
        <v>2340</v>
      </c>
      <c r="V9" s="847">
        <v>2700</v>
      </c>
      <c r="W9" s="847">
        <v>2523</v>
      </c>
      <c r="X9" s="847">
        <v>2569</v>
      </c>
      <c r="Y9" s="847">
        <v>2630</v>
      </c>
      <c r="Z9" s="847">
        <v>2613</v>
      </c>
      <c r="AA9" s="847">
        <v>3125</v>
      </c>
      <c r="AB9" s="847">
        <v>3747</v>
      </c>
      <c r="AC9" s="847">
        <v>3725</v>
      </c>
      <c r="AD9" s="847" t="s">
        <v>1105</v>
      </c>
      <c r="AF9" s="846" t="s">
        <v>255</v>
      </c>
      <c r="AG9" s="847">
        <v>5861</v>
      </c>
      <c r="AH9" s="847">
        <v>5116</v>
      </c>
      <c r="AI9" s="847">
        <v>7471</v>
      </c>
      <c r="AJ9" s="847">
        <v>6746</v>
      </c>
      <c r="AK9" s="847">
        <v>6423</v>
      </c>
      <c r="AL9" s="847">
        <v>6083</v>
      </c>
      <c r="AM9" s="847">
        <v>6116</v>
      </c>
      <c r="AN9" s="847">
        <v>5423</v>
      </c>
      <c r="AO9" s="847">
        <v>5993</v>
      </c>
      <c r="AP9" s="847">
        <v>7023</v>
      </c>
      <c r="AQ9" s="847">
        <v>8525</v>
      </c>
      <c r="AR9" s="847">
        <v>10204</v>
      </c>
      <c r="AS9" s="847" t="s">
        <v>1125</v>
      </c>
    </row>
    <row r="10" spans="2:45" x14ac:dyDescent="0.25">
      <c r="B10" s="848" t="s">
        <v>267</v>
      </c>
      <c r="C10" s="849">
        <v>2524</v>
      </c>
      <c r="D10" s="849">
        <v>2303</v>
      </c>
      <c r="E10" s="849">
        <v>2498</v>
      </c>
      <c r="F10" s="849">
        <v>2190</v>
      </c>
      <c r="G10" s="849">
        <v>2381</v>
      </c>
      <c r="H10" s="849">
        <v>2492</v>
      </c>
      <c r="I10" s="849">
        <v>2389</v>
      </c>
      <c r="J10" s="849">
        <v>2529</v>
      </c>
      <c r="K10" s="849">
        <v>2493</v>
      </c>
      <c r="L10" s="849">
        <v>2728</v>
      </c>
      <c r="M10" s="849">
        <v>3306</v>
      </c>
      <c r="N10" s="849">
        <v>2365</v>
      </c>
      <c r="O10" s="849" t="s">
        <v>1086</v>
      </c>
      <c r="Q10" s="848" t="s">
        <v>267</v>
      </c>
      <c r="R10" s="849">
        <v>1674</v>
      </c>
      <c r="S10" s="849">
        <v>1563</v>
      </c>
      <c r="T10" s="849">
        <v>1579</v>
      </c>
      <c r="U10" s="849">
        <v>1323</v>
      </c>
      <c r="V10" s="849">
        <v>1394</v>
      </c>
      <c r="W10" s="849">
        <v>1419</v>
      </c>
      <c r="X10" s="849">
        <v>1387</v>
      </c>
      <c r="Y10" s="849">
        <v>1506</v>
      </c>
      <c r="Z10" s="849">
        <v>1301</v>
      </c>
      <c r="AA10" s="849">
        <v>1453</v>
      </c>
      <c r="AB10" s="849">
        <v>1872</v>
      </c>
      <c r="AC10" s="849">
        <v>1051</v>
      </c>
      <c r="AD10" s="849" t="s">
        <v>1106</v>
      </c>
      <c r="AF10" s="848" t="s">
        <v>267</v>
      </c>
      <c r="AG10" s="849">
        <v>850</v>
      </c>
      <c r="AH10" s="849">
        <v>740</v>
      </c>
      <c r="AI10" s="849">
        <v>919</v>
      </c>
      <c r="AJ10" s="849">
        <v>867</v>
      </c>
      <c r="AK10" s="849">
        <v>987</v>
      </c>
      <c r="AL10" s="849">
        <v>1073</v>
      </c>
      <c r="AM10" s="849">
        <v>1002</v>
      </c>
      <c r="AN10" s="849">
        <v>1023</v>
      </c>
      <c r="AO10" s="849">
        <v>1192</v>
      </c>
      <c r="AP10" s="849">
        <v>1275</v>
      </c>
      <c r="AQ10" s="849">
        <v>1434</v>
      </c>
      <c r="AR10" s="849">
        <v>1314</v>
      </c>
      <c r="AS10" s="849" t="s">
        <v>1126</v>
      </c>
    </row>
    <row r="11" spans="2:45" x14ac:dyDescent="0.25">
      <c r="B11" s="850" t="s">
        <v>34</v>
      </c>
      <c r="C11" s="851">
        <v>78702</v>
      </c>
      <c r="D11" s="851">
        <v>72551</v>
      </c>
      <c r="E11" s="851">
        <v>89256</v>
      </c>
      <c r="F11" s="851">
        <v>80595</v>
      </c>
      <c r="G11" s="851">
        <v>90408</v>
      </c>
      <c r="H11" s="851">
        <v>87817</v>
      </c>
      <c r="I11" s="851">
        <v>85565</v>
      </c>
      <c r="J11" s="851">
        <v>90143</v>
      </c>
      <c r="K11" s="851">
        <v>82212</v>
      </c>
      <c r="L11" s="851">
        <v>94252</v>
      </c>
      <c r="M11" s="851">
        <v>102263</v>
      </c>
      <c r="N11" s="851">
        <v>95924</v>
      </c>
      <c r="O11" s="851" t="s">
        <v>1087</v>
      </c>
      <c r="Q11" s="850" t="s">
        <v>34</v>
      </c>
      <c r="R11" s="851">
        <v>67544</v>
      </c>
      <c r="S11" s="851">
        <v>62452</v>
      </c>
      <c r="T11" s="851">
        <v>74765</v>
      </c>
      <c r="U11" s="851">
        <v>67818</v>
      </c>
      <c r="V11" s="851">
        <v>77102</v>
      </c>
      <c r="W11" s="851">
        <v>75154</v>
      </c>
      <c r="X11" s="851">
        <v>72268</v>
      </c>
      <c r="Y11" s="851">
        <v>76715</v>
      </c>
      <c r="Z11" s="851">
        <v>68072</v>
      </c>
      <c r="AA11" s="851">
        <v>78774</v>
      </c>
      <c r="AB11" s="851">
        <v>83592</v>
      </c>
      <c r="AC11" s="851">
        <v>75058</v>
      </c>
      <c r="AD11" s="851" t="s">
        <v>1107</v>
      </c>
      <c r="AF11" s="850" t="s">
        <v>34</v>
      </c>
      <c r="AG11" s="851">
        <v>11158</v>
      </c>
      <c r="AH11" s="851">
        <v>10099</v>
      </c>
      <c r="AI11" s="851">
        <v>14491</v>
      </c>
      <c r="AJ11" s="851">
        <v>12777</v>
      </c>
      <c r="AK11" s="851">
        <v>13306</v>
      </c>
      <c r="AL11" s="851">
        <v>12663</v>
      </c>
      <c r="AM11" s="851">
        <v>13297</v>
      </c>
      <c r="AN11" s="851">
        <v>13428</v>
      </c>
      <c r="AO11" s="851">
        <v>14140</v>
      </c>
      <c r="AP11" s="851">
        <v>15478</v>
      </c>
      <c r="AQ11" s="851">
        <v>18671</v>
      </c>
      <c r="AR11" s="851">
        <v>20866</v>
      </c>
      <c r="AS11" s="851" t="s">
        <v>1127</v>
      </c>
    </row>
    <row r="12" spans="2:45" x14ac:dyDescent="0.25">
      <c r="B12" s="207" t="s">
        <v>306</v>
      </c>
      <c r="M12" s="299"/>
      <c r="N12" s="299"/>
      <c r="O12" s="299"/>
      <c r="P12" s="299"/>
      <c r="Q12" s="207" t="s">
        <v>306</v>
      </c>
      <c r="AB12" s="299"/>
      <c r="AC12" s="299"/>
      <c r="AD12" s="299"/>
      <c r="AE12" s="299"/>
      <c r="AF12" s="207" t="s">
        <v>306</v>
      </c>
      <c r="AQ12" s="299"/>
      <c r="AR12" s="299"/>
      <c r="AS12" s="299"/>
    </row>
    <row r="13" spans="2:45" x14ac:dyDescent="0.25">
      <c r="B13" s="207"/>
      <c r="L13" s="299"/>
      <c r="M13" s="299"/>
      <c r="N13" s="299"/>
      <c r="O13" s="299"/>
      <c r="P13" s="299"/>
      <c r="Q13" s="207"/>
      <c r="AA13" s="299"/>
      <c r="AB13" s="299"/>
      <c r="AC13" s="299"/>
      <c r="AD13" s="299"/>
      <c r="AE13" s="299"/>
      <c r="AF13" s="207"/>
      <c r="AP13" s="299"/>
      <c r="AQ13" s="299"/>
      <c r="AR13" s="299"/>
      <c r="AS13" s="299"/>
    </row>
    <row r="14" spans="2:45" x14ac:dyDescent="0.25">
      <c r="B14" s="207"/>
      <c r="Q14" s="207"/>
      <c r="AF14" s="207"/>
    </row>
    <row r="15" spans="2:45" x14ac:dyDescent="0.25">
      <c r="B15" s="1290" t="s">
        <v>958</v>
      </c>
      <c r="C15" s="1293"/>
      <c r="D15" s="1293"/>
      <c r="E15" s="1293"/>
      <c r="F15" s="1293"/>
      <c r="G15" s="1293"/>
      <c r="H15" s="1293"/>
      <c r="I15" s="1293"/>
      <c r="J15" s="1293"/>
      <c r="K15" s="1293"/>
      <c r="L15" s="1293"/>
      <c r="M15" s="1293"/>
      <c r="N15" s="1293"/>
      <c r="O15" s="1293"/>
      <c r="Q15" s="1290" t="s">
        <v>959</v>
      </c>
      <c r="R15" s="1293"/>
      <c r="S15" s="1293"/>
      <c r="T15" s="1293"/>
      <c r="U15" s="1293"/>
      <c r="V15" s="1293"/>
      <c r="W15" s="1293"/>
      <c r="X15" s="1293"/>
      <c r="Y15" s="1293"/>
      <c r="Z15" s="1293"/>
      <c r="AA15" s="1293"/>
      <c r="AB15" s="1293"/>
      <c r="AC15" s="1293"/>
      <c r="AD15" s="1293"/>
      <c r="AF15" s="1290" t="s">
        <v>960</v>
      </c>
      <c r="AG15" s="1293"/>
      <c r="AH15" s="1293"/>
      <c r="AI15" s="1293"/>
      <c r="AJ15" s="1293"/>
      <c r="AK15" s="1293"/>
      <c r="AL15" s="1293"/>
      <c r="AM15" s="1293"/>
      <c r="AN15" s="1293"/>
      <c r="AO15" s="1293"/>
      <c r="AP15" s="1293"/>
      <c r="AQ15" s="1293"/>
      <c r="AR15" s="1293"/>
      <c r="AS15" s="1293"/>
    </row>
    <row r="16" spans="2:45" x14ac:dyDescent="0.25">
      <c r="B16" s="1290" t="s">
        <v>1015</v>
      </c>
      <c r="C16" s="1293"/>
      <c r="D16" s="1293"/>
      <c r="E16" s="1293"/>
      <c r="F16" s="1293"/>
      <c r="G16" s="1293"/>
      <c r="H16" s="1293"/>
      <c r="I16" s="1293"/>
      <c r="J16" s="1293"/>
      <c r="K16" s="1293"/>
      <c r="L16" s="1293"/>
      <c r="M16" s="1293"/>
      <c r="N16" s="1293"/>
      <c r="O16" s="1293"/>
      <c r="Q16" s="1290" t="s">
        <v>1015</v>
      </c>
      <c r="R16" s="1293"/>
      <c r="S16" s="1293"/>
      <c r="T16" s="1293"/>
      <c r="U16" s="1293"/>
      <c r="V16" s="1293"/>
      <c r="W16" s="1293"/>
      <c r="X16" s="1293"/>
      <c r="Y16" s="1293"/>
      <c r="Z16" s="1293"/>
      <c r="AA16" s="1293"/>
      <c r="AB16" s="1293"/>
      <c r="AC16" s="1293"/>
      <c r="AD16" s="1293"/>
      <c r="AF16" s="1290" t="s">
        <v>1015</v>
      </c>
      <c r="AG16" s="1293"/>
      <c r="AH16" s="1293"/>
      <c r="AI16" s="1293"/>
      <c r="AJ16" s="1293"/>
      <c r="AK16" s="1293"/>
      <c r="AL16" s="1293"/>
      <c r="AM16" s="1293"/>
      <c r="AN16" s="1293"/>
      <c r="AO16" s="1293"/>
      <c r="AP16" s="1293"/>
      <c r="AQ16" s="1293"/>
      <c r="AR16" s="1293"/>
      <c r="AS16" s="1293"/>
    </row>
    <row r="17" spans="2:45" x14ac:dyDescent="0.25">
      <c r="B17" s="1294"/>
      <c r="C17" s="1293"/>
      <c r="D17" s="1293"/>
      <c r="E17" s="1293"/>
      <c r="F17" s="1293"/>
      <c r="G17" s="1293"/>
      <c r="H17" s="1293"/>
      <c r="I17" s="1293"/>
      <c r="J17" s="1293"/>
      <c r="K17" s="1293"/>
      <c r="L17" s="1293"/>
      <c r="M17" s="1293"/>
      <c r="N17" s="1293"/>
      <c r="O17" s="1293"/>
      <c r="Q17" s="1294"/>
      <c r="R17" s="1293"/>
      <c r="S17" s="1293"/>
      <c r="T17" s="1293"/>
      <c r="U17" s="1293"/>
      <c r="V17" s="1293"/>
      <c r="W17" s="1293"/>
      <c r="X17" s="1293"/>
      <c r="Y17" s="1293"/>
      <c r="Z17" s="1293"/>
      <c r="AA17" s="1293"/>
      <c r="AB17" s="1293"/>
      <c r="AC17" s="1293"/>
      <c r="AD17" s="1293"/>
      <c r="AF17" s="1294"/>
      <c r="AG17" s="1293"/>
      <c r="AH17" s="1293"/>
      <c r="AI17" s="1293"/>
      <c r="AJ17" s="1293"/>
      <c r="AK17" s="1293"/>
      <c r="AL17" s="1293"/>
      <c r="AM17" s="1293"/>
      <c r="AN17" s="1293"/>
      <c r="AO17" s="1293"/>
      <c r="AP17" s="1293"/>
      <c r="AQ17" s="1293"/>
      <c r="AR17" s="1293"/>
      <c r="AS17" s="1293"/>
    </row>
    <row r="18" spans="2:45" x14ac:dyDescent="0.25">
      <c r="C18" s="299"/>
      <c r="D18" s="299"/>
      <c r="E18" s="299"/>
      <c r="F18" s="299"/>
      <c r="G18" s="299"/>
      <c r="K18" s="299"/>
      <c r="L18" s="299"/>
      <c r="M18" s="299"/>
      <c r="N18" s="299"/>
      <c r="O18" s="299"/>
      <c r="R18" s="299"/>
      <c r="S18" s="299"/>
      <c r="T18" s="299"/>
      <c r="U18" s="299"/>
      <c r="V18" s="299"/>
      <c r="Z18" s="299"/>
      <c r="AA18" s="299"/>
      <c r="AB18" s="299"/>
      <c r="AC18" s="299"/>
      <c r="AD18" s="299"/>
      <c r="AG18" s="299"/>
      <c r="AH18" s="299"/>
      <c r="AI18" s="299"/>
      <c r="AJ18" s="299"/>
      <c r="AK18" s="299"/>
      <c r="AO18" s="299"/>
      <c r="AP18" s="299"/>
      <c r="AQ18" s="299"/>
      <c r="AR18" s="299"/>
      <c r="AS18" s="299"/>
    </row>
    <row r="19" spans="2:45" x14ac:dyDescent="0.25">
      <c r="B19" s="532" t="s">
        <v>258</v>
      </c>
      <c r="C19" s="532" t="s">
        <v>3</v>
      </c>
      <c r="D19" s="532" t="s">
        <v>4</v>
      </c>
      <c r="E19" s="532" t="s">
        <v>5</v>
      </c>
      <c r="F19" s="532" t="s">
        <v>6</v>
      </c>
      <c r="G19" s="532" t="s">
        <v>7</v>
      </c>
      <c r="H19" s="532" t="s">
        <v>8</v>
      </c>
      <c r="I19" s="532" t="s">
        <v>9</v>
      </c>
      <c r="J19" s="532" t="s">
        <v>10</v>
      </c>
      <c r="K19" s="532" t="s">
        <v>11</v>
      </c>
      <c r="L19" s="532" t="s">
        <v>12</v>
      </c>
      <c r="M19" s="532" t="s">
        <v>13</v>
      </c>
      <c r="N19" s="532" t="s">
        <v>14</v>
      </c>
      <c r="O19" s="843" t="s">
        <v>34</v>
      </c>
      <c r="Q19" s="532" t="s">
        <v>258</v>
      </c>
      <c r="R19" s="532" t="s">
        <v>3</v>
      </c>
      <c r="S19" s="532" t="s">
        <v>4</v>
      </c>
      <c r="T19" s="532" t="s">
        <v>5</v>
      </c>
      <c r="U19" s="532" t="s">
        <v>6</v>
      </c>
      <c r="V19" s="532" t="s">
        <v>7</v>
      </c>
      <c r="W19" s="532" t="s">
        <v>8</v>
      </c>
      <c r="X19" s="532" t="s">
        <v>9</v>
      </c>
      <c r="Y19" s="532" t="s">
        <v>10</v>
      </c>
      <c r="Z19" s="532" t="s">
        <v>11</v>
      </c>
      <c r="AA19" s="532" t="s">
        <v>12</v>
      </c>
      <c r="AB19" s="532" t="s">
        <v>13</v>
      </c>
      <c r="AC19" s="532" t="s">
        <v>14</v>
      </c>
      <c r="AD19" s="843" t="s">
        <v>34</v>
      </c>
      <c r="AF19" s="532" t="s">
        <v>258</v>
      </c>
      <c r="AG19" s="532" t="s">
        <v>3</v>
      </c>
      <c r="AH19" s="532" t="s">
        <v>4</v>
      </c>
      <c r="AI19" s="532" t="s">
        <v>5</v>
      </c>
      <c r="AJ19" s="532" t="s">
        <v>6</v>
      </c>
      <c r="AK19" s="532" t="s">
        <v>7</v>
      </c>
      <c r="AL19" s="532" t="s">
        <v>8</v>
      </c>
      <c r="AM19" s="532" t="s">
        <v>9</v>
      </c>
      <c r="AN19" s="532" t="s">
        <v>10</v>
      </c>
      <c r="AO19" s="532" t="s">
        <v>11</v>
      </c>
      <c r="AP19" s="532" t="s">
        <v>12</v>
      </c>
      <c r="AQ19" s="532" t="s">
        <v>13</v>
      </c>
      <c r="AR19" s="532" t="s">
        <v>14</v>
      </c>
      <c r="AS19" s="843" t="s">
        <v>34</v>
      </c>
    </row>
    <row r="20" spans="2:45" x14ac:dyDescent="0.25">
      <c r="B20" s="844" t="s">
        <v>257</v>
      </c>
      <c r="C20" s="845">
        <v>10463</v>
      </c>
      <c r="D20" s="845">
        <v>8272</v>
      </c>
      <c r="E20" s="845">
        <v>9746</v>
      </c>
      <c r="F20" s="845">
        <v>8286</v>
      </c>
      <c r="G20" s="845">
        <v>9654</v>
      </c>
      <c r="H20" s="845">
        <v>9394</v>
      </c>
      <c r="I20" s="845">
        <v>8996</v>
      </c>
      <c r="J20" s="845">
        <v>8812</v>
      </c>
      <c r="K20" s="845">
        <v>7647</v>
      </c>
      <c r="L20" s="845">
        <v>8595</v>
      </c>
      <c r="M20" s="845">
        <v>9624</v>
      </c>
      <c r="N20" s="845">
        <v>8290</v>
      </c>
      <c r="O20" s="845" t="s">
        <v>1088</v>
      </c>
      <c r="Q20" s="844" t="s">
        <v>257</v>
      </c>
      <c r="R20" s="845">
        <v>8382</v>
      </c>
      <c r="S20" s="845">
        <v>6436</v>
      </c>
      <c r="T20" s="845">
        <v>7206</v>
      </c>
      <c r="U20" s="845">
        <v>6394</v>
      </c>
      <c r="V20" s="845">
        <v>7628</v>
      </c>
      <c r="W20" s="845">
        <v>7614</v>
      </c>
      <c r="X20" s="845">
        <v>7071</v>
      </c>
      <c r="Y20" s="845">
        <v>6767</v>
      </c>
      <c r="Z20" s="845">
        <v>5712</v>
      </c>
      <c r="AA20" s="845">
        <v>6519</v>
      </c>
      <c r="AB20" s="845">
        <v>7088</v>
      </c>
      <c r="AC20" s="845">
        <v>5513</v>
      </c>
      <c r="AD20" s="845" t="s">
        <v>1108</v>
      </c>
      <c r="AF20" s="844" t="s">
        <v>257</v>
      </c>
      <c r="AG20" s="845">
        <v>2081</v>
      </c>
      <c r="AH20" s="845">
        <v>1836</v>
      </c>
      <c r="AI20" s="845">
        <v>2540</v>
      </c>
      <c r="AJ20" s="845">
        <v>1892</v>
      </c>
      <c r="AK20" s="845">
        <v>2026</v>
      </c>
      <c r="AL20" s="845">
        <v>1780</v>
      </c>
      <c r="AM20" s="845">
        <v>1925</v>
      </c>
      <c r="AN20" s="845">
        <v>2045</v>
      </c>
      <c r="AO20" s="845">
        <v>1935</v>
      </c>
      <c r="AP20" s="845">
        <v>2076</v>
      </c>
      <c r="AQ20" s="845">
        <v>2536</v>
      </c>
      <c r="AR20" s="845">
        <v>2777</v>
      </c>
      <c r="AS20" s="845" t="s">
        <v>1128</v>
      </c>
    </row>
    <row r="21" spans="2:45" x14ac:dyDescent="0.25">
      <c r="B21" s="846" t="s">
        <v>256</v>
      </c>
      <c r="C21" s="847">
        <v>4571</v>
      </c>
      <c r="D21" s="847">
        <v>3827</v>
      </c>
      <c r="E21" s="847">
        <v>4767</v>
      </c>
      <c r="F21" s="847">
        <v>4148</v>
      </c>
      <c r="G21" s="847">
        <v>4331</v>
      </c>
      <c r="H21" s="847">
        <v>3905</v>
      </c>
      <c r="I21" s="847">
        <v>3862</v>
      </c>
      <c r="J21" s="847">
        <v>3754</v>
      </c>
      <c r="K21" s="847">
        <v>3596</v>
      </c>
      <c r="L21" s="847">
        <v>4285</v>
      </c>
      <c r="M21" s="847">
        <v>5021</v>
      </c>
      <c r="N21" s="847">
        <v>5299</v>
      </c>
      <c r="O21" s="847" t="s">
        <v>1089</v>
      </c>
      <c r="Q21" s="846" t="s">
        <v>256</v>
      </c>
      <c r="R21" s="847">
        <v>2356</v>
      </c>
      <c r="S21" s="847">
        <v>1819</v>
      </c>
      <c r="T21" s="847">
        <v>2031</v>
      </c>
      <c r="U21" s="847">
        <v>1763</v>
      </c>
      <c r="V21" s="847">
        <v>1942</v>
      </c>
      <c r="W21" s="847">
        <v>1986</v>
      </c>
      <c r="X21" s="847">
        <v>2007</v>
      </c>
      <c r="Y21" s="847">
        <v>2038</v>
      </c>
      <c r="Z21" s="847">
        <v>1846</v>
      </c>
      <c r="AA21" s="847">
        <v>2293</v>
      </c>
      <c r="AB21" s="847">
        <v>2717</v>
      </c>
      <c r="AC21" s="847">
        <v>2722</v>
      </c>
      <c r="AD21" s="847" t="s">
        <v>1109</v>
      </c>
      <c r="AF21" s="846" t="s">
        <v>256</v>
      </c>
      <c r="AG21" s="847">
        <v>2215</v>
      </c>
      <c r="AH21" s="847">
        <v>2008</v>
      </c>
      <c r="AI21" s="847">
        <v>2736</v>
      </c>
      <c r="AJ21" s="847">
        <v>2385</v>
      </c>
      <c r="AK21" s="847">
        <v>2389</v>
      </c>
      <c r="AL21" s="847">
        <v>1919</v>
      </c>
      <c r="AM21" s="847">
        <v>1855</v>
      </c>
      <c r="AN21" s="847">
        <v>1716</v>
      </c>
      <c r="AO21" s="847">
        <v>1750</v>
      </c>
      <c r="AP21" s="847">
        <v>1992</v>
      </c>
      <c r="AQ21" s="847">
        <v>2304</v>
      </c>
      <c r="AR21" s="847">
        <v>2577</v>
      </c>
      <c r="AS21" s="847" t="s">
        <v>1129</v>
      </c>
    </row>
    <row r="22" spans="2:45" x14ac:dyDescent="0.25">
      <c r="B22" s="846" t="s">
        <v>255</v>
      </c>
      <c r="C22" s="847">
        <v>6558</v>
      </c>
      <c r="D22" s="847">
        <v>5132</v>
      </c>
      <c r="E22" s="847">
        <v>6768</v>
      </c>
      <c r="F22" s="847">
        <v>5516</v>
      </c>
      <c r="G22" s="847">
        <v>5435</v>
      </c>
      <c r="H22" s="847">
        <v>4957</v>
      </c>
      <c r="I22" s="847">
        <v>4957</v>
      </c>
      <c r="J22" s="847">
        <v>4868</v>
      </c>
      <c r="K22" s="847">
        <v>5161</v>
      </c>
      <c r="L22" s="847">
        <v>6095</v>
      </c>
      <c r="M22" s="847">
        <v>7135</v>
      </c>
      <c r="N22" s="847">
        <v>8268</v>
      </c>
      <c r="O22" s="847" t="s">
        <v>1090</v>
      </c>
      <c r="Q22" s="846" t="s">
        <v>255</v>
      </c>
      <c r="R22" s="847">
        <v>1194</v>
      </c>
      <c r="S22" s="847">
        <v>957</v>
      </c>
      <c r="T22" s="847">
        <v>1147</v>
      </c>
      <c r="U22" s="847">
        <v>991</v>
      </c>
      <c r="V22" s="847">
        <v>1201</v>
      </c>
      <c r="W22" s="847">
        <v>1134</v>
      </c>
      <c r="X22" s="847">
        <v>1227</v>
      </c>
      <c r="Y22" s="847">
        <v>1122</v>
      </c>
      <c r="Z22" s="847">
        <v>1143</v>
      </c>
      <c r="AA22" s="847">
        <v>1301</v>
      </c>
      <c r="AB22" s="847">
        <v>1448</v>
      </c>
      <c r="AC22" s="847">
        <v>1384</v>
      </c>
      <c r="AD22" s="847" t="s">
        <v>1110</v>
      </c>
      <c r="AF22" s="846" t="s">
        <v>255</v>
      </c>
      <c r="AG22" s="847">
        <v>5364</v>
      </c>
      <c r="AH22" s="847">
        <v>4175</v>
      </c>
      <c r="AI22" s="847">
        <v>5621</v>
      </c>
      <c r="AJ22" s="847">
        <v>4525</v>
      </c>
      <c r="AK22" s="847">
        <v>4234</v>
      </c>
      <c r="AL22" s="847">
        <v>3823</v>
      </c>
      <c r="AM22" s="847">
        <v>3730</v>
      </c>
      <c r="AN22" s="847">
        <v>3746</v>
      </c>
      <c r="AO22" s="847">
        <v>4018</v>
      </c>
      <c r="AP22" s="847">
        <v>4794</v>
      </c>
      <c r="AQ22" s="847">
        <v>5687</v>
      </c>
      <c r="AR22" s="847">
        <v>6884</v>
      </c>
      <c r="AS22" s="847" t="s">
        <v>1130</v>
      </c>
    </row>
    <row r="23" spans="2:45" x14ac:dyDescent="0.25">
      <c r="B23" s="848" t="s">
        <v>267</v>
      </c>
      <c r="C23" s="849">
        <v>2764</v>
      </c>
      <c r="D23" s="849">
        <v>2486</v>
      </c>
      <c r="E23" s="849">
        <v>3085</v>
      </c>
      <c r="F23" s="849">
        <v>2701</v>
      </c>
      <c r="G23" s="849">
        <v>2925</v>
      </c>
      <c r="H23" s="849">
        <v>2676</v>
      </c>
      <c r="I23" s="849">
        <v>2716</v>
      </c>
      <c r="J23" s="849">
        <v>2604</v>
      </c>
      <c r="K23" s="849">
        <v>2845</v>
      </c>
      <c r="L23" s="849">
        <v>2699</v>
      </c>
      <c r="M23" s="849">
        <v>3167</v>
      </c>
      <c r="N23" s="849">
        <v>2262</v>
      </c>
      <c r="O23" s="849" t="s">
        <v>1091</v>
      </c>
      <c r="Q23" s="848" t="s">
        <v>267</v>
      </c>
      <c r="R23" s="849">
        <v>1262</v>
      </c>
      <c r="S23" s="849">
        <v>1170</v>
      </c>
      <c r="T23" s="849">
        <v>1272</v>
      </c>
      <c r="U23" s="849">
        <v>1083</v>
      </c>
      <c r="V23" s="849">
        <v>1184</v>
      </c>
      <c r="W23" s="849">
        <v>1028</v>
      </c>
      <c r="X23" s="849">
        <v>1073</v>
      </c>
      <c r="Y23" s="849">
        <v>1191</v>
      </c>
      <c r="Z23" s="849">
        <v>1182</v>
      </c>
      <c r="AA23" s="849">
        <v>1183</v>
      </c>
      <c r="AB23" s="849">
        <v>1508</v>
      </c>
      <c r="AC23" s="849">
        <v>611</v>
      </c>
      <c r="AD23" s="849" t="s">
        <v>1111</v>
      </c>
      <c r="AF23" s="848" t="s">
        <v>267</v>
      </c>
      <c r="AG23" s="849">
        <v>1502</v>
      </c>
      <c r="AH23" s="849">
        <v>1316</v>
      </c>
      <c r="AI23" s="849">
        <v>1813</v>
      </c>
      <c r="AJ23" s="849">
        <v>1618</v>
      </c>
      <c r="AK23" s="849">
        <v>1741</v>
      </c>
      <c r="AL23" s="849">
        <v>1648</v>
      </c>
      <c r="AM23" s="849">
        <v>1643</v>
      </c>
      <c r="AN23" s="849">
        <v>1413</v>
      </c>
      <c r="AO23" s="849">
        <v>1663</v>
      </c>
      <c r="AP23" s="849">
        <v>1516</v>
      </c>
      <c r="AQ23" s="849">
        <v>1659</v>
      </c>
      <c r="AR23" s="849">
        <v>1651</v>
      </c>
      <c r="AS23" s="849" t="s">
        <v>1131</v>
      </c>
    </row>
    <row r="24" spans="2:45" x14ac:dyDescent="0.25">
      <c r="B24" s="850" t="s">
        <v>34</v>
      </c>
      <c r="C24" s="851">
        <v>24356</v>
      </c>
      <c r="D24" s="851">
        <v>19717</v>
      </c>
      <c r="E24" s="851">
        <v>24366</v>
      </c>
      <c r="F24" s="851">
        <v>20651</v>
      </c>
      <c r="G24" s="851">
        <v>22345</v>
      </c>
      <c r="H24" s="851">
        <v>20932</v>
      </c>
      <c r="I24" s="851">
        <v>20531</v>
      </c>
      <c r="J24" s="851">
        <v>20038</v>
      </c>
      <c r="K24" s="851">
        <v>19249</v>
      </c>
      <c r="L24" s="851">
        <v>21674</v>
      </c>
      <c r="M24" s="851">
        <v>24947</v>
      </c>
      <c r="N24" s="851">
        <v>24119</v>
      </c>
      <c r="O24" s="851" t="s">
        <v>1092</v>
      </c>
      <c r="Q24" s="850" t="s">
        <v>34</v>
      </c>
      <c r="R24" s="851">
        <v>13194</v>
      </c>
      <c r="S24" s="851">
        <v>10382</v>
      </c>
      <c r="T24" s="851">
        <v>11656</v>
      </c>
      <c r="U24" s="851">
        <v>10231</v>
      </c>
      <c r="V24" s="851">
        <v>11955</v>
      </c>
      <c r="W24" s="851">
        <v>11762</v>
      </c>
      <c r="X24" s="851">
        <v>11378</v>
      </c>
      <c r="Y24" s="851">
        <v>11118</v>
      </c>
      <c r="Z24" s="851">
        <v>9883</v>
      </c>
      <c r="AA24" s="851">
        <v>11296</v>
      </c>
      <c r="AB24" s="851">
        <v>12761</v>
      </c>
      <c r="AC24" s="851">
        <v>10230</v>
      </c>
      <c r="AD24" s="851" t="s">
        <v>1112</v>
      </c>
      <c r="AF24" s="850" t="s">
        <v>34</v>
      </c>
      <c r="AG24" s="851">
        <v>11162</v>
      </c>
      <c r="AH24" s="851">
        <v>9335</v>
      </c>
      <c r="AI24" s="851">
        <v>12710</v>
      </c>
      <c r="AJ24" s="851">
        <v>10420</v>
      </c>
      <c r="AK24" s="851">
        <v>10390</v>
      </c>
      <c r="AL24" s="851">
        <v>9170</v>
      </c>
      <c r="AM24" s="851">
        <v>9153</v>
      </c>
      <c r="AN24" s="851">
        <v>8920</v>
      </c>
      <c r="AO24" s="851">
        <v>9366</v>
      </c>
      <c r="AP24" s="851">
        <v>10378</v>
      </c>
      <c r="AQ24" s="851">
        <v>12186</v>
      </c>
      <c r="AR24" s="851">
        <v>13889</v>
      </c>
      <c r="AS24" s="851" t="s">
        <v>1132</v>
      </c>
    </row>
    <row r="25" spans="2:45" x14ac:dyDescent="0.25">
      <c r="B25" s="207" t="s">
        <v>306</v>
      </c>
      <c r="Q25" s="207" t="s">
        <v>306</v>
      </c>
      <c r="AF25" s="207" t="s">
        <v>306</v>
      </c>
    </row>
    <row r="26" spans="2:45" x14ac:dyDescent="0.25">
      <c r="B26" s="207"/>
      <c r="Q26" s="207"/>
      <c r="AF26" s="207"/>
    </row>
    <row r="27" spans="2:45" x14ac:dyDescent="0.25">
      <c r="B27" s="207"/>
      <c r="Q27" s="207"/>
      <c r="AF27" s="207"/>
    </row>
    <row r="28" spans="2:45" x14ac:dyDescent="0.25">
      <c r="B28" s="1290" t="s">
        <v>961</v>
      </c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Q28" s="1290" t="s">
        <v>962</v>
      </c>
      <c r="R28" s="1293"/>
      <c r="S28" s="1293"/>
      <c r="T28" s="1293"/>
      <c r="U28" s="1293"/>
      <c r="V28" s="1293"/>
      <c r="W28" s="1293"/>
      <c r="X28" s="1293"/>
      <c r="Y28" s="1293"/>
      <c r="Z28" s="1293"/>
      <c r="AA28" s="1293"/>
      <c r="AB28" s="1293"/>
      <c r="AC28" s="1293"/>
      <c r="AD28" s="1293"/>
      <c r="AF28" s="1290" t="s">
        <v>963</v>
      </c>
      <c r="AG28" s="1293"/>
      <c r="AH28" s="1293"/>
      <c r="AI28" s="1293"/>
      <c r="AJ28" s="1293"/>
      <c r="AK28" s="1293"/>
      <c r="AL28" s="1293"/>
      <c r="AM28" s="1293"/>
      <c r="AN28" s="1293"/>
      <c r="AO28" s="1293"/>
      <c r="AP28" s="1293"/>
      <c r="AQ28" s="1293"/>
      <c r="AR28" s="1293"/>
      <c r="AS28" s="1293"/>
    </row>
    <row r="29" spans="2:45" x14ac:dyDescent="0.25">
      <c r="B29" s="1290" t="s">
        <v>1015</v>
      </c>
      <c r="C29" s="1293"/>
      <c r="D29" s="1293"/>
      <c r="E29" s="1293"/>
      <c r="F29" s="1293"/>
      <c r="G29" s="1293"/>
      <c r="H29" s="1293"/>
      <c r="I29" s="1293"/>
      <c r="J29" s="1293"/>
      <c r="K29" s="1293"/>
      <c r="L29" s="1293"/>
      <c r="M29" s="1293"/>
      <c r="N29" s="1293"/>
      <c r="O29" s="1293"/>
      <c r="Q29" s="1290" t="s">
        <v>1015</v>
      </c>
      <c r="R29" s="1293"/>
      <c r="S29" s="1293"/>
      <c r="T29" s="1293"/>
      <c r="U29" s="1293"/>
      <c r="V29" s="1293"/>
      <c r="W29" s="1293"/>
      <c r="X29" s="1293"/>
      <c r="Y29" s="1293"/>
      <c r="Z29" s="1293"/>
      <c r="AA29" s="1293"/>
      <c r="AB29" s="1293"/>
      <c r="AC29" s="1293"/>
      <c r="AD29" s="1293"/>
      <c r="AF29" s="1290" t="s">
        <v>1015</v>
      </c>
      <c r="AG29" s="1293"/>
      <c r="AH29" s="1293"/>
      <c r="AI29" s="1293"/>
      <c r="AJ29" s="1293"/>
      <c r="AK29" s="1293"/>
      <c r="AL29" s="1293"/>
      <c r="AM29" s="1293"/>
      <c r="AN29" s="1293"/>
      <c r="AO29" s="1293"/>
      <c r="AP29" s="1293"/>
      <c r="AQ29" s="1293"/>
      <c r="AR29" s="1293"/>
      <c r="AS29" s="1293"/>
    </row>
    <row r="30" spans="2:45" x14ac:dyDescent="0.25">
      <c r="B30" s="1294"/>
      <c r="C30" s="1293"/>
      <c r="D30" s="1293"/>
      <c r="E30" s="1293"/>
      <c r="F30" s="1293"/>
      <c r="G30" s="1293"/>
      <c r="H30" s="1293"/>
      <c r="I30" s="1293"/>
      <c r="J30" s="1293"/>
      <c r="K30" s="1293"/>
      <c r="L30" s="1293"/>
      <c r="M30" s="1293"/>
      <c r="N30" s="1293"/>
      <c r="O30" s="1293"/>
      <c r="Q30" s="1294"/>
      <c r="R30" s="1293"/>
      <c r="S30" s="1293"/>
      <c r="T30" s="1293"/>
      <c r="U30" s="1293"/>
      <c r="V30" s="1293"/>
      <c r="W30" s="1293"/>
      <c r="X30" s="1293"/>
      <c r="Y30" s="1293"/>
      <c r="Z30" s="1293"/>
      <c r="AA30" s="1293"/>
      <c r="AB30" s="1293"/>
      <c r="AC30" s="1293"/>
      <c r="AD30" s="1293"/>
      <c r="AF30" s="1294"/>
      <c r="AG30" s="1293"/>
      <c r="AH30" s="1293"/>
      <c r="AI30" s="1293"/>
      <c r="AJ30" s="1293"/>
      <c r="AK30" s="1293"/>
      <c r="AL30" s="1293"/>
      <c r="AM30" s="1293"/>
      <c r="AN30" s="1293"/>
      <c r="AO30" s="1293"/>
      <c r="AP30" s="1293"/>
      <c r="AQ30" s="1293"/>
      <c r="AR30" s="1293"/>
      <c r="AS30" s="1293"/>
    </row>
    <row r="31" spans="2:45" x14ac:dyDescent="0.25">
      <c r="C31" s="299"/>
      <c r="D31" s="299"/>
      <c r="F31" s="299"/>
      <c r="G31" s="299"/>
      <c r="K31" s="299"/>
      <c r="L31" s="299"/>
      <c r="N31" s="299"/>
      <c r="O31" s="299"/>
      <c r="R31" s="299"/>
      <c r="S31" s="299"/>
      <c r="U31" s="299"/>
      <c r="V31" s="299"/>
      <c r="Z31" s="299"/>
      <c r="AA31" s="299"/>
      <c r="AC31" s="299"/>
      <c r="AD31" s="299"/>
      <c r="AG31" s="299"/>
      <c r="AH31" s="299"/>
      <c r="AJ31" s="299"/>
      <c r="AK31" s="299"/>
      <c r="AO31" s="299"/>
      <c r="AP31" s="299"/>
      <c r="AR31" s="299"/>
      <c r="AS31" s="299"/>
    </row>
    <row r="32" spans="2:45" x14ac:dyDescent="0.25">
      <c r="B32" s="532" t="s">
        <v>258</v>
      </c>
      <c r="C32" s="532" t="s">
        <v>3</v>
      </c>
      <c r="D32" s="532" t="s">
        <v>4</v>
      </c>
      <c r="E32" s="532" t="s">
        <v>5</v>
      </c>
      <c r="F32" s="532" t="s">
        <v>6</v>
      </c>
      <c r="G32" s="532" t="s">
        <v>7</v>
      </c>
      <c r="H32" s="532" t="s">
        <v>8</v>
      </c>
      <c r="I32" s="532" t="s">
        <v>9</v>
      </c>
      <c r="J32" s="532" t="s">
        <v>10</v>
      </c>
      <c r="K32" s="532" t="s">
        <v>11</v>
      </c>
      <c r="L32" s="532" t="s">
        <v>12</v>
      </c>
      <c r="M32" s="532" t="s">
        <v>13</v>
      </c>
      <c r="N32" s="532" t="s">
        <v>14</v>
      </c>
      <c r="O32" s="843" t="s">
        <v>34</v>
      </c>
      <c r="Q32" s="532" t="s">
        <v>258</v>
      </c>
      <c r="R32" s="532" t="s">
        <v>3</v>
      </c>
      <c r="S32" s="532" t="s">
        <v>4</v>
      </c>
      <c r="T32" s="532" t="s">
        <v>5</v>
      </c>
      <c r="U32" s="532" t="s">
        <v>6</v>
      </c>
      <c r="V32" s="532" t="s">
        <v>7</v>
      </c>
      <c r="W32" s="532" t="s">
        <v>8</v>
      </c>
      <c r="X32" s="532" t="s">
        <v>9</v>
      </c>
      <c r="Y32" s="532" t="s">
        <v>10</v>
      </c>
      <c r="Z32" s="532" t="s">
        <v>11</v>
      </c>
      <c r="AA32" s="532" t="s">
        <v>12</v>
      </c>
      <c r="AB32" s="532" t="s">
        <v>13</v>
      </c>
      <c r="AC32" s="532" t="s">
        <v>14</v>
      </c>
      <c r="AD32" s="843" t="s">
        <v>34</v>
      </c>
      <c r="AF32" s="532" t="s">
        <v>258</v>
      </c>
      <c r="AG32" s="532" t="s">
        <v>3</v>
      </c>
      <c r="AH32" s="532" t="s">
        <v>4</v>
      </c>
      <c r="AI32" s="532" t="s">
        <v>5</v>
      </c>
      <c r="AJ32" s="532" t="s">
        <v>6</v>
      </c>
      <c r="AK32" s="532" t="s">
        <v>7</v>
      </c>
      <c r="AL32" s="532" t="s">
        <v>8</v>
      </c>
      <c r="AM32" s="532" t="s">
        <v>9</v>
      </c>
      <c r="AN32" s="532" t="s">
        <v>10</v>
      </c>
      <c r="AO32" s="532" t="s">
        <v>11</v>
      </c>
      <c r="AP32" s="532" t="s">
        <v>12</v>
      </c>
      <c r="AQ32" s="532" t="s">
        <v>13</v>
      </c>
      <c r="AR32" s="532" t="s">
        <v>14</v>
      </c>
      <c r="AS32" s="843" t="s">
        <v>34</v>
      </c>
    </row>
    <row r="33" spans="2:45" x14ac:dyDescent="0.25">
      <c r="B33" s="844" t="s">
        <v>257</v>
      </c>
      <c r="C33" s="845">
        <v>2513</v>
      </c>
      <c r="D33" s="845">
        <v>2219</v>
      </c>
      <c r="E33" s="845">
        <v>2743</v>
      </c>
      <c r="F33" s="845">
        <v>2639</v>
      </c>
      <c r="G33" s="845">
        <v>3356</v>
      </c>
      <c r="H33" s="845">
        <v>3018</v>
      </c>
      <c r="I33" s="845">
        <v>3290</v>
      </c>
      <c r="J33" s="845">
        <v>4077</v>
      </c>
      <c r="K33" s="845">
        <v>3691</v>
      </c>
      <c r="L33" s="845">
        <v>4009</v>
      </c>
      <c r="M33" s="845">
        <v>4280</v>
      </c>
      <c r="N33" s="845">
        <v>3587</v>
      </c>
      <c r="O33" s="845" t="s">
        <v>1093</v>
      </c>
      <c r="Q33" s="844" t="s">
        <v>257</v>
      </c>
      <c r="R33" s="845">
        <v>2485</v>
      </c>
      <c r="S33" s="845">
        <v>2208</v>
      </c>
      <c r="T33" s="845">
        <v>2726</v>
      </c>
      <c r="U33" s="845">
        <v>2621</v>
      </c>
      <c r="V33" s="845">
        <v>3128</v>
      </c>
      <c r="W33" s="845">
        <v>2940</v>
      </c>
      <c r="X33" s="845">
        <v>3183</v>
      </c>
      <c r="Y33" s="845">
        <v>3947</v>
      </c>
      <c r="Z33" s="845">
        <v>3602</v>
      </c>
      <c r="AA33" s="845">
        <v>3911</v>
      </c>
      <c r="AB33" s="845">
        <v>4155</v>
      </c>
      <c r="AC33" s="845">
        <v>3545</v>
      </c>
      <c r="AD33" s="845" t="s">
        <v>1113</v>
      </c>
      <c r="AF33" s="844" t="s">
        <v>257</v>
      </c>
      <c r="AG33" s="845">
        <v>28</v>
      </c>
      <c r="AH33" s="845">
        <v>11</v>
      </c>
      <c r="AI33" s="845">
        <v>17</v>
      </c>
      <c r="AJ33" s="845">
        <v>18</v>
      </c>
      <c r="AK33" s="845">
        <v>228</v>
      </c>
      <c r="AL33" s="845">
        <v>78</v>
      </c>
      <c r="AM33" s="845">
        <v>107</v>
      </c>
      <c r="AN33" s="845">
        <v>130</v>
      </c>
      <c r="AO33" s="845">
        <v>89</v>
      </c>
      <c r="AP33" s="845">
        <v>98</v>
      </c>
      <c r="AQ33" s="845">
        <v>125</v>
      </c>
      <c r="AR33" s="845">
        <v>42</v>
      </c>
      <c r="AS33" s="845" t="s">
        <v>1133</v>
      </c>
    </row>
    <row r="34" spans="2:45" x14ac:dyDescent="0.25">
      <c r="B34" s="846" t="s">
        <v>256</v>
      </c>
      <c r="C34" s="847">
        <v>134</v>
      </c>
      <c r="D34" s="847">
        <v>87</v>
      </c>
      <c r="E34" s="847">
        <v>392</v>
      </c>
      <c r="F34" s="847">
        <v>266</v>
      </c>
      <c r="G34" s="847">
        <v>349</v>
      </c>
      <c r="H34" s="847">
        <v>304</v>
      </c>
      <c r="I34" s="847">
        <v>263</v>
      </c>
      <c r="J34" s="847">
        <v>340</v>
      </c>
      <c r="K34" s="847">
        <v>371</v>
      </c>
      <c r="L34" s="847">
        <v>373</v>
      </c>
      <c r="M34" s="847">
        <v>446</v>
      </c>
      <c r="N34" s="847">
        <v>379</v>
      </c>
      <c r="O34" s="847" t="s">
        <v>1094</v>
      </c>
      <c r="Q34" s="846" t="s">
        <v>256</v>
      </c>
      <c r="R34" s="847">
        <v>130</v>
      </c>
      <c r="S34" s="847">
        <v>85</v>
      </c>
      <c r="T34" s="847">
        <v>382</v>
      </c>
      <c r="U34" s="847">
        <v>262</v>
      </c>
      <c r="V34" s="847">
        <v>344</v>
      </c>
      <c r="W34" s="847">
        <v>299</v>
      </c>
      <c r="X34" s="847">
        <v>257</v>
      </c>
      <c r="Y34" s="847">
        <v>338</v>
      </c>
      <c r="Z34" s="847">
        <v>364</v>
      </c>
      <c r="AA34" s="847">
        <v>367</v>
      </c>
      <c r="AB34" s="847">
        <v>438</v>
      </c>
      <c r="AC34" s="847">
        <v>370</v>
      </c>
      <c r="AD34" s="847" t="s">
        <v>1114</v>
      </c>
      <c r="AF34" s="846" t="s">
        <v>256</v>
      </c>
      <c r="AG34" s="847">
        <v>4</v>
      </c>
      <c r="AH34" s="847">
        <v>2</v>
      </c>
      <c r="AI34" s="847">
        <v>10</v>
      </c>
      <c r="AJ34" s="847">
        <v>4</v>
      </c>
      <c r="AK34" s="847">
        <v>5</v>
      </c>
      <c r="AL34" s="847">
        <v>5</v>
      </c>
      <c r="AM34" s="847">
        <v>6</v>
      </c>
      <c r="AN34" s="847">
        <v>2</v>
      </c>
      <c r="AO34" s="847">
        <v>7</v>
      </c>
      <c r="AP34" s="847">
        <v>6</v>
      </c>
      <c r="AQ34" s="847">
        <v>8</v>
      </c>
      <c r="AR34" s="847">
        <v>9</v>
      </c>
      <c r="AS34" s="847" t="s">
        <v>1134</v>
      </c>
    </row>
    <row r="35" spans="2:45" x14ac:dyDescent="0.25">
      <c r="B35" s="846" t="s">
        <v>255</v>
      </c>
      <c r="C35" s="847">
        <v>1431</v>
      </c>
      <c r="D35" s="847">
        <v>1515</v>
      </c>
      <c r="E35" s="847">
        <v>1602</v>
      </c>
      <c r="F35" s="847">
        <v>1729</v>
      </c>
      <c r="G35" s="847">
        <v>1556</v>
      </c>
      <c r="H35" s="847">
        <v>1703</v>
      </c>
      <c r="I35" s="847">
        <v>1987</v>
      </c>
      <c r="J35" s="847">
        <v>1917</v>
      </c>
      <c r="K35" s="847">
        <v>1766</v>
      </c>
      <c r="L35" s="847">
        <v>2005</v>
      </c>
      <c r="M35" s="847">
        <v>2215</v>
      </c>
      <c r="N35" s="847">
        <v>1673</v>
      </c>
      <c r="O35" s="847" t="s">
        <v>1095</v>
      </c>
      <c r="Q35" s="846" t="s">
        <v>255</v>
      </c>
      <c r="R35" s="847">
        <v>758</v>
      </c>
      <c r="S35" s="847">
        <v>886</v>
      </c>
      <c r="T35" s="847">
        <v>983</v>
      </c>
      <c r="U35" s="847">
        <v>798</v>
      </c>
      <c r="V35" s="847">
        <v>1041</v>
      </c>
      <c r="W35" s="847">
        <v>1096</v>
      </c>
      <c r="X35" s="847">
        <v>1403</v>
      </c>
      <c r="Y35" s="847">
        <v>1104</v>
      </c>
      <c r="Z35" s="847">
        <v>1259</v>
      </c>
      <c r="AA35" s="847">
        <v>1301</v>
      </c>
      <c r="AB35" s="847">
        <v>1298</v>
      </c>
      <c r="AC35" s="847">
        <v>1086</v>
      </c>
      <c r="AD35" s="847" t="s">
        <v>1115</v>
      </c>
      <c r="AF35" s="846" t="s">
        <v>255</v>
      </c>
      <c r="AG35" s="847">
        <v>673</v>
      </c>
      <c r="AH35" s="847">
        <v>629</v>
      </c>
      <c r="AI35" s="847">
        <v>619</v>
      </c>
      <c r="AJ35" s="847">
        <v>931</v>
      </c>
      <c r="AK35" s="847">
        <v>515</v>
      </c>
      <c r="AL35" s="847">
        <v>607</v>
      </c>
      <c r="AM35" s="847">
        <v>584</v>
      </c>
      <c r="AN35" s="847">
        <v>813</v>
      </c>
      <c r="AO35" s="847">
        <v>507</v>
      </c>
      <c r="AP35" s="847">
        <v>704</v>
      </c>
      <c r="AQ35" s="847">
        <v>917</v>
      </c>
      <c r="AR35" s="847">
        <v>587</v>
      </c>
      <c r="AS35" s="847" t="s">
        <v>1135</v>
      </c>
    </row>
    <row r="36" spans="2:45" x14ac:dyDescent="0.25">
      <c r="B36" s="848" t="s">
        <v>267</v>
      </c>
      <c r="C36" s="849">
        <v>2070</v>
      </c>
      <c r="D36" s="849">
        <v>2328</v>
      </c>
      <c r="E36" s="849">
        <v>2172</v>
      </c>
      <c r="F36" s="849">
        <v>2073</v>
      </c>
      <c r="G36" s="849">
        <v>2148</v>
      </c>
      <c r="H36" s="849">
        <v>2134</v>
      </c>
      <c r="I36" s="849">
        <v>2616</v>
      </c>
      <c r="J36" s="849">
        <v>2359</v>
      </c>
      <c r="K36" s="849">
        <v>2363</v>
      </c>
      <c r="L36" s="849">
        <v>2442</v>
      </c>
      <c r="M36" s="849">
        <v>2552</v>
      </c>
      <c r="N36" s="849">
        <v>2569</v>
      </c>
      <c r="O36" s="849" t="s">
        <v>1096</v>
      </c>
      <c r="Q36" s="848" t="s">
        <v>267</v>
      </c>
      <c r="R36" s="849">
        <v>1870</v>
      </c>
      <c r="S36" s="849">
        <v>2004</v>
      </c>
      <c r="T36" s="849">
        <v>2035</v>
      </c>
      <c r="U36" s="849">
        <v>1888</v>
      </c>
      <c r="V36" s="849">
        <v>1963</v>
      </c>
      <c r="W36" s="849">
        <v>1960</v>
      </c>
      <c r="X36" s="849">
        <v>1869</v>
      </c>
      <c r="Y36" s="849">
        <v>1834</v>
      </c>
      <c r="Z36" s="849">
        <v>1798</v>
      </c>
      <c r="AA36" s="849">
        <v>1766</v>
      </c>
      <c r="AB36" s="849">
        <v>1802</v>
      </c>
      <c r="AC36" s="849">
        <v>1711</v>
      </c>
      <c r="AD36" s="849" t="s">
        <v>1116</v>
      </c>
      <c r="AF36" s="848" t="s">
        <v>267</v>
      </c>
      <c r="AG36" s="849">
        <v>200</v>
      </c>
      <c r="AH36" s="849">
        <v>324</v>
      </c>
      <c r="AI36" s="849">
        <v>137</v>
      </c>
      <c r="AJ36" s="849">
        <v>185</v>
      </c>
      <c r="AK36" s="849">
        <v>185</v>
      </c>
      <c r="AL36" s="849">
        <v>174</v>
      </c>
      <c r="AM36" s="849">
        <v>747</v>
      </c>
      <c r="AN36" s="849">
        <v>525</v>
      </c>
      <c r="AO36" s="849">
        <v>565</v>
      </c>
      <c r="AP36" s="849">
        <v>676</v>
      </c>
      <c r="AQ36" s="849">
        <v>750</v>
      </c>
      <c r="AR36" s="849">
        <v>858</v>
      </c>
      <c r="AS36" s="849" t="s">
        <v>1136</v>
      </c>
    </row>
    <row r="37" spans="2:45" x14ac:dyDescent="0.25">
      <c r="B37" s="850" t="s">
        <v>34</v>
      </c>
      <c r="C37" s="851">
        <v>6148</v>
      </c>
      <c r="D37" s="851">
        <v>6149</v>
      </c>
      <c r="E37" s="851">
        <v>6909</v>
      </c>
      <c r="F37" s="851">
        <v>6707</v>
      </c>
      <c r="G37" s="851">
        <v>7409</v>
      </c>
      <c r="H37" s="851">
        <v>7159</v>
      </c>
      <c r="I37" s="851">
        <v>8156</v>
      </c>
      <c r="J37" s="851">
        <v>8693</v>
      </c>
      <c r="K37" s="851">
        <v>8191</v>
      </c>
      <c r="L37" s="851">
        <v>8829</v>
      </c>
      <c r="M37" s="851">
        <v>9493</v>
      </c>
      <c r="N37" s="851">
        <v>8208</v>
      </c>
      <c r="O37" s="851" t="s">
        <v>1097</v>
      </c>
      <c r="Q37" s="850" t="s">
        <v>34</v>
      </c>
      <c r="R37" s="851">
        <v>5243</v>
      </c>
      <c r="S37" s="851">
        <v>5183</v>
      </c>
      <c r="T37" s="851">
        <v>6126</v>
      </c>
      <c r="U37" s="851">
        <v>5569</v>
      </c>
      <c r="V37" s="851">
        <v>6476</v>
      </c>
      <c r="W37" s="851">
        <v>6295</v>
      </c>
      <c r="X37" s="851">
        <v>6712</v>
      </c>
      <c r="Y37" s="851">
        <v>7223</v>
      </c>
      <c r="Z37" s="851">
        <v>7023</v>
      </c>
      <c r="AA37" s="851">
        <v>7345</v>
      </c>
      <c r="AB37" s="851">
        <v>7693</v>
      </c>
      <c r="AC37" s="851">
        <v>6712</v>
      </c>
      <c r="AD37" s="851" t="s">
        <v>1117</v>
      </c>
      <c r="AF37" s="850" t="s">
        <v>34</v>
      </c>
      <c r="AG37" s="851">
        <v>905</v>
      </c>
      <c r="AH37" s="851">
        <v>966</v>
      </c>
      <c r="AI37" s="851">
        <v>783</v>
      </c>
      <c r="AJ37" s="851">
        <v>1138</v>
      </c>
      <c r="AK37" s="851">
        <v>933</v>
      </c>
      <c r="AL37" s="851">
        <v>864</v>
      </c>
      <c r="AM37" s="851">
        <v>1444</v>
      </c>
      <c r="AN37" s="851">
        <v>1470</v>
      </c>
      <c r="AO37" s="851">
        <v>1168</v>
      </c>
      <c r="AP37" s="851">
        <v>1484</v>
      </c>
      <c r="AQ37" s="851">
        <v>1800</v>
      </c>
      <c r="AR37" s="851">
        <v>1496</v>
      </c>
      <c r="AS37" s="851" t="s">
        <v>1137</v>
      </c>
    </row>
    <row r="38" spans="2:45" x14ac:dyDescent="0.25">
      <c r="B38" s="207" t="s">
        <v>306</v>
      </c>
      <c r="Q38" s="207" t="s">
        <v>306</v>
      </c>
      <c r="AE38" s="299"/>
      <c r="AF38" s="207" t="s">
        <v>306</v>
      </c>
    </row>
    <row r="39" spans="2:45" x14ac:dyDescent="0.25">
      <c r="B39" s="207"/>
      <c r="Q39" s="207"/>
      <c r="AE39" s="299"/>
      <c r="AF39" s="207"/>
    </row>
    <row r="40" spans="2:45" x14ac:dyDescent="0.25">
      <c r="B40" s="207"/>
      <c r="Q40" s="207"/>
      <c r="AF40" s="207"/>
    </row>
    <row r="41" spans="2:45" ht="15.75" customHeight="1" x14ac:dyDescent="0.25"/>
    <row r="42" spans="2:45" ht="15" customHeight="1" x14ac:dyDescent="0.25">
      <c r="B42" s="1295" t="s">
        <v>964</v>
      </c>
      <c r="C42" s="1295"/>
      <c r="D42" s="1295"/>
      <c r="E42" s="1295"/>
      <c r="F42" s="1295"/>
      <c r="G42" s="1295"/>
      <c r="H42" s="1295"/>
      <c r="I42" s="1295"/>
      <c r="J42" s="1295"/>
      <c r="K42" s="1295"/>
      <c r="L42" s="1295"/>
      <c r="M42" s="1295"/>
      <c r="N42" s="1295"/>
      <c r="O42" s="1295"/>
      <c r="P42" s="367"/>
      <c r="Q42" s="1295" t="s">
        <v>965</v>
      </c>
      <c r="R42" s="1295"/>
      <c r="S42" s="1295"/>
      <c r="T42" s="1295"/>
      <c r="U42" s="1295"/>
      <c r="V42" s="1295"/>
      <c r="W42" s="1295"/>
      <c r="X42" s="1295"/>
      <c r="Y42" s="1295"/>
      <c r="Z42" s="1295"/>
      <c r="AA42" s="1295"/>
      <c r="AB42" s="1295"/>
      <c r="AC42" s="1295"/>
      <c r="AD42" s="1295"/>
      <c r="AF42" s="1295" t="s">
        <v>966</v>
      </c>
      <c r="AG42" s="1295"/>
      <c r="AH42" s="1295"/>
      <c r="AI42" s="1295"/>
      <c r="AJ42" s="1295"/>
      <c r="AK42" s="1295"/>
      <c r="AL42" s="1295"/>
      <c r="AM42" s="1295"/>
      <c r="AN42" s="1295"/>
      <c r="AO42" s="1295"/>
      <c r="AP42" s="1295"/>
      <c r="AQ42" s="1295"/>
      <c r="AR42" s="1295"/>
      <c r="AS42" s="1295"/>
    </row>
    <row r="43" spans="2:45" x14ac:dyDescent="0.25">
      <c r="B43" s="1290" t="s">
        <v>1015</v>
      </c>
      <c r="C43" s="1293"/>
      <c r="D43" s="1293"/>
      <c r="E43" s="1293"/>
      <c r="F43" s="1293"/>
      <c r="G43" s="1293"/>
      <c r="H43" s="1293"/>
      <c r="I43" s="1293"/>
      <c r="J43" s="1293"/>
      <c r="K43" s="1293"/>
      <c r="L43" s="1293"/>
      <c r="M43" s="1293"/>
      <c r="N43" s="1293"/>
      <c r="O43" s="1293"/>
      <c r="Q43" s="1290" t="s">
        <v>1015</v>
      </c>
      <c r="R43" s="1293"/>
      <c r="S43" s="1293"/>
      <c r="T43" s="1293"/>
      <c r="U43" s="1293"/>
      <c r="V43" s="1293"/>
      <c r="W43" s="1293"/>
      <c r="X43" s="1293"/>
      <c r="Y43" s="1293"/>
      <c r="Z43" s="1293"/>
      <c r="AA43" s="1293"/>
      <c r="AB43" s="1293"/>
      <c r="AC43" s="1293"/>
      <c r="AD43" s="1293"/>
      <c r="AF43" s="1290" t="s">
        <v>1015</v>
      </c>
      <c r="AG43" s="1293"/>
      <c r="AH43" s="1293"/>
      <c r="AI43" s="1293"/>
      <c r="AJ43" s="1293"/>
      <c r="AK43" s="1293"/>
      <c r="AL43" s="1293"/>
      <c r="AM43" s="1293"/>
      <c r="AN43" s="1293"/>
      <c r="AO43" s="1293"/>
      <c r="AP43" s="1293"/>
      <c r="AQ43" s="1293"/>
      <c r="AR43" s="1293"/>
      <c r="AS43" s="1293"/>
    </row>
    <row r="44" spans="2:45" x14ac:dyDescent="0.25">
      <c r="B44" s="1294"/>
      <c r="C44" s="1293"/>
      <c r="D44" s="1293"/>
      <c r="E44" s="1293"/>
      <c r="F44" s="1293"/>
      <c r="G44" s="1293"/>
      <c r="H44" s="1293"/>
      <c r="I44" s="1293"/>
      <c r="J44" s="1293"/>
      <c r="K44" s="1293"/>
      <c r="L44" s="1293"/>
      <c r="M44" s="1293"/>
      <c r="N44" s="1293"/>
      <c r="O44" s="1293"/>
      <c r="Q44" s="1294"/>
      <c r="R44" s="1293"/>
      <c r="S44" s="1293"/>
      <c r="T44" s="1293"/>
      <c r="U44" s="1293"/>
      <c r="V44" s="1293"/>
      <c r="W44" s="1293"/>
      <c r="X44" s="1293"/>
      <c r="Y44" s="1293"/>
      <c r="Z44" s="1293"/>
      <c r="AA44" s="1293"/>
      <c r="AB44" s="1293"/>
      <c r="AC44" s="1293"/>
      <c r="AD44" s="1293"/>
      <c r="AF44" s="1294"/>
      <c r="AG44" s="1293"/>
      <c r="AH44" s="1293"/>
      <c r="AI44" s="1293"/>
      <c r="AJ44" s="1293"/>
      <c r="AK44" s="1293"/>
      <c r="AL44" s="1293"/>
      <c r="AM44" s="1293"/>
      <c r="AN44" s="1293"/>
      <c r="AO44" s="1293"/>
      <c r="AP44" s="1293"/>
      <c r="AQ44" s="1293"/>
      <c r="AR44" s="1293"/>
      <c r="AS44" s="1293"/>
    </row>
    <row r="45" spans="2:45" x14ac:dyDescent="0.25">
      <c r="K45" s="299"/>
      <c r="L45" s="299"/>
      <c r="M45" s="299"/>
      <c r="N45" s="299"/>
      <c r="O45" s="299"/>
      <c r="Z45" s="299"/>
      <c r="AA45" s="299"/>
      <c r="AB45" s="299"/>
      <c r="AC45" s="299"/>
      <c r="AD45" s="299"/>
      <c r="AO45" s="299"/>
      <c r="AP45" s="299"/>
      <c r="AQ45" s="299"/>
      <c r="AR45" s="299"/>
      <c r="AS45" s="299"/>
    </row>
    <row r="46" spans="2:45" x14ac:dyDescent="0.25">
      <c r="B46" s="532" t="s">
        <v>258</v>
      </c>
      <c r="C46" s="532" t="s">
        <v>3</v>
      </c>
      <c r="D46" s="532" t="s">
        <v>4</v>
      </c>
      <c r="E46" s="532" t="s">
        <v>5</v>
      </c>
      <c r="F46" s="532" t="s">
        <v>6</v>
      </c>
      <c r="G46" s="532" t="s">
        <v>7</v>
      </c>
      <c r="H46" s="532" t="s">
        <v>8</v>
      </c>
      <c r="I46" s="532" t="s">
        <v>9</v>
      </c>
      <c r="J46" s="532" t="s">
        <v>10</v>
      </c>
      <c r="K46" s="532" t="s">
        <v>11</v>
      </c>
      <c r="L46" s="532" t="s">
        <v>12</v>
      </c>
      <c r="M46" s="532" t="s">
        <v>13</v>
      </c>
      <c r="N46" s="532" t="s">
        <v>14</v>
      </c>
      <c r="O46" s="843" t="s">
        <v>34</v>
      </c>
      <c r="Q46" s="532" t="s">
        <v>258</v>
      </c>
      <c r="R46" s="532" t="s">
        <v>3</v>
      </c>
      <c r="S46" s="532" t="s">
        <v>4</v>
      </c>
      <c r="T46" s="532" t="s">
        <v>5</v>
      </c>
      <c r="U46" s="532" t="s">
        <v>6</v>
      </c>
      <c r="V46" s="532" t="s">
        <v>7</v>
      </c>
      <c r="W46" s="532" t="s">
        <v>8</v>
      </c>
      <c r="X46" s="532" t="s">
        <v>9</v>
      </c>
      <c r="Y46" s="532" t="s">
        <v>10</v>
      </c>
      <c r="Z46" s="532" t="s">
        <v>11</v>
      </c>
      <c r="AA46" s="532" t="s">
        <v>12</v>
      </c>
      <c r="AB46" s="532" t="s">
        <v>13</v>
      </c>
      <c r="AC46" s="532" t="s">
        <v>14</v>
      </c>
      <c r="AD46" s="843" t="s">
        <v>34</v>
      </c>
      <c r="AF46" s="532" t="s">
        <v>258</v>
      </c>
      <c r="AG46" s="532" t="s">
        <v>3</v>
      </c>
      <c r="AH46" s="532" t="s">
        <v>4</v>
      </c>
      <c r="AI46" s="532" t="s">
        <v>5</v>
      </c>
      <c r="AJ46" s="532" t="s">
        <v>6</v>
      </c>
      <c r="AK46" s="532" t="s">
        <v>7</v>
      </c>
      <c r="AL46" s="532" t="s">
        <v>8</v>
      </c>
      <c r="AM46" s="532" t="s">
        <v>9</v>
      </c>
      <c r="AN46" s="532" t="s">
        <v>10</v>
      </c>
      <c r="AO46" s="532" t="s">
        <v>11</v>
      </c>
      <c r="AP46" s="532" t="s">
        <v>12</v>
      </c>
      <c r="AQ46" s="532" t="s">
        <v>13</v>
      </c>
      <c r="AR46" s="532" t="s">
        <v>14</v>
      </c>
      <c r="AS46" s="843" t="s">
        <v>34</v>
      </c>
    </row>
    <row r="47" spans="2:45" x14ac:dyDescent="0.25">
      <c r="B47" s="844" t="s">
        <v>257</v>
      </c>
      <c r="C47" s="845">
        <v>72471</v>
      </c>
      <c r="D47" s="845">
        <v>66381</v>
      </c>
      <c r="E47" s="845">
        <v>80317</v>
      </c>
      <c r="F47" s="845">
        <v>71978</v>
      </c>
      <c r="G47" s="845">
        <v>81964</v>
      </c>
      <c r="H47" s="845">
        <v>79587</v>
      </c>
      <c r="I47" s="845">
        <v>76711</v>
      </c>
      <c r="J47" s="845">
        <v>81209</v>
      </c>
      <c r="K47" s="845">
        <v>72275</v>
      </c>
      <c r="L47" s="845">
        <v>82775</v>
      </c>
      <c r="M47" s="845">
        <v>87807</v>
      </c>
      <c r="N47" s="845">
        <v>79388</v>
      </c>
      <c r="O47" s="845" t="s">
        <v>1098</v>
      </c>
      <c r="Q47" s="844" t="s">
        <v>257</v>
      </c>
      <c r="R47" s="845">
        <v>67304</v>
      </c>
      <c r="S47" s="845">
        <v>61531</v>
      </c>
      <c r="T47" s="845">
        <v>73616</v>
      </c>
      <c r="U47" s="845">
        <v>66656</v>
      </c>
      <c r="V47" s="845">
        <v>76071</v>
      </c>
      <c r="W47" s="845">
        <v>74313</v>
      </c>
      <c r="X47" s="845">
        <v>70595</v>
      </c>
      <c r="Y47" s="845">
        <v>74266</v>
      </c>
      <c r="Z47" s="845">
        <v>65429</v>
      </c>
      <c r="AA47" s="845">
        <v>75638</v>
      </c>
      <c r="AB47" s="845">
        <v>78834</v>
      </c>
      <c r="AC47" s="845">
        <v>69569</v>
      </c>
      <c r="AD47" s="845" t="s">
        <v>1118</v>
      </c>
      <c r="AF47" s="844" t="s">
        <v>257</v>
      </c>
      <c r="AG47" s="845">
        <v>5167</v>
      </c>
      <c r="AH47" s="845">
        <v>4850</v>
      </c>
      <c r="AI47" s="845">
        <v>6701</v>
      </c>
      <c r="AJ47" s="845">
        <v>5322</v>
      </c>
      <c r="AK47" s="845">
        <v>5893</v>
      </c>
      <c r="AL47" s="845">
        <v>5274</v>
      </c>
      <c r="AM47" s="845">
        <v>6116</v>
      </c>
      <c r="AN47" s="845">
        <v>6943</v>
      </c>
      <c r="AO47" s="845">
        <v>6846</v>
      </c>
      <c r="AP47" s="845">
        <v>7137</v>
      </c>
      <c r="AQ47" s="845">
        <v>8973</v>
      </c>
      <c r="AR47" s="845">
        <v>9819</v>
      </c>
      <c r="AS47" s="845" t="s">
        <v>1138</v>
      </c>
    </row>
    <row r="48" spans="2:45" x14ac:dyDescent="0.25">
      <c r="B48" s="846" t="s">
        <v>256</v>
      </c>
      <c r="C48" s="847">
        <v>10440</v>
      </c>
      <c r="D48" s="847">
        <v>8848</v>
      </c>
      <c r="E48" s="847">
        <v>11131</v>
      </c>
      <c r="F48" s="847">
        <v>9775</v>
      </c>
      <c r="G48" s="847">
        <v>10925</v>
      </c>
      <c r="H48" s="847">
        <v>10431</v>
      </c>
      <c r="I48" s="847">
        <v>10638</v>
      </c>
      <c r="J48" s="847">
        <v>10918</v>
      </c>
      <c r="K48" s="847">
        <v>10081</v>
      </c>
      <c r="L48" s="847">
        <v>11481</v>
      </c>
      <c r="M48" s="847">
        <v>13523</v>
      </c>
      <c r="N48" s="847">
        <v>13831</v>
      </c>
      <c r="O48" s="847" t="s">
        <v>1099</v>
      </c>
      <c r="Q48" s="846" t="s">
        <v>256</v>
      </c>
      <c r="R48" s="847">
        <v>6864</v>
      </c>
      <c r="S48" s="847">
        <v>5611</v>
      </c>
      <c r="T48" s="847">
        <v>6455</v>
      </c>
      <c r="U48" s="847">
        <v>5656</v>
      </c>
      <c r="V48" s="847">
        <v>6507</v>
      </c>
      <c r="W48" s="847">
        <v>6499</v>
      </c>
      <c r="X48" s="847">
        <v>6795</v>
      </c>
      <c r="Y48" s="847">
        <v>7118</v>
      </c>
      <c r="Z48" s="847">
        <v>6287</v>
      </c>
      <c r="AA48" s="847">
        <v>7370</v>
      </c>
      <c r="AB48" s="847">
        <v>8944</v>
      </c>
      <c r="AC48" s="847">
        <v>8948</v>
      </c>
      <c r="AD48" s="847" t="s">
        <v>1119</v>
      </c>
      <c r="AF48" s="846" t="s">
        <v>256</v>
      </c>
      <c r="AG48" s="847">
        <v>3576</v>
      </c>
      <c r="AH48" s="847">
        <v>3237</v>
      </c>
      <c r="AI48" s="847">
        <v>4676</v>
      </c>
      <c r="AJ48" s="847">
        <v>4119</v>
      </c>
      <c r="AK48" s="847">
        <v>4418</v>
      </c>
      <c r="AL48" s="847">
        <v>3932</v>
      </c>
      <c r="AM48" s="847">
        <v>3843</v>
      </c>
      <c r="AN48" s="847">
        <v>3800</v>
      </c>
      <c r="AO48" s="847">
        <v>3794</v>
      </c>
      <c r="AP48" s="847">
        <v>4111</v>
      </c>
      <c r="AQ48" s="847">
        <v>4579</v>
      </c>
      <c r="AR48" s="847">
        <v>4883</v>
      </c>
      <c r="AS48" s="847" t="s">
        <v>1139</v>
      </c>
    </row>
    <row r="49" spans="2:45" x14ac:dyDescent="0.25">
      <c r="B49" s="846" t="s">
        <v>255</v>
      </c>
      <c r="C49" s="847">
        <v>14859</v>
      </c>
      <c r="D49" s="847">
        <v>12250</v>
      </c>
      <c r="E49" s="847">
        <v>16591</v>
      </c>
      <c r="F49" s="847">
        <v>14602</v>
      </c>
      <c r="G49" s="847">
        <v>14558</v>
      </c>
      <c r="H49" s="847">
        <v>13563</v>
      </c>
      <c r="I49" s="847">
        <v>13642</v>
      </c>
      <c r="J49" s="847">
        <v>12921</v>
      </c>
      <c r="K49" s="847">
        <v>13767</v>
      </c>
      <c r="L49" s="847">
        <v>16243</v>
      </c>
      <c r="M49" s="847">
        <v>19407</v>
      </c>
      <c r="N49" s="847">
        <v>22197</v>
      </c>
      <c r="O49" s="847" t="s">
        <v>1100</v>
      </c>
      <c r="Q49" s="846" t="s">
        <v>255</v>
      </c>
      <c r="R49" s="847">
        <v>3634</v>
      </c>
      <c r="S49" s="847">
        <v>2959</v>
      </c>
      <c r="T49" s="847">
        <v>3499</v>
      </c>
      <c r="U49" s="847">
        <v>3331</v>
      </c>
      <c r="V49" s="847">
        <v>3901</v>
      </c>
      <c r="W49" s="847">
        <v>3657</v>
      </c>
      <c r="X49" s="847">
        <v>3796</v>
      </c>
      <c r="Y49" s="847">
        <v>3752</v>
      </c>
      <c r="Z49" s="847">
        <v>3756</v>
      </c>
      <c r="AA49" s="847">
        <v>4426</v>
      </c>
      <c r="AB49" s="847">
        <v>5195</v>
      </c>
      <c r="AC49" s="847">
        <v>5109</v>
      </c>
      <c r="AD49" s="847" t="s">
        <v>1120</v>
      </c>
      <c r="AF49" s="846" t="s">
        <v>255</v>
      </c>
      <c r="AG49" s="847">
        <v>11225</v>
      </c>
      <c r="AH49" s="847">
        <v>9291</v>
      </c>
      <c r="AI49" s="847">
        <v>13092</v>
      </c>
      <c r="AJ49" s="847">
        <v>11271</v>
      </c>
      <c r="AK49" s="847">
        <v>10657</v>
      </c>
      <c r="AL49" s="847">
        <v>9906</v>
      </c>
      <c r="AM49" s="847">
        <v>9846</v>
      </c>
      <c r="AN49" s="847">
        <v>9169</v>
      </c>
      <c r="AO49" s="847">
        <v>10011</v>
      </c>
      <c r="AP49" s="847">
        <v>11817</v>
      </c>
      <c r="AQ49" s="847">
        <v>14212</v>
      </c>
      <c r="AR49" s="847">
        <v>17088</v>
      </c>
      <c r="AS49" s="847" t="s">
        <v>1140</v>
      </c>
    </row>
    <row r="50" spans="2:45" x14ac:dyDescent="0.25">
      <c r="B50" s="848" t="s">
        <v>267</v>
      </c>
      <c r="C50" s="849">
        <v>5288</v>
      </c>
      <c r="D50" s="849">
        <v>4789</v>
      </c>
      <c r="E50" s="849">
        <v>5583</v>
      </c>
      <c r="F50" s="849">
        <v>4891</v>
      </c>
      <c r="G50" s="849">
        <v>5306</v>
      </c>
      <c r="H50" s="849">
        <v>5168</v>
      </c>
      <c r="I50" s="849">
        <v>5105</v>
      </c>
      <c r="J50" s="849">
        <v>5133</v>
      </c>
      <c r="K50" s="849">
        <v>5338</v>
      </c>
      <c r="L50" s="849">
        <v>5427</v>
      </c>
      <c r="M50" s="849">
        <v>6473</v>
      </c>
      <c r="N50" s="849">
        <v>4627</v>
      </c>
      <c r="O50" s="849" t="s">
        <v>1101</v>
      </c>
      <c r="Q50" s="848" t="s">
        <v>267</v>
      </c>
      <c r="R50" s="849">
        <v>2936</v>
      </c>
      <c r="S50" s="849">
        <v>2733</v>
      </c>
      <c r="T50" s="849">
        <v>2851</v>
      </c>
      <c r="U50" s="849">
        <v>2406</v>
      </c>
      <c r="V50" s="849">
        <v>2578</v>
      </c>
      <c r="W50" s="849">
        <v>2447</v>
      </c>
      <c r="X50" s="849">
        <v>2460</v>
      </c>
      <c r="Y50" s="849">
        <v>2697</v>
      </c>
      <c r="Z50" s="849">
        <v>2483</v>
      </c>
      <c r="AA50" s="849">
        <v>2636</v>
      </c>
      <c r="AB50" s="849">
        <v>3380</v>
      </c>
      <c r="AC50" s="849">
        <v>1662</v>
      </c>
      <c r="AD50" s="849" t="s">
        <v>1121</v>
      </c>
      <c r="AF50" s="848" t="s">
        <v>267</v>
      </c>
      <c r="AG50" s="849">
        <v>2352</v>
      </c>
      <c r="AH50" s="849">
        <v>2056</v>
      </c>
      <c r="AI50" s="849">
        <v>2732</v>
      </c>
      <c r="AJ50" s="849">
        <v>2485</v>
      </c>
      <c r="AK50" s="849">
        <v>2728</v>
      </c>
      <c r="AL50" s="849">
        <v>2721</v>
      </c>
      <c r="AM50" s="849">
        <v>2645</v>
      </c>
      <c r="AN50" s="849">
        <v>2436</v>
      </c>
      <c r="AO50" s="849">
        <v>2855</v>
      </c>
      <c r="AP50" s="849">
        <v>2791</v>
      </c>
      <c r="AQ50" s="849">
        <v>3093</v>
      </c>
      <c r="AR50" s="849">
        <v>2965</v>
      </c>
      <c r="AS50" s="849" t="s">
        <v>1141</v>
      </c>
    </row>
    <row r="51" spans="2:45" x14ac:dyDescent="0.25">
      <c r="B51" s="850" t="s">
        <v>34</v>
      </c>
      <c r="C51" s="851">
        <v>103058</v>
      </c>
      <c r="D51" s="851">
        <v>92268</v>
      </c>
      <c r="E51" s="851">
        <v>113622</v>
      </c>
      <c r="F51" s="851">
        <v>101246</v>
      </c>
      <c r="G51" s="851">
        <v>112753</v>
      </c>
      <c r="H51" s="851">
        <v>108749</v>
      </c>
      <c r="I51" s="851">
        <v>106096</v>
      </c>
      <c r="J51" s="851">
        <v>110181</v>
      </c>
      <c r="K51" s="851">
        <v>101461</v>
      </c>
      <c r="L51" s="851">
        <v>115926</v>
      </c>
      <c r="M51" s="851">
        <v>127210</v>
      </c>
      <c r="N51" s="851">
        <v>120043</v>
      </c>
      <c r="O51" s="851" t="s">
        <v>1102</v>
      </c>
      <c r="Q51" s="850" t="s">
        <v>34</v>
      </c>
      <c r="R51" s="851">
        <v>80738</v>
      </c>
      <c r="S51" s="851">
        <v>72834</v>
      </c>
      <c r="T51" s="851">
        <v>86421</v>
      </c>
      <c r="U51" s="851">
        <v>78049</v>
      </c>
      <c r="V51" s="851">
        <v>89057</v>
      </c>
      <c r="W51" s="851">
        <v>86916</v>
      </c>
      <c r="X51" s="851">
        <v>83646</v>
      </c>
      <c r="Y51" s="851">
        <v>87833</v>
      </c>
      <c r="Z51" s="851">
        <v>77955</v>
      </c>
      <c r="AA51" s="851">
        <v>90070</v>
      </c>
      <c r="AB51" s="851">
        <v>96353</v>
      </c>
      <c r="AC51" s="851">
        <v>85288</v>
      </c>
      <c r="AD51" s="851" t="s">
        <v>1122</v>
      </c>
      <c r="AF51" s="850" t="s">
        <v>34</v>
      </c>
      <c r="AG51" s="851">
        <v>22320</v>
      </c>
      <c r="AH51" s="851">
        <v>19434</v>
      </c>
      <c r="AI51" s="851">
        <v>27201</v>
      </c>
      <c r="AJ51" s="851">
        <v>23197</v>
      </c>
      <c r="AK51" s="851">
        <v>23696</v>
      </c>
      <c r="AL51" s="851">
        <v>21833</v>
      </c>
      <c r="AM51" s="851">
        <v>22450</v>
      </c>
      <c r="AN51" s="851">
        <v>22348</v>
      </c>
      <c r="AO51" s="851">
        <v>23506</v>
      </c>
      <c r="AP51" s="851">
        <v>25856</v>
      </c>
      <c r="AQ51" s="851">
        <v>30857</v>
      </c>
      <c r="AR51" s="851">
        <v>34755</v>
      </c>
      <c r="AS51" s="851" t="s">
        <v>1142</v>
      </c>
    </row>
    <row r="52" spans="2:45" x14ac:dyDescent="0.25">
      <c r="B52" s="207" t="s">
        <v>306</v>
      </c>
      <c r="L52" s="299"/>
      <c r="M52" s="299"/>
      <c r="N52" s="299"/>
      <c r="O52" s="299"/>
      <c r="P52" s="299"/>
      <c r="Q52" s="207" t="s">
        <v>306</v>
      </c>
      <c r="AA52" s="299"/>
      <c r="AB52" s="299"/>
      <c r="AC52" s="299"/>
      <c r="AD52" s="299"/>
      <c r="AF52" s="207" t="s">
        <v>306</v>
      </c>
      <c r="AP52" s="299"/>
      <c r="AQ52" s="299"/>
      <c r="AR52" s="299"/>
      <c r="AS52" s="299"/>
    </row>
    <row r="53" spans="2:45" x14ac:dyDescent="0.25">
      <c r="B53" s="207" t="s">
        <v>949</v>
      </c>
      <c r="M53" s="299"/>
      <c r="N53" s="299"/>
      <c r="O53" s="299"/>
      <c r="P53" s="299"/>
      <c r="Q53" s="207" t="s">
        <v>949</v>
      </c>
      <c r="AB53" s="299"/>
      <c r="AC53" s="299"/>
      <c r="AD53" s="299"/>
      <c r="AF53" s="207" t="s">
        <v>949</v>
      </c>
      <c r="AQ53" s="299"/>
      <c r="AR53" s="299"/>
      <c r="AS53" s="299"/>
    </row>
    <row r="54" spans="2:45" ht="15.75" customHeight="1" x14ac:dyDescent="0.25"/>
    <row r="55" spans="2:45" ht="15.75" customHeight="1" x14ac:dyDescent="0.25"/>
    <row r="56" spans="2:45" ht="15.75" customHeight="1" x14ac:dyDescent="0.25"/>
    <row r="57" spans="2:45" ht="15.75" customHeight="1" x14ac:dyDescent="0.25"/>
    <row r="58" spans="2:45" ht="15.75" customHeight="1" x14ac:dyDescent="0.25"/>
    <row r="59" spans="2:45" ht="15.75" customHeight="1" x14ac:dyDescent="0.25"/>
    <row r="60" spans="2:45" ht="15.75" customHeight="1" x14ac:dyDescent="0.25"/>
    <row r="61" spans="2:45" ht="15.75" customHeight="1" x14ac:dyDescent="0.25">
      <c r="E61" s="685"/>
      <c r="F61" s="685"/>
      <c r="G61" s="685"/>
      <c r="K61" s="686"/>
    </row>
    <row r="62" spans="2:45" ht="15.75" customHeight="1" x14ac:dyDescent="0.25">
      <c r="E62" s="685"/>
      <c r="F62" s="685"/>
      <c r="G62" s="685"/>
      <c r="K62" s="686"/>
    </row>
    <row r="63" spans="2:45" ht="15.75" customHeight="1" x14ac:dyDescent="0.25">
      <c r="E63" s="685"/>
      <c r="F63" s="685"/>
      <c r="G63" s="685"/>
      <c r="H63" s="686"/>
      <c r="J63" s="686"/>
      <c r="K63" s="686"/>
    </row>
    <row r="64" spans="2:45" ht="15.75" customHeight="1" x14ac:dyDescent="0.25">
      <c r="E64" s="685"/>
      <c r="F64" s="685"/>
      <c r="G64" s="685"/>
      <c r="H64" s="686"/>
      <c r="J64" s="686"/>
      <c r="K64" s="686"/>
    </row>
    <row r="65" spans="5:11" ht="15.75" customHeight="1" x14ac:dyDescent="0.25">
      <c r="E65" s="685"/>
      <c r="F65" s="685"/>
      <c r="G65" s="685"/>
      <c r="H65" s="686"/>
      <c r="J65" s="686"/>
      <c r="K65" s="686"/>
    </row>
    <row r="66" spans="5:11" ht="15.75" customHeight="1" x14ac:dyDescent="0.25"/>
    <row r="67" spans="5:11" ht="15.75" customHeight="1" x14ac:dyDescent="0.25"/>
    <row r="68" spans="5:11" ht="15.75" customHeight="1" x14ac:dyDescent="0.25"/>
    <row r="69" spans="5:11" ht="15.75" customHeight="1" x14ac:dyDescent="0.25"/>
    <row r="70" spans="5:11" ht="15.75" customHeight="1" x14ac:dyDescent="0.25"/>
    <row r="71" spans="5:11" ht="15.75" customHeight="1" x14ac:dyDescent="0.25"/>
    <row r="72" spans="5:11" ht="15.75" customHeight="1" x14ac:dyDescent="0.25"/>
    <row r="73" spans="5:11" ht="15.75" customHeight="1" x14ac:dyDescent="0.25"/>
    <row r="74" spans="5:11" ht="15.75" customHeight="1" x14ac:dyDescent="0.25"/>
    <row r="75" spans="5:11" ht="15.75" customHeight="1" x14ac:dyDescent="0.25"/>
    <row r="76" spans="5:11" ht="15.75" customHeight="1" x14ac:dyDescent="0.25"/>
    <row r="77" spans="5:11" ht="15.75" customHeight="1" x14ac:dyDescent="0.25"/>
    <row r="78" spans="5:11" ht="15.75" customHeight="1" x14ac:dyDescent="0.25"/>
    <row r="79" spans="5:11" ht="15.75" customHeight="1" x14ac:dyDescent="0.25"/>
    <row r="80" spans="5:11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</sheetData>
  <mergeCells count="33">
    <mergeCell ref="B44:O44"/>
    <mergeCell ref="Q44:AD44"/>
    <mergeCell ref="AF44:AS44"/>
    <mergeCell ref="B42:O42"/>
    <mergeCell ref="Q42:AD42"/>
    <mergeCell ref="AF42:AS42"/>
    <mergeCell ref="B43:O43"/>
    <mergeCell ref="Q43:AD43"/>
    <mergeCell ref="AF43:AS43"/>
    <mergeCell ref="B29:O29"/>
    <mergeCell ref="Q29:AD29"/>
    <mergeCell ref="AF29:AS29"/>
    <mergeCell ref="B30:O30"/>
    <mergeCell ref="Q30:AD30"/>
    <mergeCell ref="AF30:AS30"/>
    <mergeCell ref="B17:O17"/>
    <mergeCell ref="Q17:AD17"/>
    <mergeCell ref="AF17:AS17"/>
    <mergeCell ref="B28:O28"/>
    <mergeCell ref="Q28:AD28"/>
    <mergeCell ref="AF28:AS28"/>
    <mergeCell ref="B15:O15"/>
    <mergeCell ref="Q15:AD15"/>
    <mergeCell ref="AF15:AS15"/>
    <mergeCell ref="B16:O16"/>
    <mergeCell ref="Q16:AD16"/>
    <mergeCell ref="AF16:AS16"/>
    <mergeCell ref="B2:O2"/>
    <mergeCell ref="Q2:AD2"/>
    <mergeCell ref="AF2:AS2"/>
    <mergeCell ref="B3:O3"/>
    <mergeCell ref="Q3:AD3"/>
    <mergeCell ref="AF3:AS3"/>
  </mergeCells>
  <hyperlinks>
    <hyperlink ref="P3" location="Índice!A1" display="Volver"/>
    <hyperlink ref="P4" location="Índice!A60" display="Volver"/>
  </hyperlinks>
  <printOptions horizontalCentered="1"/>
  <pageMargins left="0.19685039370078741" right="0.19685039370078741" top="0.78740157480314965" bottom="0.98425196850393704" header="0" footer="0"/>
  <pageSetup paperSize="14" orientation="landscape" r:id="rId1"/>
  <ignoredErrors>
    <ignoredError sqref="O7:O11 O20:O24 O33:O37 O47:O51 Q7:AD51 AF7:AS51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2:AS882"/>
  <sheetViews>
    <sheetView showGridLines="0" zoomScale="90" zoomScaleNormal="90" workbookViewId="0"/>
  </sheetViews>
  <sheetFormatPr baseColWidth="10" defaultColWidth="14.42578125" defaultRowHeight="15" customHeight="1" x14ac:dyDescent="0.2"/>
  <cols>
    <col min="1" max="1" width="3" style="343" customWidth="1"/>
    <col min="2" max="2" width="15.85546875" style="343" customWidth="1"/>
    <col min="3" max="4" width="12.85546875" style="343" bestFit="1" customWidth="1"/>
    <col min="5" max="5" width="13.140625" style="343" bestFit="1" customWidth="1"/>
    <col min="6" max="10" width="12.85546875" style="343" bestFit="1" customWidth="1"/>
    <col min="11" max="11" width="16.42578125" style="343" bestFit="1" customWidth="1"/>
    <col min="12" max="12" width="12.5703125" style="343" bestFit="1" customWidth="1"/>
    <col min="13" max="13" width="15.28515625" style="343" bestFit="1" customWidth="1"/>
    <col min="14" max="14" width="14.42578125" style="343" bestFit="1" customWidth="1"/>
    <col min="15" max="15" width="13.5703125" style="343" bestFit="1" customWidth="1"/>
    <col min="16" max="16" width="14.42578125" style="343"/>
    <col min="17" max="17" width="19.42578125" style="343" customWidth="1"/>
    <col min="18" max="22" width="12.85546875" style="343" bestFit="1" customWidth="1"/>
    <col min="23" max="23" width="12.85546875" style="343" customWidth="1"/>
    <col min="24" max="24" width="12.42578125" style="343" customWidth="1"/>
    <col min="25" max="25" width="12.85546875" style="343" bestFit="1" customWidth="1"/>
    <col min="26" max="26" width="16.42578125" style="343" bestFit="1" customWidth="1"/>
    <col min="27" max="27" width="12.5703125" style="343" bestFit="1" customWidth="1"/>
    <col min="28" max="28" width="15.28515625" style="343" bestFit="1" customWidth="1"/>
    <col min="29" max="29" width="14.42578125" style="343" bestFit="1" customWidth="1"/>
    <col min="30" max="30" width="14" style="343" bestFit="1" customWidth="1"/>
    <col min="31" max="31" width="10.7109375" style="343" customWidth="1"/>
    <col min="32" max="32" width="16.7109375" style="343" customWidth="1"/>
    <col min="33" max="33" width="12.42578125" style="343" customWidth="1"/>
    <col min="34" max="34" width="12.85546875" style="343" bestFit="1" customWidth="1"/>
    <col min="35" max="36" width="12.42578125" style="343" customWidth="1"/>
    <col min="37" max="37" width="11.5703125" style="343" bestFit="1" customWidth="1"/>
    <col min="38" max="38" width="12.42578125" style="343" bestFit="1" customWidth="1"/>
    <col min="39" max="40" width="12" style="343" bestFit="1" customWidth="1"/>
    <col min="41" max="41" width="16.42578125" style="343" bestFit="1" customWidth="1"/>
    <col min="42" max="42" width="12.5703125" style="343" bestFit="1" customWidth="1"/>
    <col min="43" max="43" width="15.28515625" style="343" bestFit="1" customWidth="1"/>
    <col min="44" max="44" width="14.42578125" style="343" bestFit="1" customWidth="1"/>
    <col min="45" max="45" width="13.5703125" style="343" bestFit="1" customWidth="1"/>
    <col min="46" max="16384" width="14.42578125" style="343"/>
  </cols>
  <sheetData>
    <row r="2" spans="2:45" x14ac:dyDescent="0.25">
      <c r="B2" s="1290" t="s">
        <v>937</v>
      </c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  <c r="Q2" s="1290" t="s">
        <v>938</v>
      </c>
      <c r="R2" s="1293"/>
      <c r="S2" s="1293"/>
      <c r="T2" s="1293"/>
      <c r="U2" s="1293"/>
      <c r="V2" s="1293"/>
      <c r="W2" s="1293"/>
      <c r="X2" s="1293"/>
      <c r="Y2" s="1293"/>
      <c r="Z2" s="1293"/>
      <c r="AA2" s="1293"/>
      <c r="AB2" s="1293"/>
      <c r="AC2" s="1293"/>
      <c r="AD2" s="1293"/>
      <c r="AF2" s="1290" t="s">
        <v>939</v>
      </c>
      <c r="AG2" s="1293"/>
      <c r="AH2" s="1293"/>
      <c r="AI2" s="1293"/>
      <c r="AJ2" s="1293"/>
      <c r="AK2" s="1293"/>
      <c r="AL2" s="1293"/>
      <c r="AM2" s="1293"/>
      <c r="AN2" s="1293"/>
      <c r="AO2" s="1293"/>
      <c r="AP2" s="1293"/>
      <c r="AQ2" s="1293"/>
      <c r="AR2" s="1293"/>
      <c r="AS2" s="1293"/>
    </row>
    <row r="3" spans="2:45" x14ac:dyDescent="0.25">
      <c r="B3" s="1290" t="s">
        <v>1015</v>
      </c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297" t="s">
        <v>307</v>
      </c>
      <c r="Q3" s="1290" t="s">
        <v>1015</v>
      </c>
      <c r="R3" s="1293"/>
      <c r="S3" s="1293"/>
      <c r="T3" s="1293"/>
      <c r="U3" s="1293"/>
      <c r="V3" s="1293"/>
      <c r="W3" s="1293"/>
      <c r="X3" s="1293"/>
      <c r="Y3" s="1293"/>
      <c r="Z3" s="1293"/>
      <c r="AA3" s="1293"/>
      <c r="AB3" s="1293"/>
      <c r="AC3" s="1293"/>
      <c r="AD3" s="1293"/>
      <c r="AF3" s="1290" t="s">
        <v>1015</v>
      </c>
      <c r="AG3" s="1293"/>
      <c r="AH3" s="1293"/>
      <c r="AI3" s="1293"/>
      <c r="AJ3" s="1293"/>
      <c r="AK3" s="1293"/>
      <c r="AL3" s="1293"/>
      <c r="AM3" s="1293"/>
      <c r="AN3" s="1293"/>
      <c r="AO3" s="1293"/>
      <c r="AP3" s="1293"/>
      <c r="AQ3" s="1293"/>
      <c r="AR3" s="1293"/>
      <c r="AS3" s="1293"/>
    </row>
    <row r="4" spans="2:45" ht="14.25" x14ac:dyDescent="0.2">
      <c r="B4" s="1294" t="s">
        <v>1011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Q4" s="1294" t="s">
        <v>1011</v>
      </c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F4" s="1294" t="s">
        <v>1011</v>
      </c>
      <c r="AG4" s="1294"/>
      <c r="AH4" s="1294"/>
      <c r="AI4" s="1294"/>
      <c r="AJ4" s="1294"/>
      <c r="AK4" s="1294"/>
      <c r="AL4" s="1294"/>
      <c r="AM4" s="1294"/>
      <c r="AN4" s="1294"/>
      <c r="AO4" s="1294"/>
      <c r="AP4" s="1294"/>
      <c r="AQ4" s="1294"/>
      <c r="AR4" s="1294"/>
      <c r="AS4" s="1294"/>
    </row>
    <row r="5" spans="2:45" x14ac:dyDescent="0.25">
      <c r="B5"/>
      <c r="C5" s="299"/>
      <c r="D5" s="299"/>
      <c r="E5" s="299"/>
      <c r="F5" s="299"/>
      <c r="G5" s="299"/>
      <c r="H5"/>
      <c r="I5" s="299"/>
      <c r="J5"/>
      <c r="K5" s="299"/>
      <c r="L5" s="299"/>
      <c r="M5" s="299"/>
      <c r="N5" s="299"/>
      <c r="O5" s="299"/>
      <c r="Q5"/>
      <c r="R5" s="299"/>
      <c r="S5" s="299"/>
      <c r="T5" s="299"/>
      <c r="U5" s="299"/>
      <c r="V5" s="299"/>
      <c r="W5"/>
      <c r="X5" s="299"/>
      <c r="Y5"/>
      <c r="Z5" s="299"/>
      <c r="AA5" s="299"/>
      <c r="AB5" s="299"/>
      <c r="AC5" s="299"/>
      <c r="AD5" s="299"/>
      <c r="AF5"/>
      <c r="AG5" s="299"/>
      <c r="AH5" s="299"/>
      <c r="AI5" s="299"/>
      <c r="AJ5" s="299"/>
      <c r="AK5" s="299"/>
      <c r="AL5"/>
      <c r="AM5" s="299"/>
      <c r="AN5"/>
      <c r="AO5" s="299"/>
      <c r="AP5" s="299"/>
      <c r="AQ5" s="299"/>
      <c r="AR5" s="299"/>
      <c r="AS5" s="299"/>
    </row>
    <row r="6" spans="2:45" ht="14.25" x14ac:dyDescent="0.2">
      <c r="B6" s="532" t="s">
        <v>258</v>
      </c>
      <c r="C6" s="532" t="s">
        <v>3</v>
      </c>
      <c r="D6" s="532" t="s">
        <v>4</v>
      </c>
      <c r="E6" s="532" t="s">
        <v>5</v>
      </c>
      <c r="F6" s="532" t="s">
        <v>6</v>
      </c>
      <c r="G6" s="532" t="s">
        <v>7</v>
      </c>
      <c r="H6" s="532" t="s">
        <v>8</v>
      </c>
      <c r="I6" s="532" t="s">
        <v>9</v>
      </c>
      <c r="J6" s="532" t="s">
        <v>10</v>
      </c>
      <c r="K6" s="532" t="s">
        <v>11</v>
      </c>
      <c r="L6" s="532" t="s">
        <v>12</v>
      </c>
      <c r="M6" s="532" t="s">
        <v>13</v>
      </c>
      <c r="N6" s="532" t="s">
        <v>14</v>
      </c>
      <c r="O6" s="843" t="s">
        <v>34</v>
      </c>
      <c r="Q6" s="532" t="s">
        <v>258</v>
      </c>
      <c r="R6" s="532" t="s">
        <v>3</v>
      </c>
      <c r="S6" s="532" t="s">
        <v>4</v>
      </c>
      <c r="T6" s="532" t="s">
        <v>5</v>
      </c>
      <c r="U6" s="532" t="s">
        <v>6</v>
      </c>
      <c r="V6" s="532" t="s">
        <v>7</v>
      </c>
      <c r="W6" s="532" t="s">
        <v>8</v>
      </c>
      <c r="X6" s="532" t="s">
        <v>9</v>
      </c>
      <c r="Y6" s="532" t="s">
        <v>10</v>
      </c>
      <c r="Z6" s="532" t="s">
        <v>11</v>
      </c>
      <c r="AA6" s="532" t="s">
        <v>12</v>
      </c>
      <c r="AB6" s="532" t="s">
        <v>13</v>
      </c>
      <c r="AC6" s="532" t="s">
        <v>14</v>
      </c>
      <c r="AD6" s="843" t="s">
        <v>34</v>
      </c>
      <c r="AF6" s="532" t="s">
        <v>258</v>
      </c>
      <c r="AG6" s="532" t="s">
        <v>3</v>
      </c>
      <c r="AH6" s="532" t="s">
        <v>4</v>
      </c>
      <c r="AI6" s="532" t="s">
        <v>5</v>
      </c>
      <c r="AJ6" s="532" t="s">
        <v>6</v>
      </c>
      <c r="AK6" s="532" t="s">
        <v>7</v>
      </c>
      <c r="AL6" s="532" t="s">
        <v>8</v>
      </c>
      <c r="AM6" s="532" t="s">
        <v>9</v>
      </c>
      <c r="AN6" s="532" t="s">
        <v>10</v>
      </c>
      <c r="AO6" s="532" t="s">
        <v>11</v>
      </c>
      <c r="AP6" s="532" t="s">
        <v>12</v>
      </c>
      <c r="AQ6" s="532" t="s">
        <v>13</v>
      </c>
      <c r="AR6" s="532" t="s">
        <v>14</v>
      </c>
      <c r="AS6" s="843" t="s">
        <v>34</v>
      </c>
    </row>
    <row r="7" spans="2:45" s="344" customFormat="1" ht="14.25" x14ac:dyDescent="0.2">
      <c r="B7" s="852" t="s">
        <v>257</v>
      </c>
      <c r="C7" s="853">
        <v>58801319</v>
      </c>
      <c r="D7" s="853">
        <v>52712579</v>
      </c>
      <c r="E7" s="853">
        <v>63659568</v>
      </c>
      <c r="F7" s="853">
        <v>58835458</v>
      </c>
      <c r="G7" s="853">
        <v>63967074</v>
      </c>
      <c r="H7" s="853">
        <v>61526854</v>
      </c>
      <c r="I7" s="853">
        <v>58731845</v>
      </c>
      <c r="J7" s="853">
        <v>63230648</v>
      </c>
      <c r="K7" s="853">
        <v>53921961</v>
      </c>
      <c r="L7" s="853">
        <v>63914437</v>
      </c>
      <c r="M7" s="853">
        <v>63890432</v>
      </c>
      <c r="N7" s="853">
        <v>46046636</v>
      </c>
      <c r="O7" s="853">
        <v>709238811</v>
      </c>
      <c r="Q7" s="852" t="s">
        <v>257</v>
      </c>
      <c r="R7" s="853">
        <v>56091796</v>
      </c>
      <c r="S7" s="853">
        <v>50126149</v>
      </c>
      <c r="T7" s="853">
        <v>59805595</v>
      </c>
      <c r="U7" s="853">
        <v>55832276</v>
      </c>
      <c r="V7" s="853">
        <v>60553670</v>
      </c>
      <c r="W7" s="853">
        <v>58369943</v>
      </c>
      <c r="X7" s="853">
        <v>55330873</v>
      </c>
      <c r="Y7" s="853">
        <v>58708170</v>
      </c>
      <c r="Z7" s="853">
        <v>49367142</v>
      </c>
      <c r="AA7" s="853">
        <v>59266122</v>
      </c>
      <c r="AB7" s="853">
        <v>58351065</v>
      </c>
      <c r="AC7" s="853">
        <v>40411140</v>
      </c>
      <c r="AD7" s="853">
        <v>662213941</v>
      </c>
      <c r="AF7" s="852" t="s">
        <v>257</v>
      </c>
      <c r="AG7" s="853">
        <v>2709523</v>
      </c>
      <c r="AH7" s="853">
        <v>2586430</v>
      </c>
      <c r="AI7" s="853">
        <v>3853973</v>
      </c>
      <c r="AJ7" s="853">
        <v>3003182</v>
      </c>
      <c r="AK7" s="853">
        <v>3413404</v>
      </c>
      <c r="AL7" s="853">
        <v>3156911</v>
      </c>
      <c r="AM7" s="853">
        <v>3400971</v>
      </c>
      <c r="AN7" s="853">
        <v>4522478</v>
      </c>
      <c r="AO7" s="853">
        <v>4554819</v>
      </c>
      <c r="AP7" s="853">
        <v>4648315</v>
      </c>
      <c r="AQ7" s="853">
        <v>5539367</v>
      </c>
      <c r="AR7" s="853">
        <v>5635497</v>
      </c>
      <c r="AS7" s="853">
        <v>47024870</v>
      </c>
    </row>
    <row r="8" spans="2:45" s="344" customFormat="1" ht="14.25" x14ac:dyDescent="0.2">
      <c r="B8" s="854" t="s">
        <v>256</v>
      </c>
      <c r="C8" s="855">
        <v>8264819</v>
      </c>
      <c r="D8" s="855">
        <v>7135032</v>
      </c>
      <c r="E8" s="855">
        <v>8859822</v>
      </c>
      <c r="F8" s="855">
        <v>7967236</v>
      </c>
      <c r="G8" s="855">
        <v>9312810</v>
      </c>
      <c r="H8" s="855">
        <v>9204688</v>
      </c>
      <c r="I8" s="855">
        <v>9681017</v>
      </c>
      <c r="J8" s="855">
        <v>10850702</v>
      </c>
      <c r="K8" s="855">
        <v>9814741</v>
      </c>
      <c r="L8" s="855">
        <v>10670473</v>
      </c>
      <c r="M8" s="855">
        <v>12553881</v>
      </c>
      <c r="N8" s="855">
        <v>12112873</v>
      </c>
      <c r="O8" s="855">
        <v>116428094</v>
      </c>
      <c r="Q8" s="854" t="s">
        <v>256</v>
      </c>
      <c r="R8" s="855">
        <v>7002431</v>
      </c>
      <c r="S8" s="855">
        <v>5918047</v>
      </c>
      <c r="T8" s="855">
        <v>6973924</v>
      </c>
      <c r="U8" s="855">
        <v>6257628</v>
      </c>
      <c r="V8" s="855">
        <v>7312980</v>
      </c>
      <c r="W8" s="855">
        <v>7216692</v>
      </c>
      <c r="X8" s="855">
        <v>7623079</v>
      </c>
      <c r="Y8" s="855">
        <v>8486226</v>
      </c>
      <c r="Z8" s="855">
        <v>7667867</v>
      </c>
      <c r="AA8" s="855">
        <v>8316504</v>
      </c>
      <c r="AB8" s="855">
        <v>10087369</v>
      </c>
      <c r="AC8" s="855">
        <v>9723484</v>
      </c>
      <c r="AD8" s="855">
        <v>92586231</v>
      </c>
      <c r="AF8" s="854" t="s">
        <v>256</v>
      </c>
      <c r="AG8" s="855">
        <v>1262388</v>
      </c>
      <c r="AH8" s="855">
        <v>1216985</v>
      </c>
      <c r="AI8" s="855">
        <v>1885898</v>
      </c>
      <c r="AJ8" s="855">
        <v>1709608</v>
      </c>
      <c r="AK8" s="855">
        <v>1999830</v>
      </c>
      <c r="AL8" s="855">
        <v>1987996</v>
      </c>
      <c r="AM8" s="855">
        <v>2057938</v>
      </c>
      <c r="AN8" s="855">
        <v>2364476</v>
      </c>
      <c r="AO8" s="855">
        <v>2146874</v>
      </c>
      <c r="AP8" s="855">
        <v>2353969</v>
      </c>
      <c r="AQ8" s="855">
        <v>2466511</v>
      </c>
      <c r="AR8" s="855">
        <v>2389388</v>
      </c>
      <c r="AS8" s="855">
        <v>23841861</v>
      </c>
    </row>
    <row r="9" spans="2:45" s="344" customFormat="1" ht="14.25" x14ac:dyDescent="0.2">
      <c r="B9" s="854" t="s">
        <v>255</v>
      </c>
      <c r="C9" s="855">
        <v>7743655</v>
      </c>
      <c r="D9" s="855">
        <v>6631989</v>
      </c>
      <c r="E9" s="855">
        <v>9278351</v>
      </c>
      <c r="F9" s="855">
        <v>8408418</v>
      </c>
      <c r="G9" s="855">
        <v>9003661</v>
      </c>
      <c r="H9" s="855">
        <v>8412301</v>
      </c>
      <c r="I9" s="855">
        <v>8359532</v>
      </c>
      <c r="J9" s="855">
        <v>8822649</v>
      </c>
      <c r="K9" s="855">
        <v>9370682</v>
      </c>
      <c r="L9" s="855">
        <v>11027662</v>
      </c>
      <c r="M9" s="855">
        <v>12908489</v>
      </c>
      <c r="N9" s="855">
        <v>13285054</v>
      </c>
      <c r="O9" s="855">
        <v>113252443</v>
      </c>
      <c r="Q9" s="854" t="s">
        <v>255</v>
      </c>
      <c r="R9" s="855">
        <v>4257135</v>
      </c>
      <c r="S9" s="855">
        <v>3408072</v>
      </c>
      <c r="T9" s="855">
        <v>4079313</v>
      </c>
      <c r="U9" s="855">
        <v>3714575</v>
      </c>
      <c r="V9" s="855">
        <v>4231725</v>
      </c>
      <c r="W9" s="855">
        <v>4036095</v>
      </c>
      <c r="X9" s="855">
        <v>3972299</v>
      </c>
      <c r="Y9" s="855">
        <v>4481983</v>
      </c>
      <c r="Z9" s="855">
        <v>4689494</v>
      </c>
      <c r="AA9" s="855">
        <v>5557255</v>
      </c>
      <c r="AB9" s="855">
        <v>6520382</v>
      </c>
      <c r="AC9" s="855">
        <v>6141649</v>
      </c>
      <c r="AD9" s="855">
        <v>55089977</v>
      </c>
      <c r="AF9" s="854" t="s">
        <v>255</v>
      </c>
      <c r="AG9" s="855">
        <v>3486521</v>
      </c>
      <c r="AH9" s="855">
        <v>3223918</v>
      </c>
      <c r="AI9" s="855">
        <v>5199038</v>
      </c>
      <c r="AJ9" s="855">
        <v>4693843</v>
      </c>
      <c r="AK9" s="855">
        <v>4771935</v>
      </c>
      <c r="AL9" s="855">
        <v>4376205</v>
      </c>
      <c r="AM9" s="855">
        <v>4387234</v>
      </c>
      <c r="AN9" s="855">
        <v>4340666</v>
      </c>
      <c r="AO9" s="855">
        <v>4681188</v>
      </c>
      <c r="AP9" s="855">
        <v>5470407</v>
      </c>
      <c r="AQ9" s="855">
        <v>6388107</v>
      </c>
      <c r="AR9" s="855">
        <v>7143406</v>
      </c>
      <c r="AS9" s="855">
        <v>58162468</v>
      </c>
    </row>
    <row r="10" spans="2:45" s="344" customFormat="1" ht="14.25" x14ac:dyDescent="0.2">
      <c r="B10" s="856" t="s">
        <v>267</v>
      </c>
      <c r="C10" s="857">
        <v>3604292</v>
      </c>
      <c r="D10" s="857">
        <v>3183400</v>
      </c>
      <c r="E10" s="857">
        <v>3570734</v>
      </c>
      <c r="F10" s="857">
        <v>3021070</v>
      </c>
      <c r="G10" s="857">
        <v>3341460</v>
      </c>
      <c r="H10" s="857">
        <v>3415659</v>
      </c>
      <c r="I10" s="857">
        <v>3192387</v>
      </c>
      <c r="J10" s="857">
        <v>3647695</v>
      </c>
      <c r="K10" s="857">
        <v>3310557</v>
      </c>
      <c r="L10" s="857">
        <v>3742171</v>
      </c>
      <c r="M10" s="857">
        <v>4635257</v>
      </c>
      <c r="N10" s="857">
        <v>2922826</v>
      </c>
      <c r="O10" s="857">
        <v>41587508</v>
      </c>
      <c r="Q10" s="856" t="s">
        <v>267</v>
      </c>
      <c r="R10" s="857">
        <v>2721198</v>
      </c>
      <c r="S10" s="857">
        <v>2514365</v>
      </c>
      <c r="T10" s="857">
        <v>2667837</v>
      </c>
      <c r="U10" s="857">
        <v>2100934</v>
      </c>
      <c r="V10" s="857">
        <v>2293923</v>
      </c>
      <c r="W10" s="857">
        <v>2257625</v>
      </c>
      <c r="X10" s="857">
        <v>2228274</v>
      </c>
      <c r="Y10" s="857">
        <v>2576625</v>
      </c>
      <c r="Z10" s="857">
        <v>2180630</v>
      </c>
      <c r="AA10" s="857">
        <v>2531344</v>
      </c>
      <c r="AB10" s="857">
        <v>3329739</v>
      </c>
      <c r="AC10" s="857">
        <v>1513151</v>
      </c>
      <c r="AD10" s="857">
        <v>28915645</v>
      </c>
      <c r="AF10" s="856" t="s">
        <v>267</v>
      </c>
      <c r="AG10" s="857">
        <v>883094</v>
      </c>
      <c r="AH10" s="857">
        <v>669035</v>
      </c>
      <c r="AI10" s="857">
        <v>902897</v>
      </c>
      <c r="AJ10" s="857">
        <v>920137</v>
      </c>
      <c r="AK10" s="857">
        <v>1047537</v>
      </c>
      <c r="AL10" s="857">
        <v>1158033</v>
      </c>
      <c r="AM10" s="857">
        <v>964113</v>
      </c>
      <c r="AN10" s="857">
        <v>1071070</v>
      </c>
      <c r="AO10" s="857">
        <v>1129927</v>
      </c>
      <c r="AP10" s="857">
        <v>1210827</v>
      </c>
      <c r="AQ10" s="857">
        <v>1305519</v>
      </c>
      <c r="AR10" s="857">
        <v>1409675</v>
      </c>
      <c r="AS10" s="857">
        <v>12671864</v>
      </c>
    </row>
    <row r="11" spans="2:45" s="344" customFormat="1" ht="14.25" x14ac:dyDescent="0.2">
      <c r="B11" s="858" t="s">
        <v>34</v>
      </c>
      <c r="C11" s="859">
        <v>78414085</v>
      </c>
      <c r="D11" s="859">
        <v>69663000</v>
      </c>
      <c r="E11" s="859">
        <v>85368475</v>
      </c>
      <c r="F11" s="859">
        <v>78232182</v>
      </c>
      <c r="G11" s="859">
        <v>85625005</v>
      </c>
      <c r="H11" s="859">
        <v>82559502</v>
      </c>
      <c r="I11" s="859">
        <v>79964781</v>
      </c>
      <c r="J11" s="859">
        <v>86551694</v>
      </c>
      <c r="K11" s="859">
        <v>76417941</v>
      </c>
      <c r="L11" s="859">
        <v>89354743</v>
      </c>
      <c r="M11" s="859">
        <v>93988059</v>
      </c>
      <c r="N11" s="859">
        <v>74367389</v>
      </c>
      <c r="O11" s="859">
        <v>980506856</v>
      </c>
      <c r="Q11" s="858" t="s">
        <v>34</v>
      </c>
      <c r="R11" s="859">
        <v>70072560</v>
      </c>
      <c r="S11" s="859">
        <v>61966633</v>
      </c>
      <c r="T11" s="859">
        <v>73526669</v>
      </c>
      <c r="U11" s="859">
        <v>67905413</v>
      </c>
      <c r="V11" s="859">
        <v>74392298</v>
      </c>
      <c r="W11" s="859">
        <v>71880355</v>
      </c>
      <c r="X11" s="859">
        <v>69154525</v>
      </c>
      <c r="Y11" s="859">
        <v>74253004</v>
      </c>
      <c r="Z11" s="859">
        <v>63905133</v>
      </c>
      <c r="AA11" s="859">
        <v>75671225</v>
      </c>
      <c r="AB11" s="859">
        <v>78288555</v>
      </c>
      <c r="AC11" s="859">
        <v>57789424</v>
      </c>
      <c r="AD11" s="859">
        <v>838805794</v>
      </c>
      <c r="AF11" s="858" t="s">
        <v>34</v>
      </c>
      <c r="AG11" s="859">
        <v>8341526</v>
      </c>
      <c r="AH11" s="859">
        <v>7696368</v>
      </c>
      <c r="AI11" s="859">
        <v>11841806</v>
      </c>
      <c r="AJ11" s="859">
        <v>10326770</v>
      </c>
      <c r="AK11" s="859">
        <v>11232706</v>
      </c>
      <c r="AL11" s="859">
        <v>10679145</v>
      </c>
      <c r="AM11" s="859">
        <v>10810256</v>
      </c>
      <c r="AN11" s="859">
        <v>12298690</v>
      </c>
      <c r="AO11" s="859">
        <v>12512808</v>
      </c>
      <c r="AP11" s="859">
        <v>13683518</v>
      </c>
      <c r="AQ11" s="859">
        <v>15699504</v>
      </c>
      <c r="AR11" s="859">
        <v>16577966</v>
      </c>
      <c r="AS11" s="859">
        <v>141701063</v>
      </c>
    </row>
    <row r="12" spans="2:45" s="344" customFormat="1" x14ac:dyDescent="0.25">
      <c r="B12" s="234" t="s">
        <v>306</v>
      </c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Q12" s="234" t="s">
        <v>306</v>
      </c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F12" s="234" t="s">
        <v>306</v>
      </c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</row>
    <row r="13" spans="2:45" s="344" customFormat="1" x14ac:dyDescent="0.25">
      <c r="B13" s="234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Q13" s="234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F13" s="234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</row>
    <row r="14" spans="2:45" s="344" customFormat="1" x14ac:dyDescent="0.25">
      <c r="B14" s="234"/>
      <c r="C14" s="299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Q14" s="234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F14" s="234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</row>
    <row r="15" spans="2:45" s="344" customFormat="1" x14ac:dyDescent="0.25">
      <c r="B15" s="1296" t="s">
        <v>940</v>
      </c>
      <c r="C15" s="1292"/>
      <c r="D15" s="1292"/>
      <c r="E15" s="1292"/>
      <c r="F15" s="1292"/>
      <c r="G15" s="1292"/>
      <c r="H15" s="1292"/>
      <c r="I15" s="1292"/>
      <c r="J15" s="1292"/>
      <c r="K15" s="1292"/>
      <c r="L15" s="1292"/>
      <c r="M15" s="1292"/>
      <c r="N15" s="1292"/>
      <c r="O15" s="1292"/>
      <c r="Q15" s="1296" t="s">
        <v>941</v>
      </c>
      <c r="R15" s="1292"/>
      <c r="S15" s="1292"/>
      <c r="T15" s="1292"/>
      <c r="U15" s="1292"/>
      <c r="V15" s="1292"/>
      <c r="W15" s="1292"/>
      <c r="X15" s="1292"/>
      <c r="Y15" s="1292"/>
      <c r="Z15" s="1292"/>
      <c r="AA15" s="1292"/>
      <c r="AB15" s="1292"/>
      <c r="AC15" s="1292"/>
      <c r="AD15" s="1292"/>
      <c r="AF15" s="1296" t="s">
        <v>942</v>
      </c>
      <c r="AG15" s="1292"/>
      <c r="AH15" s="1292"/>
      <c r="AI15" s="1292"/>
      <c r="AJ15" s="1292"/>
      <c r="AK15" s="1292"/>
      <c r="AL15" s="1292"/>
      <c r="AM15" s="1292"/>
      <c r="AN15" s="1292"/>
      <c r="AO15" s="1292"/>
      <c r="AP15" s="1292"/>
      <c r="AQ15" s="1292"/>
      <c r="AR15" s="1292"/>
      <c r="AS15" s="1292"/>
    </row>
    <row r="16" spans="2:45" s="344" customFormat="1" x14ac:dyDescent="0.25">
      <c r="B16" s="1296" t="s">
        <v>1015</v>
      </c>
      <c r="C16" s="1292"/>
      <c r="D16" s="1292"/>
      <c r="E16" s="1292"/>
      <c r="F16" s="1292"/>
      <c r="G16" s="1292"/>
      <c r="H16" s="1292"/>
      <c r="I16" s="1292"/>
      <c r="J16" s="1292"/>
      <c r="K16" s="1292"/>
      <c r="L16" s="1292"/>
      <c r="M16" s="1292"/>
      <c r="N16" s="1292"/>
      <c r="O16" s="1292"/>
      <c r="Q16" s="1296" t="s">
        <v>1015</v>
      </c>
      <c r="R16" s="1292"/>
      <c r="S16" s="1292"/>
      <c r="T16" s="1292"/>
      <c r="U16" s="1292"/>
      <c r="V16" s="1292"/>
      <c r="W16" s="1292"/>
      <c r="X16" s="1292"/>
      <c r="Y16" s="1292"/>
      <c r="Z16" s="1292"/>
      <c r="AA16" s="1292"/>
      <c r="AB16" s="1292"/>
      <c r="AC16" s="1292"/>
      <c r="AD16" s="1292"/>
      <c r="AF16" s="1296" t="s">
        <v>1015</v>
      </c>
      <c r="AG16" s="1292"/>
      <c r="AH16" s="1292"/>
      <c r="AI16" s="1292"/>
      <c r="AJ16" s="1292"/>
      <c r="AK16" s="1292"/>
      <c r="AL16" s="1292"/>
      <c r="AM16" s="1292"/>
      <c r="AN16" s="1292"/>
      <c r="AO16" s="1292"/>
      <c r="AP16" s="1292"/>
      <c r="AQ16" s="1292"/>
      <c r="AR16" s="1292"/>
      <c r="AS16" s="1292"/>
    </row>
    <row r="17" spans="2:45" ht="14.25" x14ac:dyDescent="0.2">
      <c r="B17" s="1294" t="s">
        <v>1011</v>
      </c>
      <c r="C17" s="1294"/>
      <c r="D17" s="1294"/>
      <c r="E17" s="1294"/>
      <c r="F17" s="1294"/>
      <c r="G17" s="1294"/>
      <c r="H17" s="1294"/>
      <c r="I17" s="1294"/>
      <c r="J17" s="1294"/>
      <c r="K17" s="1294"/>
      <c r="L17" s="1294"/>
      <c r="M17" s="1294"/>
      <c r="N17" s="1294"/>
      <c r="O17" s="1294"/>
      <c r="Q17" s="1294" t="s">
        <v>1011</v>
      </c>
      <c r="R17" s="1294"/>
      <c r="S17" s="1294"/>
      <c r="T17" s="1294"/>
      <c r="U17" s="1294"/>
      <c r="V17" s="1294"/>
      <c r="W17" s="1294"/>
      <c r="X17" s="1294"/>
      <c r="Y17" s="1294"/>
      <c r="Z17" s="1294"/>
      <c r="AA17" s="1294"/>
      <c r="AB17" s="1294"/>
      <c r="AC17" s="1294"/>
      <c r="AD17" s="1294"/>
      <c r="AF17" s="1294" t="s">
        <v>1011</v>
      </c>
      <c r="AG17" s="1294"/>
      <c r="AH17" s="1294"/>
      <c r="AI17" s="1294"/>
      <c r="AJ17" s="1294"/>
      <c r="AK17" s="1294"/>
      <c r="AL17" s="1294"/>
      <c r="AM17" s="1294"/>
      <c r="AN17" s="1294"/>
      <c r="AO17" s="1294"/>
      <c r="AP17" s="1294"/>
      <c r="AQ17" s="1294"/>
      <c r="AR17" s="1294"/>
      <c r="AS17" s="1294"/>
    </row>
    <row r="18" spans="2:45" s="344" customFormat="1" x14ac:dyDescent="0.25"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</row>
    <row r="19" spans="2:45" s="344" customFormat="1" ht="14.25" x14ac:dyDescent="0.2">
      <c r="B19" s="834" t="s">
        <v>258</v>
      </c>
      <c r="C19" s="834" t="s">
        <v>3</v>
      </c>
      <c r="D19" s="834" t="s">
        <v>4</v>
      </c>
      <c r="E19" s="834" t="s">
        <v>5</v>
      </c>
      <c r="F19" s="834" t="s">
        <v>6</v>
      </c>
      <c r="G19" s="834" t="s">
        <v>7</v>
      </c>
      <c r="H19" s="834" t="s">
        <v>8</v>
      </c>
      <c r="I19" s="834" t="s">
        <v>9</v>
      </c>
      <c r="J19" s="834" t="s">
        <v>10</v>
      </c>
      <c r="K19" s="834" t="s">
        <v>11</v>
      </c>
      <c r="L19" s="834" t="s">
        <v>12</v>
      </c>
      <c r="M19" s="834" t="s">
        <v>13</v>
      </c>
      <c r="N19" s="834" t="s">
        <v>14</v>
      </c>
      <c r="O19" s="843" t="s">
        <v>34</v>
      </c>
      <c r="Q19" s="834" t="s">
        <v>258</v>
      </c>
      <c r="R19" s="834" t="s">
        <v>3</v>
      </c>
      <c r="S19" s="834" t="s">
        <v>4</v>
      </c>
      <c r="T19" s="834" t="s">
        <v>5</v>
      </c>
      <c r="U19" s="834" t="s">
        <v>6</v>
      </c>
      <c r="V19" s="834" t="s">
        <v>7</v>
      </c>
      <c r="W19" s="834" t="s">
        <v>8</v>
      </c>
      <c r="X19" s="834" t="s">
        <v>9</v>
      </c>
      <c r="Y19" s="834" t="s">
        <v>10</v>
      </c>
      <c r="Z19" s="834" t="s">
        <v>11</v>
      </c>
      <c r="AA19" s="834" t="s">
        <v>12</v>
      </c>
      <c r="AB19" s="834" t="s">
        <v>13</v>
      </c>
      <c r="AC19" s="834" t="s">
        <v>14</v>
      </c>
      <c r="AD19" s="843" t="s">
        <v>34</v>
      </c>
      <c r="AF19" s="834" t="s">
        <v>258</v>
      </c>
      <c r="AG19" s="834" t="s">
        <v>3</v>
      </c>
      <c r="AH19" s="834" t="s">
        <v>4</v>
      </c>
      <c r="AI19" s="834" t="s">
        <v>5</v>
      </c>
      <c r="AJ19" s="834" t="s">
        <v>6</v>
      </c>
      <c r="AK19" s="834" t="s">
        <v>7</v>
      </c>
      <c r="AL19" s="834" t="s">
        <v>8</v>
      </c>
      <c r="AM19" s="834" t="s">
        <v>9</v>
      </c>
      <c r="AN19" s="834" t="s">
        <v>10</v>
      </c>
      <c r="AO19" s="834" t="s">
        <v>11</v>
      </c>
      <c r="AP19" s="834" t="s">
        <v>12</v>
      </c>
      <c r="AQ19" s="834" t="s">
        <v>13</v>
      </c>
      <c r="AR19" s="834" t="s">
        <v>14</v>
      </c>
      <c r="AS19" s="843" t="s">
        <v>34</v>
      </c>
    </row>
    <row r="20" spans="2:45" s="344" customFormat="1" ht="14.25" x14ac:dyDescent="0.2">
      <c r="B20" s="852" t="s">
        <v>257</v>
      </c>
      <c r="C20" s="853">
        <v>43500185</v>
      </c>
      <c r="D20" s="853">
        <v>34826498</v>
      </c>
      <c r="E20" s="853">
        <v>42053477</v>
      </c>
      <c r="F20" s="853">
        <v>36272149</v>
      </c>
      <c r="G20" s="853">
        <v>42995780</v>
      </c>
      <c r="H20" s="853">
        <v>42433381</v>
      </c>
      <c r="I20" s="853">
        <v>39678746</v>
      </c>
      <c r="J20" s="853">
        <v>38655108</v>
      </c>
      <c r="K20" s="853">
        <v>31632396</v>
      </c>
      <c r="L20" s="853">
        <v>35332528</v>
      </c>
      <c r="M20" s="853">
        <v>37211581</v>
      </c>
      <c r="N20" s="853">
        <v>29273827</v>
      </c>
      <c r="O20" s="853">
        <v>453865656</v>
      </c>
      <c r="Q20" s="852" t="s">
        <v>257</v>
      </c>
      <c r="R20" s="853">
        <v>39942790</v>
      </c>
      <c r="S20" s="853">
        <v>31692350</v>
      </c>
      <c r="T20" s="853">
        <v>37595572</v>
      </c>
      <c r="U20" s="853">
        <v>32704296</v>
      </c>
      <c r="V20" s="853">
        <v>38979366</v>
      </c>
      <c r="W20" s="853">
        <v>39177703</v>
      </c>
      <c r="X20" s="853">
        <v>35968270</v>
      </c>
      <c r="Y20" s="853">
        <v>34507681</v>
      </c>
      <c r="Z20" s="853">
        <v>28082305</v>
      </c>
      <c r="AA20" s="853">
        <v>31508584</v>
      </c>
      <c r="AB20" s="853">
        <v>32827813</v>
      </c>
      <c r="AC20" s="853">
        <v>24508626</v>
      </c>
      <c r="AD20" s="853">
        <v>407495356</v>
      </c>
      <c r="AF20" s="852" t="s">
        <v>257</v>
      </c>
      <c r="AG20" s="853">
        <v>3557395</v>
      </c>
      <c r="AH20" s="853">
        <v>3134148</v>
      </c>
      <c r="AI20" s="853">
        <v>4457904</v>
      </c>
      <c r="AJ20" s="853">
        <v>3567853</v>
      </c>
      <c r="AK20" s="853">
        <v>4016415</v>
      </c>
      <c r="AL20" s="853">
        <v>3255677</v>
      </c>
      <c r="AM20" s="853">
        <v>3710477</v>
      </c>
      <c r="AN20" s="853">
        <v>4147426</v>
      </c>
      <c r="AO20" s="853">
        <v>3550091</v>
      </c>
      <c r="AP20" s="853">
        <v>3823944</v>
      </c>
      <c r="AQ20" s="853">
        <v>4383768</v>
      </c>
      <c r="AR20" s="853">
        <v>4765201</v>
      </c>
      <c r="AS20" s="853">
        <v>46370299</v>
      </c>
    </row>
    <row r="21" spans="2:45" s="344" customFormat="1" ht="14.25" x14ac:dyDescent="0.2">
      <c r="B21" s="854" t="s">
        <v>256</v>
      </c>
      <c r="C21" s="855">
        <v>10906970</v>
      </c>
      <c r="D21" s="855">
        <v>8865407</v>
      </c>
      <c r="E21" s="855">
        <v>11190591</v>
      </c>
      <c r="F21" s="855">
        <v>9669135</v>
      </c>
      <c r="G21" s="855">
        <v>10306280</v>
      </c>
      <c r="H21" s="855">
        <v>9780038</v>
      </c>
      <c r="I21" s="855">
        <v>9833030</v>
      </c>
      <c r="J21" s="855">
        <v>10011776</v>
      </c>
      <c r="K21" s="855">
        <v>9139898</v>
      </c>
      <c r="L21" s="855">
        <v>10931060</v>
      </c>
      <c r="M21" s="855">
        <v>12812085</v>
      </c>
      <c r="N21" s="855">
        <v>13122946</v>
      </c>
      <c r="O21" s="855">
        <v>126569216</v>
      </c>
      <c r="Q21" s="854" t="s">
        <v>256</v>
      </c>
      <c r="R21" s="855">
        <v>7437182</v>
      </c>
      <c r="S21" s="855">
        <v>5783965</v>
      </c>
      <c r="T21" s="855">
        <v>6551161</v>
      </c>
      <c r="U21" s="855">
        <v>5583034</v>
      </c>
      <c r="V21" s="855">
        <v>6191146</v>
      </c>
      <c r="W21" s="855">
        <v>6484843</v>
      </c>
      <c r="X21" s="855">
        <v>6519564</v>
      </c>
      <c r="Y21" s="855">
        <v>6903823</v>
      </c>
      <c r="Z21" s="855">
        <v>6045564</v>
      </c>
      <c r="AA21" s="855">
        <v>7454703</v>
      </c>
      <c r="AB21" s="855">
        <v>8790961</v>
      </c>
      <c r="AC21" s="855">
        <v>8639601</v>
      </c>
      <c r="AD21" s="855">
        <v>82385547</v>
      </c>
      <c r="AF21" s="854" t="s">
        <v>256</v>
      </c>
      <c r="AG21" s="855">
        <v>3469788</v>
      </c>
      <c r="AH21" s="855">
        <v>3081442</v>
      </c>
      <c r="AI21" s="855">
        <v>4639431</v>
      </c>
      <c r="AJ21" s="855">
        <v>4086102</v>
      </c>
      <c r="AK21" s="855">
        <v>4115133</v>
      </c>
      <c r="AL21" s="855">
        <v>3295195</v>
      </c>
      <c r="AM21" s="855">
        <v>3313466</v>
      </c>
      <c r="AN21" s="855">
        <v>3107954</v>
      </c>
      <c r="AO21" s="855">
        <v>3094334</v>
      </c>
      <c r="AP21" s="855">
        <v>3476357</v>
      </c>
      <c r="AQ21" s="855">
        <v>4021124</v>
      </c>
      <c r="AR21" s="855">
        <v>4483345</v>
      </c>
      <c r="AS21" s="855">
        <v>44183671</v>
      </c>
    </row>
    <row r="22" spans="2:45" s="344" customFormat="1" ht="14.25" x14ac:dyDescent="0.2">
      <c r="B22" s="854" t="s">
        <v>255</v>
      </c>
      <c r="C22" s="855">
        <v>13667074</v>
      </c>
      <c r="D22" s="855">
        <v>10347067</v>
      </c>
      <c r="E22" s="855">
        <v>15739127</v>
      </c>
      <c r="F22" s="855">
        <v>13142996</v>
      </c>
      <c r="G22" s="855">
        <v>12979487</v>
      </c>
      <c r="H22" s="855">
        <v>11894017</v>
      </c>
      <c r="I22" s="855">
        <v>12021587</v>
      </c>
      <c r="J22" s="855">
        <v>11771761</v>
      </c>
      <c r="K22" s="855">
        <v>11953714</v>
      </c>
      <c r="L22" s="855">
        <v>13420096</v>
      </c>
      <c r="M22" s="855">
        <v>16062783</v>
      </c>
      <c r="N22" s="855">
        <v>18688538</v>
      </c>
      <c r="O22" s="855">
        <v>161688247</v>
      </c>
      <c r="Q22" s="854" t="s">
        <v>255</v>
      </c>
      <c r="R22" s="855">
        <v>4664181</v>
      </c>
      <c r="S22" s="855">
        <v>3496183</v>
      </c>
      <c r="T22" s="855">
        <v>4816077</v>
      </c>
      <c r="U22" s="855">
        <v>4353701</v>
      </c>
      <c r="V22" s="855">
        <v>4793477</v>
      </c>
      <c r="W22" s="855">
        <v>4641852</v>
      </c>
      <c r="X22" s="855">
        <v>4780376</v>
      </c>
      <c r="Y22" s="855">
        <v>4550170</v>
      </c>
      <c r="Z22" s="855">
        <v>4543830</v>
      </c>
      <c r="AA22" s="855">
        <v>4979910</v>
      </c>
      <c r="AB22" s="855">
        <v>5599148</v>
      </c>
      <c r="AC22" s="855">
        <v>5389497</v>
      </c>
      <c r="AD22" s="855">
        <v>56608402</v>
      </c>
      <c r="AF22" s="854" t="s">
        <v>255</v>
      </c>
      <c r="AG22" s="855">
        <v>9002893</v>
      </c>
      <c r="AH22" s="855">
        <v>6850884</v>
      </c>
      <c r="AI22" s="855">
        <v>10923050</v>
      </c>
      <c r="AJ22" s="855">
        <v>8789295</v>
      </c>
      <c r="AK22" s="855">
        <v>8186011</v>
      </c>
      <c r="AL22" s="855">
        <v>7252164</v>
      </c>
      <c r="AM22" s="855">
        <v>7241210</v>
      </c>
      <c r="AN22" s="855">
        <v>7221591</v>
      </c>
      <c r="AO22" s="855">
        <v>7409884</v>
      </c>
      <c r="AP22" s="855">
        <v>8440187</v>
      </c>
      <c r="AQ22" s="855">
        <v>10463635</v>
      </c>
      <c r="AR22" s="855">
        <v>13299040</v>
      </c>
      <c r="AS22" s="855">
        <v>105079844</v>
      </c>
    </row>
    <row r="23" spans="2:45" s="344" customFormat="1" ht="14.25" x14ac:dyDescent="0.2">
      <c r="B23" s="856" t="s">
        <v>267</v>
      </c>
      <c r="C23" s="857">
        <v>6180684</v>
      </c>
      <c r="D23" s="857">
        <v>5705276</v>
      </c>
      <c r="E23" s="857">
        <v>6658804</v>
      </c>
      <c r="F23" s="857">
        <v>5743736</v>
      </c>
      <c r="G23" s="857">
        <v>6602248</v>
      </c>
      <c r="H23" s="857">
        <v>6144270</v>
      </c>
      <c r="I23" s="857">
        <v>6284892</v>
      </c>
      <c r="J23" s="857">
        <v>6296838</v>
      </c>
      <c r="K23" s="857">
        <v>6265122</v>
      </c>
      <c r="L23" s="857">
        <v>6458019</v>
      </c>
      <c r="M23" s="857">
        <v>7556096</v>
      </c>
      <c r="N23" s="857">
        <v>4208274</v>
      </c>
      <c r="O23" s="857">
        <v>74104259</v>
      </c>
      <c r="Q23" s="856" t="s">
        <v>267</v>
      </c>
      <c r="R23" s="857">
        <v>4136751</v>
      </c>
      <c r="S23" s="857">
        <v>3757519</v>
      </c>
      <c r="T23" s="857">
        <v>4038553</v>
      </c>
      <c r="U23" s="857">
        <v>3329261</v>
      </c>
      <c r="V23" s="857">
        <v>3807908</v>
      </c>
      <c r="W23" s="857">
        <v>3441794</v>
      </c>
      <c r="X23" s="857">
        <v>3526774</v>
      </c>
      <c r="Y23" s="857">
        <v>3919219</v>
      </c>
      <c r="Z23" s="857">
        <v>3993381</v>
      </c>
      <c r="AA23" s="857">
        <v>4043991</v>
      </c>
      <c r="AB23" s="857">
        <v>4955613</v>
      </c>
      <c r="AC23" s="857">
        <v>1622798</v>
      </c>
      <c r="AD23" s="857">
        <v>44573562</v>
      </c>
      <c r="AF23" s="856" t="s">
        <v>267</v>
      </c>
      <c r="AG23" s="857">
        <v>2043933</v>
      </c>
      <c r="AH23" s="857">
        <v>1947757</v>
      </c>
      <c r="AI23" s="857">
        <v>2620251</v>
      </c>
      <c r="AJ23" s="857">
        <v>2414475</v>
      </c>
      <c r="AK23" s="857">
        <v>2794340</v>
      </c>
      <c r="AL23" s="857">
        <v>2702476</v>
      </c>
      <c r="AM23" s="857">
        <v>2758118</v>
      </c>
      <c r="AN23" s="857">
        <v>2377619</v>
      </c>
      <c r="AO23" s="857">
        <v>2271740</v>
      </c>
      <c r="AP23" s="857">
        <v>2414028</v>
      </c>
      <c r="AQ23" s="857">
        <v>2600482</v>
      </c>
      <c r="AR23" s="857">
        <v>2585476</v>
      </c>
      <c r="AS23" s="857">
        <v>29530695</v>
      </c>
    </row>
    <row r="24" spans="2:45" s="344" customFormat="1" ht="14.25" x14ac:dyDescent="0.2">
      <c r="B24" s="858" t="s">
        <v>34</v>
      </c>
      <c r="C24" s="859">
        <v>74254913</v>
      </c>
      <c r="D24" s="859">
        <v>59744248</v>
      </c>
      <c r="E24" s="859">
        <v>75641999</v>
      </c>
      <c r="F24" s="859">
        <v>64828016</v>
      </c>
      <c r="G24" s="859">
        <v>72883795</v>
      </c>
      <c r="H24" s="859">
        <v>70251706</v>
      </c>
      <c r="I24" s="859">
        <v>67818255</v>
      </c>
      <c r="J24" s="859">
        <v>66735483</v>
      </c>
      <c r="K24" s="859">
        <v>58991130</v>
      </c>
      <c r="L24" s="859">
        <v>66141703</v>
      </c>
      <c r="M24" s="859">
        <v>73642545</v>
      </c>
      <c r="N24" s="859">
        <v>65293585</v>
      </c>
      <c r="O24" s="859">
        <v>816227378</v>
      </c>
      <c r="Q24" s="858" t="s">
        <v>34</v>
      </c>
      <c r="R24" s="859">
        <v>56180904</v>
      </c>
      <c r="S24" s="859">
        <v>44730017</v>
      </c>
      <c r="T24" s="859">
        <v>53001363</v>
      </c>
      <c r="U24" s="859">
        <v>45970292</v>
      </c>
      <c r="V24" s="859">
        <v>53771897</v>
      </c>
      <c r="W24" s="859">
        <v>53746192</v>
      </c>
      <c r="X24" s="859">
        <v>50794984</v>
      </c>
      <c r="Y24" s="859">
        <v>49880893</v>
      </c>
      <c r="Z24" s="859">
        <v>42665080</v>
      </c>
      <c r="AA24" s="859">
        <v>47987188</v>
      </c>
      <c r="AB24" s="859">
        <v>52173535</v>
      </c>
      <c r="AC24" s="859">
        <v>40160522</v>
      </c>
      <c r="AD24" s="859">
        <v>591062867</v>
      </c>
      <c r="AF24" s="858" t="s">
        <v>34</v>
      </c>
      <c r="AG24" s="859">
        <v>18074009</v>
      </c>
      <c r="AH24" s="859">
        <v>15014231</v>
      </c>
      <c r="AI24" s="859">
        <v>22640636</v>
      </c>
      <c r="AJ24" s="859">
        <v>18857725</v>
      </c>
      <c r="AK24" s="859">
        <v>19111899</v>
      </c>
      <c r="AL24" s="859">
        <v>16505512</v>
      </c>
      <c r="AM24" s="859">
        <v>17023271</v>
      </c>
      <c r="AN24" s="859">
        <v>16854590</v>
      </c>
      <c r="AO24" s="859">
        <v>16326049</v>
      </c>
      <c r="AP24" s="859">
        <v>18154516</v>
      </c>
      <c r="AQ24" s="859">
        <v>21469009</v>
      </c>
      <c r="AR24" s="859">
        <v>25133062</v>
      </c>
      <c r="AS24" s="859">
        <v>225164509</v>
      </c>
    </row>
    <row r="25" spans="2:45" s="344" customFormat="1" x14ac:dyDescent="0.25">
      <c r="B25" s="234" t="s">
        <v>306</v>
      </c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Q25" s="234" t="s">
        <v>306</v>
      </c>
      <c r="R25" s="299"/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F25" s="234" t="s">
        <v>306</v>
      </c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</row>
    <row r="26" spans="2:45" s="344" customFormat="1" x14ac:dyDescent="0.25">
      <c r="B26" s="234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Q26" s="234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F26" s="234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</row>
    <row r="27" spans="2:45" s="344" customFormat="1" x14ac:dyDescent="0.25">
      <c r="B27" s="234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Q27" s="234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F27" s="234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</row>
    <row r="28" spans="2:45" s="344" customFormat="1" x14ac:dyDescent="0.25">
      <c r="B28" s="1296" t="s">
        <v>943</v>
      </c>
      <c r="C28" s="1292"/>
      <c r="D28" s="1292"/>
      <c r="E28" s="1292"/>
      <c r="F28" s="1292"/>
      <c r="G28" s="1292"/>
      <c r="H28" s="1292"/>
      <c r="I28" s="1292"/>
      <c r="J28" s="1292"/>
      <c r="K28" s="1292"/>
      <c r="L28" s="1292"/>
      <c r="M28" s="1292"/>
      <c r="N28" s="1292"/>
      <c r="O28" s="1292"/>
      <c r="Q28" s="1296" t="s">
        <v>944</v>
      </c>
      <c r="R28" s="1292"/>
      <c r="S28" s="1292"/>
      <c r="T28" s="1292"/>
      <c r="U28" s="1292"/>
      <c r="V28" s="1292"/>
      <c r="W28" s="1292"/>
      <c r="X28" s="1292"/>
      <c r="Y28" s="1292"/>
      <c r="Z28" s="1292"/>
      <c r="AA28" s="1292"/>
      <c r="AB28" s="1292"/>
      <c r="AC28" s="1292"/>
      <c r="AD28" s="1292"/>
      <c r="AF28" s="1296" t="s">
        <v>945</v>
      </c>
      <c r="AG28" s="1292"/>
      <c r="AH28" s="1292"/>
      <c r="AI28" s="1292"/>
      <c r="AJ28" s="1292"/>
      <c r="AK28" s="1292"/>
      <c r="AL28" s="1292"/>
      <c r="AM28" s="1292"/>
      <c r="AN28" s="1292"/>
      <c r="AO28" s="1292"/>
      <c r="AP28" s="1292"/>
      <c r="AQ28" s="1292"/>
      <c r="AR28" s="1292"/>
      <c r="AS28" s="1292"/>
    </row>
    <row r="29" spans="2:45" s="344" customFormat="1" x14ac:dyDescent="0.25">
      <c r="B29" s="1296" t="s">
        <v>1015</v>
      </c>
      <c r="C29" s="1292"/>
      <c r="D29" s="1292"/>
      <c r="E29" s="1292"/>
      <c r="F29" s="1292"/>
      <c r="G29" s="1292"/>
      <c r="H29" s="1292"/>
      <c r="I29" s="1292"/>
      <c r="J29" s="1292"/>
      <c r="K29" s="1292"/>
      <c r="L29" s="1292"/>
      <c r="M29" s="1292"/>
      <c r="N29" s="1292"/>
      <c r="O29" s="1292"/>
      <c r="Q29" s="1296" t="s">
        <v>1015</v>
      </c>
      <c r="R29" s="1292"/>
      <c r="S29" s="1292"/>
      <c r="T29" s="1292"/>
      <c r="U29" s="1292"/>
      <c r="V29" s="1292"/>
      <c r="W29" s="1292"/>
      <c r="X29" s="1292"/>
      <c r="Y29" s="1292"/>
      <c r="Z29" s="1292"/>
      <c r="AA29" s="1292"/>
      <c r="AB29" s="1292"/>
      <c r="AC29" s="1292"/>
      <c r="AD29" s="1292"/>
      <c r="AF29" s="1296" t="s">
        <v>1015</v>
      </c>
      <c r="AG29" s="1292"/>
      <c r="AH29" s="1292"/>
      <c r="AI29" s="1292"/>
      <c r="AJ29" s="1292"/>
      <c r="AK29" s="1292"/>
      <c r="AL29" s="1292"/>
      <c r="AM29" s="1292"/>
      <c r="AN29" s="1292"/>
      <c r="AO29" s="1292"/>
      <c r="AP29" s="1292"/>
      <c r="AQ29" s="1292"/>
      <c r="AR29" s="1292"/>
      <c r="AS29" s="1292"/>
    </row>
    <row r="30" spans="2:45" ht="14.25" x14ac:dyDescent="0.2">
      <c r="B30" s="1294" t="s">
        <v>1011</v>
      </c>
      <c r="C30" s="1294"/>
      <c r="D30" s="1294"/>
      <c r="E30" s="1294"/>
      <c r="F30" s="1294"/>
      <c r="G30" s="1294"/>
      <c r="H30" s="1294"/>
      <c r="I30" s="1294"/>
      <c r="J30" s="1294"/>
      <c r="K30" s="1294"/>
      <c r="L30" s="1294"/>
      <c r="M30" s="1294"/>
      <c r="N30" s="1294"/>
      <c r="O30" s="1294"/>
      <c r="Q30" s="1294" t="s">
        <v>1011</v>
      </c>
      <c r="R30" s="1294"/>
      <c r="S30" s="1294"/>
      <c r="T30" s="1294"/>
      <c r="U30" s="1294"/>
      <c r="V30" s="1294"/>
      <c r="W30" s="1294"/>
      <c r="X30" s="1294"/>
      <c r="Y30" s="1294"/>
      <c r="Z30" s="1294"/>
      <c r="AA30" s="1294"/>
      <c r="AB30" s="1294"/>
      <c r="AC30" s="1294"/>
      <c r="AD30" s="1294"/>
      <c r="AF30" s="1294" t="s">
        <v>1011</v>
      </c>
      <c r="AG30" s="1294"/>
      <c r="AH30" s="1294"/>
      <c r="AI30" s="1294"/>
      <c r="AJ30" s="1294"/>
      <c r="AK30" s="1294"/>
      <c r="AL30" s="1294"/>
      <c r="AM30" s="1294"/>
      <c r="AN30" s="1294"/>
      <c r="AO30" s="1294"/>
      <c r="AP30" s="1294"/>
      <c r="AQ30" s="1294"/>
      <c r="AR30" s="1294"/>
      <c r="AS30" s="1294"/>
    </row>
    <row r="31" spans="2:45" s="344" customFormat="1" x14ac:dyDescent="0.25">
      <c r="B31" s="299"/>
      <c r="C31" s="299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</row>
    <row r="32" spans="2:45" s="344" customFormat="1" ht="14.25" x14ac:dyDescent="0.2">
      <c r="B32" s="834" t="s">
        <v>258</v>
      </c>
      <c r="C32" s="834" t="s">
        <v>3</v>
      </c>
      <c r="D32" s="834" t="s">
        <v>4</v>
      </c>
      <c r="E32" s="834" t="s">
        <v>5</v>
      </c>
      <c r="F32" s="834" t="s">
        <v>6</v>
      </c>
      <c r="G32" s="834" t="s">
        <v>7</v>
      </c>
      <c r="H32" s="834" t="s">
        <v>8</v>
      </c>
      <c r="I32" s="834" t="s">
        <v>9</v>
      </c>
      <c r="J32" s="834" t="s">
        <v>10</v>
      </c>
      <c r="K32" s="834" t="s">
        <v>11</v>
      </c>
      <c r="L32" s="834" t="s">
        <v>12</v>
      </c>
      <c r="M32" s="834" t="s">
        <v>13</v>
      </c>
      <c r="N32" s="834" t="s">
        <v>14</v>
      </c>
      <c r="O32" s="843" t="s">
        <v>34</v>
      </c>
      <c r="Q32" s="834" t="s">
        <v>258</v>
      </c>
      <c r="R32" s="834" t="s">
        <v>3</v>
      </c>
      <c r="S32" s="834" t="s">
        <v>4</v>
      </c>
      <c r="T32" s="834" t="s">
        <v>5</v>
      </c>
      <c r="U32" s="834" t="s">
        <v>6</v>
      </c>
      <c r="V32" s="834" t="s">
        <v>7</v>
      </c>
      <c r="W32" s="834" t="s">
        <v>8</v>
      </c>
      <c r="X32" s="834" t="s">
        <v>9</v>
      </c>
      <c r="Y32" s="834" t="s">
        <v>10</v>
      </c>
      <c r="Z32" s="834" t="s">
        <v>11</v>
      </c>
      <c r="AA32" s="834" t="s">
        <v>12</v>
      </c>
      <c r="AB32" s="834" t="s">
        <v>13</v>
      </c>
      <c r="AC32" s="834" t="s">
        <v>14</v>
      </c>
      <c r="AD32" s="843" t="s">
        <v>34</v>
      </c>
      <c r="AF32" s="834" t="s">
        <v>258</v>
      </c>
      <c r="AG32" s="834" t="s">
        <v>3</v>
      </c>
      <c r="AH32" s="834" t="s">
        <v>4</v>
      </c>
      <c r="AI32" s="834" t="s">
        <v>5</v>
      </c>
      <c r="AJ32" s="834" t="s">
        <v>6</v>
      </c>
      <c r="AK32" s="834" t="s">
        <v>7</v>
      </c>
      <c r="AL32" s="834" t="s">
        <v>8</v>
      </c>
      <c r="AM32" s="834" t="s">
        <v>9</v>
      </c>
      <c r="AN32" s="834" t="s">
        <v>10</v>
      </c>
      <c r="AO32" s="834" t="s">
        <v>11</v>
      </c>
      <c r="AP32" s="834" t="s">
        <v>12</v>
      </c>
      <c r="AQ32" s="834" t="s">
        <v>13</v>
      </c>
      <c r="AR32" s="834" t="s">
        <v>14</v>
      </c>
      <c r="AS32" s="843" t="s">
        <v>34</v>
      </c>
    </row>
    <row r="33" spans="2:45" s="344" customFormat="1" ht="14.25" x14ac:dyDescent="0.2">
      <c r="B33" s="852" t="s">
        <v>257</v>
      </c>
      <c r="C33" s="853">
        <v>6793885</v>
      </c>
      <c r="D33" s="853">
        <v>6164810</v>
      </c>
      <c r="E33" s="853">
        <v>8086577</v>
      </c>
      <c r="F33" s="853">
        <v>8163795</v>
      </c>
      <c r="G33" s="853">
        <v>10166551</v>
      </c>
      <c r="H33" s="853">
        <v>8573111</v>
      </c>
      <c r="I33" s="853">
        <v>9138559</v>
      </c>
      <c r="J33" s="853">
        <v>11567562</v>
      </c>
      <c r="K33" s="853">
        <v>10700416</v>
      </c>
      <c r="L33" s="853">
        <v>11261875</v>
      </c>
      <c r="M33" s="853">
        <v>12469295</v>
      </c>
      <c r="N33" s="853">
        <v>11348313</v>
      </c>
      <c r="O33" s="853">
        <v>114434749</v>
      </c>
      <c r="Q33" s="852" t="s">
        <v>257</v>
      </c>
      <c r="R33" s="853">
        <v>6750491</v>
      </c>
      <c r="S33" s="853">
        <v>6150250</v>
      </c>
      <c r="T33" s="853">
        <v>8066619</v>
      </c>
      <c r="U33" s="853">
        <v>8130764</v>
      </c>
      <c r="V33" s="853">
        <v>9782281</v>
      </c>
      <c r="W33" s="853">
        <v>8421095</v>
      </c>
      <c r="X33" s="853">
        <v>8967438</v>
      </c>
      <c r="Y33" s="853">
        <v>11358243</v>
      </c>
      <c r="Z33" s="853">
        <v>10597652</v>
      </c>
      <c r="AA33" s="853">
        <v>11169887</v>
      </c>
      <c r="AB33" s="853">
        <v>12354307</v>
      </c>
      <c r="AC33" s="853">
        <v>11277250</v>
      </c>
      <c r="AD33" s="853">
        <v>113026277</v>
      </c>
      <c r="AF33" s="852" t="s">
        <v>257</v>
      </c>
      <c r="AG33" s="853">
        <v>43393</v>
      </c>
      <c r="AH33" s="853">
        <v>14560</v>
      </c>
      <c r="AI33" s="853">
        <v>19958</v>
      </c>
      <c r="AJ33" s="853">
        <v>33031</v>
      </c>
      <c r="AK33" s="853">
        <v>384269</v>
      </c>
      <c r="AL33" s="853">
        <v>152017</v>
      </c>
      <c r="AM33" s="853">
        <v>171121</v>
      </c>
      <c r="AN33" s="853">
        <v>209319</v>
      </c>
      <c r="AO33" s="853">
        <v>102763</v>
      </c>
      <c r="AP33" s="853">
        <v>91988</v>
      </c>
      <c r="AQ33" s="853">
        <v>114989</v>
      </c>
      <c r="AR33" s="853">
        <v>71063</v>
      </c>
      <c r="AS33" s="853">
        <v>1408471</v>
      </c>
    </row>
    <row r="34" spans="2:45" s="344" customFormat="1" ht="14.25" x14ac:dyDescent="0.2">
      <c r="B34" s="854" t="s">
        <v>256</v>
      </c>
      <c r="C34" s="855">
        <v>310497</v>
      </c>
      <c r="D34" s="855">
        <v>225252</v>
      </c>
      <c r="E34" s="855">
        <v>996328</v>
      </c>
      <c r="F34" s="855">
        <v>693472</v>
      </c>
      <c r="G34" s="855">
        <v>909852</v>
      </c>
      <c r="H34" s="855">
        <v>737059</v>
      </c>
      <c r="I34" s="855">
        <v>605513</v>
      </c>
      <c r="J34" s="855">
        <v>776276</v>
      </c>
      <c r="K34" s="855">
        <v>966994</v>
      </c>
      <c r="L34" s="855">
        <v>805356</v>
      </c>
      <c r="M34" s="855">
        <v>1147556</v>
      </c>
      <c r="N34" s="855">
        <v>986410</v>
      </c>
      <c r="O34" s="855">
        <v>9160565</v>
      </c>
      <c r="Q34" s="854" t="s">
        <v>256</v>
      </c>
      <c r="R34" s="855">
        <v>305259</v>
      </c>
      <c r="S34" s="855">
        <v>220087</v>
      </c>
      <c r="T34" s="855">
        <v>981992</v>
      </c>
      <c r="U34" s="855">
        <v>680803</v>
      </c>
      <c r="V34" s="855">
        <v>899667</v>
      </c>
      <c r="W34" s="855">
        <v>727126</v>
      </c>
      <c r="X34" s="855">
        <v>596358</v>
      </c>
      <c r="Y34" s="855">
        <v>773271</v>
      </c>
      <c r="Z34" s="855">
        <v>961467</v>
      </c>
      <c r="AA34" s="855">
        <v>800334</v>
      </c>
      <c r="AB34" s="855">
        <v>1134944</v>
      </c>
      <c r="AC34" s="855">
        <v>975774</v>
      </c>
      <c r="AD34" s="855">
        <v>9057082</v>
      </c>
      <c r="AF34" s="854" t="s">
        <v>256</v>
      </c>
      <c r="AG34" s="855">
        <v>5238</v>
      </c>
      <c r="AH34" s="855">
        <v>5165</v>
      </c>
      <c r="AI34" s="855">
        <v>14336</v>
      </c>
      <c r="AJ34" s="855">
        <v>12669</v>
      </c>
      <c r="AK34" s="855">
        <v>10185</v>
      </c>
      <c r="AL34" s="855">
        <v>9933</v>
      </c>
      <c r="AM34" s="855">
        <v>9155</v>
      </c>
      <c r="AN34" s="855">
        <v>3005</v>
      </c>
      <c r="AO34" s="855">
        <v>5526</v>
      </c>
      <c r="AP34" s="855">
        <v>5022</v>
      </c>
      <c r="AQ34" s="855">
        <v>12611</v>
      </c>
      <c r="AR34" s="855">
        <v>10636</v>
      </c>
      <c r="AS34" s="855">
        <v>103481</v>
      </c>
    </row>
    <row r="35" spans="2:45" s="344" customFormat="1" ht="14.25" x14ac:dyDescent="0.2">
      <c r="B35" s="854" t="s">
        <v>255</v>
      </c>
      <c r="C35" s="855">
        <v>1213933</v>
      </c>
      <c r="D35" s="855">
        <v>1399044</v>
      </c>
      <c r="E35" s="855">
        <v>1708007</v>
      </c>
      <c r="F35" s="855">
        <v>1260320</v>
      </c>
      <c r="G35" s="855">
        <v>1680365</v>
      </c>
      <c r="H35" s="855">
        <v>1855516</v>
      </c>
      <c r="I35" s="855">
        <v>2104342</v>
      </c>
      <c r="J35" s="855">
        <v>1883299</v>
      </c>
      <c r="K35" s="855">
        <v>2121717</v>
      </c>
      <c r="L35" s="855">
        <v>2278855</v>
      </c>
      <c r="M35" s="855">
        <v>2221496</v>
      </c>
      <c r="N35" s="855">
        <v>1930622</v>
      </c>
      <c r="O35" s="855">
        <v>21657516</v>
      </c>
      <c r="Q35" s="854" t="s">
        <v>255</v>
      </c>
      <c r="R35" s="855">
        <v>906618</v>
      </c>
      <c r="S35" s="855">
        <v>1082180</v>
      </c>
      <c r="T35" s="855">
        <v>1413885</v>
      </c>
      <c r="U35" s="855">
        <v>1041082</v>
      </c>
      <c r="V35" s="855">
        <v>1513241</v>
      </c>
      <c r="W35" s="855">
        <v>1575798</v>
      </c>
      <c r="X35" s="855">
        <v>1841359</v>
      </c>
      <c r="Y35" s="855">
        <v>1475261</v>
      </c>
      <c r="Z35" s="855">
        <v>1919619</v>
      </c>
      <c r="AA35" s="855">
        <v>1939122</v>
      </c>
      <c r="AB35" s="855">
        <v>1844724</v>
      </c>
      <c r="AC35" s="855">
        <v>1704850</v>
      </c>
      <c r="AD35" s="855">
        <v>18257739</v>
      </c>
      <c r="AF35" s="854" t="s">
        <v>255</v>
      </c>
      <c r="AG35" s="855">
        <v>307315</v>
      </c>
      <c r="AH35" s="855">
        <v>316864</v>
      </c>
      <c r="AI35" s="855">
        <v>294122</v>
      </c>
      <c r="AJ35" s="855">
        <v>219237</v>
      </c>
      <c r="AK35" s="855">
        <v>167125</v>
      </c>
      <c r="AL35" s="855">
        <v>279718</v>
      </c>
      <c r="AM35" s="855">
        <v>262983</v>
      </c>
      <c r="AN35" s="855">
        <v>408038</v>
      </c>
      <c r="AO35" s="855">
        <v>202098</v>
      </c>
      <c r="AP35" s="855">
        <v>339733</v>
      </c>
      <c r="AQ35" s="855">
        <v>376773</v>
      </c>
      <c r="AR35" s="855">
        <v>225772</v>
      </c>
      <c r="AS35" s="855">
        <v>3399778</v>
      </c>
    </row>
    <row r="36" spans="2:45" s="344" customFormat="1" ht="14.25" x14ac:dyDescent="0.2">
      <c r="B36" s="856" t="s">
        <v>267</v>
      </c>
      <c r="C36" s="857">
        <v>4142845</v>
      </c>
      <c r="D36" s="857">
        <v>4582536</v>
      </c>
      <c r="E36" s="857">
        <v>4350581</v>
      </c>
      <c r="F36" s="857">
        <v>4225071</v>
      </c>
      <c r="G36" s="857">
        <v>4441501</v>
      </c>
      <c r="H36" s="857">
        <v>4481015</v>
      </c>
      <c r="I36" s="857">
        <v>4602652</v>
      </c>
      <c r="J36" s="857">
        <v>4262911</v>
      </c>
      <c r="K36" s="857">
        <v>4331668</v>
      </c>
      <c r="L36" s="857">
        <v>4371424</v>
      </c>
      <c r="M36" s="857">
        <v>4531516</v>
      </c>
      <c r="N36" s="857">
        <v>4438534</v>
      </c>
      <c r="O36" s="857">
        <v>52762254</v>
      </c>
      <c r="Q36" s="856" t="s">
        <v>267</v>
      </c>
      <c r="R36" s="857">
        <v>3943385</v>
      </c>
      <c r="S36" s="857">
        <v>4129268</v>
      </c>
      <c r="T36" s="857">
        <v>4240075</v>
      </c>
      <c r="U36" s="857">
        <v>4097307</v>
      </c>
      <c r="V36" s="857">
        <v>4295330</v>
      </c>
      <c r="W36" s="857">
        <v>4336209</v>
      </c>
      <c r="X36" s="857">
        <v>3999087</v>
      </c>
      <c r="Y36" s="857">
        <v>3885812</v>
      </c>
      <c r="Z36" s="857">
        <v>3971352</v>
      </c>
      <c r="AA36" s="857">
        <v>3879902</v>
      </c>
      <c r="AB36" s="857">
        <v>3982548</v>
      </c>
      <c r="AC36" s="857">
        <v>3864372</v>
      </c>
      <c r="AD36" s="857">
        <v>48624647</v>
      </c>
      <c r="AF36" s="856" t="s">
        <v>267</v>
      </c>
      <c r="AG36" s="857">
        <v>199459</v>
      </c>
      <c r="AH36" s="857">
        <v>453269</v>
      </c>
      <c r="AI36" s="857">
        <v>110507</v>
      </c>
      <c r="AJ36" s="857">
        <v>127764</v>
      </c>
      <c r="AK36" s="857">
        <v>146171</v>
      </c>
      <c r="AL36" s="857">
        <v>144805</v>
      </c>
      <c r="AM36" s="857">
        <v>603565</v>
      </c>
      <c r="AN36" s="857">
        <v>377099</v>
      </c>
      <c r="AO36" s="857">
        <v>360317</v>
      </c>
      <c r="AP36" s="857">
        <v>491522</v>
      </c>
      <c r="AQ36" s="857">
        <v>548967</v>
      </c>
      <c r="AR36" s="857">
        <v>574162</v>
      </c>
      <c r="AS36" s="857">
        <v>4137607</v>
      </c>
    </row>
    <row r="37" spans="2:45" s="344" customFormat="1" ht="14.25" x14ac:dyDescent="0.2">
      <c r="B37" s="858" t="s">
        <v>34</v>
      </c>
      <c r="C37" s="859">
        <v>12461160</v>
      </c>
      <c r="D37" s="859">
        <v>12371642</v>
      </c>
      <c r="E37" s="859">
        <v>15141493</v>
      </c>
      <c r="F37" s="859">
        <v>14342658</v>
      </c>
      <c r="G37" s="859">
        <v>17198269</v>
      </c>
      <c r="H37" s="859">
        <v>15646701</v>
      </c>
      <c r="I37" s="859">
        <v>16451066</v>
      </c>
      <c r="J37" s="859">
        <v>18490048</v>
      </c>
      <c r="K37" s="859">
        <v>18120795</v>
      </c>
      <c r="L37" s="859">
        <v>18717510</v>
      </c>
      <c r="M37" s="859">
        <v>20369863</v>
      </c>
      <c r="N37" s="859">
        <v>18703879</v>
      </c>
      <c r="O37" s="859">
        <v>198015084</v>
      </c>
      <c r="Q37" s="858" t="s">
        <v>34</v>
      </c>
      <c r="R37" s="859">
        <v>11905753</v>
      </c>
      <c r="S37" s="859">
        <v>11581785</v>
      </c>
      <c r="T37" s="859">
        <v>14702571</v>
      </c>
      <c r="U37" s="859">
        <v>13949956</v>
      </c>
      <c r="V37" s="859">
        <v>16490519</v>
      </c>
      <c r="W37" s="859">
        <v>15060228</v>
      </c>
      <c r="X37" s="859">
        <v>15404242</v>
      </c>
      <c r="Y37" s="859">
        <v>17492587</v>
      </c>
      <c r="Z37" s="859">
        <v>17450090</v>
      </c>
      <c r="AA37" s="859">
        <v>17789245</v>
      </c>
      <c r="AB37" s="859">
        <v>19316523</v>
      </c>
      <c r="AC37" s="859">
        <v>17822246</v>
      </c>
      <c r="AD37" s="859">
        <v>188965745</v>
      </c>
      <c r="AF37" s="858" t="s">
        <v>34</v>
      </c>
      <c r="AG37" s="859">
        <v>555405</v>
      </c>
      <c r="AH37" s="859">
        <v>789858</v>
      </c>
      <c r="AI37" s="859">
        <v>438923</v>
      </c>
      <c r="AJ37" s="859">
        <v>392701</v>
      </c>
      <c r="AK37" s="859">
        <v>707750</v>
      </c>
      <c r="AL37" s="859">
        <v>586473</v>
      </c>
      <c r="AM37" s="859">
        <v>1046824</v>
      </c>
      <c r="AN37" s="859">
        <v>997461</v>
      </c>
      <c r="AO37" s="859">
        <v>670704</v>
      </c>
      <c r="AP37" s="859">
        <v>928265</v>
      </c>
      <c r="AQ37" s="859">
        <v>1053340</v>
      </c>
      <c r="AR37" s="859">
        <v>881633</v>
      </c>
      <c r="AS37" s="859">
        <v>9049337</v>
      </c>
    </row>
    <row r="38" spans="2:45" s="344" customFormat="1" x14ac:dyDescent="0.25">
      <c r="B38" s="234" t="s">
        <v>306</v>
      </c>
      <c r="C38" s="299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Q38" s="234" t="s">
        <v>306</v>
      </c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F38" s="234" t="s">
        <v>306</v>
      </c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</row>
    <row r="39" spans="2:45" s="344" customFormat="1" x14ac:dyDescent="0.25">
      <c r="B39" s="234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Q39" s="234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F39" s="234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</row>
    <row r="40" spans="2:45" s="344" customFormat="1" x14ac:dyDescent="0.25">
      <c r="B40" s="234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Q40" s="234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F40" s="234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</row>
    <row r="41" spans="2:45" s="344" customFormat="1" ht="15.75" customHeight="1" x14ac:dyDescent="0.25"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</row>
    <row r="42" spans="2:45" s="344" customFormat="1" ht="15" customHeight="1" x14ac:dyDescent="0.25">
      <c r="B42" s="1296" t="s">
        <v>946</v>
      </c>
      <c r="C42" s="1292"/>
      <c r="D42" s="1292"/>
      <c r="E42" s="1292"/>
      <c r="F42" s="1292"/>
      <c r="G42" s="1292"/>
      <c r="H42" s="1292"/>
      <c r="I42" s="1292"/>
      <c r="J42" s="1292"/>
      <c r="K42" s="1292"/>
      <c r="L42" s="1292"/>
      <c r="M42" s="1292"/>
      <c r="N42" s="1292"/>
      <c r="O42" s="1292"/>
      <c r="P42" s="693"/>
      <c r="Q42" s="1296" t="s">
        <v>944</v>
      </c>
      <c r="R42" s="1292"/>
      <c r="S42" s="1292"/>
      <c r="T42" s="1292"/>
      <c r="U42" s="1292"/>
      <c r="V42" s="1292"/>
      <c r="W42" s="1292"/>
      <c r="X42" s="1292"/>
      <c r="Y42" s="1292"/>
      <c r="Z42" s="1292"/>
      <c r="AA42" s="1292"/>
      <c r="AB42" s="1292"/>
      <c r="AC42" s="1292"/>
      <c r="AD42" s="1292"/>
      <c r="AF42" s="1296" t="s">
        <v>948</v>
      </c>
      <c r="AG42" s="1292"/>
      <c r="AH42" s="1292"/>
      <c r="AI42" s="1292"/>
      <c r="AJ42" s="1292"/>
      <c r="AK42" s="1292"/>
      <c r="AL42" s="1292"/>
      <c r="AM42" s="1292"/>
      <c r="AN42" s="1292"/>
      <c r="AO42" s="1292"/>
      <c r="AP42" s="1292"/>
      <c r="AQ42" s="1292"/>
      <c r="AR42" s="1292"/>
      <c r="AS42" s="1292"/>
    </row>
    <row r="43" spans="2:45" s="344" customFormat="1" x14ac:dyDescent="0.25">
      <c r="B43" s="1296" t="s">
        <v>1015</v>
      </c>
      <c r="C43" s="1292"/>
      <c r="D43" s="1292"/>
      <c r="E43" s="1292"/>
      <c r="F43" s="1292"/>
      <c r="G43" s="1292"/>
      <c r="H43" s="1292"/>
      <c r="I43" s="1292"/>
      <c r="J43" s="1292"/>
      <c r="K43" s="1292"/>
      <c r="L43" s="1292"/>
      <c r="M43" s="1292"/>
      <c r="N43" s="1292"/>
      <c r="O43" s="1292"/>
      <c r="Q43" s="1296" t="s">
        <v>1015</v>
      </c>
      <c r="R43" s="1292"/>
      <c r="S43" s="1292"/>
      <c r="T43" s="1292"/>
      <c r="U43" s="1292"/>
      <c r="V43" s="1292"/>
      <c r="W43" s="1292"/>
      <c r="X43" s="1292"/>
      <c r="Y43" s="1292"/>
      <c r="Z43" s="1292"/>
      <c r="AA43" s="1292"/>
      <c r="AB43" s="1292"/>
      <c r="AC43" s="1292"/>
      <c r="AD43" s="1292"/>
      <c r="AF43" s="1296" t="s">
        <v>1015</v>
      </c>
      <c r="AG43" s="1292"/>
      <c r="AH43" s="1292"/>
      <c r="AI43" s="1292"/>
      <c r="AJ43" s="1292"/>
      <c r="AK43" s="1292"/>
      <c r="AL43" s="1292"/>
      <c r="AM43" s="1292"/>
      <c r="AN43" s="1292"/>
      <c r="AO43" s="1292"/>
      <c r="AP43" s="1292"/>
      <c r="AQ43" s="1292"/>
      <c r="AR43" s="1292"/>
      <c r="AS43" s="1292"/>
    </row>
    <row r="44" spans="2:45" ht="14.25" x14ac:dyDescent="0.2">
      <c r="B44" s="1294" t="s">
        <v>1011</v>
      </c>
      <c r="C44" s="1294"/>
      <c r="D44" s="1294"/>
      <c r="E44" s="1294"/>
      <c r="F44" s="1294"/>
      <c r="G44" s="1294"/>
      <c r="H44" s="1294"/>
      <c r="I44" s="1294"/>
      <c r="J44" s="1294"/>
      <c r="K44" s="1294"/>
      <c r="L44" s="1294"/>
      <c r="M44" s="1294"/>
      <c r="N44" s="1294"/>
      <c r="O44" s="1294"/>
      <c r="Q44" s="1294" t="s">
        <v>1011</v>
      </c>
      <c r="R44" s="1294"/>
      <c r="S44" s="1294"/>
      <c r="T44" s="1294"/>
      <c r="U44" s="1294"/>
      <c r="V44" s="1294"/>
      <c r="W44" s="1294"/>
      <c r="X44" s="1294"/>
      <c r="Y44" s="1294"/>
      <c r="Z44" s="1294"/>
      <c r="AA44" s="1294"/>
      <c r="AB44" s="1294"/>
      <c r="AC44" s="1294"/>
      <c r="AD44" s="1294"/>
      <c r="AF44" s="1294" t="s">
        <v>1011</v>
      </c>
      <c r="AG44" s="1294"/>
      <c r="AH44" s="1294"/>
      <c r="AI44" s="1294"/>
      <c r="AJ44" s="1294"/>
      <c r="AK44" s="1294"/>
      <c r="AL44" s="1294"/>
      <c r="AM44" s="1294"/>
      <c r="AN44" s="1294"/>
      <c r="AO44" s="1294"/>
      <c r="AP44" s="1294"/>
      <c r="AQ44" s="1294"/>
      <c r="AR44" s="1294"/>
      <c r="AS44" s="1294"/>
    </row>
    <row r="45" spans="2:45" s="344" customFormat="1" x14ac:dyDescent="0.25">
      <c r="B45" s="299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  <c r="AS45" s="299"/>
    </row>
    <row r="46" spans="2:45" s="344" customFormat="1" ht="14.25" x14ac:dyDescent="0.2">
      <c r="B46" s="834" t="s">
        <v>258</v>
      </c>
      <c r="C46" s="834" t="s">
        <v>3</v>
      </c>
      <c r="D46" s="834" t="s">
        <v>4</v>
      </c>
      <c r="E46" s="834" t="s">
        <v>5</v>
      </c>
      <c r="F46" s="834" t="s">
        <v>6</v>
      </c>
      <c r="G46" s="834" t="s">
        <v>7</v>
      </c>
      <c r="H46" s="834" t="s">
        <v>8</v>
      </c>
      <c r="I46" s="834" t="s">
        <v>9</v>
      </c>
      <c r="J46" s="834" t="s">
        <v>10</v>
      </c>
      <c r="K46" s="834" t="s">
        <v>11</v>
      </c>
      <c r="L46" s="834" t="s">
        <v>12</v>
      </c>
      <c r="M46" s="834" t="s">
        <v>13</v>
      </c>
      <c r="N46" s="834" t="s">
        <v>14</v>
      </c>
      <c r="O46" s="843" t="s">
        <v>34</v>
      </c>
      <c r="Q46" s="834" t="s">
        <v>258</v>
      </c>
      <c r="R46" s="834" t="s">
        <v>3</v>
      </c>
      <c r="S46" s="834" t="s">
        <v>4</v>
      </c>
      <c r="T46" s="834" t="s">
        <v>5</v>
      </c>
      <c r="U46" s="834" t="s">
        <v>6</v>
      </c>
      <c r="V46" s="834" t="s">
        <v>7</v>
      </c>
      <c r="W46" s="834" t="s">
        <v>8</v>
      </c>
      <c r="X46" s="834" t="s">
        <v>9</v>
      </c>
      <c r="Y46" s="834" t="s">
        <v>10</v>
      </c>
      <c r="Z46" s="834" t="s">
        <v>11</v>
      </c>
      <c r="AA46" s="834" t="s">
        <v>12</v>
      </c>
      <c r="AB46" s="834" t="s">
        <v>13</v>
      </c>
      <c r="AC46" s="834" t="s">
        <v>14</v>
      </c>
      <c r="AD46" s="843" t="s">
        <v>34</v>
      </c>
      <c r="AF46" s="834" t="s">
        <v>258</v>
      </c>
      <c r="AG46" s="834" t="s">
        <v>3</v>
      </c>
      <c r="AH46" s="834" t="s">
        <v>4</v>
      </c>
      <c r="AI46" s="834" t="s">
        <v>5</v>
      </c>
      <c r="AJ46" s="834" t="s">
        <v>6</v>
      </c>
      <c r="AK46" s="834" t="s">
        <v>7</v>
      </c>
      <c r="AL46" s="834" t="s">
        <v>8</v>
      </c>
      <c r="AM46" s="834" t="s">
        <v>9</v>
      </c>
      <c r="AN46" s="834" t="s">
        <v>10</v>
      </c>
      <c r="AO46" s="834" t="s">
        <v>11</v>
      </c>
      <c r="AP46" s="834" t="s">
        <v>12</v>
      </c>
      <c r="AQ46" s="834" t="s">
        <v>13</v>
      </c>
      <c r="AR46" s="834" t="s">
        <v>14</v>
      </c>
      <c r="AS46" s="843" t="s">
        <v>34</v>
      </c>
    </row>
    <row r="47" spans="2:45" s="344" customFormat="1" ht="14.25" x14ac:dyDescent="0.2">
      <c r="B47" s="852" t="s">
        <v>257</v>
      </c>
      <c r="C47" s="853">
        <v>102301504</v>
      </c>
      <c r="D47" s="853">
        <v>87539077</v>
      </c>
      <c r="E47" s="853">
        <v>105713045</v>
      </c>
      <c r="F47" s="853">
        <v>95107607</v>
      </c>
      <c r="G47" s="853">
        <v>106962854</v>
      </c>
      <c r="H47" s="853">
        <v>103960235</v>
      </c>
      <c r="I47" s="853">
        <v>98410591</v>
      </c>
      <c r="J47" s="853">
        <v>101885756</v>
      </c>
      <c r="K47" s="853">
        <v>85554357</v>
      </c>
      <c r="L47" s="853">
        <v>99246965</v>
      </c>
      <c r="M47" s="853">
        <v>101102013</v>
      </c>
      <c r="N47" s="853">
        <v>75320463</v>
      </c>
      <c r="O47" s="853">
        <v>1163104467</v>
      </c>
      <c r="Q47" s="852" t="s">
        <v>257</v>
      </c>
      <c r="R47" s="853">
        <v>96034586</v>
      </c>
      <c r="S47" s="853">
        <v>81818499</v>
      </c>
      <c r="T47" s="853">
        <v>97401167</v>
      </c>
      <c r="U47" s="853">
        <v>88536572</v>
      </c>
      <c r="V47" s="853">
        <v>99533036</v>
      </c>
      <c r="W47" s="853">
        <v>97547646</v>
      </c>
      <c r="X47" s="853">
        <v>91299143</v>
      </c>
      <c r="Y47" s="853">
        <v>93215851</v>
      </c>
      <c r="Z47" s="853">
        <v>77449447</v>
      </c>
      <c r="AA47" s="853">
        <v>90774706</v>
      </c>
      <c r="AB47" s="853">
        <v>91178878</v>
      </c>
      <c r="AC47" s="853">
        <v>64919766</v>
      </c>
      <c r="AD47" s="853">
        <v>1069709297</v>
      </c>
      <c r="AF47" s="852" t="s">
        <v>257</v>
      </c>
      <c r="AG47" s="853">
        <v>6266918</v>
      </c>
      <c r="AH47" s="853">
        <v>5720578</v>
      </c>
      <c r="AI47" s="853">
        <v>8311877</v>
      </c>
      <c r="AJ47" s="853">
        <v>6571035</v>
      </c>
      <c r="AK47" s="853">
        <v>7429819</v>
      </c>
      <c r="AL47" s="853">
        <v>6412588</v>
      </c>
      <c r="AM47" s="853">
        <v>7111448</v>
      </c>
      <c r="AN47" s="853">
        <v>8669904</v>
      </c>
      <c r="AO47" s="853">
        <v>8104910</v>
      </c>
      <c r="AP47" s="853">
        <v>8472259</v>
      </c>
      <c r="AQ47" s="853">
        <v>9923135</v>
      </c>
      <c r="AR47" s="853">
        <v>10400698</v>
      </c>
      <c r="AS47" s="853">
        <v>93395169</v>
      </c>
    </row>
    <row r="48" spans="2:45" s="344" customFormat="1" ht="14.25" x14ac:dyDescent="0.2">
      <c r="B48" s="854" t="s">
        <v>256</v>
      </c>
      <c r="C48" s="855">
        <v>19171789</v>
      </c>
      <c r="D48" s="855">
        <v>16000439</v>
      </c>
      <c r="E48" s="855">
        <v>20050413</v>
      </c>
      <c r="F48" s="855">
        <v>17636371</v>
      </c>
      <c r="G48" s="855">
        <v>19619090</v>
      </c>
      <c r="H48" s="855">
        <v>18984726</v>
      </c>
      <c r="I48" s="855">
        <v>19514047</v>
      </c>
      <c r="J48" s="855">
        <v>20862478</v>
      </c>
      <c r="K48" s="855">
        <v>18954639</v>
      </c>
      <c r="L48" s="855">
        <v>21601533</v>
      </c>
      <c r="M48" s="855">
        <v>25365966</v>
      </c>
      <c r="N48" s="855">
        <v>25235819</v>
      </c>
      <c r="O48" s="855">
        <v>242997310</v>
      </c>
      <c r="Q48" s="854" t="s">
        <v>256</v>
      </c>
      <c r="R48" s="855">
        <v>14439613</v>
      </c>
      <c r="S48" s="855">
        <v>11702012</v>
      </c>
      <c r="T48" s="855">
        <v>13525085</v>
      </c>
      <c r="U48" s="855">
        <v>11840662</v>
      </c>
      <c r="V48" s="855">
        <v>13504126</v>
      </c>
      <c r="W48" s="855">
        <v>13701535</v>
      </c>
      <c r="X48" s="855">
        <v>14142643</v>
      </c>
      <c r="Y48" s="855">
        <v>15390049</v>
      </c>
      <c r="Z48" s="855">
        <v>13713431</v>
      </c>
      <c r="AA48" s="855">
        <v>15771207</v>
      </c>
      <c r="AB48" s="855">
        <v>18878330</v>
      </c>
      <c r="AC48" s="855">
        <v>18363085</v>
      </c>
      <c r="AD48" s="855">
        <v>174971778</v>
      </c>
      <c r="AF48" s="854" t="s">
        <v>256</v>
      </c>
      <c r="AG48" s="855">
        <v>4732176</v>
      </c>
      <c r="AH48" s="855">
        <v>4298427</v>
      </c>
      <c r="AI48" s="855">
        <v>6525329</v>
      </c>
      <c r="AJ48" s="855">
        <v>5795710</v>
      </c>
      <c r="AK48" s="855">
        <v>6114963</v>
      </c>
      <c r="AL48" s="855">
        <v>5283191</v>
      </c>
      <c r="AM48" s="855">
        <v>5371404</v>
      </c>
      <c r="AN48" s="855">
        <v>5472430</v>
      </c>
      <c r="AO48" s="855">
        <v>5241208</v>
      </c>
      <c r="AP48" s="855">
        <v>5830326</v>
      </c>
      <c r="AQ48" s="855">
        <v>6487635</v>
      </c>
      <c r="AR48" s="855">
        <v>6872733</v>
      </c>
      <c r="AS48" s="855">
        <v>68025532</v>
      </c>
    </row>
    <row r="49" spans="2:45" s="344" customFormat="1" ht="14.25" x14ac:dyDescent="0.2">
      <c r="B49" s="854" t="s">
        <v>255</v>
      </c>
      <c r="C49" s="855">
        <v>21410729</v>
      </c>
      <c r="D49" s="855">
        <v>16979056</v>
      </c>
      <c r="E49" s="855">
        <v>25017478</v>
      </c>
      <c r="F49" s="855">
        <v>21551414</v>
      </c>
      <c r="G49" s="855">
        <v>21983148</v>
      </c>
      <c r="H49" s="855">
        <v>20306318</v>
      </c>
      <c r="I49" s="855">
        <v>20381119</v>
      </c>
      <c r="J49" s="855">
        <v>20594410</v>
      </c>
      <c r="K49" s="855">
        <v>21324396</v>
      </c>
      <c r="L49" s="855">
        <v>24447758</v>
      </c>
      <c r="M49" s="855">
        <v>28971272</v>
      </c>
      <c r="N49" s="855">
        <v>31973592</v>
      </c>
      <c r="O49" s="855">
        <v>274940690</v>
      </c>
      <c r="Q49" s="854" t="s">
        <v>255</v>
      </c>
      <c r="R49" s="855">
        <v>8921316</v>
      </c>
      <c r="S49" s="855">
        <v>6904255</v>
      </c>
      <c r="T49" s="855">
        <v>8895390</v>
      </c>
      <c r="U49" s="855">
        <v>8068276</v>
      </c>
      <c r="V49" s="855">
        <v>9025202</v>
      </c>
      <c r="W49" s="855">
        <v>8677947</v>
      </c>
      <c r="X49" s="855">
        <v>8752675</v>
      </c>
      <c r="Y49" s="855">
        <v>9032153</v>
      </c>
      <c r="Z49" s="855">
        <v>9233324</v>
      </c>
      <c r="AA49" s="855">
        <v>10537165</v>
      </c>
      <c r="AB49" s="855">
        <v>12119530</v>
      </c>
      <c r="AC49" s="855">
        <v>11531146</v>
      </c>
      <c r="AD49" s="855">
        <v>111698379</v>
      </c>
      <c r="AF49" s="854" t="s">
        <v>255</v>
      </c>
      <c r="AG49" s="855">
        <v>12489414</v>
      </c>
      <c r="AH49" s="855">
        <v>10074802</v>
      </c>
      <c r="AI49" s="855">
        <v>16122088</v>
      </c>
      <c r="AJ49" s="855">
        <v>13483138</v>
      </c>
      <c r="AK49" s="855">
        <v>12957946</v>
      </c>
      <c r="AL49" s="855">
        <v>11628369</v>
      </c>
      <c r="AM49" s="855">
        <v>11628444</v>
      </c>
      <c r="AN49" s="855">
        <v>11562257</v>
      </c>
      <c r="AO49" s="855">
        <v>12091072</v>
      </c>
      <c r="AP49" s="855">
        <v>13910594</v>
      </c>
      <c r="AQ49" s="855">
        <v>16851742</v>
      </c>
      <c r="AR49" s="855">
        <v>20442446</v>
      </c>
      <c r="AS49" s="855">
        <v>163242312</v>
      </c>
    </row>
    <row r="50" spans="2:45" s="344" customFormat="1" ht="14.25" x14ac:dyDescent="0.2">
      <c r="B50" s="856" t="s">
        <v>267</v>
      </c>
      <c r="C50" s="857">
        <v>9784976</v>
      </c>
      <c r="D50" s="857">
        <v>8888676</v>
      </c>
      <c r="E50" s="857">
        <v>10229538</v>
      </c>
      <c r="F50" s="857">
        <v>8764806</v>
      </c>
      <c r="G50" s="857">
        <v>9943708</v>
      </c>
      <c r="H50" s="857">
        <v>9559929</v>
      </c>
      <c r="I50" s="857">
        <v>9477279</v>
      </c>
      <c r="J50" s="857">
        <v>9944533</v>
      </c>
      <c r="K50" s="857">
        <v>9575679</v>
      </c>
      <c r="L50" s="857">
        <v>10200190</v>
      </c>
      <c r="M50" s="857">
        <v>12191353</v>
      </c>
      <c r="N50" s="857">
        <v>7131100</v>
      </c>
      <c r="O50" s="857">
        <v>115691767</v>
      </c>
      <c r="Q50" s="856" t="s">
        <v>267</v>
      </c>
      <c r="R50" s="857">
        <v>6857949</v>
      </c>
      <c r="S50" s="857">
        <v>6271884</v>
      </c>
      <c r="T50" s="857">
        <v>6706390</v>
      </c>
      <c r="U50" s="857">
        <v>5430195</v>
      </c>
      <c r="V50" s="857">
        <v>6101831</v>
      </c>
      <c r="W50" s="857">
        <v>5699419</v>
      </c>
      <c r="X50" s="857">
        <v>5755048</v>
      </c>
      <c r="Y50" s="857">
        <v>6495844</v>
      </c>
      <c r="Z50" s="857">
        <v>6174011</v>
      </c>
      <c r="AA50" s="857">
        <v>6575335</v>
      </c>
      <c r="AB50" s="857">
        <v>8285352</v>
      </c>
      <c r="AC50" s="857">
        <v>3135949</v>
      </c>
      <c r="AD50" s="857">
        <v>73489207</v>
      </c>
      <c r="AF50" s="856" t="s">
        <v>267</v>
      </c>
      <c r="AG50" s="857">
        <v>2927027</v>
      </c>
      <c r="AH50" s="857">
        <v>2616792</v>
      </c>
      <c r="AI50" s="857">
        <v>3523148</v>
      </c>
      <c r="AJ50" s="857">
        <v>3334612</v>
      </c>
      <c r="AK50" s="857">
        <v>3841877</v>
      </c>
      <c r="AL50" s="857">
        <v>3860509</v>
      </c>
      <c r="AM50" s="857">
        <v>3722231</v>
      </c>
      <c r="AN50" s="857">
        <v>3448689</v>
      </c>
      <c r="AO50" s="857">
        <v>3401667</v>
      </c>
      <c r="AP50" s="857">
        <v>3624855</v>
      </c>
      <c r="AQ50" s="857">
        <v>3906001</v>
      </c>
      <c r="AR50" s="857">
        <v>3995151</v>
      </c>
      <c r="AS50" s="857">
        <v>42202559</v>
      </c>
    </row>
    <row r="51" spans="2:45" s="344" customFormat="1" ht="14.25" x14ac:dyDescent="0.2">
      <c r="B51" s="858" t="s">
        <v>34</v>
      </c>
      <c r="C51" s="859">
        <v>152668998</v>
      </c>
      <c r="D51" s="859">
        <v>129407248</v>
      </c>
      <c r="E51" s="859">
        <v>161010474</v>
      </c>
      <c r="F51" s="859">
        <v>143060198</v>
      </c>
      <c r="G51" s="859">
        <v>158508800</v>
      </c>
      <c r="H51" s="859">
        <v>152811208</v>
      </c>
      <c r="I51" s="859">
        <v>147783036</v>
      </c>
      <c r="J51" s="859">
        <v>153287177</v>
      </c>
      <c r="K51" s="859">
        <v>135409071</v>
      </c>
      <c r="L51" s="859">
        <v>155496446</v>
      </c>
      <c r="M51" s="859">
        <v>167630604</v>
      </c>
      <c r="N51" s="859">
        <v>139660974</v>
      </c>
      <c r="O51" s="859">
        <v>1796734234</v>
      </c>
      <c r="Q51" s="858" t="s">
        <v>34</v>
      </c>
      <c r="R51" s="859">
        <v>126253464</v>
      </c>
      <c r="S51" s="859">
        <v>106696650</v>
      </c>
      <c r="T51" s="859">
        <v>126528032</v>
      </c>
      <c r="U51" s="859">
        <v>113875705</v>
      </c>
      <c r="V51" s="859">
        <v>128164195</v>
      </c>
      <c r="W51" s="859">
        <v>125626547</v>
      </c>
      <c r="X51" s="859">
        <v>119949509</v>
      </c>
      <c r="Y51" s="859">
        <v>124133897</v>
      </c>
      <c r="Z51" s="859">
        <v>106570213</v>
      </c>
      <c r="AA51" s="859">
        <v>123658413</v>
      </c>
      <c r="AB51" s="859">
        <v>130462090</v>
      </c>
      <c r="AC51" s="859">
        <v>97949946</v>
      </c>
      <c r="AD51" s="859">
        <v>1429868661</v>
      </c>
      <c r="AF51" s="858" t="s">
        <v>34</v>
      </c>
      <c r="AG51" s="859">
        <v>26415535</v>
      </c>
      <c r="AH51" s="859">
        <v>22710599</v>
      </c>
      <c r="AI51" s="859">
        <v>34482442</v>
      </c>
      <c r="AJ51" s="859">
        <v>29184495</v>
      </c>
      <c r="AK51" s="859">
        <v>30344605</v>
      </c>
      <c r="AL51" s="859">
        <v>27184657</v>
      </c>
      <c r="AM51" s="859">
        <v>27833527</v>
      </c>
      <c r="AN51" s="859">
        <v>29153280</v>
      </c>
      <c r="AO51" s="859">
        <v>28838857</v>
      </c>
      <c r="AP51" s="859">
        <v>31838034</v>
      </c>
      <c r="AQ51" s="859">
        <v>37168513</v>
      </c>
      <c r="AR51" s="859">
        <v>41711028</v>
      </c>
      <c r="AS51" s="859">
        <v>366865572</v>
      </c>
    </row>
    <row r="52" spans="2:45" s="344" customFormat="1" x14ac:dyDescent="0.25">
      <c r="B52" s="234" t="s">
        <v>306</v>
      </c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Q52" s="234" t="s">
        <v>306</v>
      </c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  <c r="AD52" s="299"/>
      <c r="AF52" s="234" t="s">
        <v>306</v>
      </c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</row>
    <row r="53" spans="2:45" x14ac:dyDescent="0.25">
      <c r="B53" s="207" t="s">
        <v>949</v>
      </c>
      <c r="C53"/>
      <c r="D53"/>
      <c r="E53"/>
      <c r="F53"/>
      <c r="G53"/>
      <c r="H53"/>
      <c r="I53"/>
      <c r="J53"/>
      <c r="K53"/>
      <c r="L53"/>
      <c r="M53" s="299"/>
      <c r="N53" s="299"/>
      <c r="O53" s="299"/>
      <c r="P53" s="344"/>
      <c r="Q53" s="207" t="s">
        <v>949</v>
      </c>
      <c r="R53"/>
      <c r="S53"/>
      <c r="T53"/>
      <c r="U53"/>
      <c r="V53"/>
      <c r="W53"/>
      <c r="X53"/>
      <c r="Y53"/>
      <c r="Z53"/>
      <c r="AA53"/>
      <c r="AB53" s="299"/>
      <c r="AC53" s="299"/>
      <c r="AD53" s="299"/>
      <c r="AF53" s="207" t="s">
        <v>949</v>
      </c>
      <c r="AG53"/>
      <c r="AH53"/>
      <c r="AI53"/>
      <c r="AJ53"/>
      <c r="AK53"/>
      <c r="AL53"/>
      <c r="AM53"/>
      <c r="AN53"/>
      <c r="AO53"/>
      <c r="AP53"/>
      <c r="AQ53" s="299"/>
      <c r="AR53" s="299"/>
      <c r="AS53" s="299"/>
    </row>
    <row r="54" spans="2:45" ht="15.75" customHeight="1" x14ac:dyDescent="0.2"/>
    <row r="55" spans="2:45" ht="15.75" customHeight="1" x14ac:dyDescent="0.2">
      <c r="D55" s="344"/>
      <c r="H55" s="345"/>
      <c r="I55" s="344"/>
    </row>
    <row r="56" spans="2:45" ht="15.75" customHeight="1" x14ac:dyDescent="0.2">
      <c r="H56" s="345"/>
      <c r="I56" s="344"/>
    </row>
    <row r="57" spans="2:45" ht="15.75" customHeight="1" x14ac:dyDescent="0.25">
      <c r="G57"/>
      <c r="H57"/>
      <c r="I57"/>
    </row>
    <row r="58" spans="2:45" ht="15.75" customHeight="1" x14ac:dyDescent="0.25">
      <c r="G58"/>
      <c r="H58" s="299"/>
      <c r="I58" s="299"/>
    </row>
    <row r="59" spans="2:45" ht="15.75" customHeight="1" x14ac:dyDescent="0.25">
      <c r="G59"/>
      <c r="H59"/>
      <c r="I59" s="299"/>
    </row>
    <row r="60" spans="2:45" ht="15.75" customHeight="1" x14ac:dyDescent="0.25">
      <c r="G60"/>
      <c r="H60"/>
      <c r="I60" s="299"/>
    </row>
    <row r="61" spans="2:45" ht="15.75" customHeight="1" x14ac:dyDescent="0.25">
      <c r="G61" s="686"/>
      <c r="H61"/>
      <c r="I61" s="299"/>
    </row>
    <row r="62" spans="2:45" ht="15.75" customHeight="1" x14ac:dyDescent="0.25">
      <c r="G62" s="686"/>
      <c r="H62"/>
      <c r="I62" s="299"/>
    </row>
    <row r="63" spans="2:45" ht="15.75" customHeight="1" x14ac:dyDescent="0.2"/>
    <row r="64" spans="2:45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</sheetData>
  <mergeCells count="36">
    <mergeCell ref="B43:O43"/>
    <mergeCell ref="Q43:AD43"/>
    <mergeCell ref="AF43:AS43"/>
    <mergeCell ref="B44:O44"/>
    <mergeCell ref="Q44:AD44"/>
    <mergeCell ref="AF44:AS44"/>
    <mergeCell ref="B30:O30"/>
    <mergeCell ref="Q30:AD30"/>
    <mergeCell ref="AF30:AS30"/>
    <mergeCell ref="B42:O42"/>
    <mergeCell ref="B28:O28"/>
    <mergeCell ref="Q28:AD28"/>
    <mergeCell ref="AF28:AS28"/>
    <mergeCell ref="B29:O29"/>
    <mergeCell ref="Q29:AD29"/>
    <mergeCell ref="AF29:AS29"/>
    <mergeCell ref="AF42:AS42"/>
    <mergeCell ref="Q42:AD42"/>
    <mergeCell ref="B16:O16"/>
    <mergeCell ref="Q16:AD16"/>
    <mergeCell ref="AF16:AS16"/>
    <mergeCell ref="B17:O17"/>
    <mergeCell ref="Q17:AD17"/>
    <mergeCell ref="AF17:AS17"/>
    <mergeCell ref="B4:O4"/>
    <mergeCell ref="Q4:AD4"/>
    <mergeCell ref="AF4:AS4"/>
    <mergeCell ref="B15:O15"/>
    <mergeCell ref="Q15:AD15"/>
    <mergeCell ref="AF15:AS15"/>
    <mergeCell ref="B2:O2"/>
    <mergeCell ref="Q2:AD2"/>
    <mergeCell ref="AF2:AS2"/>
    <mergeCell ref="B3:O3"/>
    <mergeCell ref="Q3:AD3"/>
    <mergeCell ref="AF3:AS3"/>
  </mergeCells>
  <hyperlinks>
    <hyperlink ref="P3" location="Índice!A74" display="Volver"/>
  </hyperlinks>
  <pageMargins left="0.7" right="0.7" top="0.75" bottom="0.75" header="0" footer="0"/>
  <pageSetup paperSize="14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A1:AA998"/>
  <sheetViews>
    <sheetView showGridLines="0" zoomScale="90" zoomScaleNormal="90" workbookViewId="0"/>
  </sheetViews>
  <sheetFormatPr baseColWidth="10" defaultColWidth="14.42578125" defaultRowHeight="15" customHeight="1" x14ac:dyDescent="0.25"/>
  <cols>
    <col min="1" max="1" width="3.42578125" style="518" customWidth="1"/>
    <col min="2" max="2" width="22.85546875" style="694" customWidth="1"/>
    <col min="3" max="26" width="11.7109375" style="694" customWidth="1"/>
    <col min="27" max="27" width="10.85546875" style="205" customWidth="1"/>
    <col min="28" max="16384" width="14.42578125" style="205"/>
  </cols>
  <sheetData>
    <row r="1" spans="1:27" s="697" customFormat="1" ht="15" customHeight="1" x14ac:dyDescent="0.25">
      <c r="A1" s="694"/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</row>
    <row r="2" spans="1:27" x14ac:dyDescent="0.25">
      <c r="B2" s="1290" t="s">
        <v>275</v>
      </c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  <c r="P2" s="1293"/>
      <c r="Q2" s="1293"/>
      <c r="R2" s="1293"/>
      <c r="S2" s="1293"/>
      <c r="T2" s="1293"/>
      <c r="U2" s="1293"/>
      <c r="V2" s="1293"/>
      <c r="W2" s="1293"/>
      <c r="X2" s="1293"/>
      <c r="Y2" s="1293"/>
      <c r="Z2" s="1293"/>
      <c r="AA2" s="208"/>
    </row>
    <row r="3" spans="1:27" x14ac:dyDescent="0.25">
      <c r="B3" s="1290" t="s">
        <v>1143</v>
      </c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1293"/>
      <c r="Q3" s="1293"/>
      <c r="R3" s="1293"/>
      <c r="S3" s="1293"/>
      <c r="T3" s="1293"/>
      <c r="U3" s="1293"/>
      <c r="V3" s="1293"/>
      <c r="W3" s="1293"/>
      <c r="X3" s="1293"/>
      <c r="Y3" s="1293"/>
      <c r="Z3" s="1293"/>
      <c r="AA3" s="297" t="s">
        <v>307</v>
      </c>
    </row>
    <row r="4" spans="1:27" x14ac:dyDescent="0.25">
      <c r="B4" s="1290" t="s">
        <v>274</v>
      </c>
      <c r="C4" s="1293"/>
      <c r="D4" s="1293"/>
      <c r="E4" s="1293"/>
      <c r="F4" s="1293"/>
      <c r="G4" s="1293"/>
      <c r="H4" s="1293"/>
      <c r="I4" s="1293"/>
      <c r="J4" s="1293"/>
      <c r="K4" s="1293"/>
      <c r="L4" s="1293"/>
      <c r="M4" s="1293"/>
      <c r="N4" s="1293"/>
      <c r="O4" s="1293"/>
      <c r="P4" s="1293"/>
      <c r="Q4" s="1293"/>
      <c r="R4" s="1293"/>
      <c r="S4" s="1293"/>
      <c r="T4" s="1293"/>
      <c r="U4" s="1293"/>
      <c r="V4" s="1293"/>
      <c r="W4" s="1293"/>
      <c r="X4" s="1293"/>
      <c r="Y4" s="1293"/>
      <c r="Z4" s="1293"/>
      <c r="AA4" s="208"/>
    </row>
    <row r="5" spans="1:27" ht="15.75" x14ac:dyDescent="0.25">
      <c r="B5" s="520"/>
      <c r="C5" s="536"/>
      <c r="D5" s="536"/>
      <c r="E5" s="536"/>
      <c r="F5" s="536"/>
      <c r="G5" s="537"/>
      <c r="H5" s="538"/>
      <c r="I5" s="536"/>
      <c r="J5" s="536"/>
      <c r="K5" s="536"/>
      <c r="L5" s="536"/>
      <c r="M5" s="536"/>
      <c r="N5" s="536"/>
      <c r="O5" s="536"/>
      <c r="P5" s="536"/>
      <c r="Q5" s="538"/>
      <c r="R5" s="536"/>
      <c r="S5" s="536"/>
      <c r="T5" s="536"/>
      <c r="U5" s="536"/>
      <c r="V5" s="536"/>
      <c r="W5" s="536"/>
      <c r="X5" s="536"/>
      <c r="Y5" s="536"/>
      <c r="Z5" s="536"/>
    </row>
    <row r="6" spans="1:27" ht="15.75" x14ac:dyDescent="0.25">
      <c r="B6" s="539" t="s">
        <v>273</v>
      </c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208"/>
    </row>
    <row r="7" spans="1:27" ht="15.75" x14ac:dyDescent="0.25">
      <c r="B7" s="540"/>
      <c r="C7" s="1297" t="s">
        <v>22</v>
      </c>
      <c r="D7" s="1298"/>
      <c r="E7" s="1297" t="s">
        <v>23</v>
      </c>
      <c r="F7" s="1298"/>
      <c r="G7" s="1299" t="s">
        <v>24</v>
      </c>
      <c r="H7" s="1298"/>
      <c r="I7" s="1299" t="s">
        <v>25</v>
      </c>
      <c r="J7" s="1298"/>
      <c r="K7" s="1299" t="s">
        <v>26</v>
      </c>
      <c r="L7" s="1298"/>
      <c r="M7" s="1299" t="s">
        <v>27</v>
      </c>
      <c r="N7" s="1298"/>
      <c r="O7" s="1299" t="s">
        <v>270</v>
      </c>
      <c r="P7" s="1298"/>
      <c r="Q7" s="1299" t="s">
        <v>269</v>
      </c>
      <c r="R7" s="1298"/>
      <c r="S7" s="1299" t="s">
        <v>30</v>
      </c>
      <c r="T7" s="1298"/>
      <c r="U7" s="1299" t="s">
        <v>31</v>
      </c>
      <c r="V7" s="1298"/>
      <c r="W7" s="1299" t="s">
        <v>32</v>
      </c>
      <c r="X7" s="1298"/>
      <c r="Y7" s="1300" t="s">
        <v>33</v>
      </c>
      <c r="Z7" s="1301"/>
      <c r="AA7" s="209"/>
    </row>
    <row r="8" spans="1:27" x14ac:dyDescent="0.25">
      <c r="B8" s="541" t="s">
        <v>258</v>
      </c>
      <c r="C8" s="542" t="s">
        <v>1144</v>
      </c>
      <c r="D8" s="543" t="s">
        <v>1145</v>
      </c>
      <c r="E8" s="542" t="s">
        <v>1144</v>
      </c>
      <c r="F8" s="543" t="s">
        <v>1145</v>
      </c>
      <c r="G8" s="542" t="s">
        <v>1144</v>
      </c>
      <c r="H8" s="543" t="s">
        <v>1145</v>
      </c>
      <c r="I8" s="542" t="s">
        <v>1144</v>
      </c>
      <c r="J8" s="543" t="s">
        <v>1145</v>
      </c>
      <c r="K8" s="542" t="s">
        <v>1144</v>
      </c>
      <c r="L8" s="543" t="s">
        <v>1145</v>
      </c>
      <c r="M8" s="564" t="s">
        <v>1144</v>
      </c>
      <c r="N8" s="565" t="s">
        <v>1145</v>
      </c>
      <c r="O8" s="542" t="s">
        <v>1144</v>
      </c>
      <c r="P8" s="543" t="s">
        <v>1145</v>
      </c>
      <c r="Q8" s="542" t="s">
        <v>1144</v>
      </c>
      <c r="R8" s="543" t="s">
        <v>1145</v>
      </c>
      <c r="S8" s="542" t="s">
        <v>1144</v>
      </c>
      <c r="T8" s="543" t="s">
        <v>1145</v>
      </c>
      <c r="U8" s="542" t="s">
        <v>1144</v>
      </c>
      <c r="V8" s="543" t="s">
        <v>1145</v>
      </c>
      <c r="W8" s="542" t="s">
        <v>1144</v>
      </c>
      <c r="X8" s="543" t="s">
        <v>1145</v>
      </c>
      <c r="Y8" s="542" t="s">
        <v>1144</v>
      </c>
      <c r="Z8" s="544" t="s">
        <v>1145</v>
      </c>
      <c r="AA8" s="209"/>
    </row>
    <row r="9" spans="1:27" x14ac:dyDescent="0.25">
      <c r="B9" s="545" t="s">
        <v>257</v>
      </c>
      <c r="C9" s="546">
        <v>1.8499999999999999E-2</v>
      </c>
      <c r="D9" s="547">
        <v>1.3100000000000001E-2</v>
      </c>
      <c r="E9" s="546">
        <v>1.9599999999999999E-2</v>
      </c>
      <c r="F9" s="547">
        <v>1.3899999999999999E-2</v>
      </c>
      <c r="G9" s="546">
        <v>1.9599999999999999E-2</v>
      </c>
      <c r="H9" s="547">
        <v>1.3899999999999999E-2</v>
      </c>
      <c r="I9" s="546">
        <v>1.9800000000000002E-2</v>
      </c>
      <c r="J9" s="547">
        <v>1.3899999999999999E-2</v>
      </c>
      <c r="K9" s="546">
        <v>1.9800000000000002E-2</v>
      </c>
      <c r="L9" s="860">
        <v>1.46E-2</v>
      </c>
      <c r="M9" s="546">
        <v>1.9800000000000002E-2</v>
      </c>
      <c r="N9" s="547">
        <v>1.46E-2</v>
      </c>
      <c r="O9" s="548">
        <v>1.9800000000000002E-2</v>
      </c>
      <c r="P9" s="547">
        <v>1.9800000000000002E-2</v>
      </c>
      <c r="Q9" s="548">
        <v>2.24E-2</v>
      </c>
      <c r="R9" s="547">
        <v>1.46E-2</v>
      </c>
      <c r="S9" s="547">
        <v>2.24E-2</v>
      </c>
      <c r="T9" s="547">
        <v>1.72E-2</v>
      </c>
      <c r="U9" s="546">
        <v>2.3400000000000001E-2</v>
      </c>
      <c r="V9" s="547">
        <v>1.7600000000000001E-2</v>
      </c>
      <c r="W9" s="546">
        <v>2.3400000000000001E-2</v>
      </c>
      <c r="X9" s="547">
        <v>1.7600000000000001E-2</v>
      </c>
      <c r="Y9" s="549">
        <v>2.3400000000000001E-2</v>
      </c>
      <c r="Z9" s="550">
        <v>1.7600000000000001E-2</v>
      </c>
      <c r="AA9" s="208"/>
    </row>
    <row r="10" spans="1:27" x14ac:dyDescent="0.25">
      <c r="B10" s="551" t="s">
        <v>256</v>
      </c>
      <c r="C10" s="549">
        <v>3.1199999999999999E-2</v>
      </c>
      <c r="D10" s="552">
        <v>1.9599999999999999E-2</v>
      </c>
      <c r="E10" s="549">
        <v>3.1899999999999998E-2</v>
      </c>
      <c r="F10" s="552">
        <v>2.0199999999999999E-2</v>
      </c>
      <c r="G10" s="549">
        <v>2.4E-2</v>
      </c>
      <c r="H10" s="552">
        <v>1.7899999999999999E-2</v>
      </c>
      <c r="I10" s="549">
        <v>2.4E-2</v>
      </c>
      <c r="J10" s="552">
        <v>1.7899999999999999E-2</v>
      </c>
      <c r="K10" s="549">
        <v>2.4E-2</v>
      </c>
      <c r="L10" s="861">
        <v>1.7899999999999999E-2</v>
      </c>
      <c r="M10" s="549">
        <v>2.4E-2</v>
      </c>
      <c r="N10" s="552">
        <v>1.7899999999999999E-2</v>
      </c>
      <c r="O10" s="553">
        <v>2.4E-2</v>
      </c>
      <c r="P10" s="552">
        <v>2.4E-2</v>
      </c>
      <c r="Q10" s="553">
        <v>2.4500000000000001E-2</v>
      </c>
      <c r="R10" s="552">
        <v>1.7899999999999999E-2</v>
      </c>
      <c r="S10" s="552">
        <v>2.4500000000000001E-2</v>
      </c>
      <c r="T10" s="552">
        <v>1.7899999999999999E-2</v>
      </c>
      <c r="U10" s="549">
        <v>2.4500000000000001E-2</v>
      </c>
      <c r="V10" s="552">
        <v>1.7899999999999999E-2</v>
      </c>
      <c r="W10" s="549">
        <v>2.4500000000000001E-2</v>
      </c>
      <c r="X10" s="552">
        <v>1.7899999999999999E-2</v>
      </c>
      <c r="Y10" s="549">
        <v>2.4500000000000001E-2</v>
      </c>
      <c r="Z10" s="550">
        <v>1.7899999999999999E-2</v>
      </c>
      <c r="AA10" s="208"/>
    </row>
    <row r="11" spans="1:27" x14ac:dyDescent="0.25">
      <c r="B11" s="551" t="s">
        <v>255</v>
      </c>
      <c r="C11" s="549">
        <v>2.07E-2</v>
      </c>
      <c r="D11" s="552">
        <v>1.6899999999999998E-2</v>
      </c>
      <c r="E11" s="549">
        <v>2.3400000000000001E-2</v>
      </c>
      <c r="F11" s="552">
        <v>1.7899999999999999E-2</v>
      </c>
      <c r="G11" s="549">
        <v>2.47E-2</v>
      </c>
      <c r="H11" s="552">
        <v>1.7899999999999999E-2</v>
      </c>
      <c r="I11" s="549">
        <v>2.47E-2</v>
      </c>
      <c r="J11" s="552">
        <v>1.7899999999999999E-2</v>
      </c>
      <c r="K11" s="549">
        <v>2.4500000000000001E-2</v>
      </c>
      <c r="L11" s="861">
        <v>1.7899999999999999E-2</v>
      </c>
      <c r="M11" s="549">
        <v>2.69E-2</v>
      </c>
      <c r="N11" s="552">
        <v>1.7899999999999999E-2</v>
      </c>
      <c r="O11" s="553">
        <v>2.69E-2</v>
      </c>
      <c r="P11" s="552">
        <v>2.69E-2</v>
      </c>
      <c r="Q11" s="553">
        <v>2.69E-2</v>
      </c>
      <c r="R11" s="552">
        <v>1.7899999999999999E-2</v>
      </c>
      <c r="S11" s="552">
        <v>2.69E-2</v>
      </c>
      <c r="T11" s="552">
        <v>1.7899999999999999E-2</v>
      </c>
      <c r="U11" s="549">
        <v>2.69E-2</v>
      </c>
      <c r="V11" s="552">
        <v>1.7899999999999999E-2</v>
      </c>
      <c r="W11" s="549">
        <v>2.69E-2</v>
      </c>
      <c r="X11" s="552">
        <v>1.7899999999999999E-2</v>
      </c>
      <c r="Y11" s="549">
        <v>2.69E-2</v>
      </c>
      <c r="Z11" s="550">
        <v>1.7899999999999999E-2</v>
      </c>
      <c r="AA11" s="208"/>
    </row>
    <row r="12" spans="1:27" x14ac:dyDescent="0.25">
      <c r="B12" s="554" t="s">
        <v>254</v>
      </c>
      <c r="C12" s="555">
        <v>2.46E-2</v>
      </c>
      <c r="D12" s="556">
        <v>1.7500000000000002E-2</v>
      </c>
      <c r="E12" s="555">
        <v>2.47E-2</v>
      </c>
      <c r="F12" s="556">
        <v>1.83E-2</v>
      </c>
      <c r="G12" s="555">
        <v>2.5100000000000001E-2</v>
      </c>
      <c r="H12" s="556">
        <v>1.7899999999999999E-2</v>
      </c>
      <c r="I12" s="555">
        <v>2.47E-2</v>
      </c>
      <c r="J12" s="556">
        <v>1.7899999999999999E-2</v>
      </c>
      <c r="K12" s="555">
        <v>2.4500000000000001E-2</v>
      </c>
      <c r="L12" s="862">
        <v>1.7899999999999999E-2</v>
      </c>
      <c r="M12" s="555">
        <v>2.4500000000000001E-2</v>
      </c>
      <c r="N12" s="556">
        <v>1.7899999999999999E-2</v>
      </c>
      <c r="O12" s="555">
        <v>2.6499999999999999E-2</v>
      </c>
      <c r="P12" s="556">
        <v>2.6499999999999999E-2</v>
      </c>
      <c r="Q12" s="555">
        <v>2.69E-2</v>
      </c>
      <c r="R12" s="556">
        <v>1.78E-2</v>
      </c>
      <c r="S12" s="556">
        <v>2.6800000000000001E-2</v>
      </c>
      <c r="T12" s="556">
        <v>1.78E-2</v>
      </c>
      <c r="U12" s="555">
        <v>2.6800000000000001E-2</v>
      </c>
      <c r="V12" s="556">
        <v>1.78E-2</v>
      </c>
      <c r="W12" s="555">
        <v>2.6800000000000001E-2</v>
      </c>
      <c r="X12" s="556">
        <v>1.78E-2</v>
      </c>
      <c r="Y12" s="555">
        <v>2.6800000000000001E-2</v>
      </c>
      <c r="Z12" s="557">
        <v>1.78E-2</v>
      </c>
      <c r="AA12" s="208"/>
    </row>
    <row r="13" spans="1:27" x14ac:dyDescent="0.25">
      <c r="B13" s="559" t="s">
        <v>1146</v>
      </c>
      <c r="C13" s="537"/>
      <c r="D13" s="537"/>
      <c r="E13" s="537"/>
      <c r="F13" s="558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208"/>
    </row>
    <row r="14" spans="1:27" x14ac:dyDescent="0.25">
      <c r="C14" s="537"/>
      <c r="D14" s="537"/>
      <c r="E14" s="537"/>
      <c r="F14" s="558"/>
      <c r="G14" s="560"/>
      <c r="H14" s="561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62"/>
      <c r="V14" s="537"/>
      <c r="W14" s="537"/>
      <c r="X14" s="537"/>
      <c r="Y14" s="537"/>
      <c r="Z14" s="537"/>
      <c r="AA14" s="208"/>
    </row>
    <row r="15" spans="1:27" x14ac:dyDescent="0.25">
      <c r="B15" s="537"/>
      <c r="C15" s="537"/>
      <c r="D15" s="537"/>
      <c r="E15" s="537"/>
      <c r="F15" s="537"/>
      <c r="G15" s="537"/>
      <c r="H15" s="537"/>
      <c r="I15" s="563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208"/>
    </row>
    <row r="16" spans="1:27" ht="15.75" x14ac:dyDescent="0.25">
      <c r="B16" s="539" t="s">
        <v>272</v>
      </c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208"/>
    </row>
    <row r="17" spans="2:27" ht="15.75" x14ac:dyDescent="0.25">
      <c r="B17" s="540"/>
      <c r="C17" s="1297" t="s">
        <v>22</v>
      </c>
      <c r="D17" s="1298"/>
      <c r="E17" s="1297" t="s">
        <v>23</v>
      </c>
      <c r="F17" s="1298"/>
      <c r="G17" s="1299" t="s">
        <v>24</v>
      </c>
      <c r="H17" s="1298"/>
      <c r="I17" s="1299" t="s">
        <v>25</v>
      </c>
      <c r="J17" s="1298"/>
      <c r="K17" s="1299" t="s">
        <v>26</v>
      </c>
      <c r="L17" s="1298"/>
      <c r="M17" s="1299" t="s">
        <v>27</v>
      </c>
      <c r="N17" s="1298"/>
      <c r="O17" s="1299" t="s">
        <v>270</v>
      </c>
      <c r="P17" s="1298"/>
      <c r="Q17" s="1299" t="s">
        <v>269</v>
      </c>
      <c r="R17" s="1298"/>
      <c r="S17" s="1299" t="s">
        <v>30</v>
      </c>
      <c r="T17" s="1298"/>
      <c r="U17" s="1299" t="s">
        <v>31</v>
      </c>
      <c r="V17" s="1298"/>
      <c r="W17" s="1299" t="s">
        <v>32</v>
      </c>
      <c r="X17" s="1298"/>
      <c r="Y17" s="1300" t="s">
        <v>33</v>
      </c>
      <c r="Z17" s="1301"/>
      <c r="AA17" s="209"/>
    </row>
    <row r="18" spans="2:27" x14ac:dyDescent="0.25">
      <c r="B18" s="541" t="s">
        <v>258</v>
      </c>
      <c r="C18" s="564" t="s">
        <v>1144</v>
      </c>
      <c r="D18" s="565" t="s">
        <v>1145</v>
      </c>
      <c r="E18" s="564" t="s">
        <v>1144</v>
      </c>
      <c r="F18" s="565" t="s">
        <v>1145</v>
      </c>
      <c r="G18" s="564" t="s">
        <v>1144</v>
      </c>
      <c r="H18" s="565" t="s">
        <v>1145</v>
      </c>
      <c r="I18" s="564" t="s">
        <v>1144</v>
      </c>
      <c r="J18" s="565" t="s">
        <v>1145</v>
      </c>
      <c r="K18" s="564" t="s">
        <v>1144</v>
      </c>
      <c r="L18" s="565" t="s">
        <v>1145</v>
      </c>
      <c r="M18" s="564" t="s">
        <v>1144</v>
      </c>
      <c r="N18" s="565" t="s">
        <v>1145</v>
      </c>
      <c r="O18" s="564" t="s">
        <v>1144</v>
      </c>
      <c r="P18" s="565" t="s">
        <v>1145</v>
      </c>
      <c r="Q18" s="564" t="s">
        <v>1144</v>
      </c>
      <c r="R18" s="565" t="s">
        <v>1145</v>
      </c>
      <c r="S18" s="564" t="s">
        <v>1144</v>
      </c>
      <c r="T18" s="565" t="s">
        <v>1145</v>
      </c>
      <c r="U18" s="564" t="s">
        <v>1144</v>
      </c>
      <c r="V18" s="565" t="s">
        <v>1145</v>
      </c>
      <c r="W18" s="564" t="s">
        <v>1144</v>
      </c>
      <c r="X18" s="565" t="s">
        <v>1145</v>
      </c>
      <c r="Y18" s="564" t="s">
        <v>1144</v>
      </c>
      <c r="Z18" s="566" t="s">
        <v>1145</v>
      </c>
      <c r="AA18" s="209"/>
    </row>
    <row r="19" spans="2:27" x14ac:dyDescent="0.25">
      <c r="B19" s="545" t="s">
        <v>257</v>
      </c>
      <c r="C19" s="546">
        <v>1.8499999999999999E-2</v>
      </c>
      <c r="D19" s="547">
        <v>1.38E-2</v>
      </c>
      <c r="E19" s="546">
        <v>1.9599999999999999E-2</v>
      </c>
      <c r="F19" s="547">
        <v>1.46E-2</v>
      </c>
      <c r="G19" s="546">
        <v>1.9599999999999999E-2</v>
      </c>
      <c r="H19" s="547">
        <v>1.46E-2</v>
      </c>
      <c r="I19" s="546">
        <v>1.9800000000000002E-2</v>
      </c>
      <c r="J19" s="547">
        <v>1.46E-2</v>
      </c>
      <c r="K19" s="546">
        <v>1.9800000000000002E-2</v>
      </c>
      <c r="L19" s="860">
        <v>1.5299999999999999E-2</v>
      </c>
      <c r="M19" s="548">
        <v>1.9800000000000002E-2</v>
      </c>
      <c r="N19" s="547">
        <v>1.5299999999999999E-2</v>
      </c>
      <c r="O19" s="546">
        <v>1.9800000000000002E-2</v>
      </c>
      <c r="P19" s="547">
        <v>1.9800000000000002E-2</v>
      </c>
      <c r="Q19" s="546">
        <v>2.24E-2</v>
      </c>
      <c r="R19" s="547">
        <v>1.5299999999999999E-2</v>
      </c>
      <c r="S19" s="547">
        <v>2.24E-2</v>
      </c>
      <c r="T19" s="547">
        <v>1.72E-2</v>
      </c>
      <c r="U19" s="546">
        <v>2.3400000000000001E-2</v>
      </c>
      <c r="V19" s="547">
        <v>1.7600000000000001E-2</v>
      </c>
      <c r="W19" s="546">
        <v>2.3400000000000001E-2</v>
      </c>
      <c r="X19" s="547">
        <v>1.7600000000000001E-2</v>
      </c>
      <c r="Y19" s="549">
        <v>2.3400000000000001E-2</v>
      </c>
      <c r="Z19" s="550">
        <v>1.7600000000000001E-2</v>
      </c>
      <c r="AA19" s="208"/>
    </row>
    <row r="20" spans="2:27" x14ac:dyDescent="0.25">
      <c r="B20" s="551" t="s">
        <v>256</v>
      </c>
      <c r="C20" s="549">
        <v>3.1199999999999999E-2</v>
      </c>
      <c r="D20" s="552">
        <v>1.9599999999999999E-2</v>
      </c>
      <c r="E20" s="549">
        <v>3.1899999999999998E-2</v>
      </c>
      <c r="F20" s="552">
        <v>2.0199999999999999E-2</v>
      </c>
      <c r="G20" s="549">
        <v>2.4E-2</v>
      </c>
      <c r="H20" s="552">
        <v>1.7899999999999999E-2</v>
      </c>
      <c r="I20" s="549">
        <v>2.4E-2</v>
      </c>
      <c r="J20" s="552">
        <v>1.7899999999999999E-2</v>
      </c>
      <c r="K20" s="549">
        <v>2.4E-2</v>
      </c>
      <c r="L20" s="861">
        <v>1.7899999999999999E-2</v>
      </c>
      <c r="M20" s="553">
        <v>2.4E-2</v>
      </c>
      <c r="N20" s="552">
        <v>1.7899999999999999E-2</v>
      </c>
      <c r="O20" s="549">
        <v>2.4E-2</v>
      </c>
      <c r="P20" s="552">
        <v>2.4E-2</v>
      </c>
      <c r="Q20" s="549">
        <v>2.4500000000000001E-2</v>
      </c>
      <c r="R20" s="552">
        <v>1.7899999999999999E-2</v>
      </c>
      <c r="S20" s="552">
        <v>2.4500000000000001E-2</v>
      </c>
      <c r="T20" s="552">
        <v>1.7899999999999999E-2</v>
      </c>
      <c r="U20" s="549">
        <v>2.4500000000000001E-2</v>
      </c>
      <c r="V20" s="552">
        <v>1.7899999999999999E-2</v>
      </c>
      <c r="W20" s="549">
        <v>2.4500000000000001E-2</v>
      </c>
      <c r="X20" s="552">
        <v>1.7899999999999999E-2</v>
      </c>
      <c r="Y20" s="549">
        <v>2.4500000000000001E-2</v>
      </c>
      <c r="Z20" s="550">
        <v>1.7899999999999999E-2</v>
      </c>
      <c r="AA20" s="208"/>
    </row>
    <row r="21" spans="2:27" ht="15.75" customHeight="1" x14ac:dyDescent="0.25">
      <c r="B21" s="551" t="s">
        <v>255</v>
      </c>
      <c r="C21" s="549">
        <v>2.07E-2</v>
      </c>
      <c r="D21" s="552">
        <v>1.6899999999999998E-2</v>
      </c>
      <c r="E21" s="549">
        <v>2.29E-2</v>
      </c>
      <c r="F21" s="552">
        <v>1.7899999999999999E-2</v>
      </c>
      <c r="G21" s="549">
        <v>2.47E-2</v>
      </c>
      <c r="H21" s="552">
        <v>1.7899999999999999E-2</v>
      </c>
      <c r="I21" s="549">
        <v>2.46E-2</v>
      </c>
      <c r="J21" s="552">
        <v>1.7899999999999999E-2</v>
      </c>
      <c r="K21" s="549">
        <v>2.4500000000000001E-2</v>
      </c>
      <c r="L21" s="861">
        <v>1.7899999999999999E-2</v>
      </c>
      <c r="M21" s="553">
        <v>2.69E-2</v>
      </c>
      <c r="N21" s="552">
        <v>1.7899999999999999E-2</v>
      </c>
      <c r="O21" s="549">
        <v>2.69E-2</v>
      </c>
      <c r="P21" s="552">
        <v>2.69E-2</v>
      </c>
      <c r="Q21" s="549">
        <v>2.69E-2</v>
      </c>
      <c r="R21" s="552">
        <v>1.7899999999999999E-2</v>
      </c>
      <c r="S21" s="552">
        <v>2.69E-2</v>
      </c>
      <c r="T21" s="552">
        <v>1.7899999999999999E-2</v>
      </c>
      <c r="U21" s="549">
        <v>2.69E-2</v>
      </c>
      <c r="V21" s="552">
        <v>1.7899999999999999E-2</v>
      </c>
      <c r="W21" s="549">
        <v>1.9900000000000001E-2</v>
      </c>
      <c r="X21" s="552">
        <v>1.7899999999999999E-2</v>
      </c>
      <c r="Y21" s="549">
        <v>1.9900000000000001E-2</v>
      </c>
      <c r="Z21" s="550">
        <v>1.7899999999999999E-2</v>
      </c>
      <c r="AA21" s="208"/>
    </row>
    <row r="22" spans="2:27" ht="15.75" customHeight="1" x14ac:dyDescent="0.25">
      <c r="B22" s="554" t="s">
        <v>254</v>
      </c>
      <c r="C22" s="555">
        <v>2.47E-2</v>
      </c>
      <c r="D22" s="556">
        <v>1.7500000000000002E-2</v>
      </c>
      <c r="E22" s="555">
        <v>2.4799999999999999E-2</v>
      </c>
      <c r="F22" s="556">
        <v>1.83E-2</v>
      </c>
      <c r="G22" s="555">
        <v>2.5100000000000001E-2</v>
      </c>
      <c r="H22" s="556">
        <v>1.89E-2</v>
      </c>
      <c r="I22" s="555">
        <v>2.46E-2</v>
      </c>
      <c r="J22" s="556">
        <v>1.7899999999999999E-2</v>
      </c>
      <c r="K22" s="555">
        <v>2.4400000000000002E-2</v>
      </c>
      <c r="L22" s="862">
        <v>1.7899999999999999E-2</v>
      </c>
      <c r="M22" s="555">
        <v>2.4400000000000002E-2</v>
      </c>
      <c r="N22" s="556">
        <v>1.7899999999999999E-2</v>
      </c>
      <c r="O22" s="555">
        <v>2.6499999999999999E-2</v>
      </c>
      <c r="P22" s="556">
        <v>2.6499999999999999E-2</v>
      </c>
      <c r="Q22" s="555">
        <v>2.69E-2</v>
      </c>
      <c r="R22" s="556">
        <v>1.78E-2</v>
      </c>
      <c r="S22" s="556">
        <v>2.6800000000000001E-2</v>
      </c>
      <c r="T22" s="556">
        <v>1.78E-2</v>
      </c>
      <c r="U22" s="555">
        <v>2.6800000000000001E-2</v>
      </c>
      <c r="V22" s="556">
        <v>1.78E-2</v>
      </c>
      <c r="W22" s="555">
        <v>2.6800000000000001E-2</v>
      </c>
      <c r="X22" s="556">
        <v>1.78E-2</v>
      </c>
      <c r="Y22" s="555">
        <v>2.7799999999999998E-2</v>
      </c>
      <c r="Z22" s="557">
        <v>1.78E-2</v>
      </c>
      <c r="AA22" s="208"/>
    </row>
    <row r="23" spans="2:27" ht="15.75" customHeight="1" x14ac:dyDescent="0.25">
      <c r="B23" s="559" t="s">
        <v>1146</v>
      </c>
      <c r="C23" s="537"/>
      <c r="D23" s="53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  <c r="Q23" s="537"/>
      <c r="R23" s="537"/>
      <c r="S23" s="537"/>
      <c r="T23" s="537"/>
      <c r="U23" s="537"/>
      <c r="V23" s="537"/>
      <c r="W23" s="537"/>
      <c r="X23" s="537"/>
      <c r="Y23" s="537"/>
      <c r="Z23" s="537"/>
      <c r="AA23" s="208"/>
    </row>
    <row r="24" spans="2:27" ht="15.75" customHeight="1" x14ac:dyDescent="0.25"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208"/>
    </row>
    <row r="25" spans="2:27" ht="15.75" customHeight="1" x14ac:dyDescent="0.25"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208"/>
    </row>
    <row r="26" spans="2:27" ht="15.75" customHeight="1" x14ac:dyDescent="0.25">
      <c r="B26" s="539" t="s">
        <v>271</v>
      </c>
      <c r="C26" s="537"/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208"/>
    </row>
    <row r="27" spans="2:27" ht="15.75" customHeight="1" x14ac:dyDescent="0.25">
      <c r="B27" s="540"/>
      <c r="C27" s="1297" t="s">
        <v>22</v>
      </c>
      <c r="D27" s="1298"/>
      <c r="E27" s="1297" t="s">
        <v>23</v>
      </c>
      <c r="F27" s="1298"/>
      <c r="G27" s="1299" t="s">
        <v>24</v>
      </c>
      <c r="H27" s="1298"/>
      <c r="I27" s="1299" t="s">
        <v>25</v>
      </c>
      <c r="J27" s="1298"/>
      <c r="K27" s="1299" t="s">
        <v>26</v>
      </c>
      <c r="L27" s="1298"/>
      <c r="M27" s="1299" t="s">
        <v>27</v>
      </c>
      <c r="N27" s="1298"/>
      <c r="O27" s="1299" t="s">
        <v>270</v>
      </c>
      <c r="P27" s="1298"/>
      <c r="Q27" s="1299" t="s">
        <v>269</v>
      </c>
      <c r="R27" s="1298"/>
      <c r="S27" s="1299" t="s">
        <v>30</v>
      </c>
      <c r="T27" s="1298"/>
      <c r="U27" s="1299" t="s">
        <v>31</v>
      </c>
      <c r="V27" s="1298"/>
      <c r="W27" s="1299" t="s">
        <v>32</v>
      </c>
      <c r="X27" s="1298"/>
      <c r="Y27" s="1300" t="s">
        <v>33</v>
      </c>
      <c r="Z27" s="1301"/>
      <c r="AA27" s="209"/>
    </row>
    <row r="28" spans="2:27" ht="15.75" customHeight="1" x14ac:dyDescent="0.25">
      <c r="B28" s="541" t="s">
        <v>258</v>
      </c>
      <c r="C28" s="564" t="s">
        <v>1144</v>
      </c>
      <c r="D28" s="565" t="s">
        <v>1145</v>
      </c>
      <c r="E28" s="564" t="s">
        <v>1144</v>
      </c>
      <c r="F28" s="565" t="s">
        <v>1145</v>
      </c>
      <c r="G28" s="564" t="s">
        <v>1144</v>
      </c>
      <c r="H28" s="565" t="s">
        <v>1145</v>
      </c>
      <c r="I28" s="564" t="s">
        <v>1144</v>
      </c>
      <c r="J28" s="565" t="s">
        <v>1145</v>
      </c>
      <c r="K28" s="564" t="s">
        <v>1144</v>
      </c>
      <c r="L28" s="565" t="s">
        <v>1145</v>
      </c>
      <c r="M28" s="564" t="s">
        <v>1144</v>
      </c>
      <c r="N28" s="565" t="s">
        <v>1145</v>
      </c>
      <c r="O28" s="564" t="s">
        <v>1144</v>
      </c>
      <c r="P28" s="565" t="s">
        <v>1145</v>
      </c>
      <c r="Q28" s="564" t="s">
        <v>1144</v>
      </c>
      <c r="R28" s="565" t="s">
        <v>1145</v>
      </c>
      <c r="S28" s="564" t="s">
        <v>1144</v>
      </c>
      <c r="T28" s="565" t="s">
        <v>1145</v>
      </c>
      <c r="U28" s="564" t="s">
        <v>1144</v>
      </c>
      <c r="V28" s="565" t="s">
        <v>1145</v>
      </c>
      <c r="W28" s="564" t="s">
        <v>1144</v>
      </c>
      <c r="X28" s="565" t="s">
        <v>1145</v>
      </c>
      <c r="Y28" s="564" t="s">
        <v>1144</v>
      </c>
      <c r="Z28" s="566" t="s">
        <v>1145</v>
      </c>
      <c r="AA28" s="209"/>
    </row>
    <row r="29" spans="2:27" ht="15.75" customHeight="1" x14ac:dyDescent="0.25">
      <c r="B29" s="545" t="s">
        <v>257</v>
      </c>
      <c r="C29" s="546">
        <v>1.9E-2</v>
      </c>
      <c r="D29" s="547">
        <v>1.52E-2</v>
      </c>
      <c r="E29" s="546">
        <v>1.9800000000000002E-2</v>
      </c>
      <c r="F29" s="547">
        <v>1.5900000000000001E-2</v>
      </c>
      <c r="G29" s="546">
        <v>1.9800000000000002E-2</v>
      </c>
      <c r="H29" s="547">
        <v>1.5900000000000001E-2</v>
      </c>
      <c r="I29" s="546">
        <v>1.9900000000000001E-2</v>
      </c>
      <c r="J29" s="547">
        <v>1.5900000000000001E-2</v>
      </c>
      <c r="K29" s="546">
        <v>1.9900000000000001E-2</v>
      </c>
      <c r="L29" s="860">
        <v>1.67E-2</v>
      </c>
      <c r="M29" s="548">
        <v>1.9900000000000001E-2</v>
      </c>
      <c r="N29" s="547">
        <v>1.67E-2</v>
      </c>
      <c r="O29" s="548">
        <v>1.9900000000000001E-2</v>
      </c>
      <c r="P29" s="547">
        <v>1.9900000000000001E-2</v>
      </c>
      <c r="Q29" s="548">
        <v>2.1899999999999999E-2</v>
      </c>
      <c r="R29" s="547">
        <v>1.67E-2</v>
      </c>
      <c r="S29" s="547">
        <v>2.1899999999999999E-2</v>
      </c>
      <c r="T29" s="547">
        <v>1.7000000000000001E-2</v>
      </c>
      <c r="U29" s="546">
        <v>2.1899999999999999E-2</v>
      </c>
      <c r="V29" s="547">
        <v>1.7399999999999999E-2</v>
      </c>
      <c r="W29" s="546">
        <v>2.1899999999999999E-2</v>
      </c>
      <c r="X29" s="547">
        <v>1.7399999999999999E-2</v>
      </c>
      <c r="Y29" s="549">
        <v>2.1899999999999999E-2</v>
      </c>
      <c r="Z29" s="550">
        <v>1.7399999999999999E-2</v>
      </c>
      <c r="AA29" s="208"/>
    </row>
    <row r="30" spans="2:27" ht="15.75" customHeight="1" x14ac:dyDescent="0.25">
      <c r="B30" s="551" t="s">
        <v>256</v>
      </c>
      <c r="C30" s="549">
        <v>2.8500000000000001E-2</v>
      </c>
      <c r="D30" s="552">
        <v>1.9599999999999999E-2</v>
      </c>
      <c r="E30" s="549">
        <v>2.92E-2</v>
      </c>
      <c r="F30" s="552">
        <v>2.0199999999999999E-2</v>
      </c>
      <c r="G30" s="549">
        <v>2.9000000000000001E-2</v>
      </c>
      <c r="H30" s="552">
        <v>1.7899999999999999E-2</v>
      </c>
      <c r="I30" s="549">
        <v>2.9000000000000001E-2</v>
      </c>
      <c r="J30" s="552">
        <v>1.7899999999999999E-2</v>
      </c>
      <c r="K30" s="549">
        <v>2.9000000000000001E-2</v>
      </c>
      <c r="L30" s="861">
        <v>1.7899999999999999E-2</v>
      </c>
      <c r="M30" s="553">
        <v>2.9000000000000001E-2</v>
      </c>
      <c r="N30" s="552">
        <v>1.7899999999999999E-2</v>
      </c>
      <c r="O30" s="549">
        <v>2.9000000000000001E-2</v>
      </c>
      <c r="P30" s="552">
        <v>2.9000000000000001E-2</v>
      </c>
      <c r="Q30" s="549">
        <v>2.9000000000000001E-2</v>
      </c>
      <c r="R30" s="552">
        <v>1.7899999999999999E-2</v>
      </c>
      <c r="S30" s="552">
        <v>2.9000000000000001E-2</v>
      </c>
      <c r="T30" s="552">
        <v>1.7899999999999999E-2</v>
      </c>
      <c r="U30" s="549">
        <v>2.9000000000000001E-2</v>
      </c>
      <c r="V30" s="552">
        <v>1.7899999999999999E-2</v>
      </c>
      <c r="W30" s="549">
        <v>2.9000000000000001E-2</v>
      </c>
      <c r="X30" s="552">
        <v>1.7899999999999999E-2</v>
      </c>
      <c r="Y30" s="549">
        <v>2.9000000000000001E-2</v>
      </c>
      <c r="Z30" s="550">
        <v>1.7899999999999999E-2</v>
      </c>
      <c r="AA30" s="208"/>
    </row>
    <row r="31" spans="2:27" ht="15.75" customHeight="1" x14ac:dyDescent="0.25">
      <c r="B31" s="551" t="s">
        <v>255</v>
      </c>
      <c r="C31" s="549">
        <v>2.87E-2</v>
      </c>
      <c r="D31" s="552">
        <v>1.7299999999999999E-2</v>
      </c>
      <c r="E31" s="549">
        <v>2.9100000000000001E-2</v>
      </c>
      <c r="F31" s="552">
        <v>1.7899999999999999E-2</v>
      </c>
      <c r="G31" s="549">
        <v>2.92E-2</v>
      </c>
      <c r="H31" s="552">
        <v>1.7899999999999999E-2</v>
      </c>
      <c r="I31" s="549">
        <v>2.9000000000000001E-2</v>
      </c>
      <c r="J31" s="552">
        <v>1.7899999999999999E-2</v>
      </c>
      <c r="K31" s="549">
        <v>2.9000000000000001E-2</v>
      </c>
      <c r="L31" s="861">
        <v>1.7899999999999999E-2</v>
      </c>
      <c r="M31" s="553">
        <v>2.9000000000000001E-2</v>
      </c>
      <c r="N31" s="552">
        <v>1.7899999999999999E-2</v>
      </c>
      <c r="O31" s="549">
        <v>2.9000000000000001E-2</v>
      </c>
      <c r="P31" s="552">
        <v>2.9000000000000001E-2</v>
      </c>
      <c r="Q31" s="549">
        <v>2.9000000000000001E-2</v>
      </c>
      <c r="R31" s="552">
        <v>1.7899999999999999E-2</v>
      </c>
      <c r="S31" s="552">
        <v>2.9000000000000001E-2</v>
      </c>
      <c r="T31" s="552">
        <v>1.7899999999999999E-2</v>
      </c>
      <c r="U31" s="549">
        <v>2.9000000000000001E-2</v>
      </c>
      <c r="V31" s="552">
        <v>1.7899999999999999E-2</v>
      </c>
      <c r="W31" s="549">
        <v>2.9000000000000001E-2</v>
      </c>
      <c r="X31" s="552">
        <v>1.89E-2</v>
      </c>
      <c r="Y31" s="549">
        <v>2.9000000000000001E-2</v>
      </c>
      <c r="Z31" s="550">
        <v>1.89E-2</v>
      </c>
      <c r="AA31" s="208"/>
    </row>
    <row r="32" spans="2:27" ht="15.75" customHeight="1" x14ac:dyDescent="0.25">
      <c r="B32" s="554" t="s">
        <v>254</v>
      </c>
      <c r="C32" s="555">
        <v>2.87E-2</v>
      </c>
      <c r="D32" s="556">
        <v>1.7899999999999999E-2</v>
      </c>
      <c r="E32" s="555">
        <v>2.9000000000000001E-2</v>
      </c>
      <c r="F32" s="556">
        <v>1.84E-2</v>
      </c>
      <c r="G32" s="555">
        <v>2.92E-2</v>
      </c>
      <c r="H32" s="556">
        <v>1.89E-2</v>
      </c>
      <c r="I32" s="555">
        <v>2.9000000000000001E-2</v>
      </c>
      <c r="J32" s="556">
        <v>1.7899999999999999E-2</v>
      </c>
      <c r="K32" s="555">
        <v>2.8899999999999999E-2</v>
      </c>
      <c r="L32" s="862">
        <v>1.7899999999999999E-2</v>
      </c>
      <c r="M32" s="555">
        <v>2.8899999999999999E-2</v>
      </c>
      <c r="N32" s="556">
        <v>1.7899999999999999E-2</v>
      </c>
      <c r="O32" s="555">
        <v>2.8899999999999999E-2</v>
      </c>
      <c r="P32" s="556">
        <v>2.8899999999999999E-2</v>
      </c>
      <c r="Q32" s="555">
        <v>2.8899999999999999E-2</v>
      </c>
      <c r="R32" s="556">
        <v>1.9E-2</v>
      </c>
      <c r="S32" s="556">
        <v>2.8899999999999999E-2</v>
      </c>
      <c r="T32" s="556">
        <v>1.9099999999999999E-2</v>
      </c>
      <c r="U32" s="555">
        <v>2.8899999999999999E-2</v>
      </c>
      <c r="V32" s="556">
        <v>1.9099999999999999E-2</v>
      </c>
      <c r="W32" s="555">
        <v>2.8899999999999999E-2</v>
      </c>
      <c r="X32" s="556">
        <v>1.95E-2</v>
      </c>
      <c r="Y32" s="555">
        <v>2.8899999999999999E-2</v>
      </c>
      <c r="Z32" s="557">
        <v>1.9900000000000001E-2</v>
      </c>
      <c r="AA32" s="208"/>
    </row>
    <row r="33" spans="2:27" ht="15.75" customHeight="1" x14ac:dyDescent="0.25">
      <c r="B33" s="559" t="s">
        <v>1146</v>
      </c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20"/>
      <c r="AA33" s="208"/>
    </row>
    <row r="34" spans="2:27" ht="15.75" customHeight="1" x14ac:dyDescent="0.25">
      <c r="B34" s="205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37"/>
      <c r="Z34" s="537"/>
      <c r="AA34" s="208"/>
    </row>
    <row r="35" spans="2:27" ht="15.75" customHeight="1" x14ac:dyDescent="0.25">
      <c r="K35" s="537"/>
      <c r="L35" s="537"/>
      <c r="X35" s="537"/>
      <c r="Y35" s="537"/>
      <c r="Z35" s="537"/>
      <c r="AA35" s="208"/>
    </row>
    <row r="36" spans="2:27" ht="22.5" customHeight="1" x14ac:dyDescent="0.25"/>
    <row r="37" spans="2:27" ht="22.5" customHeight="1" x14ac:dyDescent="0.25"/>
    <row r="38" spans="2:27" ht="22.5" customHeight="1" x14ac:dyDescent="0.25"/>
    <row r="39" spans="2:27" ht="25.5" customHeight="1" x14ac:dyDescent="0.25"/>
    <row r="40" spans="2:27" ht="15.75" customHeight="1" x14ac:dyDescent="0.25"/>
    <row r="41" spans="2:27" ht="15.75" customHeight="1" x14ac:dyDescent="0.25"/>
    <row r="42" spans="2:27" ht="15.75" customHeight="1" x14ac:dyDescent="0.25">
      <c r="Z42" s="537"/>
      <c r="AA42" s="208"/>
    </row>
    <row r="43" spans="2:27" ht="15.75" customHeight="1" x14ac:dyDescent="0.25">
      <c r="X43" s="537"/>
      <c r="Y43" s="537"/>
      <c r="Z43" s="537"/>
      <c r="AA43" s="208"/>
    </row>
    <row r="44" spans="2:27" ht="15.75" customHeight="1" x14ac:dyDescent="0.25"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208"/>
    </row>
    <row r="45" spans="2:27" ht="15.75" customHeight="1" x14ac:dyDescent="0.25"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208"/>
    </row>
    <row r="46" spans="2:27" ht="15.75" customHeight="1" x14ac:dyDescent="0.25"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  <c r="W46" s="537"/>
      <c r="X46" s="537"/>
      <c r="Y46" s="537"/>
      <c r="Z46" s="537"/>
      <c r="AA46" s="208"/>
    </row>
    <row r="47" spans="2:27" ht="15.75" customHeight="1" x14ac:dyDescent="0.25"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Q47" s="537"/>
      <c r="R47" s="537"/>
      <c r="S47" s="537"/>
      <c r="T47" s="537"/>
      <c r="U47" s="537"/>
      <c r="V47" s="537"/>
      <c r="W47" s="537"/>
      <c r="X47" s="537"/>
      <c r="Y47" s="537"/>
      <c r="Z47" s="537"/>
      <c r="AA47" s="208"/>
    </row>
    <row r="48" spans="2:27" ht="15.75" customHeight="1" x14ac:dyDescent="0.25"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208"/>
    </row>
    <row r="49" spans="2:27" ht="15.75" customHeight="1" x14ac:dyDescent="0.25"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208"/>
    </row>
    <row r="50" spans="2:27" ht="15.75" customHeight="1" x14ac:dyDescent="0.25"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208"/>
    </row>
    <row r="51" spans="2:27" ht="15.75" customHeight="1" x14ac:dyDescent="0.25"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208"/>
    </row>
    <row r="52" spans="2:27" ht="15.75" customHeight="1" x14ac:dyDescent="0.25"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208"/>
    </row>
    <row r="53" spans="2:27" ht="15.75" customHeight="1" x14ac:dyDescent="0.25"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208"/>
    </row>
    <row r="54" spans="2:27" ht="15.75" customHeight="1" x14ac:dyDescent="0.25"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  <c r="Z54" s="537"/>
      <c r="AA54" s="208"/>
    </row>
    <row r="55" spans="2:27" ht="15.75" customHeight="1" x14ac:dyDescent="0.25">
      <c r="B55" s="537"/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  <c r="O55" s="537"/>
      <c r="P55" s="537"/>
      <c r="Q55" s="537"/>
      <c r="R55" s="537"/>
      <c r="S55" s="537"/>
      <c r="T55" s="537"/>
      <c r="U55" s="537"/>
      <c r="V55" s="537"/>
      <c r="W55" s="537"/>
      <c r="X55" s="537"/>
      <c r="Y55" s="537"/>
      <c r="Z55" s="537"/>
      <c r="AA55" s="208"/>
    </row>
    <row r="56" spans="2:27" ht="15.75" customHeight="1" x14ac:dyDescent="0.25"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208"/>
    </row>
    <row r="57" spans="2:27" ht="15.75" customHeight="1" x14ac:dyDescent="0.25"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208"/>
    </row>
    <row r="58" spans="2:27" ht="15.75" customHeight="1" x14ac:dyDescent="0.25"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208"/>
    </row>
    <row r="59" spans="2:27" ht="15.75" customHeight="1" x14ac:dyDescent="0.25"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208"/>
    </row>
    <row r="60" spans="2:27" ht="15.75" customHeight="1" x14ac:dyDescent="0.25"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208"/>
    </row>
    <row r="61" spans="2:27" ht="15.75" customHeight="1" x14ac:dyDescent="0.25"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208"/>
    </row>
    <row r="62" spans="2:27" ht="15.75" customHeight="1" x14ac:dyDescent="0.25"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208"/>
    </row>
    <row r="63" spans="2:27" ht="15.75" customHeight="1" x14ac:dyDescent="0.25"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208"/>
    </row>
    <row r="64" spans="2:27" ht="15.75" customHeight="1" x14ac:dyDescent="0.25">
      <c r="B64" s="537"/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37"/>
      <c r="Z64" s="537"/>
      <c r="AA64" s="208"/>
    </row>
    <row r="65" spans="2:27" ht="15.75" customHeight="1" x14ac:dyDescent="0.25">
      <c r="B65" s="537"/>
      <c r="C65" s="537"/>
      <c r="D65" s="537"/>
      <c r="E65" s="537"/>
      <c r="F65" s="537"/>
      <c r="G65" s="537"/>
      <c r="H65" s="537"/>
      <c r="I65" s="537"/>
      <c r="J65" s="537"/>
      <c r="K65" s="537"/>
      <c r="L65" s="537"/>
      <c r="M65" s="537"/>
      <c r="N65" s="537"/>
      <c r="O65" s="537"/>
      <c r="P65" s="537"/>
      <c r="Q65" s="537"/>
      <c r="R65" s="537"/>
      <c r="S65" s="537"/>
      <c r="T65" s="537"/>
      <c r="U65" s="537"/>
      <c r="V65" s="537"/>
      <c r="W65" s="537"/>
      <c r="X65" s="537"/>
      <c r="Y65" s="537"/>
      <c r="Z65" s="537"/>
      <c r="AA65" s="208"/>
    </row>
    <row r="66" spans="2:27" ht="15.75" customHeight="1" x14ac:dyDescent="0.25">
      <c r="B66" s="537"/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7"/>
      <c r="U66" s="537"/>
      <c r="V66" s="537"/>
      <c r="W66" s="537"/>
      <c r="X66" s="537"/>
      <c r="Y66" s="537"/>
      <c r="Z66" s="537"/>
      <c r="AA66" s="208"/>
    </row>
    <row r="67" spans="2:27" ht="15.75" customHeight="1" x14ac:dyDescent="0.25">
      <c r="B67" s="537"/>
      <c r="C67" s="537"/>
      <c r="D67" s="537"/>
      <c r="E67" s="537"/>
      <c r="F67" s="537"/>
      <c r="G67" s="537"/>
      <c r="H67" s="537"/>
      <c r="I67" s="537"/>
      <c r="J67" s="537"/>
      <c r="K67" s="537"/>
      <c r="L67" s="537"/>
      <c r="M67" s="537"/>
      <c r="N67" s="537"/>
      <c r="O67" s="537"/>
      <c r="P67" s="537"/>
      <c r="Q67" s="537"/>
      <c r="R67" s="537"/>
      <c r="S67" s="537"/>
      <c r="T67" s="537"/>
      <c r="U67" s="537"/>
      <c r="V67" s="537"/>
      <c r="W67" s="537"/>
      <c r="X67" s="537"/>
      <c r="Y67" s="537"/>
      <c r="Z67" s="537"/>
      <c r="AA67" s="208"/>
    </row>
    <row r="68" spans="2:27" ht="15.75" customHeight="1" x14ac:dyDescent="0.25">
      <c r="B68" s="537"/>
      <c r="C68" s="537"/>
      <c r="D68" s="537"/>
      <c r="E68" s="537"/>
      <c r="F68" s="537"/>
      <c r="G68" s="537"/>
      <c r="H68" s="537"/>
      <c r="I68" s="537"/>
      <c r="J68" s="537"/>
      <c r="K68" s="537"/>
      <c r="L68" s="537"/>
      <c r="M68" s="537"/>
      <c r="N68" s="537"/>
      <c r="O68" s="537"/>
      <c r="P68" s="537"/>
      <c r="Q68" s="537"/>
      <c r="R68" s="537"/>
      <c r="S68" s="537"/>
      <c r="T68" s="537"/>
      <c r="U68" s="537"/>
      <c r="V68" s="537"/>
      <c r="W68" s="537"/>
      <c r="X68" s="537"/>
      <c r="Y68" s="537"/>
      <c r="Z68" s="537"/>
      <c r="AA68" s="208"/>
    </row>
    <row r="69" spans="2:27" ht="15.75" customHeight="1" x14ac:dyDescent="0.25">
      <c r="B69" s="537"/>
      <c r="C69" s="537"/>
      <c r="D69" s="537"/>
      <c r="E69" s="537"/>
      <c r="F69" s="537"/>
      <c r="G69" s="537"/>
      <c r="H69" s="537"/>
      <c r="I69" s="537"/>
      <c r="J69" s="537"/>
      <c r="K69" s="537"/>
      <c r="L69" s="537"/>
      <c r="M69" s="537"/>
      <c r="N69" s="537"/>
      <c r="O69" s="537"/>
      <c r="P69" s="537"/>
      <c r="Q69" s="537"/>
      <c r="R69" s="537"/>
      <c r="S69" s="537"/>
      <c r="T69" s="537"/>
      <c r="U69" s="537"/>
      <c r="V69" s="537"/>
      <c r="W69" s="537"/>
      <c r="X69" s="537"/>
      <c r="Y69" s="537"/>
      <c r="Z69" s="537"/>
      <c r="AA69" s="208"/>
    </row>
    <row r="70" spans="2:27" ht="15.75" customHeight="1" x14ac:dyDescent="0.25">
      <c r="B70" s="537"/>
      <c r="C70" s="537"/>
      <c r="D70" s="537"/>
      <c r="E70" s="537"/>
      <c r="F70" s="537"/>
      <c r="G70" s="537"/>
      <c r="H70" s="537"/>
      <c r="I70" s="537"/>
      <c r="J70" s="537"/>
      <c r="K70" s="537"/>
      <c r="L70" s="537"/>
      <c r="M70" s="537"/>
      <c r="N70" s="537"/>
      <c r="O70" s="537"/>
      <c r="P70" s="537"/>
      <c r="Q70" s="537"/>
      <c r="R70" s="537"/>
      <c r="S70" s="537"/>
      <c r="T70" s="537"/>
      <c r="U70" s="537"/>
      <c r="V70" s="537"/>
      <c r="W70" s="537"/>
      <c r="X70" s="537"/>
      <c r="Y70" s="537"/>
      <c r="Z70" s="537"/>
      <c r="AA70" s="208"/>
    </row>
    <row r="71" spans="2:27" ht="15.75" customHeight="1" x14ac:dyDescent="0.25">
      <c r="B71" s="537"/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7"/>
      <c r="U71" s="537"/>
      <c r="V71" s="537"/>
      <c r="W71" s="537"/>
      <c r="X71" s="537"/>
      <c r="Y71" s="537"/>
      <c r="Z71" s="537"/>
      <c r="AA71" s="208"/>
    </row>
    <row r="72" spans="2:27" ht="15.75" customHeight="1" x14ac:dyDescent="0.25">
      <c r="B72" s="537"/>
      <c r="C72" s="537"/>
      <c r="D72" s="537"/>
      <c r="E72" s="537"/>
      <c r="F72" s="537"/>
      <c r="G72" s="537"/>
      <c r="H72" s="537"/>
      <c r="I72" s="537"/>
      <c r="J72" s="537"/>
      <c r="K72" s="537"/>
      <c r="L72" s="537"/>
      <c r="M72" s="537"/>
      <c r="N72" s="537"/>
      <c r="O72" s="537"/>
      <c r="P72" s="537"/>
      <c r="Q72" s="537"/>
      <c r="R72" s="537"/>
      <c r="S72" s="537"/>
      <c r="T72" s="537"/>
      <c r="U72" s="537"/>
      <c r="V72" s="537"/>
      <c r="W72" s="537"/>
      <c r="X72" s="537"/>
      <c r="Y72" s="537"/>
      <c r="Z72" s="537"/>
      <c r="AA72" s="208"/>
    </row>
    <row r="73" spans="2:27" ht="15.75" customHeight="1" x14ac:dyDescent="0.25"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208"/>
    </row>
    <row r="74" spans="2:27" ht="15.75" customHeight="1" x14ac:dyDescent="0.25"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208"/>
    </row>
    <row r="75" spans="2:27" ht="15.75" customHeight="1" x14ac:dyDescent="0.25">
      <c r="B75" s="537"/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7"/>
      <c r="V75" s="537"/>
      <c r="W75" s="537"/>
      <c r="X75" s="537"/>
      <c r="Y75" s="537"/>
      <c r="Z75" s="537"/>
      <c r="AA75" s="208"/>
    </row>
    <row r="76" spans="2:27" ht="15.75" customHeight="1" x14ac:dyDescent="0.25">
      <c r="B76" s="537"/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7"/>
      <c r="V76" s="537"/>
      <c r="W76" s="537"/>
      <c r="X76" s="537"/>
      <c r="Y76" s="537"/>
      <c r="Z76" s="537"/>
      <c r="AA76" s="208"/>
    </row>
    <row r="77" spans="2:27" ht="15.75" customHeight="1" x14ac:dyDescent="0.25">
      <c r="B77" s="537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7"/>
      <c r="V77" s="537"/>
      <c r="W77" s="537"/>
      <c r="X77" s="537"/>
      <c r="Y77" s="537"/>
      <c r="Z77" s="537"/>
      <c r="AA77" s="208"/>
    </row>
    <row r="78" spans="2:27" ht="15.75" customHeight="1" x14ac:dyDescent="0.25">
      <c r="B78" s="537"/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208"/>
    </row>
    <row r="79" spans="2:27" ht="15.75" customHeight="1" x14ac:dyDescent="0.25"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537"/>
      <c r="Z79" s="537"/>
      <c r="AA79" s="208"/>
    </row>
    <row r="80" spans="2:27" ht="15.75" customHeight="1" x14ac:dyDescent="0.25">
      <c r="B80" s="537"/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7"/>
      <c r="U80" s="537"/>
      <c r="V80" s="537"/>
      <c r="W80" s="537"/>
      <c r="X80" s="537"/>
      <c r="Y80" s="537"/>
      <c r="Z80" s="537"/>
      <c r="AA80" s="208"/>
    </row>
    <row r="81" spans="2:27" ht="15.75" customHeight="1" x14ac:dyDescent="0.25"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208"/>
    </row>
    <row r="82" spans="2:27" ht="15.75" customHeight="1" x14ac:dyDescent="0.25">
      <c r="B82" s="537"/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7"/>
      <c r="T82" s="537"/>
      <c r="U82" s="537"/>
      <c r="V82" s="537"/>
      <c r="W82" s="537"/>
      <c r="X82" s="537"/>
      <c r="Y82" s="537"/>
      <c r="Z82" s="537"/>
      <c r="AA82" s="208"/>
    </row>
    <row r="83" spans="2:27" ht="15.75" customHeight="1" x14ac:dyDescent="0.25"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7"/>
      <c r="V83" s="537"/>
      <c r="W83" s="537"/>
      <c r="X83" s="537"/>
      <c r="Y83" s="537"/>
      <c r="Z83" s="537"/>
      <c r="AA83" s="208"/>
    </row>
    <row r="84" spans="2:27" ht="15.75" customHeight="1" x14ac:dyDescent="0.25">
      <c r="B84" s="537"/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7"/>
      <c r="V84" s="537"/>
      <c r="W84" s="537"/>
      <c r="X84" s="537"/>
      <c r="Y84" s="537"/>
      <c r="Z84" s="537"/>
      <c r="AA84" s="208"/>
    </row>
    <row r="85" spans="2:27" ht="15.75" customHeight="1" x14ac:dyDescent="0.25">
      <c r="B85" s="537"/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7"/>
      <c r="V85" s="537"/>
      <c r="W85" s="537"/>
      <c r="X85" s="537"/>
      <c r="Y85" s="537"/>
      <c r="Z85" s="537"/>
      <c r="AA85" s="208"/>
    </row>
    <row r="86" spans="2:27" ht="15.75" customHeight="1" x14ac:dyDescent="0.25">
      <c r="B86" s="537"/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7"/>
      <c r="V86" s="537"/>
      <c r="W86" s="537"/>
      <c r="X86" s="537"/>
      <c r="Y86" s="537"/>
      <c r="Z86" s="537"/>
      <c r="AA86" s="208"/>
    </row>
    <row r="87" spans="2:27" ht="15.75" customHeight="1" x14ac:dyDescent="0.25">
      <c r="B87" s="537"/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7"/>
      <c r="V87" s="537"/>
      <c r="W87" s="537"/>
      <c r="X87" s="537"/>
      <c r="Y87" s="537"/>
      <c r="Z87" s="537"/>
      <c r="AA87" s="208"/>
    </row>
    <row r="88" spans="2:27" ht="15.75" customHeight="1" x14ac:dyDescent="0.25">
      <c r="B88" s="537"/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208"/>
    </row>
    <row r="89" spans="2:27" ht="15.75" customHeight="1" x14ac:dyDescent="0.25">
      <c r="B89" s="537"/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7"/>
      <c r="V89" s="537"/>
      <c r="W89" s="537"/>
      <c r="X89" s="537"/>
      <c r="Y89" s="537"/>
      <c r="Z89" s="537"/>
      <c r="AA89" s="208"/>
    </row>
    <row r="90" spans="2:27" ht="15.75" customHeight="1" x14ac:dyDescent="0.25">
      <c r="B90" s="537"/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7"/>
      <c r="V90" s="537"/>
      <c r="W90" s="537"/>
      <c r="X90" s="537"/>
      <c r="Y90" s="537"/>
      <c r="Z90" s="537"/>
      <c r="AA90" s="208"/>
    </row>
    <row r="91" spans="2:27" ht="15.75" customHeight="1" x14ac:dyDescent="0.25">
      <c r="B91" s="537"/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7"/>
      <c r="Y91" s="537"/>
      <c r="Z91" s="537"/>
      <c r="AA91" s="208"/>
    </row>
    <row r="92" spans="2:27" ht="15.75" customHeight="1" x14ac:dyDescent="0.25">
      <c r="B92" s="537"/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7"/>
      <c r="V92" s="537"/>
      <c r="W92" s="537"/>
      <c r="X92" s="537"/>
      <c r="Y92" s="537"/>
      <c r="Z92" s="537"/>
      <c r="AA92" s="208"/>
    </row>
    <row r="93" spans="2:27" ht="15.75" customHeight="1" x14ac:dyDescent="0.25">
      <c r="B93" s="537"/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7"/>
      <c r="V93" s="537"/>
      <c r="W93" s="537"/>
      <c r="X93" s="537"/>
      <c r="Y93" s="537"/>
      <c r="Z93" s="537"/>
      <c r="AA93" s="208"/>
    </row>
    <row r="94" spans="2:27" ht="15.75" customHeight="1" x14ac:dyDescent="0.25">
      <c r="B94" s="537"/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7"/>
      <c r="V94" s="537"/>
      <c r="W94" s="537"/>
      <c r="X94" s="537"/>
      <c r="Y94" s="537"/>
      <c r="Z94" s="537"/>
      <c r="AA94" s="208"/>
    </row>
    <row r="95" spans="2:27" ht="15.75" customHeight="1" x14ac:dyDescent="0.25"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7"/>
      <c r="Y95" s="537"/>
      <c r="Z95" s="537"/>
      <c r="AA95" s="208"/>
    </row>
    <row r="96" spans="2:27" ht="15.75" customHeight="1" x14ac:dyDescent="0.25">
      <c r="B96" s="537"/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7"/>
      <c r="V96" s="537"/>
      <c r="W96" s="537"/>
      <c r="X96" s="537"/>
      <c r="Y96" s="537"/>
      <c r="Z96" s="537"/>
      <c r="AA96" s="208"/>
    </row>
    <row r="97" spans="2:27" ht="15.75" customHeight="1" x14ac:dyDescent="0.25">
      <c r="B97" s="537"/>
      <c r="C97" s="537"/>
      <c r="D97" s="537"/>
      <c r="E97" s="537"/>
      <c r="F97" s="537"/>
      <c r="G97" s="537"/>
      <c r="H97" s="537"/>
      <c r="I97" s="537"/>
      <c r="J97" s="537"/>
      <c r="K97" s="537"/>
      <c r="L97" s="537"/>
      <c r="M97" s="537"/>
      <c r="N97" s="537"/>
      <c r="O97" s="537"/>
      <c r="P97" s="537"/>
      <c r="Q97" s="537"/>
      <c r="R97" s="537"/>
      <c r="S97" s="537"/>
      <c r="T97" s="537"/>
      <c r="U97" s="537"/>
      <c r="V97" s="537"/>
      <c r="W97" s="537"/>
      <c r="X97" s="537"/>
      <c r="Y97" s="537"/>
      <c r="Z97" s="537"/>
      <c r="AA97" s="208"/>
    </row>
    <row r="98" spans="2:27" ht="15.75" customHeight="1" x14ac:dyDescent="0.25">
      <c r="B98" s="537"/>
      <c r="C98" s="537"/>
      <c r="D98" s="537"/>
      <c r="E98" s="537"/>
      <c r="F98" s="537"/>
      <c r="G98" s="537"/>
      <c r="H98" s="537"/>
      <c r="I98" s="537"/>
      <c r="J98" s="537"/>
      <c r="K98" s="537"/>
      <c r="L98" s="537"/>
      <c r="M98" s="537"/>
      <c r="N98" s="537"/>
      <c r="O98" s="537"/>
      <c r="P98" s="537"/>
      <c r="Q98" s="537"/>
      <c r="R98" s="537"/>
      <c r="S98" s="537"/>
      <c r="T98" s="537"/>
      <c r="U98" s="537"/>
      <c r="V98" s="537"/>
      <c r="W98" s="537"/>
      <c r="X98" s="537"/>
      <c r="Y98" s="537"/>
      <c r="Z98" s="537"/>
      <c r="AA98" s="208"/>
    </row>
    <row r="99" spans="2:27" ht="15.75" customHeight="1" x14ac:dyDescent="0.25">
      <c r="B99" s="537"/>
      <c r="C99" s="537"/>
      <c r="D99" s="537"/>
      <c r="E99" s="537"/>
      <c r="F99" s="537"/>
      <c r="G99" s="537"/>
      <c r="H99" s="537"/>
      <c r="I99" s="537"/>
      <c r="J99" s="537"/>
      <c r="K99" s="537"/>
      <c r="L99" s="537"/>
      <c r="M99" s="537"/>
      <c r="N99" s="537"/>
      <c r="O99" s="537"/>
      <c r="P99" s="537"/>
      <c r="Q99" s="537"/>
      <c r="R99" s="537"/>
      <c r="S99" s="537"/>
      <c r="T99" s="537"/>
      <c r="U99" s="537"/>
      <c r="V99" s="537"/>
      <c r="W99" s="537"/>
      <c r="X99" s="537"/>
      <c r="Y99" s="537"/>
      <c r="Z99" s="537"/>
      <c r="AA99" s="208"/>
    </row>
    <row r="100" spans="2:27" ht="15.75" customHeight="1" x14ac:dyDescent="0.25">
      <c r="B100" s="537"/>
      <c r="C100" s="537"/>
      <c r="D100" s="537"/>
      <c r="E100" s="537"/>
      <c r="F100" s="537"/>
      <c r="G100" s="537"/>
      <c r="H100" s="537"/>
      <c r="I100" s="537"/>
      <c r="J100" s="537"/>
      <c r="K100" s="537"/>
      <c r="L100" s="537"/>
      <c r="M100" s="537"/>
      <c r="N100" s="537"/>
      <c r="O100" s="537"/>
      <c r="P100" s="537"/>
      <c r="Q100" s="537"/>
      <c r="R100" s="537"/>
      <c r="S100" s="537"/>
      <c r="T100" s="537"/>
      <c r="U100" s="537"/>
      <c r="V100" s="537"/>
      <c r="W100" s="537"/>
      <c r="X100" s="537"/>
      <c r="Y100" s="537"/>
      <c r="Z100" s="537"/>
      <c r="AA100" s="208"/>
    </row>
    <row r="101" spans="2:27" ht="15.75" customHeight="1" x14ac:dyDescent="0.25">
      <c r="B101" s="537"/>
      <c r="C101" s="537"/>
      <c r="D101" s="537"/>
      <c r="E101" s="537"/>
      <c r="F101" s="537"/>
      <c r="G101" s="537"/>
      <c r="H101" s="537"/>
      <c r="I101" s="537"/>
      <c r="J101" s="537"/>
      <c r="K101" s="537"/>
      <c r="L101" s="537"/>
      <c r="M101" s="537"/>
      <c r="N101" s="537"/>
      <c r="O101" s="537"/>
      <c r="P101" s="537"/>
      <c r="Q101" s="537"/>
      <c r="R101" s="537"/>
      <c r="S101" s="537"/>
      <c r="T101" s="537"/>
      <c r="U101" s="537"/>
      <c r="V101" s="537"/>
      <c r="W101" s="537"/>
      <c r="X101" s="537"/>
      <c r="Y101" s="537"/>
      <c r="Z101" s="537"/>
      <c r="AA101" s="208"/>
    </row>
    <row r="102" spans="2:27" ht="15.75" customHeight="1" x14ac:dyDescent="0.25">
      <c r="B102" s="537"/>
      <c r="C102" s="537"/>
      <c r="D102" s="537"/>
      <c r="E102" s="537"/>
      <c r="F102" s="537"/>
      <c r="G102" s="537"/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7"/>
      <c r="S102" s="537"/>
      <c r="T102" s="537"/>
      <c r="U102" s="537"/>
      <c r="V102" s="537"/>
      <c r="W102" s="537"/>
      <c r="X102" s="537"/>
      <c r="Y102" s="537"/>
      <c r="Z102" s="537"/>
      <c r="AA102" s="208"/>
    </row>
    <row r="103" spans="2:27" ht="15.75" customHeight="1" x14ac:dyDescent="0.25">
      <c r="B103" s="537"/>
      <c r="C103" s="537"/>
      <c r="D103" s="537"/>
      <c r="E103" s="537"/>
      <c r="F103" s="537"/>
      <c r="G103" s="537"/>
      <c r="H103" s="537"/>
      <c r="I103" s="537"/>
      <c r="J103" s="537"/>
      <c r="K103" s="537"/>
      <c r="L103" s="537"/>
      <c r="M103" s="537"/>
      <c r="N103" s="537"/>
      <c r="O103" s="537"/>
      <c r="P103" s="537"/>
      <c r="Q103" s="537"/>
      <c r="R103" s="537"/>
      <c r="S103" s="537"/>
      <c r="T103" s="537"/>
      <c r="U103" s="537"/>
      <c r="V103" s="537"/>
      <c r="W103" s="537"/>
      <c r="X103" s="537"/>
      <c r="Y103" s="537"/>
      <c r="Z103" s="537"/>
      <c r="AA103" s="208"/>
    </row>
    <row r="104" spans="2:27" ht="15.75" customHeight="1" x14ac:dyDescent="0.25">
      <c r="B104" s="537"/>
      <c r="C104" s="537"/>
      <c r="D104" s="537"/>
      <c r="E104" s="537"/>
      <c r="F104" s="537"/>
      <c r="G104" s="537"/>
      <c r="H104" s="537"/>
      <c r="I104" s="537"/>
      <c r="J104" s="537"/>
      <c r="K104" s="537"/>
      <c r="L104" s="537"/>
      <c r="M104" s="537"/>
      <c r="N104" s="537"/>
      <c r="O104" s="537"/>
      <c r="P104" s="537"/>
      <c r="Q104" s="537"/>
      <c r="R104" s="537"/>
      <c r="S104" s="537"/>
      <c r="T104" s="537"/>
      <c r="U104" s="537"/>
      <c r="V104" s="537"/>
      <c r="W104" s="537"/>
      <c r="X104" s="537"/>
      <c r="Y104" s="537"/>
      <c r="Z104" s="537"/>
      <c r="AA104" s="208"/>
    </row>
    <row r="105" spans="2:27" ht="15.75" customHeight="1" x14ac:dyDescent="0.25">
      <c r="B105" s="537"/>
      <c r="C105" s="537"/>
      <c r="D105" s="537"/>
      <c r="E105" s="537"/>
      <c r="F105" s="537"/>
      <c r="G105" s="537"/>
      <c r="H105" s="537"/>
      <c r="I105" s="537"/>
      <c r="J105" s="537"/>
      <c r="K105" s="537"/>
      <c r="L105" s="537"/>
      <c r="M105" s="537"/>
      <c r="N105" s="537"/>
      <c r="O105" s="537"/>
      <c r="P105" s="537"/>
      <c r="Q105" s="537"/>
      <c r="R105" s="537"/>
      <c r="S105" s="537"/>
      <c r="T105" s="537"/>
      <c r="U105" s="537"/>
      <c r="V105" s="537"/>
      <c r="W105" s="537"/>
      <c r="X105" s="537"/>
      <c r="Y105" s="537"/>
      <c r="Z105" s="537"/>
      <c r="AA105" s="208"/>
    </row>
    <row r="106" spans="2:27" ht="15.75" customHeight="1" x14ac:dyDescent="0.25">
      <c r="B106" s="537"/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7"/>
      <c r="V106" s="537"/>
      <c r="W106" s="537"/>
      <c r="X106" s="537"/>
      <c r="Y106" s="537"/>
      <c r="Z106" s="537"/>
      <c r="AA106" s="208"/>
    </row>
    <row r="107" spans="2:27" ht="15.75" customHeight="1" x14ac:dyDescent="0.25">
      <c r="B107" s="537"/>
      <c r="C107" s="537"/>
      <c r="D107" s="537"/>
      <c r="E107" s="537"/>
      <c r="F107" s="537"/>
      <c r="G107" s="537"/>
      <c r="H107" s="537"/>
      <c r="I107" s="537"/>
      <c r="J107" s="537"/>
      <c r="K107" s="537"/>
      <c r="L107" s="537"/>
      <c r="M107" s="537"/>
      <c r="N107" s="537"/>
      <c r="O107" s="537"/>
      <c r="P107" s="537"/>
      <c r="Q107" s="537"/>
      <c r="R107" s="537"/>
      <c r="S107" s="537"/>
      <c r="T107" s="537"/>
      <c r="U107" s="537"/>
      <c r="V107" s="537"/>
      <c r="W107" s="537"/>
      <c r="X107" s="537"/>
      <c r="Y107" s="537"/>
      <c r="Z107" s="537"/>
      <c r="AA107" s="208"/>
    </row>
    <row r="108" spans="2:27" ht="15.75" customHeight="1" x14ac:dyDescent="0.25">
      <c r="B108" s="537"/>
      <c r="C108" s="537"/>
      <c r="D108" s="537"/>
      <c r="E108" s="537"/>
      <c r="F108" s="537"/>
      <c r="G108" s="537"/>
      <c r="H108" s="537"/>
      <c r="I108" s="537"/>
      <c r="J108" s="537"/>
      <c r="K108" s="537"/>
      <c r="L108" s="537"/>
      <c r="M108" s="537"/>
      <c r="N108" s="537"/>
      <c r="O108" s="537"/>
      <c r="P108" s="537"/>
      <c r="Q108" s="537"/>
      <c r="R108" s="537"/>
      <c r="S108" s="537"/>
      <c r="T108" s="537"/>
      <c r="U108" s="537"/>
      <c r="V108" s="537"/>
      <c r="W108" s="537"/>
      <c r="X108" s="537"/>
      <c r="Y108" s="537"/>
      <c r="Z108" s="537"/>
      <c r="AA108" s="208"/>
    </row>
    <row r="109" spans="2:27" ht="15.75" customHeight="1" x14ac:dyDescent="0.25">
      <c r="B109" s="537"/>
      <c r="C109" s="537"/>
      <c r="D109" s="537"/>
      <c r="E109" s="537"/>
      <c r="F109" s="537"/>
      <c r="G109" s="537"/>
      <c r="H109" s="537"/>
      <c r="I109" s="537"/>
      <c r="J109" s="537"/>
      <c r="K109" s="537"/>
      <c r="L109" s="537"/>
      <c r="M109" s="537"/>
      <c r="N109" s="537"/>
      <c r="O109" s="537"/>
      <c r="P109" s="537"/>
      <c r="Q109" s="537"/>
      <c r="R109" s="537"/>
      <c r="S109" s="537"/>
      <c r="T109" s="537"/>
      <c r="U109" s="537"/>
      <c r="V109" s="537"/>
      <c r="W109" s="537"/>
      <c r="X109" s="537"/>
      <c r="Y109" s="537"/>
      <c r="Z109" s="537"/>
      <c r="AA109" s="208"/>
    </row>
    <row r="110" spans="2:27" ht="15.75" customHeight="1" x14ac:dyDescent="0.25">
      <c r="B110" s="537"/>
      <c r="C110" s="537"/>
      <c r="D110" s="537"/>
      <c r="E110" s="537"/>
      <c r="F110" s="537"/>
      <c r="G110" s="537"/>
      <c r="H110" s="537"/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/>
      <c r="U110" s="537"/>
      <c r="V110" s="537"/>
      <c r="W110" s="537"/>
      <c r="X110" s="537"/>
      <c r="Y110" s="537"/>
      <c r="Z110" s="537"/>
      <c r="AA110" s="208"/>
    </row>
    <row r="111" spans="2:27" ht="15.75" customHeight="1" x14ac:dyDescent="0.25">
      <c r="B111" s="537"/>
      <c r="C111" s="537"/>
      <c r="D111" s="537"/>
      <c r="E111" s="537"/>
      <c r="F111" s="537"/>
      <c r="G111" s="537"/>
      <c r="H111" s="537"/>
      <c r="I111" s="537"/>
      <c r="J111" s="537"/>
      <c r="K111" s="537"/>
      <c r="L111" s="537"/>
      <c r="M111" s="537"/>
      <c r="N111" s="537"/>
      <c r="O111" s="537"/>
      <c r="P111" s="537"/>
      <c r="Q111" s="537"/>
      <c r="R111" s="537"/>
      <c r="S111" s="537"/>
      <c r="T111" s="537"/>
      <c r="U111" s="537"/>
      <c r="V111" s="537"/>
      <c r="W111" s="537"/>
      <c r="X111" s="537"/>
      <c r="Y111" s="537"/>
      <c r="Z111" s="537"/>
      <c r="AA111" s="208"/>
    </row>
    <row r="112" spans="2:27" ht="15.75" customHeight="1" x14ac:dyDescent="0.25"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537"/>
      <c r="Z112" s="537"/>
      <c r="AA112" s="208"/>
    </row>
    <row r="113" spans="2:27" ht="15.75" customHeight="1" x14ac:dyDescent="0.25"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/>
      <c r="V113" s="537"/>
      <c r="W113" s="537"/>
      <c r="X113" s="537"/>
      <c r="Y113" s="537"/>
      <c r="Z113" s="537"/>
      <c r="AA113" s="208"/>
    </row>
    <row r="114" spans="2:27" ht="15.75" customHeight="1" x14ac:dyDescent="0.25"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37"/>
      <c r="Q114" s="537"/>
      <c r="R114" s="537"/>
      <c r="S114" s="537"/>
      <c r="T114" s="537"/>
      <c r="U114" s="537"/>
      <c r="V114" s="537"/>
      <c r="W114" s="537"/>
      <c r="X114" s="537"/>
      <c r="Y114" s="537"/>
      <c r="Z114" s="537"/>
      <c r="AA114" s="208"/>
    </row>
    <row r="115" spans="2:27" ht="15.75" customHeight="1" x14ac:dyDescent="0.25"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208"/>
    </row>
    <row r="116" spans="2:27" ht="15.75" customHeight="1" x14ac:dyDescent="0.25">
      <c r="B116" s="537"/>
      <c r="C116" s="537"/>
      <c r="D116" s="537"/>
      <c r="E116" s="537"/>
      <c r="F116" s="537"/>
      <c r="G116" s="537"/>
      <c r="H116" s="537"/>
      <c r="I116" s="537"/>
      <c r="J116" s="537"/>
      <c r="K116" s="537"/>
      <c r="L116" s="537"/>
      <c r="M116" s="537"/>
      <c r="N116" s="537"/>
      <c r="O116" s="537"/>
      <c r="P116" s="537"/>
      <c r="Q116" s="537"/>
      <c r="R116" s="537"/>
      <c r="S116" s="537"/>
      <c r="T116" s="537"/>
      <c r="U116" s="537"/>
      <c r="V116" s="537"/>
      <c r="W116" s="537"/>
      <c r="X116" s="537"/>
      <c r="Y116" s="537"/>
      <c r="Z116" s="537"/>
      <c r="AA116" s="208"/>
    </row>
    <row r="117" spans="2:27" ht="15.75" customHeight="1" x14ac:dyDescent="0.25"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208"/>
    </row>
    <row r="118" spans="2:27" ht="15.75" customHeight="1" x14ac:dyDescent="0.25">
      <c r="B118" s="537"/>
      <c r="C118" s="537"/>
      <c r="D118" s="537"/>
      <c r="E118" s="537"/>
      <c r="F118" s="537"/>
      <c r="G118" s="537"/>
      <c r="H118" s="537"/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537"/>
      <c r="Z118" s="537"/>
      <c r="AA118" s="208"/>
    </row>
    <row r="119" spans="2:27" ht="15.75" customHeight="1" x14ac:dyDescent="0.25"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208"/>
    </row>
    <row r="120" spans="2:27" ht="15.75" customHeight="1" x14ac:dyDescent="0.25">
      <c r="B120" s="537"/>
      <c r="C120" s="537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208"/>
    </row>
    <row r="121" spans="2:27" ht="15.75" customHeight="1" x14ac:dyDescent="0.25">
      <c r="B121" s="537"/>
      <c r="C121" s="537"/>
      <c r="D121" s="537"/>
      <c r="E121" s="537"/>
      <c r="F121" s="537"/>
      <c r="G121" s="537"/>
      <c r="H121" s="537"/>
      <c r="I121" s="537"/>
      <c r="J121" s="537"/>
      <c r="K121" s="537"/>
      <c r="L121" s="537"/>
      <c r="M121" s="537"/>
      <c r="N121" s="537"/>
      <c r="O121" s="537"/>
      <c r="P121" s="537"/>
      <c r="Q121" s="537"/>
      <c r="R121" s="537"/>
      <c r="S121" s="537"/>
      <c r="T121" s="537"/>
      <c r="U121" s="537"/>
      <c r="V121" s="537"/>
      <c r="W121" s="537"/>
      <c r="X121" s="537"/>
      <c r="Y121" s="537"/>
      <c r="Z121" s="537"/>
      <c r="AA121" s="208"/>
    </row>
    <row r="122" spans="2:27" ht="15.75" customHeight="1" x14ac:dyDescent="0.25">
      <c r="B122" s="537"/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  <c r="Z122" s="537"/>
      <c r="AA122" s="208"/>
    </row>
    <row r="123" spans="2:27" ht="15.75" customHeight="1" x14ac:dyDescent="0.25">
      <c r="B123" s="537"/>
      <c r="C123" s="537"/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208"/>
    </row>
    <row r="124" spans="2:27" ht="15.75" customHeight="1" x14ac:dyDescent="0.25"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7"/>
      <c r="O124" s="537"/>
      <c r="P124" s="537"/>
      <c r="Q124" s="537"/>
      <c r="R124" s="537"/>
      <c r="S124" s="537"/>
      <c r="T124" s="537"/>
      <c r="U124" s="537"/>
      <c r="V124" s="537"/>
      <c r="W124" s="537"/>
      <c r="X124" s="537"/>
      <c r="Y124" s="537"/>
      <c r="Z124" s="537"/>
      <c r="AA124" s="208"/>
    </row>
    <row r="125" spans="2:27" ht="15.75" customHeight="1" x14ac:dyDescent="0.25">
      <c r="B125" s="537"/>
      <c r="C125" s="537"/>
      <c r="D125" s="537"/>
      <c r="E125" s="537"/>
      <c r="F125" s="537"/>
      <c r="G125" s="537"/>
      <c r="H125" s="537"/>
      <c r="I125" s="537"/>
      <c r="J125" s="537"/>
      <c r="K125" s="537"/>
      <c r="L125" s="537"/>
      <c r="M125" s="537"/>
      <c r="N125" s="537"/>
      <c r="O125" s="537"/>
      <c r="P125" s="537"/>
      <c r="Q125" s="537"/>
      <c r="R125" s="537"/>
      <c r="S125" s="537"/>
      <c r="T125" s="537"/>
      <c r="U125" s="537"/>
      <c r="V125" s="537"/>
      <c r="W125" s="537"/>
      <c r="X125" s="537"/>
      <c r="Y125" s="537"/>
      <c r="Z125" s="537"/>
      <c r="AA125" s="208"/>
    </row>
    <row r="126" spans="2:27" ht="15.75" customHeight="1" x14ac:dyDescent="0.25">
      <c r="B126" s="537"/>
      <c r="C126" s="537"/>
      <c r="D126" s="537"/>
      <c r="E126" s="537"/>
      <c r="F126" s="537"/>
      <c r="G126" s="537"/>
      <c r="H126" s="537"/>
      <c r="I126" s="537"/>
      <c r="J126" s="537"/>
      <c r="K126" s="537"/>
      <c r="L126" s="537"/>
      <c r="M126" s="537"/>
      <c r="N126" s="537"/>
      <c r="O126" s="537"/>
      <c r="P126" s="537"/>
      <c r="Q126" s="537"/>
      <c r="R126" s="537"/>
      <c r="S126" s="537"/>
      <c r="T126" s="537"/>
      <c r="U126" s="537"/>
      <c r="V126" s="537"/>
      <c r="W126" s="537"/>
      <c r="X126" s="537"/>
      <c r="Y126" s="537"/>
      <c r="Z126" s="537"/>
      <c r="AA126" s="208"/>
    </row>
    <row r="127" spans="2:27" ht="15.75" customHeight="1" x14ac:dyDescent="0.25"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/>
      <c r="Z127" s="537"/>
      <c r="AA127" s="208"/>
    </row>
    <row r="128" spans="2:27" ht="15.75" customHeight="1" x14ac:dyDescent="0.25">
      <c r="B128" s="537"/>
      <c r="C128" s="537"/>
      <c r="D128" s="537"/>
      <c r="E128" s="537"/>
      <c r="F128" s="537"/>
      <c r="G128" s="537"/>
      <c r="H128" s="537"/>
      <c r="I128" s="537"/>
      <c r="J128" s="537"/>
      <c r="K128" s="537"/>
      <c r="L128" s="537"/>
      <c r="M128" s="537"/>
      <c r="N128" s="537"/>
      <c r="O128" s="537"/>
      <c r="P128" s="537"/>
      <c r="Q128" s="537"/>
      <c r="R128" s="537"/>
      <c r="S128" s="537"/>
      <c r="T128" s="537"/>
      <c r="U128" s="537"/>
      <c r="V128" s="537"/>
      <c r="W128" s="537"/>
      <c r="X128" s="537"/>
      <c r="Y128" s="537"/>
      <c r="Z128" s="537"/>
      <c r="AA128" s="208"/>
    </row>
    <row r="129" spans="2:27" ht="15.75" customHeight="1" x14ac:dyDescent="0.25">
      <c r="B129" s="537"/>
      <c r="C129" s="537"/>
      <c r="D129" s="537"/>
      <c r="E129" s="537"/>
      <c r="F129" s="537"/>
      <c r="G129" s="537"/>
      <c r="H129" s="537"/>
      <c r="I129" s="537"/>
      <c r="J129" s="537"/>
      <c r="K129" s="537"/>
      <c r="L129" s="537"/>
      <c r="M129" s="537"/>
      <c r="N129" s="537"/>
      <c r="O129" s="537"/>
      <c r="P129" s="537"/>
      <c r="Q129" s="537"/>
      <c r="R129" s="537"/>
      <c r="S129" s="537"/>
      <c r="T129" s="537"/>
      <c r="U129" s="537"/>
      <c r="V129" s="537"/>
      <c r="W129" s="537"/>
      <c r="X129" s="537"/>
      <c r="Y129" s="537"/>
      <c r="Z129" s="537"/>
      <c r="AA129" s="208"/>
    </row>
    <row r="130" spans="2:27" ht="15.75" customHeight="1" x14ac:dyDescent="0.25">
      <c r="B130" s="537"/>
      <c r="C130" s="537"/>
      <c r="D130" s="537"/>
      <c r="E130" s="537"/>
      <c r="F130" s="537"/>
      <c r="G130" s="537"/>
      <c r="H130" s="537"/>
      <c r="I130" s="537"/>
      <c r="J130" s="537"/>
      <c r="K130" s="537"/>
      <c r="L130" s="537"/>
      <c r="M130" s="537"/>
      <c r="N130" s="537"/>
      <c r="O130" s="537"/>
      <c r="P130" s="537"/>
      <c r="Q130" s="537"/>
      <c r="R130" s="537"/>
      <c r="S130" s="537"/>
      <c r="T130" s="537"/>
      <c r="U130" s="537"/>
      <c r="V130" s="537"/>
      <c r="W130" s="537"/>
      <c r="X130" s="537"/>
      <c r="Y130" s="537"/>
      <c r="Z130" s="537"/>
      <c r="AA130" s="208"/>
    </row>
    <row r="131" spans="2:27" ht="15.75" customHeight="1" x14ac:dyDescent="0.25">
      <c r="B131" s="537"/>
      <c r="C131" s="537"/>
      <c r="D131" s="537"/>
      <c r="E131" s="537"/>
      <c r="F131" s="537"/>
      <c r="G131" s="537"/>
      <c r="H131" s="537"/>
      <c r="I131" s="537"/>
      <c r="J131" s="537"/>
      <c r="K131" s="537"/>
      <c r="L131" s="537"/>
      <c r="M131" s="537"/>
      <c r="N131" s="537"/>
      <c r="O131" s="537"/>
      <c r="P131" s="537"/>
      <c r="Q131" s="537"/>
      <c r="R131" s="537"/>
      <c r="S131" s="537"/>
      <c r="T131" s="537"/>
      <c r="U131" s="537"/>
      <c r="V131" s="537"/>
      <c r="W131" s="537"/>
      <c r="X131" s="537"/>
      <c r="Y131" s="537"/>
      <c r="Z131" s="537"/>
      <c r="AA131" s="208"/>
    </row>
    <row r="132" spans="2:27" ht="15.75" customHeight="1" x14ac:dyDescent="0.25">
      <c r="B132" s="537"/>
      <c r="C132" s="537"/>
      <c r="D132" s="537"/>
      <c r="E132" s="537"/>
      <c r="F132" s="537"/>
      <c r="G132" s="537"/>
      <c r="H132" s="537"/>
      <c r="I132" s="537"/>
      <c r="J132" s="537"/>
      <c r="K132" s="537"/>
      <c r="L132" s="537"/>
      <c r="M132" s="537"/>
      <c r="N132" s="537"/>
      <c r="O132" s="537"/>
      <c r="P132" s="537"/>
      <c r="Q132" s="537"/>
      <c r="R132" s="537"/>
      <c r="S132" s="537"/>
      <c r="T132" s="537"/>
      <c r="U132" s="537"/>
      <c r="V132" s="537"/>
      <c r="W132" s="537"/>
      <c r="X132" s="537"/>
      <c r="Y132" s="537"/>
      <c r="Z132" s="537"/>
      <c r="AA132" s="208"/>
    </row>
    <row r="133" spans="2:27" ht="15.75" customHeight="1" x14ac:dyDescent="0.25">
      <c r="B133" s="537"/>
      <c r="C133" s="537"/>
      <c r="D133" s="537"/>
      <c r="E133" s="537"/>
      <c r="F133" s="537"/>
      <c r="G133" s="537"/>
      <c r="H133" s="537"/>
      <c r="I133" s="537"/>
      <c r="J133" s="537"/>
      <c r="K133" s="537"/>
      <c r="L133" s="537"/>
      <c r="M133" s="537"/>
      <c r="N133" s="537"/>
      <c r="O133" s="537"/>
      <c r="P133" s="537"/>
      <c r="Q133" s="537"/>
      <c r="R133" s="537"/>
      <c r="S133" s="537"/>
      <c r="T133" s="537"/>
      <c r="U133" s="537"/>
      <c r="V133" s="537"/>
      <c r="W133" s="537"/>
      <c r="X133" s="537"/>
      <c r="Y133" s="537"/>
      <c r="Z133" s="537"/>
      <c r="AA133" s="208"/>
    </row>
    <row r="134" spans="2:27" ht="15.75" customHeight="1" x14ac:dyDescent="0.25"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  <c r="Z134" s="537"/>
      <c r="AA134" s="208"/>
    </row>
    <row r="135" spans="2:27" ht="15.75" customHeight="1" x14ac:dyDescent="0.25"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208"/>
    </row>
    <row r="136" spans="2:27" ht="15.75" customHeight="1" x14ac:dyDescent="0.25"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208"/>
    </row>
    <row r="137" spans="2:27" ht="15.75" customHeight="1" x14ac:dyDescent="0.25">
      <c r="B137" s="537"/>
      <c r="C137" s="537"/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208"/>
    </row>
    <row r="138" spans="2:27" ht="15.75" customHeight="1" x14ac:dyDescent="0.25">
      <c r="B138" s="537"/>
      <c r="C138" s="537"/>
      <c r="D138" s="537"/>
      <c r="E138" s="537"/>
      <c r="F138" s="537"/>
      <c r="G138" s="537"/>
      <c r="H138" s="537"/>
      <c r="I138" s="537"/>
      <c r="J138" s="537"/>
      <c r="K138" s="537"/>
      <c r="L138" s="537"/>
      <c r="M138" s="537"/>
      <c r="N138" s="537"/>
      <c r="O138" s="537"/>
      <c r="P138" s="537"/>
      <c r="Q138" s="537"/>
      <c r="R138" s="537"/>
      <c r="S138" s="537"/>
      <c r="T138" s="537"/>
      <c r="U138" s="537"/>
      <c r="V138" s="537"/>
      <c r="W138" s="537"/>
      <c r="X138" s="537"/>
      <c r="Y138" s="537"/>
      <c r="Z138" s="537"/>
      <c r="AA138" s="208"/>
    </row>
    <row r="139" spans="2:27" ht="15.75" customHeight="1" x14ac:dyDescent="0.25">
      <c r="B139" s="537"/>
      <c r="C139" s="537"/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/>
      <c r="X139" s="537"/>
      <c r="Y139" s="537"/>
      <c r="Z139" s="537"/>
      <c r="AA139" s="208"/>
    </row>
    <row r="140" spans="2:27" ht="15.75" customHeight="1" x14ac:dyDescent="0.25">
      <c r="B140" s="537"/>
      <c r="C140" s="537"/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/>
      <c r="Z140" s="537"/>
      <c r="AA140" s="208"/>
    </row>
    <row r="141" spans="2:27" ht="15.75" customHeight="1" x14ac:dyDescent="0.25">
      <c r="B141" s="537"/>
      <c r="C141" s="537"/>
      <c r="D141" s="537"/>
      <c r="E141" s="537"/>
      <c r="F141" s="537"/>
      <c r="G141" s="537"/>
      <c r="H141" s="537"/>
      <c r="I141" s="537"/>
      <c r="J141" s="537"/>
      <c r="K141" s="537"/>
      <c r="L141" s="537"/>
      <c r="M141" s="537"/>
      <c r="N141" s="537"/>
      <c r="O141" s="537"/>
      <c r="P141" s="537"/>
      <c r="Q141" s="537"/>
      <c r="R141" s="537"/>
      <c r="S141" s="537"/>
      <c r="T141" s="537"/>
      <c r="U141" s="537"/>
      <c r="V141" s="537"/>
      <c r="W141" s="537"/>
      <c r="X141" s="537"/>
      <c r="Y141" s="537"/>
      <c r="Z141" s="537"/>
      <c r="AA141" s="208"/>
    </row>
    <row r="142" spans="2:27" ht="15.75" customHeight="1" x14ac:dyDescent="0.25">
      <c r="B142" s="537"/>
      <c r="C142" s="537"/>
      <c r="D142" s="537"/>
      <c r="E142" s="537"/>
      <c r="F142" s="537"/>
      <c r="G142" s="537"/>
      <c r="H142" s="537"/>
      <c r="I142" s="537"/>
      <c r="J142" s="537"/>
      <c r="K142" s="537"/>
      <c r="L142" s="537"/>
      <c r="M142" s="537"/>
      <c r="N142" s="537"/>
      <c r="O142" s="537"/>
      <c r="P142" s="537"/>
      <c r="Q142" s="537"/>
      <c r="R142" s="537"/>
      <c r="S142" s="537"/>
      <c r="T142" s="537"/>
      <c r="U142" s="537"/>
      <c r="V142" s="537"/>
      <c r="W142" s="537"/>
      <c r="X142" s="537"/>
      <c r="Y142" s="537"/>
      <c r="Z142" s="537"/>
      <c r="AA142" s="208"/>
    </row>
    <row r="143" spans="2:27" ht="15.75" customHeight="1" x14ac:dyDescent="0.25">
      <c r="B143" s="537"/>
      <c r="C143" s="537"/>
      <c r="D143" s="537"/>
      <c r="E143" s="537"/>
      <c r="F143" s="537"/>
      <c r="G143" s="537"/>
      <c r="H143" s="537"/>
      <c r="I143" s="537"/>
      <c r="J143" s="537"/>
      <c r="K143" s="537"/>
      <c r="L143" s="537"/>
      <c r="M143" s="537"/>
      <c r="N143" s="537"/>
      <c r="O143" s="537"/>
      <c r="P143" s="537"/>
      <c r="Q143" s="537"/>
      <c r="R143" s="537"/>
      <c r="S143" s="537"/>
      <c r="T143" s="537"/>
      <c r="U143" s="537"/>
      <c r="V143" s="537"/>
      <c r="W143" s="537"/>
      <c r="X143" s="537"/>
      <c r="Y143" s="537"/>
      <c r="Z143" s="537"/>
      <c r="AA143" s="208"/>
    </row>
    <row r="144" spans="2:27" ht="15.75" customHeight="1" x14ac:dyDescent="0.25">
      <c r="B144" s="537"/>
      <c r="C144" s="537"/>
      <c r="D144" s="537"/>
      <c r="E144" s="537"/>
      <c r="F144" s="537"/>
      <c r="G144" s="537"/>
      <c r="H144" s="537"/>
      <c r="I144" s="537"/>
      <c r="J144" s="537"/>
      <c r="K144" s="537"/>
      <c r="L144" s="537"/>
      <c r="M144" s="537"/>
      <c r="N144" s="537"/>
      <c r="O144" s="537"/>
      <c r="P144" s="537"/>
      <c r="Q144" s="537"/>
      <c r="R144" s="537"/>
      <c r="S144" s="537"/>
      <c r="T144" s="537"/>
      <c r="U144" s="537"/>
      <c r="V144" s="537"/>
      <c r="W144" s="537"/>
      <c r="X144" s="537"/>
      <c r="Y144" s="537"/>
      <c r="Z144" s="537"/>
      <c r="AA144" s="208"/>
    </row>
    <row r="145" spans="2:27" ht="15.75" customHeight="1" x14ac:dyDescent="0.25">
      <c r="B145" s="537"/>
      <c r="C145" s="537"/>
      <c r="D145" s="537"/>
      <c r="E145" s="537"/>
      <c r="F145" s="537"/>
      <c r="G145" s="537"/>
      <c r="H145" s="537"/>
      <c r="I145" s="537"/>
      <c r="J145" s="537"/>
      <c r="K145" s="537"/>
      <c r="L145" s="537"/>
      <c r="M145" s="537"/>
      <c r="N145" s="537"/>
      <c r="O145" s="537"/>
      <c r="P145" s="537"/>
      <c r="Q145" s="537"/>
      <c r="R145" s="537"/>
      <c r="S145" s="537"/>
      <c r="T145" s="537"/>
      <c r="U145" s="537"/>
      <c r="V145" s="537"/>
      <c r="W145" s="537"/>
      <c r="X145" s="537"/>
      <c r="Y145" s="537"/>
      <c r="Z145" s="537"/>
      <c r="AA145" s="208"/>
    </row>
    <row r="146" spans="2:27" ht="15.75" customHeight="1" x14ac:dyDescent="0.25">
      <c r="B146" s="537"/>
      <c r="C146" s="537"/>
      <c r="D146" s="537"/>
      <c r="E146" s="537"/>
      <c r="F146" s="537"/>
      <c r="G146" s="537"/>
      <c r="H146" s="537"/>
      <c r="I146" s="537"/>
      <c r="J146" s="537"/>
      <c r="K146" s="537"/>
      <c r="L146" s="537"/>
      <c r="M146" s="537"/>
      <c r="N146" s="537"/>
      <c r="O146" s="537"/>
      <c r="P146" s="537"/>
      <c r="Q146" s="537"/>
      <c r="R146" s="537"/>
      <c r="S146" s="537"/>
      <c r="T146" s="537"/>
      <c r="U146" s="537"/>
      <c r="V146" s="537"/>
      <c r="W146" s="537"/>
      <c r="X146" s="537"/>
      <c r="Y146" s="537"/>
      <c r="Z146" s="537"/>
      <c r="AA146" s="208"/>
    </row>
    <row r="147" spans="2:27" ht="15.75" customHeight="1" x14ac:dyDescent="0.25">
      <c r="B147" s="537"/>
      <c r="C147" s="537"/>
      <c r="D147" s="537"/>
      <c r="E147" s="537"/>
      <c r="F147" s="537"/>
      <c r="G147" s="537"/>
      <c r="H147" s="537"/>
      <c r="I147" s="537"/>
      <c r="J147" s="537"/>
      <c r="K147" s="537"/>
      <c r="L147" s="537"/>
      <c r="M147" s="537"/>
      <c r="N147" s="537"/>
      <c r="O147" s="537"/>
      <c r="P147" s="537"/>
      <c r="Q147" s="537"/>
      <c r="R147" s="537"/>
      <c r="S147" s="537"/>
      <c r="T147" s="537"/>
      <c r="U147" s="537"/>
      <c r="V147" s="537"/>
      <c r="W147" s="537"/>
      <c r="X147" s="537"/>
      <c r="Y147" s="537"/>
      <c r="Z147" s="537"/>
      <c r="AA147" s="208"/>
    </row>
    <row r="148" spans="2:27" ht="15.75" customHeight="1" x14ac:dyDescent="0.25">
      <c r="B148" s="537"/>
      <c r="C148" s="537"/>
      <c r="D148" s="537"/>
      <c r="E148" s="537"/>
      <c r="F148" s="537"/>
      <c r="G148" s="537"/>
      <c r="H148" s="537"/>
      <c r="I148" s="537"/>
      <c r="J148" s="537"/>
      <c r="K148" s="537"/>
      <c r="L148" s="537"/>
      <c r="M148" s="537"/>
      <c r="N148" s="537"/>
      <c r="O148" s="537"/>
      <c r="P148" s="537"/>
      <c r="Q148" s="537"/>
      <c r="R148" s="537"/>
      <c r="S148" s="537"/>
      <c r="T148" s="537"/>
      <c r="U148" s="537"/>
      <c r="V148" s="537"/>
      <c r="W148" s="537"/>
      <c r="X148" s="537"/>
      <c r="Y148" s="537"/>
      <c r="Z148" s="537"/>
      <c r="AA148" s="208"/>
    </row>
    <row r="149" spans="2:27" ht="15.75" customHeight="1" x14ac:dyDescent="0.25">
      <c r="B149" s="537"/>
      <c r="C149" s="537"/>
      <c r="D149" s="537"/>
      <c r="E149" s="537"/>
      <c r="F149" s="537"/>
      <c r="G149" s="537"/>
      <c r="H149" s="537"/>
      <c r="I149" s="537"/>
      <c r="J149" s="537"/>
      <c r="K149" s="537"/>
      <c r="L149" s="537"/>
      <c r="M149" s="537"/>
      <c r="N149" s="537"/>
      <c r="O149" s="537"/>
      <c r="P149" s="537"/>
      <c r="Q149" s="537"/>
      <c r="R149" s="537"/>
      <c r="S149" s="537"/>
      <c r="T149" s="537"/>
      <c r="U149" s="537"/>
      <c r="V149" s="537"/>
      <c r="W149" s="537"/>
      <c r="X149" s="537"/>
      <c r="Y149" s="537"/>
      <c r="Z149" s="537"/>
      <c r="AA149" s="208"/>
    </row>
    <row r="150" spans="2:27" ht="15.75" customHeight="1" x14ac:dyDescent="0.25">
      <c r="B150" s="537"/>
      <c r="C150" s="537"/>
      <c r="D150" s="537"/>
      <c r="E150" s="537"/>
      <c r="F150" s="537"/>
      <c r="G150" s="537"/>
      <c r="H150" s="537"/>
      <c r="I150" s="537"/>
      <c r="J150" s="537"/>
      <c r="K150" s="537"/>
      <c r="L150" s="537"/>
      <c r="M150" s="537"/>
      <c r="N150" s="537"/>
      <c r="O150" s="537"/>
      <c r="P150" s="537"/>
      <c r="Q150" s="537"/>
      <c r="R150" s="537"/>
      <c r="S150" s="537"/>
      <c r="T150" s="537"/>
      <c r="U150" s="537"/>
      <c r="V150" s="537"/>
      <c r="W150" s="537"/>
      <c r="X150" s="537"/>
      <c r="Y150" s="537"/>
      <c r="Z150" s="537"/>
      <c r="AA150" s="208"/>
    </row>
    <row r="151" spans="2:27" ht="15.75" customHeight="1" x14ac:dyDescent="0.25">
      <c r="B151" s="537"/>
      <c r="C151" s="537"/>
      <c r="D151" s="537"/>
      <c r="E151" s="537"/>
      <c r="F151" s="537"/>
      <c r="G151" s="537"/>
      <c r="H151" s="537"/>
      <c r="I151" s="537"/>
      <c r="J151" s="537"/>
      <c r="K151" s="537"/>
      <c r="L151" s="537"/>
      <c r="M151" s="537"/>
      <c r="N151" s="537"/>
      <c r="O151" s="537"/>
      <c r="P151" s="537"/>
      <c r="Q151" s="537"/>
      <c r="R151" s="537"/>
      <c r="S151" s="537"/>
      <c r="T151" s="537"/>
      <c r="U151" s="537"/>
      <c r="V151" s="537"/>
      <c r="W151" s="537"/>
      <c r="X151" s="537"/>
      <c r="Y151" s="537"/>
      <c r="Z151" s="537"/>
      <c r="AA151" s="208"/>
    </row>
    <row r="152" spans="2:27" ht="15.75" customHeight="1" x14ac:dyDescent="0.25">
      <c r="B152" s="537"/>
      <c r="C152" s="537"/>
      <c r="D152" s="537"/>
      <c r="E152" s="537"/>
      <c r="F152" s="537"/>
      <c r="G152" s="537"/>
      <c r="H152" s="537"/>
      <c r="I152" s="537"/>
      <c r="J152" s="537"/>
      <c r="K152" s="537"/>
      <c r="L152" s="537"/>
      <c r="M152" s="537"/>
      <c r="N152" s="537"/>
      <c r="O152" s="537"/>
      <c r="P152" s="537"/>
      <c r="Q152" s="537"/>
      <c r="R152" s="537"/>
      <c r="S152" s="537"/>
      <c r="T152" s="537"/>
      <c r="U152" s="537"/>
      <c r="V152" s="537"/>
      <c r="W152" s="537"/>
      <c r="X152" s="537"/>
      <c r="Y152" s="537"/>
      <c r="Z152" s="537"/>
      <c r="AA152" s="208"/>
    </row>
    <row r="153" spans="2:27" ht="15.75" customHeight="1" x14ac:dyDescent="0.25">
      <c r="B153" s="537"/>
      <c r="C153" s="537"/>
      <c r="D153" s="537"/>
      <c r="E153" s="537"/>
      <c r="F153" s="537"/>
      <c r="G153" s="537"/>
      <c r="H153" s="537"/>
      <c r="I153" s="537"/>
      <c r="J153" s="537"/>
      <c r="K153" s="537"/>
      <c r="L153" s="537"/>
      <c r="M153" s="537"/>
      <c r="N153" s="537"/>
      <c r="O153" s="537"/>
      <c r="P153" s="537"/>
      <c r="Q153" s="537"/>
      <c r="R153" s="537"/>
      <c r="S153" s="537"/>
      <c r="T153" s="537"/>
      <c r="U153" s="537"/>
      <c r="V153" s="537"/>
      <c r="W153" s="537"/>
      <c r="X153" s="537"/>
      <c r="Y153" s="537"/>
      <c r="Z153" s="537"/>
      <c r="AA153" s="208"/>
    </row>
    <row r="154" spans="2:27" ht="15.75" customHeight="1" x14ac:dyDescent="0.25">
      <c r="B154" s="537"/>
      <c r="C154" s="537"/>
      <c r="D154" s="537"/>
      <c r="E154" s="537"/>
      <c r="F154" s="537"/>
      <c r="G154" s="537"/>
      <c r="H154" s="537"/>
      <c r="I154" s="537"/>
      <c r="J154" s="537"/>
      <c r="K154" s="537"/>
      <c r="L154" s="537"/>
      <c r="M154" s="537"/>
      <c r="N154" s="537"/>
      <c r="O154" s="537"/>
      <c r="P154" s="537"/>
      <c r="Q154" s="537"/>
      <c r="R154" s="537"/>
      <c r="S154" s="537"/>
      <c r="T154" s="537"/>
      <c r="U154" s="537"/>
      <c r="V154" s="537"/>
      <c r="W154" s="537"/>
      <c r="X154" s="537"/>
      <c r="Y154" s="537"/>
      <c r="Z154" s="537"/>
      <c r="AA154" s="208"/>
    </row>
    <row r="155" spans="2:27" ht="15.75" customHeight="1" x14ac:dyDescent="0.25">
      <c r="B155" s="537"/>
      <c r="C155" s="537"/>
      <c r="D155" s="537"/>
      <c r="E155" s="537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208"/>
    </row>
    <row r="156" spans="2:27" ht="15.75" customHeight="1" x14ac:dyDescent="0.25">
      <c r="B156" s="537"/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  <c r="Z156" s="537"/>
      <c r="AA156" s="208"/>
    </row>
    <row r="157" spans="2:27" ht="15.75" customHeight="1" x14ac:dyDescent="0.25">
      <c r="B157" s="537"/>
      <c r="C157" s="537"/>
      <c r="D157" s="537"/>
      <c r="E157" s="537"/>
      <c r="F157" s="537"/>
      <c r="G157" s="537"/>
      <c r="H157" s="537"/>
      <c r="I157" s="537"/>
      <c r="J157" s="537"/>
      <c r="K157" s="537"/>
      <c r="L157" s="537"/>
      <c r="M157" s="537"/>
      <c r="N157" s="537"/>
      <c r="O157" s="537"/>
      <c r="P157" s="537"/>
      <c r="Q157" s="537"/>
      <c r="R157" s="537"/>
      <c r="S157" s="537"/>
      <c r="T157" s="537"/>
      <c r="U157" s="537"/>
      <c r="V157" s="537"/>
      <c r="W157" s="537"/>
      <c r="X157" s="537"/>
      <c r="Y157" s="537"/>
      <c r="Z157" s="537"/>
      <c r="AA157" s="208"/>
    </row>
    <row r="158" spans="2:27" ht="15.75" customHeight="1" x14ac:dyDescent="0.25">
      <c r="B158" s="537"/>
      <c r="C158" s="537"/>
      <c r="D158" s="537"/>
      <c r="E158" s="537"/>
      <c r="F158" s="537"/>
      <c r="G158" s="537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208"/>
    </row>
    <row r="159" spans="2:27" ht="15.75" customHeight="1" x14ac:dyDescent="0.25">
      <c r="B159" s="537"/>
      <c r="C159" s="537"/>
      <c r="D159" s="537"/>
      <c r="E159" s="537"/>
      <c r="F159" s="537"/>
      <c r="G159" s="537"/>
      <c r="H159" s="537"/>
      <c r="I159" s="537"/>
      <c r="J159" s="537"/>
      <c r="K159" s="537"/>
      <c r="L159" s="537"/>
      <c r="M159" s="537"/>
      <c r="N159" s="537"/>
      <c r="O159" s="537"/>
      <c r="P159" s="537"/>
      <c r="Q159" s="537"/>
      <c r="R159" s="537"/>
      <c r="S159" s="537"/>
      <c r="T159" s="537"/>
      <c r="U159" s="537"/>
      <c r="V159" s="537"/>
      <c r="W159" s="537"/>
      <c r="X159" s="537"/>
      <c r="Y159" s="537"/>
      <c r="Z159" s="537"/>
      <c r="AA159" s="208"/>
    </row>
    <row r="160" spans="2:27" ht="15.75" customHeight="1" x14ac:dyDescent="0.25"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208"/>
    </row>
    <row r="161" spans="2:27" ht="15.75" customHeight="1" x14ac:dyDescent="0.25">
      <c r="B161" s="537"/>
      <c r="C161" s="537"/>
      <c r="D161" s="537"/>
      <c r="E161" s="537"/>
      <c r="F161" s="537"/>
      <c r="G161" s="537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537"/>
      <c r="Z161" s="537"/>
      <c r="AA161" s="208"/>
    </row>
    <row r="162" spans="2:27" ht="15.75" customHeight="1" x14ac:dyDescent="0.25">
      <c r="B162" s="537"/>
      <c r="C162" s="537"/>
      <c r="D162" s="537"/>
      <c r="E162" s="537"/>
      <c r="F162" s="537"/>
      <c r="G162" s="537"/>
      <c r="H162" s="537"/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/>
      <c r="Z162" s="537"/>
      <c r="AA162" s="208"/>
    </row>
    <row r="163" spans="2:27" ht="15.75" customHeight="1" x14ac:dyDescent="0.25">
      <c r="B163" s="537"/>
      <c r="C163" s="537"/>
      <c r="D163" s="537"/>
      <c r="E163" s="537"/>
      <c r="F163" s="537"/>
      <c r="G163" s="537"/>
      <c r="H163" s="537"/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/>
      <c r="T163" s="537"/>
      <c r="U163" s="537"/>
      <c r="V163" s="537"/>
      <c r="W163" s="537"/>
      <c r="X163" s="537"/>
      <c r="Y163" s="537"/>
      <c r="Z163" s="537"/>
      <c r="AA163" s="208"/>
    </row>
    <row r="164" spans="2:27" ht="15.75" customHeight="1" x14ac:dyDescent="0.25">
      <c r="B164" s="537"/>
      <c r="C164" s="537"/>
      <c r="D164" s="537"/>
      <c r="E164" s="537"/>
      <c r="F164" s="537"/>
      <c r="G164" s="537"/>
      <c r="H164" s="537"/>
      <c r="I164" s="537"/>
      <c r="J164" s="537"/>
      <c r="K164" s="537"/>
      <c r="L164" s="537"/>
      <c r="M164" s="537"/>
      <c r="N164" s="537"/>
      <c r="O164" s="537"/>
      <c r="P164" s="537"/>
      <c r="Q164" s="537"/>
      <c r="R164" s="537"/>
      <c r="S164" s="537"/>
      <c r="T164" s="537"/>
      <c r="U164" s="537"/>
      <c r="V164" s="537"/>
      <c r="W164" s="537"/>
      <c r="X164" s="537"/>
      <c r="Y164" s="537"/>
      <c r="Z164" s="537"/>
      <c r="AA164" s="208"/>
    </row>
    <row r="165" spans="2:27" ht="15.75" customHeight="1" x14ac:dyDescent="0.25">
      <c r="B165" s="537"/>
      <c r="C165" s="537"/>
      <c r="D165" s="537"/>
      <c r="E165" s="537"/>
      <c r="F165" s="537"/>
      <c r="G165" s="537"/>
      <c r="H165" s="537"/>
      <c r="I165" s="537"/>
      <c r="J165" s="537"/>
      <c r="K165" s="537"/>
      <c r="L165" s="537"/>
      <c r="M165" s="537"/>
      <c r="N165" s="537"/>
      <c r="O165" s="537"/>
      <c r="P165" s="537"/>
      <c r="Q165" s="537"/>
      <c r="R165" s="537"/>
      <c r="S165" s="537"/>
      <c r="T165" s="537"/>
      <c r="U165" s="537"/>
      <c r="V165" s="537"/>
      <c r="W165" s="537"/>
      <c r="X165" s="537"/>
      <c r="Y165" s="537"/>
      <c r="Z165" s="537"/>
      <c r="AA165" s="208"/>
    </row>
    <row r="166" spans="2:27" ht="15.75" customHeight="1" x14ac:dyDescent="0.25">
      <c r="B166" s="537"/>
      <c r="C166" s="537"/>
      <c r="D166" s="537"/>
      <c r="E166" s="537"/>
      <c r="F166" s="537"/>
      <c r="G166" s="537"/>
      <c r="H166" s="537"/>
      <c r="I166" s="537"/>
      <c r="J166" s="537"/>
      <c r="K166" s="537"/>
      <c r="L166" s="537"/>
      <c r="M166" s="537"/>
      <c r="N166" s="537"/>
      <c r="O166" s="537"/>
      <c r="P166" s="537"/>
      <c r="Q166" s="537"/>
      <c r="R166" s="537"/>
      <c r="S166" s="537"/>
      <c r="T166" s="537"/>
      <c r="U166" s="537"/>
      <c r="V166" s="537"/>
      <c r="W166" s="537"/>
      <c r="X166" s="537"/>
      <c r="Y166" s="537"/>
      <c r="Z166" s="537"/>
      <c r="AA166" s="208"/>
    </row>
    <row r="167" spans="2:27" ht="15.75" customHeight="1" x14ac:dyDescent="0.25">
      <c r="B167" s="537"/>
      <c r="C167" s="537"/>
      <c r="D167" s="537"/>
      <c r="E167" s="537"/>
      <c r="F167" s="537"/>
      <c r="G167" s="537"/>
      <c r="H167" s="537"/>
      <c r="I167" s="537"/>
      <c r="J167" s="537"/>
      <c r="K167" s="537"/>
      <c r="L167" s="537"/>
      <c r="M167" s="537"/>
      <c r="N167" s="537"/>
      <c r="O167" s="537"/>
      <c r="P167" s="537"/>
      <c r="Q167" s="537"/>
      <c r="R167" s="537"/>
      <c r="S167" s="537"/>
      <c r="T167" s="537"/>
      <c r="U167" s="537"/>
      <c r="V167" s="537"/>
      <c r="W167" s="537"/>
      <c r="X167" s="537"/>
      <c r="Y167" s="537"/>
      <c r="Z167" s="537"/>
      <c r="AA167" s="208"/>
    </row>
    <row r="168" spans="2:27" ht="15.75" customHeight="1" x14ac:dyDescent="0.25">
      <c r="B168" s="537"/>
      <c r="C168" s="537"/>
      <c r="D168" s="537"/>
      <c r="E168" s="537"/>
      <c r="F168" s="537"/>
      <c r="G168" s="537"/>
      <c r="H168" s="537"/>
      <c r="I168" s="537"/>
      <c r="J168" s="537"/>
      <c r="K168" s="537"/>
      <c r="L168" s="537"/>
      <c r="M168" s="537"/>
      <c r="N168" s="537"/>
      <c r="O168" s="537"/>
      <c r="P168" s="537"/>
      <c r="Q168" s="537"/>
      <c r="R168" s="537"/>
      <c r="S168" s="537"/>
      <c r="T168" s="537"/>
      <c r="U168" s="537"/>
      <c r="V168" s="537"/>
      <c r="W168" s="537"/>
      <c r="X168" s="537"/>
      <c r="Y168" s="537"/>
      <c r="Z168" s="537"/>
      <c r="AA168" s="208"/>
    </row>
    <row r="169" spans="2:27" ht="15.75" customHeight="1" x14ac:dyDescent="0.25">
      <c r="B169" s="537"/>
      <c r="C169" s="537"/>
      <c r="D169" s="537"/>
      <c r="E169" s="537"/>
      <c r="F169" s="537"/>
      <c r="G169" s="537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537"/>
      <c r="Z169" s="537"/>
      <c r="AA169" s="208"/>
    </row>
    <row r="170" spans="2:27" ht="15.75" customHeight="1" x14ac:dyDescent="0.25">
      <c r="B170" s="537"/>
      <c r="C170" s="537"/>
      <c r="D170" s="537"/>
      <c r="E170" s="537"/>
      <c r="F170" s="537"/>
      <c r="G170" s="537"/>
      <c r="H170" s="537"/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/>
      <c r="V170" s="537"/>
      <c r="W170" s="537"/>
      <c r="X170" s="537"/>
      <c r="Y170" s="537"/>
      <c r="Z170" s="537"/>
      <c r="AA170" s="208"/>
    </row>
    <row r="171" spans="2:27" ht="15.75" customHeight="1" x14ac:dyDescent="0.25">
      <c r="B171" s="537"/>
      <c r="C171" s="537"/>
      <c r="D171" s="537"/>
      <c r="E171" s="537"/>
      <c r="F171" s="537"/>
      <c r="G171" s="537"/>
      <c r="H171" s="537"/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/>
      <c r="V171" s="537"/>
      <c r="W171" s="537"/>
      <c r="X171" s="537"/>
      <c r="Y171" s="537"/>
      <c r="Z171" s="537"/>
      <c r="AA171" s="208"/>
    </row>
    <row r="172" spans="2:27" ht="15.75" customHeight="1" x14ac:dyDescent="0.25">
      <c r="B172" s="537"/>
      <c r="C172" s="537"/>
      <c r="D172" s="537"/>
      <c r="E172" s="537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/>
      <c r="V172" s="537"/>
      <c r="W172" s="537"/>
      <c r="X172" s="537"/>
      <c r="Y172" s="537"/>
      <c r="Z172" s="537"/>
      <c r="AA172" s="208"/>
    </row>
    <row r="173" spans="2:27" ht="15.75" customHeight="1" x14ac:dyDescent="0.25">
      <c r="B173" s="537"/>
      <c r="C173" s="537"/>
      <c r="D173" s="537"/>
      <c r="E173" s="537"/>
      <c r="F173" s="537"/>
      <c r="G173" s="537"/>
      <c r="H173" s="537"/>
      <c r="I173" s="537"/>
      <c r="J173" s="537"/>
      <c r="K173" s="537"/>
      <c r="L173" s="537"/>
      <c r="M173" s="537"/>
      <c r="N173" s="537"/>
      <c r="O173" s="537"/>
      <c r="P173" s="537"/>
      <c r="Q173" s="537"/>
      <c r="R173" s="537"/>
      <c r="S173" s="537"/>
      <c r="T173" s="537"/>
      <c r="U173" s="537"/>
      <c r="V173" s="537"/>
      <c r="W173" s="537"/>
      <c r="X173" s="537"/>
      <c r="Y173" s="537"/>
      <c r="Z173" s="537"/>
      <c r="AA173" s="208"/>
    </row>
    <row r="174" spans="2:27" ht="15.75" customHeight="1" x14ac:dyDescent="0.25">
      <c r="B174" s="537"/>
      <c r="C174" s="537"/>
      <c r="D174" s="537"/>
      <c r="E174" s="537"/>
      <c r="F174" s="537"/>
      <c r="G174" s="537"/>
      <c r="H174" s="537"/>
      <c r="I174" s="537"/>
      <c r="J174" s="537"/>
      <c r="K174" s="537"/>
      <c r="L174" s="537"/>
      <c r="M174" s="537"/>
      <c r="N174" s="537"/>
      <c r="O174" s="537"/>
      <c r="P174" s="537"/>
      <c r="Q174" s="537"/>
      <c r="R174" s="537"/>
      <c r="S174" s="537"/>
      <c r="T174" s="537"/>
      <c r="U174" s="537"/>
      <c r="V174" s="537"/>
      <c r="W174" s="537"/>
      <c r="X174" s="537"/>
      <c r="Y174" s="537"/>
      <c r="Z174" s="537"/>
      <c r="AA174" s="208"/>
    </row>
    <row r="175" spans="2:27" ht="15.75" customHeight="1" x14ac:dyDescent="0.25">
      <c r="B175" s="537"/>
      <c r="C175" s="537"/>
      <c r="D175" s="537"/>
      <c r="E175" s="537"/>
      <c r="F175" s="537"/>
      <c r="G175" s="537"/>
      <c r="H175" s="537"/>
      <c r="I175" s="537"/>
      <c r="J175" s="537"/>
      <c r="K175" s="537"/>
      <c r="L175" s="537"/>
      <c r="M175" s="537"/>
      <c r="N175" s="537"/>
      <c r="O175" s="537"/>
      <c r="P175" s="537"/>
      <c r="Q175" s="537"/>
      <c r="R175" s="537"/>
      <c r="S175" s="537"/>
      <c r="T175" s="537"/>
      <c r="U175" s="537"/>
      <c r="V175" s="537"/>
      <c r="W175" s="537"/>
      <c r="X175" s="537"/>
      <c r="Y175" s="537"/>
      <c r="Z175" s="537"/>
      <c r="AA175" s="208"/>
    </row>
    <row r="176" spans="2:27" ht="15.75" customHeight="1" x14ac:dyDescent="0.25">
      <c r="B176" s="537"/>
      <c r="C176" s="537"/>
      <c r="D176" s="537"/>
      <c r="E176" s="537"/>
      <c r="F176" s="537"/>
      <c r="G176" s="537"/>
      <c r="H176" s="537"/>
      <c r="I176" s="537"/>
      <c r="J176" s="537"/>
      <c r="K176" s="537"/>
      <c r="L176" s="537"/>
      <c r="M176" s="537"/>
      <c r="N176" s="537"/>
      <c r="O176" s="537"/>
      <c r="P176" s="537"/>
      <c r="Q176" s="537"/>
      <c r="R176" s="537"/>
      <c r="S176" s="537"/>
      <c r="T176" s="537"/>
      <c r="U176" s="537"/>
      <c r="V176" s="537"/>
      <c r="W176" s="537"/>
      <c r="X176" s="537"/>
      <c r="Y176" s="537"/>
      <c r="Z176" s="537"/>
      <c r="AA176" s="208"/>
    </row>
    <row r="177" spans="2:27" ht="15.75" customHeight="1" x14ac:dyDescent="0.25">
      <c r="B177" s="537"/>
      <c r="C177" s="537"/>
      <c r="D177" s="537"/>
      <c r="E177" s="537"/>
      <c r="F177" s="537"/>
      <c r="G177" s="537"/>
      <c r="H177" s="537"/>
      <c r="I177" s="537"/>
      <c r="J177" s="537"/>
      <c r="K177" s="537"/>
      <c r="L177" s="537"/>
      <c r="M177" s="537"/>
      <c r="N177" s="537"/>
      <c r="O177" s="537"/>
      <c r="P177" s="537"/>
      <c r="Q177" s="537"/>
      <c r="R177" s="537"/>
      <c r="S177" s="537"/>
      <c r="T177" s="537"/>
      <c r="U177" s="537"/>
      <c r="V177" s="537"/>
      <c r="W177" s="537"/>
      <c r="X177" s="537"/>
      <c r="Y177" s="537"/>
      <c r="Z177" s="537"/>
      <c r="AA177" s="208"/>
    </row>
    <row r="178" spans="2:27" ht="15.75" customHeight="1" x14ac:dyDescent="0.25">
      <c r="B178" s="537"/>
      <c r="C178" s="537"/>
      <c r="D178" s="537"/>
      <c r="E178" s="537"/>
      <c r="F178" s="537"/>
      <c r="G178" s="537"/>
      <c r="H178" s="537"/>
      <c r="I178" s="537"/>
      <c r="J178" s="537"/>
      <c r="K178" s="537"/>
      <c r="L178" s="537"/>
      <c r="M178" s="537"/>
      <c r="N178" s="537"/>
      <c r="O178" s="537"/>
      <c r="P178" s="537"/>
      <c r="Q178" s="537"/>
      <c r="R178" s="537"/>
      <c r="S178" s="537"/>
      <c r="T178" s="537"/>
      <c r="U178" s="537"/>
      <c r="V178" s="537"/>
      <c r="W178" s="537"/>
      <c r="X178" s="537"/>
      <c r="Y178" s="537"/>
      <c r="Z178" s="537"/>
      <c r="AA178" s="208"/>
    </row>
    <row r="179" spans="2:27" ht="15.75" customHeight="1" x14ac:dyDescent="0.25">
      <c r="B179" s="537"/>
      <c r="C179" s="537"/>
      <c r="D179" s="537"/>
      <c r="E179" s="537"/>
      <c r="F179" s="537"/>
      <c r="G179" s="537"/>
      <c r="H179" s="537"/>
      <c r="I179" s="537"/>
      <c r="J179" s="537"/>
      <c r="K179" s="537"/>
      <c r="L179" s="537"/>
      <c r="M179" s="537"/>
      <c r="N179" s="537"/>
      <c r="O179" s="537"/>
      <c r="P179" s="537"/>
      <c r="Q179" s="537"/>
      <c r="R179" s="537"/>
      <c r="S179" s="537"/>
      <c r="T179" s="537"/>
      <c r="U179" s="537"/>
      <c r="V179" s="537"/>
      <c r="W179" s="537"/>
      <c r="X179" s="537"/>
      <c r="Y179" s="537"/>
      <c r="Z179" s="537"/>
      <c r="AA179" s="208"/>
    </row>
    <row r="180" spans="2:27" ht="15.75" customHeight="1" x14ac:dyDescent="0.25">
      <c r="B180" s="537"/>
      <c r="C180" s="537"/>
      <c r="D180" s="537"/>
      <c r="E180" s="537"/>
      <c r="F180" s="537"/>
      <c r="G180" s="537"/>
      <c r="H180" s="537"/>
      <c r="I180" s="537"/>
      <c r="J180" s="537"/>
      <c r="K180" s="537"/>
      <c r="L180" s="537"/>
      <c r="M180" s="537"/>
      <c r="N180" s="537"/>
      <c r="O180" s="537"/>
      <c r="P180" s="537"/>
      <c r="Q180" s="537"/>
      <c r="R180" s="537"/>
      <c r="S180" s="537"/>
      <c r="T180" s="537"/>
      <c r="U180" s="537"/>
      <c r="V180" s="537"/>
      <c r="W180" s="537"/>
      <c r="X180" s="537"/>
      <c r="Y180" s="537"/>
      <c r="Z180" s="537"/>
      <c r="AA180" s="208"/>
    </row>
    <row r="181" spans="2:27" ht="15.75" customHeight="1" x14ac:dyDescent="0.25">
      <c r="B181" s="537"/>
      <c r="C181" s="537"/>
      <c r="D181" s="537"/>
      <c r="E181" s="537"/>
      <c r="F181" s="537"/>
      <c r="G181" s="537"/>
      <c r="H181" s="537"/>
      <c r="I181" s="537"/>
      <c r="J181" s="537"/>
      <c r="K181" s="537"/>
      <c r="L181" s="537"/>
      <c r="M181" s="537"/>
      <c r="N181" s="537"/>
      <c r="O181" s="537"/>
      <c r="P181" s="537"/>
      <c r="Q181" s="537"/>
      <c r="R181" s="537"/>
      <c r="S181" s="537"/>
      <c r="T181" s="537"/>
      <c r="U181" s="537"/>
      <c r="V181" s="537"/>
      <c r="W181" s="537"/>
      <c r="X181" s="537"/>
      <c r="Y181" s="537"/>
      <c r="Z181" s="537"/>
      <c r="AA181" s="208"/>
    </row>
    <row r="182" spans="2:27" ht="15.75" customHeight="1" x14ac:dyDescent="0.25">
      <c r="B182" s="537"/>
      <c r="C182" s="537"/>
      <c r="D182" s="537"/>
      <c r="E182" s="537"/>
      <c r="F182" s="537"/>
      <c r="G182" s="537"/>
      <c r="H182" s="537"/>
      <c r="I182" s="537"/>
      <c r="J182" s="537"/>
      <c r="K182" s="537"/>
      <c r="L182" s="537"/>
      <c r="M182" s="537"/>
      <c r="N182" s="537"/>
      <c r="O182" s="537"/>
      <c r="P182" s="537"/>
      <c r="Q182" s="537"/>
      <c r="R182" s="537"/>
      <c r="S182" s="537"/>
      <c r="T182" s="537"/>
      <c r="U182" s="537"/>
      <c r="V182" s="537"/>
      <c r="W182" s="537"/>
      <c r="X182" s="537"/>
      <c r="Y182" s="537"/>
      <c r="Z182" s="537"/>
      <c r="AA182" s="208"/>
    </row>
    <row r="183" spans="2:27" ht="15.75" customHeight="1" x14ac:dyDescent="0.25">
      <c r="B183" s="537"/>
      <c r="C183" s="537"/>
      <c r="D183" s="537"/>
      <c r="E183" s="537"/>
      <c r="F183" s="537"/>
      <c r="G183" s="537"/>
      <c r="H183" s="537"/>
      <c r="I183" s="537"/>
      <c r="J183" s="537"/>
      <c r="K183" s="537"/>
      <c r="L183" s="537"/>
      <c r="M183" s="537"/>
      <c r="N183" s="537"/>
      <c r="O183" s="537"/>
      <c r="P183" s="537"/>
      <c r="Q183" s="537"/>
      <c r="R183" s="537"/>
      <c r="S183" s="537"/>
      <c r="T183" s="537"/>
      <c r="U183" s="537"/>
      <c r="V183" s="537"/>
      <c r="W183" s="537"/>
      <c r="X183" s="537"/>
      <c r="Y183" s="537"/>
      <c r="Z183" s="537"/>
      <c r="AA183" s="208"/>
    </row>
    <row r="184" spans="2:27" ht="15.75" customHeight="1" x14ac:dyDescent="0.25">
      <c r="B184" s="537"/>
      <c r="C184" s="537"/>
      <c r="D184" s="537"/>
      <c r="E184" s="537"/>
      <c r="F184" s="537"/>
      <c r="G184" s="537"/>
      <c r="H184" s="537"/>
      <c r="I184" s="537"/>
      <c r="J184" s="537"/>
      <c r="K184" s="537"/>
      <c r="L184" s="537"/>
      <c r="M184" s="537"/>
      <c r="N184" s="537"/>
      <c r="O184" s="537"/>
      <c r="P184" s="537"/>
      <c r="Q184" s="537"/>
      <c r="R184" s="537"/>
      <c r="S184" s="537"/>
      <c r="T184" s="537"/>
      <c r="U184" s="537"/>
      <c r="V184" s="537"/>
      <c r="W184" s="537"/>
      <c r="X184" s="537"/>
      <c r="Y184" s="537"/>
      <c r="Z184" s="537"/>
      <c r="AA184" s="208"/>
    </row>
    <row r="185" spans="2:27" ht="15.75" customHeight="1" x14ac:dyDescent="0.25">
      <c r="B185" s="537"/>
      <c r="C185" s="537"/>
      <c r="D185" s="537"/>
      <c r="E185" s="537"/>
      <c r="F185" s="537"/>
      <c r="G185" s="537"/>
      <c r="H185" s="537"/>
      <c r="I185" s="537"/>
      <c r="J185" s="537"/>
      <c r="K185" s="537"/>
      <c r="L185" s="537"/>
      <c r="M185" s="537"/>
      <c r="N185" s="537"/>
      <c r="O185" s="537"/>
      <c r="P185" s="537"/>
      <c r="Q185" s="537"/>
      <c r="R185" s="537"/>
      <c r="S185" s="537"/>
      <c r="T185" s="537"/>
      <c r="U185" s="537"/>
      <c r="V185" s="537"/>
      <c r="W185" s="537"/>
      <c r="X185" s="537"/>
      <c r="Y185" s="537"/>
      <c r="Z185" s="537"/>
      <c r="AA185" s="208"/>
    </row>
    <row r="186" spans="2:27" ht="15.75" customHeight="1" x14ac:dyDescent="0.25">
      <c r="B186" s="537"/>
      <c r="C186" s="537"/>
      <c r="D186" s="537"/>
      <c r="E186" s="537"/>
      <c r="F186" s="537"/>
      <c r="G186" s="537"/>
      <c r="H186" s="537"/>
      <c r="I186" s="537"/>
      <c r="J186" s="537"/>
      <c r="K186" s="537"/>
      <c r="L186" s="537"/>
      <c r="M186" s="537"/>
      <c r="N186" s="537"/>
      <c r="O186" s="537"/>
      <c r="P186" s="537"/>
      <c r="Q186" s="537"/>
      <c r="R186" s="537"/>
      <c r="S186" s="537"/>
      <c r="T186" s="537"/>
      <c r="U186" s="537"/>
      <c r="V186" s="537"/>
      <c r="W186" s="537"/>
      <c r="X186" s="537"/>
      <c r="Y186" s="537"/>
      <c r="Z186" s="537"/>
      <c r="AA186" s="208"/>
    </row>
    <row r="187" spans="2:27" ht="15.75" customHeight="1" x14ac:dyDescent="0.25">
      <c r="B187" s="537"/>
      <c r="C187" s="537"/>
      <c r="D187" s="537"/>
      <c r="E187" s="537"/>
      <c r="F187" s="537"/>
      <c r="G187" s="537"/>
      <c r="H187" s="537"/>
      <c r="I187" s="537"/>
      <c r="J187" s="537"/>
      <c r="K187" s="537"/>
      <c r="L187" s="537"/>
      <c r="M187" s="537"/>
      <c r="N187" s="537"/>
      <c r="O187" s="537"/>
      <c r="P187" s="537"/>
      <c r="Q187" s="537"/>
      <c r="R187" s="537"/>
      <c r="S187" s="537"/>
      <c r="T187" s="537"/>
      <c r="U187" s="537"/>
      <c r="V187" s="537"/>
      <c r="W187" s="537"/>
      <c r="X187" s="537"/>
      <c r="Y187" s="537"/>
      <c r="Z187" s="537"/>
      <c r="AA187" s="208"/>
    </row>
    <row r="188" spans="2:27" ht="15.75" customHeight="1" x14ac:dyDescent="0.25">
      <c r="B188" s="537"/>
      <c r="C188" s="537"/>
      <c r="D188" s="537"/>
      <c r="E188" s="537"/>
      <c r="F188" s="537"/>
      <c r="G188" s="537"/>
      <c r="H188" s="537"/>
      <c r="I188" s="537"/>
      <c r="J188" s="537"/>
      <c r="K188" s="537"/>
      <c r="L188" s="537"/>
      <c r="M188" s="537"/>
      <c r="N188" s="537"/>
      <c r="O188" s="537"/>
      <c r="P188" s="537"/>
      <c r="Q188" s="537"/>
      <c r="R188" s="537"/>
      <c r="S188" s="537"/>
      <c r="T188" s="537"/>
      <c r="U188" s="537"/>
      <c r="V188" s="537"/>
      <c r="W188" s="537"/>
      <c r="X188" s="537"/>
      <c r="Y188" s="537"/>
      <c r="Z188" s="537"/>
      <c r="AA188" s="208"/>
    </row>
    <row r="189" spans="2:27" ht="15.75" customHeight="1" x14ac:dyDescent="0.25">
      <c r="B189" s="537"/>
      <c r="C189" s="537"/>
      <c r="D189" s="537"/>
      <c r="E189" s="537"/>
      <c r="F189" s="537"/>
      <c r="G189" s="537"/>
      <c r="H189" s="537"/>
      <c r="I189" s="537"/>
      <c r="J189" s="537"/>
      <c r="K189" s="537"/>
      <c r="L189" s="537"/>
      <c r="M189" s="537"/>
      <c r="N189" s="537"/>
      <c r="O189" s="537"/>
      <c r="P189" s="537"/>
      <c r="Q189" s="537"/>
      <c r="R189" s="537"/>
      <c r="S189" s="537"/>
      <c r="T189" s="537"/>
      <c r="U189" s="537"/>
      <c r="V189" s="537"/>
      <c r="W189" s="537"/>
      <c r="X189" s="537"/>
      <c r="Y189" s="537"/>
      <c r="Z189" s="537"/>
      <c r="AA189" s="208"/>
    </row>
    <row r="190" spans="2:27" ht="15.75" customHeight="1" x14ac:dyDescent="0.25">
      <c r="B190" s="537"/>
      <c r="C190" s="537"/>
      <c r="D190" s="537"/>
      <c r="E190" s="537"/>
      <c r="F190" s="537"/>
      <c r="G190" s="537"/>
      <c r="H190" s="537"/>
      <c r="I190" s="537"/>
      <c r="J190" s="537"/>
      <c r="K190" s="537"/>
      <c r="L190" s="537"/>
      <c r="M190" s="537"/>
      <c r="N190" s="537"/>
      <c r="O190" s="537"/>
      <c r="P190" s="537"/>
      <c r="Q190" s="537"/>
      <c r="R190" s="537"/>
      <c r="S190" s="537"/>
      <c r="T190" s="537"/>
      <c r="U190" s="537"/>
      <c r="V190" s="537"/>
      <c r="W190" s="537"/>
      <c r="X190" s="537"/>
      <c r="Y190" s="537"/>
      <c r="Z190" s="537"/>
      <c r="AA190" s="208"/>
    </row>
    <row r="191" spans="2:27" ht="15.75" customHeight="1" x14ac:dyDescent="0.25">
      <c r="B191" s="537"/>
      <c r="C191" s="537"/>
      <c r="D191" s="537"/>
      <c r="E191" s="537"/>
      <c r="F191" s="537"/>
      <c r="G191" s="537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208"/>
    </row>
    <row r="192" spans="2:27" ht="15.75" customHeight="1" x14ac:dyDescent="0.25">
      <c r="B192" s="537"/>
      <c r="C192" s="537"/>
      <c r="D192" s="537"/>
      <c r="E192" s="537"/>
      <c r="F192" s="537"/>
      <c r="G192" s="537"/>
      <c r="H192" s="537"/>
      <c r="I192" s="537"/>
      <c r="J192" s="537"/>
      <c r="K192" s="537"/>
      <c r="L192" s="537"/>
      <c r="M192" s="537"/>
      <c r="N192" s="537"/>
      <c r="O192" s="537"/>
      <c r="P192" s="537"/>
      <c r="Q192" s="537"/>
      <c r="R192" s="537"/>
      <c r="S192" s="537"/>
      <c r="T192" s="537"/>
      <c r="U192" s="537"/>
      <c r="V192" s="537"/>
      <c r="W192" s="537"/>
      <c r="X192" s="537"/>
      <c r="Y192" s="537"/>
      <c r="Z192" s="537"/>
      <c r="AA192" s="208"/>
    </row>
    <row r="193" spans="2:27" ht="15.75" customHeight="1" x14ac:dyDescent="0.25">
      <c r="B193" s="537"/>
      <c r="C193" s="537"/>
      <c r="D193" s="537"/>
      <c r="E193" s="537"/>
      <c r="F193" s="537"/>
      <c r="G193" s="537"/>
      <c r="H193" s="537"/>
      <c r="I193" s="537"/>
      <c r="J193" s="537"/>
      <c r="K193" s="537"/>
      <c r="L193" s="537"/>
      <c r="M193" s="537"/>
      <c r="N193" s="537"/>
      <c r="O193" s="537"/>
      <c r="P193" s="537"/>
      <c r="Q193" s="537"/>
      <c r="R193" s="537"/>
      <c r="S193" s="537"/>
      <c r="T193" s="537"/>
      <c r="U193" s="537"/>
      <c r="V193" s="537"/>
      <c r="W193" s="537"/>
      <c r="X193" s="537"/>
      <c r="Y193" s="537"/>
      <c r="Z193" s="537"/>
      <c r="AA193" s="208"/>
    </row>
    <row r="194" spans="2:27" ht="15.75" customHeight="1" x14ac:dyDescent="0.25">
      <c r="B194" s="537"/>
      <c r="C194" s="537"/>
      <c r="D194" s="537"/>
      <c r="E194" s="537"/>
      <c r="F194" s="537"/>
      <c r="G194" s="537"/>
      <c r="H194" s="537"/>
      <c r="I194" s="537"/>
      <c r="J194" s="537"/>
      <c r="K194" s="537"/>
      <c r="L194" s="537"/>
      <c r="M194" s="537"/>
      <c r="N194" s="537"/>
      <c r="O194" s="537"/>
      <c r="P194" s="537"/>
      <c r="Q194" s="537"/>
      <c r="R194" s="537"/>
      <c r="S194" s="537"/>
      <c r="T194" s="537"/>
      <c r="U194" s="537"/>
      <c r="V194" s="537"/>
      <c r="W194" s="537"/>
      <c r="X194" s="537"/>
      <c r="Y194" s="537"/>
      <c r="Z194" s="537"/>
      <c r="AA194" s="208"/>
    </row>
    <row r="195" spans="2:27" ht="15.75" customHeight="1" x14ac:dyDescent="0.25">
      <c r="B195" s="537"/>
      <c r="C195" s="537"/>
      <c r="D195" s="537"/>
      <c r="E195" s="537"/>
      <c r="F195" s="537"/>
      <c r="G195" s="537"/>
      <c r="H195" s="537"/>
      <c r="I195" s="537"/>
      <c r="J195" s="537"/>
      <c r="K195" s="537"/>
      <c r="L195" s="537"/>
      <c r="M195" s="537"/>
      <c r="N195" s="537"/>
      <c r="O195" s="537"/>
      <c r="P195" s="537"/>
      <c r="Q195" s="537"/>
      <c r="R195" s="537"/>
      <c r="S195" s="537"/>
      <c r="T195" s="537"/>
      <c r="U195" s="537"/>
      <c r="V195" s="537"/>
      <c r="W195" s="537"/>
      <c r="X195" s="537"/>
      <c r="Y195" s="537"/>
      <c r="Z195" s="537"/>
      <c r="AA195" s="208"/>
    </row>
    <row r="196" spans="2:27" ht="15.75" customHeight="1" x14ac:dyDescent="0.25">
      <c r="B196" s="537"/>
      <c r="C196" s="537"/>
      <c r="D196" s="537"/>
      <c r="E196" s="537"/>
      <c r="F196" s="537"/>
      <c r="G196" s="537"/>
      <c r="H196" s="537"/>
      <c r="I196" s="537"/>
      <c r="J196" s="537"/>
      <c r="K196" s="537"/>
      <c r="L196" s="537"/>
      <c r="M196" s="537"/>
      <c r="N196" s="537"/>
      <c r="O196" s="537"/>
      <c r="P196" s="537"/>
      <c r="Q196" s="537"/>
      <c r="R196" s="537"/>
      <c r="S196" s="537"/>
      <c r="T196" s="537"/>
      <c r="U196" s="537"/>
      <c r="V196" s="537"/>
      <c r="W196" s="537"/>
      <c r="X196" s="537"/>
      <c r="Y196" s="537"/>
      <c r="Z196" s="537"/>
      <c r="AA196" s="208"/>
    </row>
    <row r="197" spans="2:27" ht="15.75" customHeight="1" x14ac:dyDescent="0.25">
      <c r="B197" s="537"/>
      <c r="C197" s="537"/>
      <c r="D197" s="537"/>
      <c r="E197" s="537"/>
      <c r="F197" s="537"/>
      <c r="G197" s="537"/>
      <c r="H197" s="537"/>
      <c r="I197" s="537"/>
      <c r="J197" s="537"/>
      <c r="K197" s="537"/>
      <c r="L197" s="537"/>
      <c r="M197" s="537"/>
      <c r="N197" s="537"/>
      <c r="O197" s="537"/>
      <c r="P197" s="537"/>
      <c r="Q197" s="537"/>
      <c r="R197" s="537"/>
      <c r="S197" s="537"/>
      <c r="T197" s="537"/>
      <c r="U197" s="537"/>
      <c r="V197" s="537"/>
      <c r="W197" s="537"/>
      <c r="X197" s="537"/>
      <c r="Y197" s="537"/>
      <c r="Z197" s="537"/>
      <c r="AA197" s="208"/>
    </row>
    <row r="198" spans="2:27" ht="15.75" customHeight="1" x14ac:dyDescent="0.25">
      <c r="B198" s="537"/>
      <c r="C198" s="537"/>
      <c r="D198" s="537"/>
      <c r="E198" s="537"/>
      <c r="F198" s="537"/>
      <c r="G198" s="537"/>
      <c r="H198" s="537"/>
      <c r="I198" s="537"/>
      <c r="J198" s="537"/>
      <c r="K198" s="537"/>
      <c r="L198" s="537"/>
      <c r="M198" s="537"/>
      <c r="N198" s="537"/>
      <c r="O198" s="537"/>
      <c r="P198" s="537"/>
      <c r="Q198" s="537"/>
      <c r="R198" s="537"/>
      <c r="S198" s="537"/>
      <c r="T198" s="537"/>
      <c r="U198" s="537"/>
      <c r="V198" s="537"/>
      <c r="W198" s="537"/>
      <c r="X198" s="537"/>
      <c r="Y198" s="537"/>
      <c r="Z198" s="537"/>
      <c r="AA198" s="208"/>
    </row>
    <row r="199" spans="2:27" ht="15.75" customHeight="1" x14ac:dyDescent="0.25">
      <c r="B199" s="537"/>
      <c r="C199" s="537"/>
      <c r="D199" s="537"/>
      <c r="E199" s="537"/>
      <c r="F199" s="537"/>
      <c r="G199" s="537"/>
      <c r="H199" s="537"/>
      <c r="I199" s="537"/>
      <c r="J199" s="537"/>
      <c r="K199" s="537"/>
      <c r="L199" s="537"/>
      <c r="M199" s="537"/>
      <c r="N199" s="537"/>
      <c r="O199" s="537"/>
      <c r="P199" s="537"/>
      <c r="Q199" s="537"/>
      <c r="R199" s="537"/>
      <c r="S199" s="537"/>
      <c r="T199" s="537"/>
      <c r="U199" s="537"/>
      <c r="V199" s="537"/>
      <c r="W199" s="537"/>
      <c r="X199" s="537"/>
      <c r="Y199" s="537"/>
      <c r="Z199" s="537"/>
      <c r="AA199" s="208"/>
    </row>
    <row r="200" spans="2:27" ht="15.75" customHeight="1" x14ac:dyDescent="0.25">
      <c r="B200" s="537"/>
      <c r="C200" s="537"/>
      <c r="D200" s="537"/>
      <c r="E200" s="537"/>
      <c r="F200" s="537"/>
      <c r="G200" s="537"/>
      <c r="H200" s="537"/>
      <c r="I200" s="537"/>
      <c r="J200" s="537"/>
      <c r="K200" s="537"/>
      <c r="L200" s="537"/>
      <c r="M200" s="537"/>
      <c r="N200" s="537"/>
      <c r="O200" s="537"/>
      <c r="P200" s="537"/>
      <c r="Q200" s="537"/>
      <c r="R200" s="537"/>
      <c r="S200" s="537"/>
      <c r="T200" s="537"/>
      <c r="U200" s="537"/>
      <c r="V200" s="537"/>
      <c r="W200" s="537"/>
      <c r="X200" s="537"/>
      <c r="Y200" s="537"/>
      <c r="Z200" s="537"/>
      <c r="AA200" s="208"/>
    </row>
    <row r="201" spans="2:27" ht="15.75" customHeight="1" x14ac:dyDescent="0.25">
      <c r="B201" s="537"/>
      <c r="C201" s="537"/>
      <c r="D201" s="537"/>
      <c r="E201" s="537"/>
      <c r="F201" s="537"/>
      <c r="G201" s="537"/>
      <c r="H201" s="537"/>
      <c r="I201" s="537"/>
      <c r="J201" s="537"/>
      <c r="K201" s="537"/>
      <c r="L201" s="537"/>
      <c r="M201" s="537"/>
      <c r="N201" s="537"/>
      <c r="O201" s="537"/>
      <c r="P201" s="537"/>
      <c r="Q201" s="537"/>
      <c r="R201" s="537"/>
      <c r="S201" s="537"/>
      <c r="T201" s="537"/>
      <c r="U201" s="537"/>
      <c r="V201" s="537"/>
      <c r="W201" s="537"/>
      <c r="X201" s="537"/>
      <c r="Y201" s="537"/>
      <c r="Z201" s="537"/>
      <c r="AA201" s="208"/>
    </row>
    <row r="202" spans="2:27" ht="15.75" customHeight="1" x14ac:dyDescent="0.25">
      <c r="B202" s="537"/>
      <c r="C202" s="537"/>
      <c r="D202" s="537"/>
      <c r="E202" s="537"/>
      <c r="F202" s="537"/>
      <c r="G202" s="537"/>
      <c r="H202" s="537"/>
      <c r="I202" s="537"/>
      <c r="J202" s="537"/>
      <c r="K202" s="537"/>
      <c r="L202" s="537"/>
      <c r="M202" s="537"/>
      <c r="N202" s="537"/>
      <c r="O202" s="537"/>
      <c r="P202" s="537"/>
      <c r="Q202" s="537"/>
      <c r="R202" s="537"/>
      <c r="S202" s="537"/>
      <c r="T202" s="537"/>
      <c r="U202" s="537"/>
      <c r="V202" s="537"/>
      <c r="W202" s="537"/>
      <c r="X202" s="537"/>
      <c r="Y202" s="537"/>
      <c r="Z202" s="537"/>
      <c r="AA202" s="208"/>
    </row>
    <row r="203" spans="2:27" ht="15.75" customHeight="1" x14ac:dyDescent="0.25">
      <c r="B203" s="537"/>
      <c r="C203" s="537"/>
      <c r="D203" s="537"/>
      <c r="E203" s="537"/>
      <c r="F203" s="537"/>
      <c r="G203" s="537"/>
      <c r="H203" s="537"/>
      <c r="I203" s="537"/>
      <c r="J203" s="537"/>
      <c r="K203" s="537"/>
      <c r="L203" s="537"/>
      <c r="M203" s="537"/>
      <c r="N203" s="537"/>
      <c r="O203" s="537"/>
      <c r="P203" s="537"/>
      <c r="Q203" s="537"/>
      <c r="R203" s="537"/>
      <c r="S203" s="537"/>
      <c r="T203" s="537"/>
      <c r="U203" s="537"/>
      <c r="V203" s="537"/>
      <c r="W203" s="537"/>
      <c r="X203" s="537"/>
      <c r="Y203" s="537"/>
      <c r="Z203" s="537"/>
      <c r="AA203" s="208"/>
    </row>
    <row r="204" spans="2:27" ht="15.75" customHeight="1" x14ac:dyDescent="0.25">
      <c r="B204" s="537"/>
      <c r="C204" s="537"/>
      <c r="D204" s="537"/>
      <c r="E204" s="537"/>
      <c r="F204" s="537"/>
      <c r="G204" s="537"/>
      <c r="H204" s="537"/>
      <c r="I204" s="537"/>
      <c r="J204" s="537"/>
      <c r="K204" s="537"/>
      <c r="L204" s="537"/>
      <c r="M204" s="537"/>
      <c r="N204" s="537"/>
      <c r="O204" s="537"/>
      <c r="P204" s="537"/>
      <c r="Q204" s="537"/>
      <c r="R204" s="537"/>
      <c r="S204" s="537"/>
      <c r="T204" s="537"/>
      <c r="U204" s="537"/>
      <c r="V204" s="537"/>
      <c r="W204" s="537"/>
      <c r="X204" s="537"/>
      <c r="Y204" s="537"/>
      <c r="Z204" s="537"/>
      <c r="AA204" s="208"/>
    </row>
    <row r="205" spans="2:27" ht="15.75" customHeight="1" x14ac:dyDescent="0.25">
      <c r="B205" s="537"/>
      <c r="C205" s="537"/>
      <c r="D205" s="537"/>
      <c r="E205" s="537"/>
      <c r="F205" s="537"/>
      <c r="G205" s="537"/>
      <c r="H205" s="537"/>
      <c r="I205" s="537"/>
      <c r="J205" s="537"/>
      <c r="K205" s="537"/>
      <c r="L205" s="537"/>
      <c r="M205" s="537"/>
      <c r="N205" s="537"/>
      <c r="O205" s="537"/>
      <c r="P205" s="537"/>
      <c r="Q205" s="537"/>
      <c r="R205" s="537"/>
      <c r="S205" s="537"/>
      <c r="T205" s="537"/>
      <c r="U205" s="537"/>
      <c r="V205" s="537"/>
      <c r="W205" s="537"/>
      <c r="X205" s="537"/>
      <c r="Y205" s="537"/>
      <c r="Z205" s="537"/>
      <c r="AA205" s="208"/>
    </row>
    <row r="206" spans="2:27" ht="15.75" customHeight="1" x14ac:dyDescent="0.25">
      <c r="B206" s="537"/>
      <c r="C206" s="537"/>
      <c r="D206" s="537"/>
      <c r="E206" s="537"/>
      <c r="F206" s="537"/>
      <c r="G206" s="537"/>
      <c r="H206" s="537"/>
      <c r="I206" s="537"/>
      <c r="J206" s="537"/>
      <c r="K206" s="537"/>
      <c r="L206" s="537"/>
      <c r="M206" s="537"/>
      <c r="N206" s="537"/>
      <c r="O206" s="537"/>
      <c r="P206" s="537"/>
      <c r="Q206" s="537"/>
      <c r="R206" s="537"/>
      <c r="S206" s="537"/>
      <c r="T206" s="537"/>
      <c r="U206" s="537"/>
      <c r="V206" s="537"/>
      <c r="W206" s="537"/>
      <c r="X206" s="537"/>
      <c r="Y206" s="537"/>
      <c r="Z206" s="537"/>
      <c r="AA206" s="208"/>
    </row>
    <row r="207" spans="2:27" ht="15.75" customHeight="1" x14ac:dyDescent="0.25">
      <c r="B207" s="537"/>
      <c r="C207" s="537"/>
      <c r="D207" s="537"/>
      <c r="E207" s="537"/>
      <c r="F207" s="537"/>
      <c r="G207" s="537"/>
      <c r="H207" s="537"/>
      <c r="I207" s="537"/>
      <c r="J207" s="537"/>
      <c r="K207" s="537"/>
      <c r="L207" s="537"/>
      <c r="M207" s="537"/>
      <c r="N207" s="537"/>
      <c r="O207" s="537"/>
      <c r="P207" s="537"/>
      <c r="Q207" s="537"/>
      <c r="R207" s="537"/>
      <c r="S207" s="537"/>
      <c r="T207" s="537"/>
      <c r="U207" s="537"/>
      <c r="V207" s="537"/>
      <c r="W207" s="537"/>
      <c r="X207" s="537"/>
      <c r="Y207" s="537"/>
      <c r="Z207" s="537"/>
      <c r="AA207" s="208"/>
    </row>
    <row r="208" spans="2:27" ht="15.75" customHeight="1" x14ac:dyDescent="0.25">
      <c r="B208" s="537"/>
      <c r="C208" s="537"/>
      <c r="D208" s="537"/>
      <c r="E208" s="537"/>
      <c r="F208" s="537"/>
      <c r="G208" s="537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537"/>
      <c r="Z208" s="537"/>
      <c r="AA208" s="208"/>
    </row>
    <row r="209" spans="2:27" ht="15.75" customHeight="1" x14ac:dyDescent="0.25">
      <c r="B209" s="537"/>
      <c r="C209" s="537"/>
      <c r="D209" s="537"/>
      <c r="E209" s="537"/>
      <c r="F209" s="537"/>
      <c r="G209" s="537"/>
      <c r="H209" s="537"/>
      <c r="I209" s="537"/>
      <c r="J209" s="537"/>
      <c r="K209" s="537"/>
      <c r="L209" s="537"/>
      <c r="M209" s="537"/>
      <c r="N209" s="537"/>
      <c r="O209" s="537"/>
      <c r="P209" s="537"/>
      <c r="Q209" s="537"/>
      <c r="R209" s="537"/>
      <c r="S209" s="537"/>
      <c r="T209" s="537"/>
      <c r="U209" s="537"/>
      <c r="V209" s="537"/>
      <c r="W209" s="537"/>
      <c r="X209" s="537"/>
      <c r="Y209" s="537"/>
      <c r="Z209" s="537"/>
      <c r="AA209" s="208"/>
    </row>
    <row r="210" spans="2:27" ht="15.75" customHeight="1" x14ac:dyDescent="0.25">
      <c r="B210" s="537"/>
      <c r="C210" s="537"/>
      <c r="D210" s="537"/>
      <c r="E210" s="537"/>
      <c r="F210" s="537"/>
      <c r="G210" s="537"/>
      <c r="H210" s="537"/>
      <c r="I210" s="537"/>
      <c r="J210" s="537"/>
      <c r="K210" s="537"/>
      <c r="L210" s="537"/>
      <c r="M210" s="537"/>
      <c r="N210" s="537"/>
      <c r="O210" s="537"/>
      <c r="P210" s="537"/>
      <c r="Q210" s="537"/>
      <c r="R210" s="537"/>
      <c r="S210" s="537"/>
      <c r="T210" s="537"/>
      <c r="U210" s="537"/>
      <c r="V210" s="537"/>
      <c r="W210" s="537"/>
      <c r="X210" s="537"/>
      <c r="Y210" s="537"/>
      <c r="Z210" s="537"/>
      <c r="AA210" s="208"/>
    </row>
    <row r="211" spans="2:27" ht="15.75" customHeight="1" x14ac:dyDescent="0.25">
      <c r="B211" s="537"/>
      <c r="C211" s="537"/>
      <c r="D211" s="537"/>
      <c r="E211" s="537"/>
      <c r="F211" s="537"/>
      <c r="G211" s="537"/>
      <c r="H211" s="537"/>
      <c r="I211" s="537"/>
      <c r="J211" s="537"/>
      <c r="K211" s="537"/>
      <c r="L211" s="537"/>
      <c r="M211" s="537"/>
      <c r="N211" s="537"/>
      <c r="O211" s="537"/>
      <c r="P211" s="537"/>
      <c r="Q211" s="537"/>
      <c r="R211" s="537"/>
      <c r="S211" s="537"/>
      <c r="T211" s="537"/>
      <c r="U211" s="537"/>
      <c r="V211" s="537"/>
      <c r="W211" s="537"/>
      <c r="X211" s="537"/>
      <c r="Y211" s="537"/>
      <c r="Z211" s="537"/>
      <c r="AA211" s="208"/>
    </row>
    <row r="212" spans="2:27" ht="15.75" customHeight="1" x14ac:dyDescent="0.25">
      <c r="B212" s="537"/>
      <c r="C212" s="537"/>
      <c r="D212" s="537"/>
      <c r="E212" s="537"/>
      <c r="F212" s="537"/>
      <c r="G212" s="537"/>
      <c r="H212" s="537"/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/>
      <c r="T212" s="537"/>
      <c r="U212" s="537"/>
      <c r="V212" s="537"/>
      <c r="W212" s="537"/>
      <c r="X212" s="537"/>
      <c r="Y212" s="537"/>
      <c r="Z212" s="537"/>
      <c r="AA212" s="208"/>
    </row>
    <row r="213" spans="2:27" ht="15.75" customHeight="1" x14ac:dyDescent="0.25">
      <c r="B213" s="537"/>
      <c r="C213" s="537"/>
      <c r="D213" s="537"/>
      <c r="E213" s="537"/>
      <c r="F213" s="537"/>
      <c r="G213" s="537"/>
      <c r="H213" s="537"/>
      <c r="I213" s="537"/>
      <c r="J213" s="537"/>
      <c r="K213" s="537"/>
      <c r="L213" s="537"/>
      <c r="M213" s="537"/>
      <c r="N213" s="537"/>
      <c r="O213" s="537"/>
      <c r="P213" s="537"/>
      <c r="Q213" s="537"/>
      <c r="R213" s="537"/>
      <c r="S213" s="537"/>
      <c r="T213" s="537"/>
      <c r="U213" s="537"/>
      <c r="V213" s="537"/>
      <c r="W213" s="537"/>
      <c r="X213" s="537"/>
      <c r="Y213" s="537"/>
      <c r="Z213" s="537"/>
      <c r="AA213" s="208"/>
    </row>
    <row r="214" spans="2:27" ht="15.75" customHeight="1" x14ac:dyDescent="0.25">
      <c r="B214" s="537"/>
      <c r="C214" s="537"/>
      <c r="D214" s="537"/>
      <c r="E214" s="537"/>
      <c r="F214" s="537"/>
      <c r="G214" s="537"/>
      <c r="H214" s="537"/>
      <c r="I214" s="537"/>
      <c r="J214" s="537"/>
      <c r="K214" s="537"/>
      <c r="L214" s="537"/>
      <c r="M214" s="537"/>
      <c r="N214" s="537"/>
      <c r="O214" s="537"/>
      <c r="P214" s="537"/>
      <c r="Q214" s="537"/>
      <c r="R214" s="537"/>
      <c r="S214" s="537"/>
      <c r="T214" s="537"/>
      <c r="U214" s="537"/>
      <c r="V214" s="537"/>
      <c r="W214" s="537"/>
      <c r="X214" s="537"/>
      <c r="Y214" s="537"/>
      <c r="Z214" s="537"/>
      <c r="AA214" s="208"/>
    </row>
    <row r="215" spans="2:27" ht="15.75" customHeight="1" x14ac:dyDescent="0.25">
      <c r="B215" s="537"/>
      <c r="C215" s="537"/>
      <c r="D215" s="537"/>
      <c r="E215" s="537"/>
      <c r="F215" s="537"/>
      <c r="G215" s="537"/>
      <c r="H215" s="537"/>
      <c r="I215" s="537"/>
      <c r="J215" s="537"/>
      <c r="K215" s="537"/>
      <c r="L215" s="537"/>
      <c r="M215" s="537"/>
      <c r="N215" s="537"/>
      <c r="O215" s="537"/>
      <c r="P215" s="537"/>
      <c r="Q215" s="537"/>
      <c r="R215" s="537"/>
      <c r="S215" s="537"/>
      <c r="T215" s="537"/>
      <c r="U215" s="537"/>
      <c r="V215" s="537"/>
      <c r="W215" s="537"/>
      <c r="X215" s="537"/>
      <c r="Y215" s="537"/>
      <c r="Z215" s="537"/>
      <c r="AA215" s="208"/>
    </row>
    <row r="216" spans="2:27" ht="15.75" customHeight="1" x14ac:dyDescent="0.25">
      <c r="B216" s="537"/>
      <c r="C216" s="537"/>
      <c r="D216" s="537"/>
      <c r="E216" s="537"/>
      <c r="F216" s="537"/>
      <c r="G216" s="537"/>
      <c r="H216" s="537"/>
      <c r="I216" s="537"/>
      <c r="J216" s="537"/>
      <c r="K216" s="537"/>
      <c r="L216" s="537"/>
      <c r="M216" s="537"/>
      <c r="N216" s="537"/>
      <c r="O216" s="537"/>
      <c r="P216" s="537"/>
      <c r="Q216" s="537"/>
      <c r="R216" s="537"/>
      <c r="S216" s="537"/>
      <c r="T216" s="537"/>
      <c r="U216" s="537"/>
      <c r="V216" s="537"/>
      <c r="W216" s="537"/>
      <c r="X216" s="537"/>
      <c r="Y216" s="537"/>
      <c r="Z216" s="537"/>
      <c r="AA216" s="208"/>
    </row>
    <row r="217" spans="2:27" ht="15.75" customHeight="1" x14ac:dyDescent="0.25">
      <c r="B217" s="537"/>
      <c r="C217" s="537"/>
      <c r="D217" s="537"/>
      <c r="E217" s="537"/>
      <c r="F217" s="537"/>
      <c r="G217" s="537"/>
      <c r="H217" s="537"/>
      <c r="I217" s="537"/>
      <c r="J217" s="537"/>
      <c r="K217" s="537"/>
      <c r="L217" s="537"/>
      <c r="M217" s="537"/>
      <c r="N217" s="537"/>
      <c r="O217" s="537"/>
      <c r="P217" s="537"/>
      <c r="Q217" s="537"/>
      <c r="R217" s="537"/>
      <c r="S217" s="537"/>
      <c r="T217" s="537"/>
      <c r="U217" s="537"/>
      <c r="V217" s="537"/>
      <c r="W217" s="537"/>
      <c r="X217" s="537"/>
      <c r="Y217" s="537"/>
      <c r="Z217" s="537"/>
      <c r="AA217" s="208"/>
    </row>
    <row r="218" spans="2:27" ht="15.75" customHeight="1" x14ac:dyDescent="0.25">
      <c r="B218" s="537"/>
      <c r="C218" s="537"/>
      <c r="D218" s="537"/>
      <c r="E218" s="537"/>
      <c r="F218" s="537"/>
      <c r="G218" s="537"/>
      <c r="H218" s="537"/>
      <c r="I218" s="537"/>
      <c r="J218" s="537"/>
      <c r="K218" s="537"/>
      <c r="L218" s="537"/>
      <c r="M218" s="537"/>
      <c r="N218" s="537"/>
      <c r="O218" s="537"/>
      <c r="P218" s="537"/>
      <c r="Q218" s="537"/>
      <c r="R218" s="537"/>
      <c r="S218" s="537"/>
      <c r="T218" s="537"/>
      <c r="U218" s="537"/>
      <c r="V218" s="537"/>
      <c r="W218" s="537"/>
      <c r="X218" s="537"/>
      <c r="Y218" s="537"/>
      <c r="Z218" s="537"/>
      <c r="AA218" s="208"/>
    </row>
    <row r="219" spans="2:27" ht="15.75" customHeight="1" x14ac:dyDescent="0.25">
      <c r="B219" s="537"/>
      <c r="C219" s="537"/>
      <c r="D219" s="537"/>
      <c r="E219" s="537"/>
      <c r="F219" s="537"/>
      <c r="G219" s="537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/>
      <c r="W219" s="537"/>
      <c r="X219" s="537"/>
      <c r="Y219" s="537"/>
      <c r="Z219" s="537"/>
      <c r="AA219" s="208"/>
    </row>
    <row r="220" spans="2:27" ht="15.75" customHeight="1" x14ac:dyDescent="0.25">
      <c r="B220" s="537"/>
      <c r="C220" s="537"/>
      <c r="D220" s="537"/>
      <c r="E220" s="537"/>
      <c r="F220" s="537"/>
      <c r="G220" s="537"/>
      <c r="H220" s="537"/>
      <c r="I220" s="537"/>
      <c r="J220" s="537"/>
      <c r="K220" s="537"/>
      <c r="L220" s="537"/>
      <c r="M220" s="537"/>
      <c r="N220" s="537"/>
      <c r="O220" s="537"/>
      <c r="P220" s="537"/>
      <c r="Q220" s="537"/>
      <c r="R220" s="537"/>
      <c r="S220" s="537"/>
      <c r="T220" s="537"/>
      <c r="U220" s="537"/>
      <c r="V220" s="537"/>
      <c r="W220" s="537"/>
      <c r="X220" s="537"/>
      <c r="Y220" s="537"/>
      <c r="Z220" s="537"/>
      <c r="AA220" s="208"/>
    </row>
    <row r="221" spans="2:27" ht="15.75" customHeight="1" x14ac:dyDescent="0.25">
      <c r="B221" s="537"/>
      <c r="C221" s="537"/>
      <c r="D221" s="537"/>
      <c r="E221" s="537"/>
      <c r="F221" s="537"/>
      <c r="G221" s="537"/>
      <c r="H221" s="537"/>
      <c r="I221" s="537"/>
      <c r="J221" s="537"/>
      <c r="K221" s="537"/>
      <c r="L221" s="537"/>
      <c r="M221" s="537"/>
      <c r="N221" s="537"/>
      <c r="O221" s="537"/>
      <c r="P221" s="537"/>
      <c r="Q221" s="537"/>
      <c r="R221" s="537"/>
      <c r="S221" s="537"/>
      <c r="T221" s="537"/>
      <c r="U221" s="537"/>
      <c r="V221" s="537"/>
      <c r="W221" s="537"/>
      <c r="X221" s="537"/>
      <c r="Y221" s="537"/>
      <c r="Z221" s="537"/>
      <c r="AA221" s="208"/>
    </row>
    <row r="222" spans="2:27" ht="15.75" customHeight="1" x14ac:dyDescent="0.25">
      <c r="B222" s="537"/>
      <c r="C222" s="537"/>
      <c r="D222" s="537"/>
      <c r="E222" s="537"/>
      <c r="F222" s="537"/>
      <c r="G222" s="537"/>
      <c r="H222" s="537"/>
      <c r="I222" s="537"/>
      <c r="J222" s="537"/>
      <c r="K222" s="537"/>
      <c r="L222" s="537"/>
      <c r="M222" s="537"/>
      <c r="N222" s="537"/>
      <c r="O222" s="537"/>
      <c r="P222" s="537"/>
      <c r="Q222" s="537"/>
      <c r="R222" s="537"/>
      <c r="S222" s="537"/>
      <c r="T222" s="537"/>
      <c r="U222" s="537"/>
      <c r="V222" s="537"/>
      <c r="W222" s="537"/>
      <c r="X222" s="537"/>
      <c r="Y222" s="537"/>
      <c r="Z222" s="537"/>
      <c r="AA222" s="208"/>
    </row>
    <row r="223" spans="2:27" ht="15.75" customHeight="1" x14ac:dyDescent="0.25">
      <c r="B223" s="537"/>
      <c r="C223" s="537"/>
      <c r="D223" s="537"/>
      <c r="E223" s="537"/>
      <c r="F223" s="537"/>
      <c r="G223" s="537"/>
      <c r="H223" s="537"/>
      <c r="I223" s="537"/>
      <c r="J223" s="537"/>
      <c r="K223" s="537"/>
      <c r="L223" s="537"/>
      <c r="M223" s="537"/>
      <c r="N223" s="537"/>
      <c r="O223" s="537"/>
      <c r="P223" s="537"/>
      <c r="Q223" s="537"/>
      <c r="R223" s="537"/>
      <c r="S223" s="537"/>
      <c r="T223" s="537"/>
      <c r="U223" s="537"/>
      <c r="V223" s="537"/>
      <c r="W223" s="537"/>
      <c r="X223" s="537"/>
      <c r="Y223" s="537"/>
      <c r="Z223" s="537"/>
      <c r="AA223" s="208"/>
    </row>
    <row r="224" spans="2:27" ht="15.75" customHeight="1" x14ac:dyDescent="0.25">
      <c r="B224" s="537"/>
      <c r="C224" s="537"/>
      <c r="D224" s="537"/>
      <c r="E224" s="537"/>
      <c r="F224" s="537"/>
      <c r="G224" s="537"/>
      <c r="H224" s="537"/>
      <c r="I224" s="537"/>
      <c r="J224" s="537"/>
      <c r="K224" s="537"/>
      <c r="L224" s="537"/>
      <c r="M224" s="537"/>
      <c r="N224" s="537"/>
      <c r="O224" s="537"/>
      <c r="P224" s="537"/>
      <c r="Q224" s="537"/>
      <c r="R224" s="537"/>
      <c r="S224" s="537"/>
      <c r="T224" s="537"/>
      <c r="U224" s="537"/>
      <c r="V224" s="537"/>
      <c r="W224" s="537"/>
      <c r="X224" s="537"/>
      <c r="Y224" s="537"/>
      <c r="Z224" s="537"/>
      <c r="AA224" s="208"/>
    </row>
    <row r="225" spans="2:27" ht="15.75" customHeight="1" x14ac:dyDescent="0.25">
      <c r="B225" s="537"/>
      <c r="C225" s="537"/>
      <c r="D225" s="537"/>
      <c r="E225" s="537"/>
      <c r="F225" s="537"/>
      <c r="G225" s="537"/>
      <c r="H225" s="537"/>
      <c r="I225" s="537"/>
      <c r="J225" s="537"/>
      <c r="K225" s="537"/>
      <c r="L225" s="537"/>
      <c r="M225" s="537"/>
      <c r="N225" s="537"/>
      <c r="O225" s="537"/>
      <c r="P225" s="537"/>
      <c r="Q225" s="537"/>
      <c r="R225" s="537"/>
      <c r="S225" s="537"/>
      <c r="T225" s="537"/>
      <c r="U225" s="537"/>
      <c r="V225" s="537"/>
      <c r="W225" s="537"/>
      <c r="X225" s="537"/>
      <c r="Y225" s="537"/>
      <c r="Z225" s="537"/>
      <c r="AA225" s="208"/>
    </row>
    <row r="226" spans="2:27" ht="15.75" customHeight="1" x14ac:dyDescent="0.25">
      <c r="B226" s="537"/>
      <c r="C226" s="537"/>
      <c r="D226" s="537"/>
      <c r="E226" s="537"/>
      <c r="F226" s="537"/>
      <c r="G226" s="537"/>
      <c r="H226" s="537"/>
      <c r="I226" s="537"/>
      <c r="J226" s="537"/>
      <c r="K226" s="537"/>
      <c r="L226" s="537"/>
      <c r="M226" s="537"/>
      <c r="N226" s="537"/>
      <c r="O226" s="537"/>
      <c r="P226" s="537"/>
      <c r="Q226" s="537"/>
      <c r="R226" s="537"/>
      <c r="S226" s="537"/>
      <c r="T226" s="537"/>
      <c r="U226" s="537"/>
      <c r="V226" s="537"/>
      <c r="W226" s="537"/>
      <c r="X226" s="537"/>
      <c r="Y226" s="537"/>
      <c r="Z226" s="537"/>
      <c r="AA226" s="208"/>
    </row>
    <row r="227" spans="2:27" ht="15.75" customHeight="1" x14ac:dyDescent="0.25">
      <c r="B227" s="537"/>
      <c r="C227" s="537"/>
      <c r="D227" s="537"/>
      <c r="E227" s="537"/>
      <c r="F227" s="537"/>
      <c r="G227" s="537"/>
      <c r="H227" s="537"/>
      <c r="I227" s="537"/>
      <c r="J227" s="537"/>
      <c r="K227" s="537"/>
      <c r="L227" s="537"/>
      <c r="M227" s="537"/>
      <c r="N227" s="537"/>
      <c r="O227" s="537"/>
      <c r="P227" s="537"/>
      <c r="Q227" s="537"/>
      <c r="R227" s="537"/>
      <c r="S227" s="537"/>
      <c r="T227" s="537"/>
      <c r="U227" s="537"/>
      <c r="V227" s="537"/>
      <c r="W227" s="537"/>
      <c r="X227" s="537"/>
      <c r="Y227" s="537"/>
      <c r="Z227" s="537"/>
      <c r="AA227" s="208"/>
    </row>
    <row r="228" spans="2:27" ht="15.75" customHeight="1" x14ac:dyDescent="0.25">
      <c r="B228" s="537"/>
      <c r="C228" s="537"/>
      <c r="D228" s="537"/>
      <c r="E228" s="537"/>
      <c r="F228" s="537"/>
      <c r="G228" s="537"/>
      <c r="H228" s="537"/>
      <c r="I228" s="537"/>
      <c r="J228" s="537"/>
      <c r="K228" s="537"/>
      <c r="L228" s="537"/>
      <c r="M228" s="537"/>
      <c r="N228" s="537"/>
      <c r="O228" s="537"/>
      <c r="P228" s="537"/>
      <c r="Q228" s="537"/>
      <c r="R228" s="537"/>
      <c r="S228" s="537"/>
      <c r="T228" s="537"/>
      <c r="U228" s="537"/>
      <c r="V228" s="537"/>
      <c r="W228" s="537"/>
      <c r="X228" s="537"/>
      <c r="Y228" s="537"/>
      <c r="Z228" s="537"/>
      <c r="AA228" s="208"/>
    </row>
    <row r="229" spans="2:27" ht="15.75" customHeight="1" x14ac:dyDescent="0.25">
      <c r="B229" s="537"/>
      <c r="C229" s="537"/>
      <c r="D229" s="537"/>
      <c r="E229" s="537"/>
      <c r="F229" s="537"/>
      <c r="G229" s="537"/>
      <c r="H229" s="537"/>
      <c r="I229" s="537"/>
      <c r="J229" s="537"/>
      <c r="K229" s="537"/>
      <c r="L229" s="537"/>
      <c r="M229" s="537"/>
      <c r="N229" s="537"/>
      <c r="O229" s="537"/>
      <c r="P229" s="537"/>
      <c r="Q229" s="537"/>
      <c r="R229" s="537"/>
      <c r="S229" s="537"/>
      <c r="T229" s="537"/>
      <c r="U229" s="537"/>
      <c r="V229" s="537"/>
      <c r="W229" s="537"/>
      <c r="X229" s="537"/>
      <c r="Y229" s="537"/>
      <c r="Z229" s="537"/>
      <c r="AA229" s="208"/>
    </row>
    <row r="230" spans="2:27" ht="15.75" customHeight="1" x14ac:dyDescent="0.25">
      <c r="B230" s="537"/>
      <c r="C230" s="537"/>
      <c r="D230" s="537"/>
      <c r="E230" s="537"/>
      <c r="F230" s="537"/>
      <c r="G230" s="537"/>
      <c r="H230" s="537"/>
      <c r="I230" s="537"/>
      <c r="J230" s="537"/>
      <c r="K230" s="537"/>
      <c r="L230" s="537"/>
      <c r="M230" s="537"/>
      <c r="N230" s="537"/>
      <c r="O230" s="537"/>
      <c r="P230" s="537"/>
      <c r="Q230" s="537"/>
      <c r="R230" s="537"/>
      <c r="S230" s="537"/>
      <c r="T230" s="537"/>
      <c r="U230" s="537"/>
      <c r="V230" s="537"/>
      <c r="W230" s="537"/>
      <c r="X230" s="537"/>
      <c r="Y230" s="537"/>
      <c r="Z230" s="537"/>
      <c r="AA230" s="208"/>
    </row>
    <row r="231" spans="2:27" ht="15.75" customHeight="1" x14ac:dyDescent="0.25">
      <c r="B231" s="537"/>
      <c r="C231" s="537"/>
      <c r="D231" s="537"/>
      <c r="E231" s="537"/>
      <c r="F231" s="537"/>
      <c r="G231" s="537"/>
      <c r="H231" s="537"/>
      <c r="I231" s="537"/>
      <c r="J231" s="537"/>
      <c r="K231" s="537"/>
      <c r="L231" s="537"/>
      <c r="M231" s="537"/>
      <c r="N231" s="537"/>
      <c r="O231" s="537"/>
      <c r="P231" s="537"/>
      <c r="Q231" s="537"/>
      <c r="R231" s="537"/>
      <c r="S231" s="537"/>
      <c r="T231" s="537"/>
      <c r="U231" s="537"/>
      <c r="V231" s="537"/>
      <c r="W231" s="537"/>
      <c r="X231" s="537"/>
      <c r="Y231" s="537"/>
      <c r="Z231" s="537"/>
      <c r="AA231" s="208"/>
    </row>
    <row r="232" spans="2:27" ht="15.75" customHeight="1" x14ac:dyDescent="0.25">
      <c r="B232" s="537"/>
      <c r="C232" s="537"/>
      <c r="D232" s="537"/>
      <c r="E232" s="537"/>
      <c r="F232" s="537"/>
      <c r="G232" s="537"/>
      <c r="H232" s="537"/>
      <c r="I232" s="537"/>
      <c r="J232" s="537"/>
      <c r="K232" s="537"/>
      <c r="L232" s="537"/>
      <c r="M232" s="537"/>
      <c r="N232" s="537"/>
      <c r="O232" s="537"/>
      <c r="P232" s="537"/>
      <c r="Q232" s="537"/>
      <c r="R232" s="537"/>
      <c r="S232" s="537"/>
      <c r="T232" s="537"/>
      <c r="U232" s="537"/>
      <c r="V232" s="537"/>
      <c r="W232" s="537"/>
      <c r="X232" s="537"/>
      <c r="Y232" s="537"/>
      <c r="Z232" s="537"/>
      <c r="AA232" s="208"/>
    </row>
    <row r="233" spans="2:27" ht="15.75" customHeight="1" x14ac:dyDescent="0.25">
      <c r="B233" s="537"/>
      <c r="C233" s="537"/>
      <c r="D233" s="537"/>
      <c r="E233" s="537"/>
      <c r="F233" s="537"/>
      <c r="G233" s="537"/>
      <c r="H233" s="537"/>
      <c r="I233" s="537"/>
      <c r="J233" s="537"/>
      <c r="K233" s="537"/>
      <c r="L233" s="537"/>
      <c r="M233" s="537"/>
      <c r="N233" s="537"/>
      <c r="O233" s="537"/>
      <c r="P233" s="537"/>
      <c r="Q233" s="537"/>
      <c r="R233" s="537"/>
      <c r="S233" s="537"/>
      <c r="T233" s="537"/>
      <c r="U233" s="537"/>
      <c r="V233" s="537"/>
      <c r="W233" s="537"/>
      <c r="X233" s="537"/>
      <c r="Y233" s="537"/>
      <c r="Z233" s="537"/>
      <c r="AA233" s="208"/>
    </row>
    <row r="234" spans="2:27" ht="15.75" customHeight="1" x14ac:dyDescent="0.25">
      <c r="B234" s="537"/>
      <c r="C234" s="537"/>
      <c r="D234" s="537"/>
      <c r="E234" s="537"/>
      <c r="F234" s="537"/>
      <c r="G234" s="537"/>
      <c r="H234" s="537"/>
      <c r="I234" s="537"/>
      <c r="J234" s="537"/>
      <c r="K234" s="537"/>
      <c r="L234" s="537"/>
      <c r="M234" s="537"/>
      <c r="N234" s="537"/>
      <c r="O234" s="537"/>
      <c r="P234" s="537"/>
      <c r="Q234" s="537"/>
      <c r="R234" s="537"/>
      <c r="S234" s="537"/>
      <c r="T234" s="537"/>
      <c r="U234" s="537"/>
      <c r="V234" s="537"/>
      <c r="W234" s="537"/>
      <c r="X234" s="537"/>
      <c r="Y234" s="537"/>
      <c r="Z234" s="537"/>
      <c r="AA234" s="208"/>
    </row>
    <row r="235" spans="2:27" ht="15.75" customHeight="1" x14ac:dyDescent="0.25">
      <c r="B235" s="537"/>
      <c r="C235" s="537"/>
      <c r="D235" s="537"/>
      <c r="E235" s="537"/>
      <c r="F235" s="537"/>
      <c r="G235" s="537"/>
      <c r="H235" s="537"/>
      <c r="I235" s="537"/>
      <c r="J235" s="537"/>
      <c r="K235" s="537"/>
      <c r="L235" s="537"/>
      <c r="M235" s="537"/>
      <c r="N235" s="537"/>
      <c r="O235" s="537"/>
      <c r="P235" s="537"/>
      <c r="Q235" s="537"/>
      <c r="R235" s="537"/>
      <c r="S235" s="537"/>
      <c r="T235" s="537"/>
      <c r="U235" s="537"/>
      <c r="V235" s="537"/>
      <c r="W235" s="537"/>
      <c r="X235" s="537"/>
      <c r="Y235" s="537"/>
      <c r="Z235" s="537"/>
      <c r="AA235" s="208"/>
    </row>
    <row r="236" spans="2:27" ht="15.75" customHeight="1" x14ac:dyDescent="0.25">
      <c r="B236" s="537"/>
      <c r="C236" s="537"/>
      <c r="D236" s="537"/>
      <c r="E236" s="537"/>
      <c r="F236" s="537"/>
      <c r="G236" s="537"/>
      <c r="H236" s="537"/>
      <c r="I236" s="537"/>
      <c r="J236" s="537"/>
      <c r="K236" s="537"/>
      <c r="L236" s="537"/>
      <c r="M236" s="537"/>
      <c r="N236" s="537"/>
      <c r="O236" s="537"/>
      <c r="P236" s="537"/>
      <c r="Q236" s="537"/>
      <c r="R236" s="537"/>
      <c r="S236" s="537"/>
      <c r="T236" s="537"/>
      <c r="U236" s="537"/>
      <c r="V236" s="537"/>
      <c r="W236" s="537"/>
      <c r="X236" s="537"/>
      <c r="Y236" s="537"/>
      <c r="Z236" s="537"/>
      <c r="AA236" s="208"/>
    </row>
    <row r="237" spans="2:27" ht="15.75" customHeight="1" x14ac:dyDescent="0.25">
      <c r="B237" s="537"/>
      <c r="C237" s="537"/>
      <c r="D237" s="537"/>
      <c r="E237" s="537"/>
      <c r="F237" s="537"/>
      <c r="G237" s="537"/>
      <c r="H237" s="537"/>
      <c r="I237" s="537"/>
      <c r="J237" s="537"/>
      <c r="K237" s="537"/>
      <c r="L237" s="537"/>
      <c r="M237" s="537"/>
      <c r="N237" s="537"/>
      <c r="O237" s="537"/>
      <c r="P237" s="537"/>
      <c r="Q237" s="537"/>
      <c r="R237" s="537"/>
      <c r="S237" s="537"/>
      <c r="T237" s="537"/>
      <c r="U237" s="537"/>
      <c r="V237" s="537"/>
      <c r="W237" s="537"/>
      <c r="X237" s="537"/>
      <c r="Y237" s="537"/>
      <c r="Z237" s="537"/>
      <c r="AA237" s="208"/>
    </row>
    <row r="238" spans="2:27" ht="15.75" customHeight="1" x14ac:dyDescent="0.25">
      <c r="B238" s="537"/>
      <c r="C238" s="537"/>
      <c r="D238" s="537"/>
      <c r="E238" s="537"/>
      <c r="F238" s="537"/>
      <c r="G238" s="537"/>
      <c r="H238" s="537"/>
      <c r="I238" s="537"/>
      <c r="J238" s="537"/>
      <c r="K238" s="537"/>
      <c r="L238" s="537"/>
      <c r="M238" s="537"/>
      <c r="N238" s="537"/>
      <c r="O238" s="537"/>
      <c r="P238" s="537"/>
      <c r="Q238" s="537"/>
      <c r="R238" s="537"/>
      <c r="S238" s="537"/>
      <c r="T238" s="537"/>
      <c r="U238" s="537"/>
      <c r="V238" s="537"/>
      <c r="W238" s="537"/>
      <c r="X238" s="537"/>
      <c r="Y238" s="537"/>
      <c r="Z238" s="537"/>
      <c r="AA238" s="208"/>
    </row>
    <row r="239" spans="2:27" ht="15.75" customHeight="1" x14ac:dyDescent="0.25">
      <c r="B239" s="537"/>
      <c r="C239" s="537"/>
      <c r="D239" s="537"/>
      <c r="E239" s="537"/>
      <c r="F239" s="537"/>
      <c r="G239" s="537"/>
      <c r="H239" s="537"/>
      <c r="I239" s="537"/>
      <c r="J239" s="537"/>
      <c r="K239" s="537"/>
      <c r="L239" s="537"/>
      <c r="M239" s="537"/>
      <c r="N239" s="537"/>
      <c r="O239" s="537"/>
      <c r="P239" s="537"/>
      <c r="Q239" s="537"/>
      <c r="R239" s="537"/>
      <c r="S239" s="537"/>
      <c r="T239" s="537"/>
      <c r="U239" s="537"/>
      <c r="V239" s="537"/>
      <c r="W239" s="537"/>
      <c r="X239" s="537"/>
      <c r="Y239" s="537"/>
      <c r="Z239" s="537"/>
      <c r="AA239" s="208"/>
    </row>
    <row r="240" spans="2:27" ht="15.75" customHeight="1" x14ac:dyDescent="0.25">
      <c r="B240" s="537"/>
      <c r="C240" s="537"/>
      <c r="D240" s="537"/>
      <c r="E240" s="537"/>
      <c r="F240" s="537"/>
      <c r="G240" s="537"/>
      <c r="H240" s="537"/>
      <c r="I240" s="537"/>
      <c r="J240" s="537"/>
      <c r="K240" s="537"/>
      <c r="L240" s="537"/>
      <c r="M240" s="537"/>
      <c r="N240" s="537"/>
      <c r="O240" s="537"/>
      <c r="P240" s="537"/>
      <c r="Q240" s="537"/>
      <c r="R240" s="537"/>
      <c r="S240" s="537"/>
      <c r="T240" s="537"/>
      <c r="U240" s="537"/>
      <c r="V240" s="537"/>
      <c r="W240" s="537"/>
      <c r="X240" s="537"/>
      <c r="Y240" s="537"/>
      <c r="Z240" s="537"/>
      <c r="AA240" s="208"/>
    </row>
    <row r="241" spans="2:27" ht="15.75" customHeight="1" x14ac:dyDescent="0.25">
      <c r="B241" s="537"/>
      <c r="C241" s="537"/>
      <c r="D241" s="537"/>
      <c r="E241" s="537"/>
      <c r="F241" s="537"/>
      <c r="G241" s="537"/>
      <c r="H241" s="537"/>
      <c r="I241" s="537"/>
      <c r="J241" s="537"/>
      <c r="K241" s="537"/>
      <c r="L241" s="537"/>
      <c r="M241" s="537"/>
      <c r="N241" s="537"/>
      <c r="O241" s="537"/>
      <c r="P241" s="537"/>
      <c r="Q241" s="537"/>
      <c r="R241" s="537"/>
      <c r="S241" s="537"/>
      <c r="T241" s="537"/>
      <c r="U241" s="537"/>
      <c r="V241" s="537"/>
      <c r="W241" s="537"/>
      <c r="X241" s="537"/>
      <c r="Y241" s="537"/>
      <c r="Z241" s="537"/>
      <c r="AA241" s="208"/>
    </row>
    <row r="242" spans="2:27" ht="15.75" customHeight="1" x14ac:dyDescent="0.25">
      <c r="B242" s="537"/>
      <c r="C242" s="537"/>
      <c r="D242" s="537"/>
      <c r="E242" s="537"/>
      <c r="F242" s="537"/>
      <c r="G242" s="537"/>
      <c r="H242" s="537"/>
      <c r="I242" s="537"/>
      <c r="J242" s="537"/>
      <c r="K242" s="537"/>
      <c r="L242" s="537"/>
      <c r="M242" s="537"/>
      <c r="N242" s="537"/>
      <c r="O242" s="537"/>
      <c r="P242" s="537"/>
      <c r="Q242" s="537"/>
      <c r="R242" s="537"/>
      <c r="S242" s="537"/>
      <c r="T242" s="537"/>
      <c r="U242" s="537"/>
      <c r="V242" s="537"/>
      <c r="W242" s="537"/>
      <c r="X242" s="537"/>
      <c r="Y242" s="537"/>
      <c r="Z242" s="537"/>
      <c r="AA242" s="208"/>
    </row>
    <row r="243" spans="2:27" ht="15.75" customHeight="1" x14ac:dyDescent="0.25">
      <c r="B243" s="537"/>
      <c r="C243" s="537"/>
      <c r="D243" s="537"/>
      <c r="E243" s="537"/>
      <c r="F243" s="537"/>
      <c r="G243" s="537"/>
      <c r="H243" s="537"/>
      <c r="I243" s="537"/>
      <c r="J243" s="537"/>
      <c r="K243" s="537"/>
      <c r="L243" s="537"/>
      <c r="M243" s="537"/>
      <c r="N243" s="537"/>
      <c r="O243" s="537"/>
      <c r="P243" s="537"/>
      <c r="Q243" s="537"/>
      <c r="R243" s="537"/>
      <c r="S243" s="537"/>
      <c r="T243" s="537"/>
      <c r="U243" s="537"/>
      <c r="V243" s="537"/>
      <c r="W243" s="537"/>
      <c r="X243" s="537"/>
      <c r="Y243" s="537"/>
      <c r="Z243" s="537"/>
      <c r="AA243" s="208"/>
    </row>
    <row r="244" spans="2:27" ht="15.75" customHeight="1" x14ac:dyDescent="0.25">
      <c r="B244" s="537"/>
      <c r="C244" s="537"/>
      <c r="D244" s="537"/>
      <c r="E244" s="537"/>
      <c r="F244" s="537"/>
      <c r="G244" s="537"/>
      <c r="H244" s="537"/>
      <c r="I244" s="537"/>
      <c r="J244" s="537"/>
      <c r="K244" s="537"/>
      <c r="L244" s="537"/>
      <c r="M244" s="537"/>
      <c r="N244" s="537"/>
      <c r="O244" s="537"/>
      <c r="P244" s="537"/>
      <c r="Q244" s="537"/>
      <c r="R244" s="537"/>
      <c r="S244" s="537"/>
      <c r="T244" s="537"/>
      <c r="U244" s="537"/>
      <c r="V244" s="537"/>
      <c r="W244" s="537"/>
      <c r="X244" s="537"/>
      <c r="Y244" s="537"/>
      <c r="Z244" s="537"/>
      <c r="AA244" s="208"/>
    </row>
    <row r="245" spans="2:27" ht="15.75" customHeight="1" x14ac:dyDescent="0.25">
      <c r="B245" s="537"/>
      <c r="C245" s="537"/>
      <c r="D245" s="537"/>
      <c r="E245" s="537"/>
      <c r="F245" s="537"/>
      <c r="G245" s="537"/>
      <c r="H245" s="537"/>
      <c r="I245" s="537"/>
      <c r="J245" s="537"/>
      <c r="K245" s="537"/>
      <c r="L245" s="537"/>
      <c r="M245" s="537"/>
      <c r="N245" s="537"/>
      <c r="O245" s="537"/>
      <c r="P245" s="537"/>
      <c r="Q245" s="537"/>
      <c r="R245" s="537"/>
      <c r="S245" s="537"/>
      <c r="T245" s="537"/>
      <c r="U245" s="537"/>
      <c r="V245" s="537"/>
      <c r="W245" s="537"/>
      <c r="X245" s="537"/>
      <c r="Y245" s="537"/>
      <c r="Z245" s="537"/>
      <c r="AA245" s="208"/>
    </row>
    <row r="246" spans="2:27" ht="15.75" customHeight="1" x14ac:dyDescent="0.25">
      <c r="B246" s="537"/>
      <c r="C246" s="537"/>
      <c r="D246" s="537"/>
      <c r="E246" s="537"/>
      <c r="F246" s="537"/>
      <c r="G246" s="537"/>
      <c r="H246" s="537"/>
      <c r="I246" s="537"/>
      <c r="J246" s="537"/>
      <c r="K246" s="537"/>
      <c r="L246" s="537"/>
      <c r="M246" s="537"/>
      <c r="N246" s="537"/>
      <c r="O246" s="537"/>
      <c r="P246" s="537"/>
      <c r="Q246" s="537"/>
      <c r="R246" s="537"/>
      <c r="S246" s="537"/>
      <c r="T246" s="537"/>
      <c r="U246" s="537"/>
      <c r="V246" s="537"/>
      <c r="W246" s="537"/>
      <c r="X246" s="537"/>
      <c r="Y246" s="537"/>
      <c r="Z246" s="537"/>
      <c r="AA246" s="208"/>
    </row>
    <row r="247" spans="2:27" ht="15.75" customHeight="1" x14ac:dyDescent="0.25">
      <c r="B247" s="537"/>
      <c r="C247" s="537"/>
      <c r="D247" s="537"/>
      <c r="E247" s="537"/>
      <c r="F247" s="537"/>
      <c r="G247" s="537"/>
      <c r="H247" s="537"/>
      <c r="I247" s="537"/>
      <c r="J247" s="537"/>
      <c r="K247" s="537"/>
      <c r="L247" s="537"/>
      <c r="M247" s="537"/>
      <c r="N247" s="537"/>
      <c r="O247" s="537"/>
      <c r="P247" s="537"/>
      <c r="Q247" s="537"/>
      <c r="R247" s="537"/>
      <c r="S247" s="537"/>
      <c r="T247" s="537"/>
      <c r="U247" s="537"/>
      <c r="V247" s="537"/>
      <c r="W247" s="537"/>
      <c r="X247" s="537"/>
      <c r="Y247" s="537"/>
      <c r="Z247" s="537"/>
      <c r="AA247" s="208"/>
    </row>
    <row r="248" spans="2:27" ht="15.75" customHeight="1" x14ac:dyDescent="0.25">
      <c r="B248" s="537"/>
      <c r="C248" s="537"/>
      <c r="D248" s="537"/>
      <c r="E248" s="537"/>
      <c r="F248" s="537"/>
      <c r="G248" s="537"/>
      <c r="H248" s="537"/>
      <c r="I248" s="537"/>
      <c r="J248" s="537"/>
      <c r="K248" s="537"/>
      <c r="L248" s="537"/>
      <c r="M248" s="537"/>
      <c r="N248" s="537"/>
      <c r="O248" s="537"/>
      <c r="P248" s="537"/>
      <c r="Q248" s="537"/>
      <c r="R248" s="537"/>
      <c r="S248" s="537"/>
      <c r="T248" s="537"/>
      <c r="U248" s="537"/>
      <c r="V248" s="537"/>
      <c r="W248" s="537"/>
      <c r="X248" s="537"/>
      <c r="Y248" s="537"/>
      <c r="Z248" s="537"/>
      <c r="AA248" s="208"/>
    </row>
    <row r="249" spans="2:27" ht="15.75" customHeight="1" x14ac:dyDescent="0.25">
      <c r="B249" s="537"/>
      <c r="C249" s="537"/>
      <c r="D249" s="537"/>
      <c r="E249" s="537"/>
      <c r="F249" s="537"/>
      <c r="G249" s="537"/>
      <c r="H249" s="537"/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/>
      <c r="V249" s="537"/>
      <c r="W249" s="537"/>
      <c r="X249" s="537"/>
      <c r="Y249" s="537"/>
      <c r="Z249" s="537"/>
      <c r="AA249" s="208"/>
    </row>
    <row r="250" spans="2:27" ht="15.75" customHeight="1" x14ac:dyDescent="0.25">
      <c r="B250" s="537"/>
      <c r="C250" s="537"/>
      <c r="D250" s="537"/>
      <c r="E250" s="537"/>
      <c r="F250" s="537"/>
      <c r="G250" s="537"/>
      <c r="H250" s="537"/>
      <c r="I250" s="537"/>
      <c r="J250" s="537"/>
      <c r="K250" s="537"/>
      <c r="L250" s="537"/>
      <c r="M250" s="537"/>
      <c r="N250" s="537"/>
      <c r="O250" s="537"/>
      <c r="P250" s="537"/>
      <c r="Q250" s="537"/>
      <c r="R250" s="537"/>
      <c r="S250" s="537"/>
      <c r="T250" s="537"/>
      <c r="U250" s="537"/>
      <c r="V250" s="537"/>
      <c r="W250" s="537"/>
      <c r="X250" s="537"/>
      <c r="Y250" s="537"/>
      <c r="Z250" s="537"/>
      <c r="AA250" s="208"/>
    </row>
    <row r="251" spans="2:27" ht="15.75" customHeight="1" x14ac:dyDescent="0.25">
      <c r="B251" s="537"/>
      <c r="C251" s="537"/>
      <c r="D251" s="537"/>
      <c r="E251" s="537"/>
      <c r="F251" s="537"/>
      <c r="G251" s="537"/>
      <c r="H251" s="537"/>
      <c r="I251" s="537"/>
      <c r="J251" s="537"/>
      <c r="K251" s="537"/>
      <c r="L251" s="537"/>
      <c r="M251" s="537"/>
      <c r="N251" s="537"/>
      <c r="O251" s="537"/>
      <c r="P251" s="537"/>
      <c r="Q251" s="537"/>
      <c r="R251" s="537"/>
      <c r="S251" s="537"/>
      <c r="T251" s="537"/>
      <c r="U251" s="537"/>
      <c r="V251" s="537"/>
      <c r="W251" s="537"/>
      <c r="X251" s="537"/>
      <c r="Y251" s="537"/>
      <c r="Z251" s="537"/>
      <c r="AA251" s="208"/>
    </row>
    <row r="252" spans="2:27" ht="15.75" customHeight="1" x14ac:dyDescent="0.25">
      <c r="B252" s="537"/>
      <c r="C252" s="537"/>
      <c r="D252" s="537"/>
      <c r="E252" s="537"/>
      <c r="F252" s="537"/>
      <c r="G252" s="537"/>
      <c r="H252" s="537"/>
      <c r="I252" s="537"/>
      <c r="J252" s="537"/>
      <c r="K252" s="537"/>
      <c r="L252" s="537"/>
      <c r="M252" s="537"/>
      <c r="N252" s="537"/>
      <c r="O252" s="537"/>
      <c r="P252" s="537"/>
      <c r="Q252" s="537"/>
      <c r="R252" s="537"/>
      <c r="S252" s="537"/>
      <c r="T252" s="537"/>
      <c r="U252" s="537"/>
      <c r="V252" s="537"/>
      <c r="W252" s="537"/>
      <c r="X252" s="537"/>
      <c r="Y252" s="537"/>
      <c r="Z252" s="537"/>
      <c r="AA252" s="208"/>
    </row>
    <row r="253" spans="2:27" ht="15.75" customHeight="1" x14ac:dyDescent="0.25">
      <c r="B253" s="537"/>
      <c r="C253" s="537"/>
      <c r="D253" s="537"/>
      <c r="E253" s="537"/>
      <c r="F253" s="537"/>
      <c r="G253" s="537"/>
      <c r="H253" s="537"/>
      <c r="I253" s="537"/>
      <c r="J253" s="537"/>
      <c r="K253" s="537"/>
      <c r="L253" s="537"/>
      <c r="M253" s="537"/>
      <c r="N253" s="537"/>
      <c r="O253" s="537"/>
      <c r="P253" s="537"/>
      <c r="Q253" s="537"/>
      <c r="R253" s="537"/>
      <c r="S253" s="537"/>
      <c r="T253" s="537"/>
      <c r="U253" s="537"/>
      <c r="V253" s="537"/>
      <c r="W253" s="537"/>
      <c r="X253" s="537"/>
      <c r="Y253" s="537"/>
      <c r="Z253" s="537"/>
      <c r="AA253" s="208"/>
    </row>
    <row r="254" spans="2:27" ht="15.75" customHeight="1" x14ac:dyDescent="0.25">
      <c r="B254" s="537"/>
      <c r="C254" s="537"/>
      <c r="D254" s="537"/>
      <c r="E254" s="537"/>
      <c r="F254" s="537"/>
      <c r="G254" s="537"/>
      <c r="H254" s="537"/>
      <c r="I254" s="537"/>
      <c r="J254" s="537"/>
      <c r="K254" s="537"/>
      <c r="L254" s="537"/>
      <c r="M254" s="537"/>
      <c r="N254" s="537"/>
      <c r="O254" s="537"/>
      <c r="P254" s="537"/>
      <c r="Q254" s="537"/>
      <c r="R254" s="537"/>
      <c r="S254" s="537"/>
      <c r="T254" s="537"/>
      <c r="U254" s="537"/>
      <c r="V254" s="537"/>
      <c r="W254" s="537"/>
      <c r="X254" s="537"/>
      <c r="Y254" s="537"/>
      <c r="Z254" s="537"/>
      <c r="AA254" s="208"/>
    </row>
    <row r="255" spans="2:27" ht="15.75" customHeight="1" x14ac:dyDescent="0.25">
      <c r="B255" s="537"/>
      <c r="C255" s="537"/>
      <c r="D255" s="537"/>
      <c r="E255" s="537"/>
      <c r="F255" s="537"/>
      <c r="G255" s="537"/>
      <c r="H255" s="537"/>
      <c r="I255" s="537"/>
      <c r="J255" s="537"/>
      <c r="K255" s="537"/>
      <c r="L255" s="537"/>
      <c r="M255" s="537"/>
      <c r="N255" s="537"/>
      <c r="O255" s="537"/>
      <c r="P255" s="537"/>
      <c r="Q255" s="537"/>
      <c r="R255" s="537"/>
      <c r="S255" s="537"/>
      <c r="T255" s="537"/>
      <c r="U255" s="537"/>
      <c r="V255" s="537"/>
      <c r="W255" s="537"/>
      <c r="X255" s="537"/>
      <c r="Y255" s="537"/>
      <c r="Z255" s="537"/>
      <c r="AA255" s="208"/>
    </row>
    <row r="256" spans="2:27" ht="15.75" customHeight="1" x14ac:dyDescent="0.25">
      <c r="B256" s="537"/>
      <c r="C256" s="537"/>
      <c r="D256" s="537"/>
      <c r="E256" s="537"/>
      <c r="F256" s="537"/>
      <c r="G256" s="537"/>
      <c r="H256" s="537"/>
      <c r="I256" s="537"/>
      <c r="J256" s="537"/>
      <c r="K256" s="537"/>
      <c r="L256" s="537"/>
      <c r="M256" s="537"/>
      <c r="N256" s="537"/>
      <c r="O256" s="537"/>
      <c r="P256" s="537"/>
      <c r="Q256" s="537"/>
      <c r="R256" s="537"/>
      <c r="S256" s="537"/>
      <c r="T256" s="537"/>
      <c r="U256" s="537"/>
      <c r="V256" s="537"/>
      <c r="W256" s="537"/>
      <c r="X256" s="537"/>
      <c r="Y256" s="537"/>
      <c r="Z256" s="537"/>
      <c r="AA256" s="208"/>
    </row>
    <row r="257" spans="2:27" ht="15.75" customHeight="1" x14ac:dyDescent="0.25">
      <c r="B257" s="537"/>
      <c r="C257" s="537"/>
      <c r="D257" s="537"/>
      <c r="E257" s="537"/>
      <c r="F257" s="537"/>
      <c r="G257" s="537"/>
      <c r="H257" s="537"/>
      <c r="I257" s="537"/>
      <c r="J257" s="537"/>
      <c r="K257" s="537"/>
      <c r="L257" s="537"/>
      <c r="M257" s="537"/>
      <c r="N257" s="537"/>
      <c r="O257" s="537"/>
      <c r="P257" s="537"/>
      <c r="Q257" s="537"/>
      <c r="R257" s="537"/>
      <c r="S257" s="537"/>
      <c r="T257" s="537"/>
      <c r="U257" s="537"/>
      <c r="V257" s="537"/>
      <c r="W257" s="537"/>
      <c r="X257" s="537"/>
      <c r="Y257" s="537"/>
      <c r="Z257" s="537"/>
      <c r="AA257" s="208"/>
    </row>
    <row r="258" spans="2:27" ht="15.75" customHeight="1" x14ac:dyDescent="0.25">
      <c r="B258" s="537"/>
      <c r="C258" s="537"/>
      <c r="D258" s="537"/>
      <c r="E258" s="537"/>
      <c r="F258" s="537"/>
      <c r="G258" s="537"/>
      <c r="H258" s="537"/>
      <c r="I258" s="537"/>
      <c r="J258" s="537"/>
      <c r="K258" s="537"/>
      <c r="L258" s="537"/>
      <c r="M258" s="537"/>
      <c r="N258" s="537"/>
      <c r="O258" s="537"/>
      <c r="P258" s="537"/>
      <c r="Q258" s="537"/>
      <c r="R258" s="537"/>
      <c r="S258" s="537"/>
      <c r="T258" s="537"/>
      <c r="U258" s="537"/>
      <c r="V258" s="537"/>
      <c r="W258" s="537"/>
      <c r="X258" s="537"/>
      <c r="Y258" s="537"/>
      <c r="Z258" s="537"/>
      <c r="AA258" s="208"/>
    </row>
    <row r="259" spans="2:27" ht="15.75" customHeight="1" x14ac:dyDescent="0.25">
      <c r="B259" s="537"/>
      <c r="C259" s="537"/>
      <c r="D259" s="537"/>
      <c r="E259" s="537"/>
      <c r="F259" s="537"/>
      <c r="G259" s="537"/>
      <c r="H259" s="537"/>
      <c r="I259" s="537"/>
      <c r="J259" s="537"/>
      <c r="K259" s="537"/>
      <c r="L259" s="537"/>
      <c r="M259" s="537"/>
      <c r="N259" s="537"/>
      <c r="O259" s="537"/>
      <c r="P259" s="537"/>
      <c r="Q259" s="537"/>
      <c r="R259" s="537"/>
      <c r="S259" s="537"/>
      <c r="T259" s="537"/>
      <c r="U259" s="537"/>
      <c r="V259" s="537"/>
      <c r="W259" s="537"/>
      <c r="X259" s="537"/>
      <c r="Y259" s="537"/>
      <c r="Z259" s="537"/>
      <c r="AA259" s="208"/>
    </row>
    <row r="260" spans="2:27" ht="15.75" customHeight="1" x14ac:dyDescent="0.25">
      <c r="B260" s="537"/>
      <c r="C260" s="537"/>
      <c r="D260" s="537"/>
      <c r="E260" s="537"/>
      <c r="F260" s="537"/>
      <c r="G260" s="537"/>
      <c r="H260" s="537"/>
      <c r="I260" s="537"/>
      <c r="J260" s="537"/>
      <c r="K260" s="537"/>
      <c r="L260" s="537"/>
      <c r="M260" s="537"/>
      <c r="N260" s="537"/>
      <c r="O260" s="537"/>
      <c r="P260" s="537"/>
      <c r="Q260" s="537"/>
      <c r="R260" s="537"/>
      <c r="S260" s="537"/>
      <c r="T260" s="537"/>
      <c r="U260" s="537"/>
      <c r="V260" s="537"/>
      <c r="W260" s="537"/>
      <c r="X260" s="537"/>
      <c r="Y260" s="537"/>
      <c r="Z260" s="537"/>
      <c r="AA260" s="208"/>
    </row>
    <row r="261" spans="2:27" ht="15.75" customHeight="1" x14ac:dyDescent="0.25">
      <c r="B261" s="537"/>
      <c r="C261" s="537"/>
      <c r="D261" s="537"/>
      <c r="E261" s="537"/>
      <c r="F261" s="537"/>
      <c r="G261" s="537"/>
      <c r="H261" s="537"/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/>
      <c r="X261" s="537"/>
      <c r="Y261" s="537"/>
      <c r="Z261" s="537"/>
      <c r="AA261" s="208"/>
    </row>
    <row r="262" spans="2:27" ht="15.75" customHeight="1" x14ac:dyDescent="0.25">
      <c r="B262" s="537"/>
      <c r="C262" s="537"/>
      <c r="D262" s="537"/>
      <c r="E262" s="537"/>
      <c r="F262" s="537"/>
      <c r="G262" s="537"/>
      <c r="H262" s="537"/>
      <c r="I262" s="537"/>
      <c r="J262" s="537"/>
      <c r="K262" s="537"/>
      <c r="L262" s="537"/>
      <c r="M262" s="537"/>
      <c r="N262" s="537"/>
      <c r="O262" s="537"/>
      <c r="P262" s="537"/>
      <c r="Q262" s="537"/>
      <c r="R262" s="537"/>
      <c r="S262" s="537"/>
      <c r="T262" s="537"/>
      <c r="U262" s="537"/>
      <c r="V262" s="537"/>
      <c r="W262" s="537"/>
      <c r="X262" s="537"/>
      <c r="Y262" s="537"/>
      <c r="Z262" s="537"/>
      <c r="AA262" s="208"/>
    </row>
    <row r="263" spans="2:27" ht="15.75" customHeight="1" x14ac:dyDescent="0.25">
      <c r="B263" s="537"/>
      <c r="C263" s="537"/>
      <c r="D263" s="537"/>
      <c r="E263" s="537"/>
      <c r="F263" s="537"/>
      <c r="G263" s="537"/>
      <c r="H263" s="537"/>
      <c r="I263" s="537"/>
      <c r="J263" s="537"/>
      <c r="K263" s="537"/>
      <c r="L263" s="537"/>
      <c r="M263" s="537"/>
      <c r="N263" s="537"/>
      <c r="O263" s="537"/>
      <c r="P263" s="537"/>
      <c r="Q263" s="537"/>
      <c r="R263" s="537"/>
      <c r="S263" s="537"/>
      <c r="T263" s="537"/>
      <c r="U263" s="537"/>
      <c r="V263" s="537"/>
      <c r="W263" s="537"/>
      <c r="X263" s="537"/>
      <c r="Y263" s="537"/>
      <c r="Z263" s="537"/>
      <c r="AA263" s="208"/>
    </row>
    <row r="264" spans="2:27" ht="15.75" customHeight="1" x14ac:dyDescent="0.25">
      <c r="B264" s="537"/>
      <c r="C264" s="537"/>
      <c r="D264" s="537"/>
      <c r="E264" s="537"/>
      <c r="F264" s="537"/>
      <c r="G264" s="537"/>
      <c r="H264" s="537"/>
      <c r="I264" s="537"/>
      <c r="J264" s="537"/>
      <c r="K264" s="537"/>
      <c r="L264" s="537"/>
      <c r="M264" s="537"/>
      <c r="N264" s="537"/>
      <c r="O264" s="537"/>
      <c r="P264" s="537"/>
      <c r="Q264" s="537"/>
      <c r="R264" s="537"/>
      <c r="S264" s="537"/>
      <c r="T264" s="537"/>
      <c r="U264" s="537"/>
      <c r="V264" s="537"/>
      <c r="W264" s="537"/>
      <c r="X264" s="537"/>
      <c r="Y264" s="537"/>
      <c r="Z264" s="537"/>
      <c r="AA264" s="208"/>
    </row>
    <row r="265" spans="2:27" ht="15.75" customHeight="1" x14ac:dyDescent="0.25">
      <c r="B265" s="537"/>
      <c r="C265" s="537"/>
      <c r="D265" s="537"/>
      <c r="E265" s="537"/>
      <c r="F265" s="537"/>
      <c r="G265" s="537"/>
      <c r="H265" s="537"/>
      <c r="I265" s="537"/>
      <c r="J265" s="537"/>
      <c r="K265" s="537"/>
      <c r="L265" s="537"/>
      <c r="M265" s="537"/>
      <c r="N265" s="537"/>
      <c r="O265" s="537"/>
      <c r="P265" s="537"/>
      <c r="Q265" s="537"/>
      <c r="R265" s="537"/>
      <c r="S265" s="537"/>
      <c r="T265" s="537"/>
      <c r="U265" s="537"/>
      <c r="V265" s="537"/>
      <c r="W265" s="537"/>
      <c r="X265" s="537"/>
      <c r="Y265" s="537"/>
      <c r="Z265" s="537"/>
      <c r="AA265" s="208"/>
    </row>
    <row r="266" spans="2:27" ht="15.75" customHeight="1" x14ac:dyDescent="0.25">
      <c r="B266" s="537"/>
      <c r="C266" s="537"/>
      <c r="D266" s="537"/>
      <c r="E266" s="537"/>
      <c r="F266" s="537"/>
      <c r="G266" s="537"/>
      <c r="H266" s="537"/>
      <c r="I266" s="537"/>
      <c r="J266" s="537"/>
      <c r="K266" s="537"/>
      <c r="L266" s="537"/>
      <c r="M266" s="537"/>
      <c r="N266" s="537"/>
      <c r="O266" s="537"/>
      <c r="P266" s="537"/>
      <c r="Q266" s="537"/>
      <c r="R266" s="537"/>
      <c r="S266" s="537"/>
      <c r="T266" s="537"/>
      <c r="U266" s="537"/>
      <c r="V266" s="537"/>
      <c r="W266" s="537"/>
      <c r="X266" s="537"/>
      <c r="Y266" s="537"/>
      <c r="Z266" s="537"/>
      <c r="AA266" s="208"/>
    </row>
    <row r="267" spans="2:27" ht="15.75" customHeight="1" x14ac:dyDescent="0.25">
      <c r="B267" s="537"/>
      <c r="C267" s="537"/>
      <c r="D267" s="537"/>
      <c r="E267" s="537"/>
      <c r="F267" s="537"/>
      <c r="G267" s="537"/>
      <c r="H267" s="537"/>
      <c r="I267" s="537"/>
      <c r="J267" s="537"/>
      <c r="K267" s="537"/>
      <c r="L267" s="537"/>
      <c r="M267" s="537"/>
      <c r="N267" s="537"/>
      <c r="O267" s="537"/>
      <c r="P267" s="537"/>
      <c r="Q267" s="537"/>
      <c r="R267" s="537"/>
      <c r="S267" s="537"/>
      <c r="T267" s="537"/>
      <c r="U267" s="537"/>
      <c r="V267" s="537"/>
      <c r="W267" s="537"/>
      <c r="X267" s="537"/>
      <c r="Y267" s="537"/>
      <c r="Z267" s="537"/>
      <c r="AA267" s="208"/>
    </row>
    <row r="268" spans="2:27" ht="15.75" customHeight="1" x14ac:dyDescent="0.25">
      <c r="B268" s="537"/>
      <c r="C268" s="537"/>
      <c r="D268" s="537"/>
      <c r="E268" s="537"/>
      <c r="F268" s="537"/>
      <c r="G268" s="537"/>
      <c r="H268" s="537"/>
      <c r="I268" s="537"/>
      <c r="J268" s="537"/>
      <c r="K268" s="537"/>
      <c r="L268" s="537"/>
      <c r="M268" s="537"/>
      <c r="N268" s="537"/>
      <c r="O268" s="537"/>
      <c r="P268" s="537"/>
      <c r="Q268" s="537"/>
      <c r="R268" s="537"/>
      <c r="S268" s="537"/>
      <c r="T268" s="537"/>
      <c r="U268" s="537"/>
      <c r="V268" s="537"/>
      <c r="W268" s="537"/>
      <c r="X268" s="537"/>
      <c r="Y268" s="537"/>
      <c r="Z268" s="537"/>
      <c r="AA268" s="208"/>
    </row>
    <row r="269" spans="2:27" ht="15.75" customHeight="1" x14ac:dyDescent="0.25">
      <c r="B269" s="537"/>
      <c r="C269" s="537"/>
      <c r="D269" s="537"/>
      <c r="E269" s="537"/>
      <c r="F269" s="537"/>
      <c r="G269" s="537"/>
      <c r="H269" s="537"/>
      <c r="I269" s="537"/>
      <c r="J269" s="537"/>
      <c r="K269" s="537"/>
      <c r="L269" s="537"/>
      <c r="M269" s="537"/>
      <c r="N269" s="537"/>
      <c r="O269" s="537"/>
      <c r="P269" s="537"/>
      <c r="Q269" s="537"/>
      <c r="R269" s="537"/>
      <c r="S269" s="537"/>
      <c r="T269" s="537"/>
      <c r="U269" s="537"/>
      <c r="V269" s="537"/>
      <c r="W269" s="537"/>
      <c r="X269" s="537"/>
      <c r="Y269" s="537"/>
      <c r="Z269" s="537"/>
      <c r="AA269" s="208"/>
    </row>
    <row r="270" spans="2:27" ht="15.75" customHeight="1" x14ac:dyDescent="0.25">
      <c r="B270" s="537"/>
      <c r="C270" s="537"/>
      <c r="D270" s="537"/>
      <c r="E270" s="537"/>
      <c r="F270" s="537"/>
      <c r="G270" s="537"/>
      <c r="H270" s="537"/>
      <c r="I270" s="537"/>
      <c r="J270" s="537"/>
      <c r="K270" s="537"/>
      <c r="L270" s="537"/>
      <c r="M270" s="537"/>
      <c r="N270" s="537"/>
      <c r="O270" s="537"/>
      <c r="P270" s="537"/>
      <c r="Q270" s="537"/>
      <c r="R270" s="537"/>
      <c r="S270" s="537"/>
      <c r="T270" s="537"/>
      <c r="U270" s="537"/>
      <c r="V270" s="537"/>
      <c r="W270" s="537"/>
      <c r="X270" s="537"/>
      <c r="Y270" s="537"/>
      <c r="Z270" s="537"/>
      <c r="AA270" s="208"/>
    </row>
    <row r="271" spans="2:27" ht="15.75" customHeight="1" x14ac:dyDescent="0.25">
      <c r="B271" s="537"/>
      <c r="C271" s="537"/>
      <c r="D271" s="537"/>
      <c r="E271" s="537"/>
      <c r="F271" s="537"/>
      <c r="G271" s="537"/>
      <c r="H271" s="537"/>
      <c r="I271" s="537"/>
      <c r="J271" s="537"/>
      <c r="K271" s="537"/>
      <c r="L271" s="537"/>
      <c r="M271" s="537"/>
      <c r="N271" s="537"/>
      <c r="O271" s="537"/>
      <c r="P271" s="537"/>
      <c r="Q271" s="537"/>
      <c r="R271" s="537"/>
      <c r="S271" s="537"/>
      <c r="T271" s="537"/>
      <c r="U271" s="537"/>
      <c r="V271" s="537"/>
      <c r="W271" s="537"/>
      <c r="X271" s="537"/>
      <c r="Y271" s="537"/>
      <c r="Z271" s="537"/>
      <c r="AA271" s="208"/>
    </row>
    <row r="272" spans="2:27" ht="15.75" customHeight="1" x14ac:dyDescent="0.25">
      <c r="B272" s="537"/>
      <c r="C272" s="537"/>
      <c r="D272" s="537"/>
      <c r="E272" s="537"/>
      <c r="F272" s="537"/>
      <c r="G272" s="537"/>
      <c r="H272" s="537"/>
      <c r="I272" s="537"/>
      <c r="J272" s="537"/>
      <c r="K272" s="537"/>
      <c r="L272" s="537"/>
      <c r="M272" s="537"/>
      <c r="N272" s="537"/>
      <c r="O272" s="537"/>
      <c r="P272" s="537"/>
      <c r="Q272" s="537"/>
      <c r="R272" s="537"/>
      <c r="S272" s="537"/>
      <c r="T272" s="537"/>
      <c r="U272" s="537"/>
      <c r="V272" s="537"/>
      <c r="W272" s="537"/>
      <c r="X272" s="537"/>
      <c r="Y272" s="537"/>
      <c r="Z272" s="537"/>
      <c r="AA272" s="208"/>
    </row>
    <row r="273" spans="2:27" ht="15.75" customHeight="1" x14ac:dyDescent="0.25">
      <c r="B273" s="537"/>
      <c r="C273" s="537"/>
      <c r="D273" s="537"/>
      <c r="E273" s="537"/>
      <c r="F273" s="537"/>
      <c r="G273" s="537"/>
      <c r="H273" s="537"/>
      <c r="I273" s="537"/>
      <c r="J273" s="537"/>
      <c r="K273" s="537"/>
      <c r="L273" s="537"/>
      <c r="M273" s="537"/>
      <c r="N273" s="537"/>
      <c r="O273" s="537"/>
      <c r="P273" s="537"/>
      <c r="Q273" s="537"/>
      <c r="R273" s="537"/>
      <c r="S273" s="537"/>
      <c r="T273" s="537"/>
      <c r="U273" s="537"/>
      <c r="V273" s="537"/>
      <c r="W273" s="537"/>
      <c r="X273" s="537"/>
      <c r="Y273" s="537"/>
      <c r="Z273" s="537"/>
      <c r="AA273" s="208"/>
    </row>
    <row r="274" spans="2:27" ht="15.75" customHeight="1" x14ac:dyDescent="0.25">
      <c r="B274" s="537"/>
      <c r="C274" s="537"/>
      <c r="D274" s="537"/>
      <c r="E274" s="537"/>
      <c r="F274" s="537"/>
      <c r="G274" s="537"/>
      <c r="H274" s="537"/>
      <c r="I274" s="537"/>
      <c r="J274" s="537"/>
      <c r="K274" s="537"/>
      <c r="L274" s="537"/>
      <c r="M274" s="537"/>
      <c r="N274" s="537"/>
      <c r="O274" s="537"/>
      <c r="P274" s="537"/>
      <c r="Q274" s="537"/>
      <c r="R274" s="537"/>
      <c r="S274" s="537"/>
      <c r="T274" s="537"/>
      <c r="U274" s="537"/>
      <c r="V274" s="537"/>
      <c r="W274" s="537"/>
      <c r="X274" s="537"/>
      <c r="Y274" s="537"/>
      <c r="Z274" s="537"/>
      <c r="AA274" s="208"/>
    </row>
    <row r="275" spans="2:27" ht="15.75" customHeight="1" x14ac:dyDescent="0.25">
      <c r="B275" s="537"/>
      <c r="C275" s="537"/>
      <c r="D275" s="537"/>
      <c r="E275" s="537"/>
      <c r="F275" s="537"/>
      <c r="G275" s="537"/>
      <c r="H275" s="537"/>
      <c r="I275" s="537"/>
      <c r="J275" s="537"/>
      <c r="K275" s="537"/>
      <c r="L275" s="537"/>
      <c r="M275" s="537"/>
      <c r="N275" s="537"/>
      <c r="O275" s="537"/>
      <c r="P275" s="537"/>
      <c r="Q275" s="537"/>
      <c r="R275" s="537"/>
      <c r="S275" s="537"/>
      <c r="T275" s="537"/>
      <c r="U275" s="537"/>
      <c r="V275" s="537"/>
      <c r="W275" s="537"/>
      <c r="X275" s="537"/>
      <c r="Y275" s="537"/>
      <c r="Z275" s="537"/>
      <c r="AA275" s="208"/>
    </row>
    <row r="276" spans="2:27" ht="15.75" customHeight="1" x14ac:dyDescent="0.25">
      <c r="B276" s="537"/>
      <c r="C276" s="537"/>
      <c r="D276" s="537"/>
      <c r="E276" s="537"/>
      <c r="F276" s="537"/>
      <c r="G276" s="537"/>
      <c r="H276" s="537"/>
      <c r="I276" s="537"/>
      <c r="J276" s="537"/>
      <c r="K276" s="537"/>
      <c r="L276" s="537"/>
      <c r="M276" s="537"/>
      <c r="N276" s="537"/>
      <c r="O276" s="537"/>
      <c r="P276" s="537"/>
      <c r="Q276" s="537"/>
      <c r="R276" s="537"/>
      <c r="S276" s="537"/>
      <c r="T276" s="537"/>
      <c r="U276" s="537"/>
      <c r="V276" s="537"/>
      <c r="W276" s="537"/>
      <c r="X276" s="537"/>
      <c r="Y276" s="537"/>
      <c r="Z276" s="537"/>
      <c r="AA276" s="208"/>
    </row>
    <row r="277" spans="2:27" ht="15.75" customHeight="1" x14ac:dyDescent="0.25">
      <c r="B277" s="537"/>
      <c r="C277" s="537"/>
      <c r="D277" s="537"/>
      <c r="E277" s="537"/>
      <c r="F277" s="537"/>
      <c r="G277" s="537"/>
      <c r="H277" s="537"/>
      <c r="I277" s="537"/>
      <c r="J277" s="537"/>
      <c r="K277" s="537"/>
      <c r="L277" s="537"/>
      <c r="M277" s="537"/>
      <c r="N277" s="537"/>
      <c r="O277" s="537"/>
      <c r="P277" s="537"/>
      <c r="Q277" s="537"/>
      <c r="R277" s="537"/>
      <c r="S277" s="537"/>
      <c r="T277" s="537"/>
      <c r="U277" s="537"/>
      <c r="V277" s="537"/>
      <c r="W277" s="537"/>
      <c r="X277" s="537"/>
      <c r="Y277" s="537"/>
      <c r="Z277" s="537"/>
      <c r="AA277" s="208"/>
    </row>
    <row r="278" spans="2:27" ht="15.75" customHeight="1" x14ac:dyDescent="0.25">
      <c r="B278" s="537"/>
      <c r="C278" s="537"/>
      <c r="D278" s="537"/>
      <c r="E278" s="537"/>
      <c r="F278" s="537"/>
      <c r="G278" s="537"/>
      <c r="H278" s="537"/>
      <c r="I278" s="537"/>
      <c r="J278" s="537"/>
      <c r="K278" s="537"/>
      <c r="L278" s="537"/>
      <c r="M278" s="537"/>
      <c r="N278" s="537"/>
      <c r="O278" s="537"/>
      <c r="P278" s="537"/>
      <c r="Q278" s="537"/>
      <c r="R278" s="537"/>
      <c r="S278" s="537"/>
      <c r="T278" s="537"/>
      <c r="U278" s="537"/>
      <c r="V278" s="537"/>
      <c r="W278" s="537"/>
      <c r="X278" s="537"/>
      <c r="Y278" s="537"/>
      <c r="Z278" s="537"/>
      <c r="AA278" s="208"/>
    </row>
    <row r="279" spans="2:27" ht="15.75" customHeight="1" x14ac:dyDescent="0.25">
      <c r="B279" s="537"/>
      <c r="C279" s="537"/>
      <c r="D279" s="537"/>
      <c r="E279" s="537"/>
      <c r="F279" s="537"/>
      <c r="G279" s="537"/>
      <c r="H279" s="537"/>
      <c r="I279" s="537"/>
      <c r="J279" s="537"/>
      <c r="K279" s="537"/>
      <c r="L279" s="537"/>
      <c r="M279" s="537"/>
      <c r="N279" s="537"/>
      <c r="O279" s="537"/>
      <c r="P279" s="537"/>
      <c r="Q279" s="537"/>
      <c r="R279" s="537"/>
      <c r="S279" s="537"/>
      <c r="T279" s="537"/>
      <c r="U279" s="537"/>
      <c r="V279" s="537"/>
      <c r="W279" s="537"/>
      <c r="X279" s="537"/>
      <c r="Y279" s="537"/>
      <c r="Z279" s="537"/>
      <c r="AA279" s="208"/>
    </row>
    <row r="280" spans="2:27" ht="15.75" customHeight="1" x14ac:dyDescent="0.25">
      <c r="B280" s="537"/>
      <c r="C280" s="537"/>
      <c r="D280" s="537"/>
      <c r="E280" s="537"/>
      <c r="F280" s="537"/>
      <c r="G280" s="537"/>
      <c r="H280" s="537"/>
      <c r="I280" s="537"/>
      <c r="J280" s="537"/>
      <c r="K280" s="537"/>
      <c r="L280" s="537"/>
      <c r="M280" s="537"/>
      <c r="N280" s="537"/>
      <c r="O280" s="537"/>
      <c r="P280" s="537"/>
      <c r="Q280" s="537"/>
      <c r="R280" s="537"/>
      <c r="S280" s="537"/>
      <c r="T280" s="537"/>
      <c r="U280" s="537"/>
      <c r="V280" s="537"/>
      <c r="W280" s="537"/>
      <c r="X280" s="537"/>
      <c r="Y280" s="537"/>
      <c r="Z280" s="537"/>
      <c r="AA280" s="208"/>
    </row>
    <row r="281" spans="2:27" ht="15.75" customHeight="1" x14ac:dyDescent="0.25">
      <c r="B281" s="537"/>
      <c r="C281" s="537"/>
      <c r="D281" s="537"/>
      <c r="E281" s="537"/>
      <c r="F281" s="537"/>
      <c r="G281" s="537"/>
      <c r="H281" s="537"/>
      <c r="I281" s="537"/>
      <c r="J281" s="537"/>
      <c r="K281" s="537"/>
      <c r="L281" s="537"/>
      <c r="M281" s="537"/>
      <c r="N281" s="537"/>
      <c r="O281" s="537"/>
      <c r="P281" s="537"/>
      <c r="Q281" s="537"/>
      <c r="R281" s="537"/>
      <c r="S281" s="537"/>
      <c r="T281" s="537"/>
      <c r="U281" s="537"/>
      <c r="V281" s="537"/>
      <c r="W281" s="537"/>
      <c r="X281" s="537"/>
      <c r="Y281" s="537"/>
      <c r="Z281" s="537"/>
      <c r="AA281" s="208"/>
    </row>
    <row r="282" spans="2:27" ht="15.75" customHeight="1" x14ac:dyDescent="0.25">
      <c r="B282" s="537"/>
      <c r="C282" s="537"/>
      <c r="D282" s="537"/>
      <c r="E282" s="537"/>
      <c r="F282" s="537"/>
      <c r="G282" s="537"/>
      <c r="H282" s="537"/>
      <c r="I282" s="537"/>
      <c r="J282" s="537"/>
      <c r="K282" s="537"/>
      <c r="L282" s="537"/>
      <c r="M282" s="537"/>
      <c r="N282" s="537"/>
      <c r="O282" s="537"/>
      <c r="P282" s="537"/>
      <c r="Q282" s="537"/>
      <c r="R282" s="537"/>
      <c r="S282" s="537"/>
      <c r="T282" s="537"/>
      <c r="U282" s="537"/>
      <c r="V282" s="537"/>
      <c r="W282" s="537"/>
      <c r="X282" s="537"/>
      <c r="Y282" s="537"/>
      <c r="Z282" s="537"/>
      <c r="AA282" s="208"/>
    </row>
    <row r="283" spans="2:27" ht="15.75" customHeight="1" x14ac:dyDescent="0.25">
      <c r="B283" s="537"/>
      <c r="C283" s="537"/>
      <c r="D283" s="537"/>
      <c r="E283" s="537"/>
      <c r="F283" s="537"/>
      <c r="G283" s="537"/>
      <c r="H283" s="537"/>
      <c r="I283" s="537"/>
      <c r="J283" s="537"/>
      <c r="K283" s="537"/>
      <c r="L283" s="537"/>
      <c r="M283" s="537"/>
      <c r="N283" s="537"/>
      <c r="O283" s="537"/>
      <c r="P283" s="537"/>
      <c r="Q283" s="537"/>
      <c r="R283" s="537"/>
      <c r="S283" s="537"/>
      <c r="T283" s="537"/>
      <c r="U283" s="537"/>
      <c r="V283" s="537"/>
      <c r="W283" s="537"/>
      <c r="X283" s="537"/>
      <c r="Y283" s="537"/>
      <c r="Z283" s="537"/>
      <c r="AA283" s="208"/>
    </row>
    <row r="284" spans="2:27" ht="15.75" customHeight="1" x14ac:dyDescent="0.25">
      <c r="B284" s="537"/>
      <c r="C284" s="537"/>
      <c r="D284" s="537"/>
      <c r="E284" s="537"/>
      <c r="F284" s="537"/>
      <c r="G284" s="537"/>
      <c r="H284" s="537"/>
      <c r="I284" s="537"/>
      <c r="J284" s="537"/>
      <c r="K284" s="537"/>
      <c r="L284" s="537"/>
      <c r="M284" s="537"/>
      <c r="N284" s="537"/>
      <c r="O284" s="537"/>
      <c r="P284" s="537"/>
      <c r="Q284" s="537"/>
      <c r="R284" s="537"/>
      <c r="S284" s="537"/>
      <c r="T284" s="537"/>
      <c r="U284" s="537"/>
      <c r="V284" s="537"/>
      <c r="W284" s="537"/>
      <c r="X284" s="537"/>
      <c r="Y284" s="537"/>
      <c r="Z284" s="537"/>
      <c r="AA284" s="208"/>
    </row>
    <row r="285" spans="2:27" ht="15.75" customHeight="1" x14ac:dyDescent="0.25">
      <c r="B285" s="537"/>
      <c r="C285" s="537"/>
      <c r="D285" s="537"/>
      <c r="E285" s="537"/>
      <c r="F285" s="537"/>
      <c r="G285" s="537"/>
      <c r="H285" s="537"/>
      <c r="I285" s="537"/>
      <c r="J285" s="537"/>
      <c r="K285" s="537"/>
      <c r="L285" s="537"/>
      <c r="M285" s="537"/>
      <c r="N285" s="537"/>
      <c r="O285" s="537"/>
      <c r="P285" s="537"/>
      <c r="Q285" s="537"/>
      <c r="R285" s="537"/>
      <c r="S285" s="537"/>
      <c r="T285" s="537"/>
      <c r="U285" s="537"/>
      <c r="V285" s="537"/>
      <c r="W285" s="537"/>
      <c r="X285" s="537"/>
      <c r="Y285" s="537"/>
      <c r="Z285" s="537"/>
      <c r="AA285" s="208"/>
    </row>
    <row r="286" spans="2:27" ht="15.75" customHeight="1" x14ac:dyDescent="0.25">
      <c r="B286" s="537"/>
      <c r="C286" s="537"/>
      <c r="D286" s="537"/>
      <c r="E286" s="537"/>
      <c r="F286" s="537"/>
      <c r="G286" s="537"/>
      <c r="H286" s="537"/>
      <c r="I286" s="537"/>
      <c r="J286" s="537"/>
      <c r="K286" s="537"/>
      <c r="L286" s="537"/>
      <c r="M286" s="537"/>
      <c r="N286" s="537"/>
      <c r="O286" s="537"/>
      <c r="P286" s="537"/>
      <c r="Q286" s="537"/>
      <c r="R286" s="537"/>
      <c r="S286" s="537"/>
      <c r="T286" s="537"/>
      <c r="U286" s="537"/>
      <c r="V286" s="537"/>
      <c r="W286" s="537"/>
      <c r="X286" s="537"/>
      <c r="Y286" s="537"/>
      <c r="Z286" s="537"/>
      <c r="AA286" s="208"/>
    </row>
    <row r="287" spans="2:27" ht="15.75" customHeight="1" x14ac:dyDescent="0.25">
      <c r="B287" s="537"/>
      <c r="C287" s="537"/>
      <c r="D287" s="537"/>
      <c r="E287" s="537"/>
      <c r="F287" s="537"/>
      <c r="G287" s="537"/>
      <c r="H287" s="537"/>
      <c r="I287" s="537"/>
      <c r="J287" s="537"/>
      <c r="K287" s="537"/>
      <c r="L287" s="537"/>
      <c r="M287" s="537"/>
      <c r="N287" s="537"/>
      <c r="O287" s="537"/>
      <c r="P287" s="537"/>
      <c r="Q287" s="537"/>
      <c r="R287" s="537"/>
      <c r="S287" s="537"/>
      <c r="T287" s="537"/>
      <c r="U287" s="537"/>
      <c r="V287" s="537"/>
      <c r="W287" s="537"/>
      <c r="X287" s="537"/>
      <c r="Y287" s="537"/>
      <c r="Z287" s="537"/>
      <c r="AA287" s="208"/>
    </row>
    <row r="288" spans="2:27" ht="15.75" customHeight="1" x14ac:dyDescent="0.25">
      <c r="B288" s="537"/>
      <c r="C288" s="537"/>
      <c r="D288" s="537"/>
      <c r="E288" s="537"/>
      <c r="F288" s="537"/>
      <c r="G288" s="537"/>
      <c r="H288" s="537"/>
      <c r="I288" s="537"/>
      <c r="J288" s="537"/>
      <c r="K288" s="537"/>
      <c r="L288" s="537"/>
      <c r="M288" s="537"/>
      <c r="N288" s="537"/>
      <c r="O288" s="537"/>
      <c r="P288" s="537"/>
      <c r="Q288" s="537"/>
      <c r="R288" s="537"/>
      <c r="S288" s="537"/>
      <c r="T288" s="537"/>
      <c r="U288" s="537"/>
      <c r="V288" s="537"/>
      <c r="W288" s="537"/>
      <c r="X288" s="537"/>
      <c r="Y288" s="537"/>
      <c r="Z288" s="537"/>
      <c r="AA288" s="208"/>
    </row>
    <row r="289" spans="2:27" ht="15.75" customHeight="1" x14ac:dyDescent="0.25">
      <c r="B289" s="537"/>
      <c r="C289" s="537"/>
      <c r="D289" s="537"/>
      <c r="E289" s="537"/>
      <c r="F289" s="537"/>
      <c r="G289" s="537"/>
      <c r="H289" s="537"/>
      <c r="I289" s="537"/>
      <c r="J289" s="537"/>
      <c r="K289" s="537"/>
      <c r="L289" s="537"/>
      <c r="M289" s="537"/>
      <c r="N289" s="537"/>
      <c r="O289" s="537"/>
      <c r="P289" s="537"/>
      <c r="Q289" s="537"/>
      <c r="R289" s="537"/>
      <c r="S289" s="537"/>
      <c r="T289" s="537"/>
      <c r="U289" s="537"/>
      <c r="V289" s="537"/>
      <c r="W289" s="537"/>
      <c r="X289" s="537"/>
      <c r="Y289" s="537"/>
      <c r="Z289" s="537"/>
      <c r="AA289" s="208"/>
    </row>
    <row r="290" spans="2:27" ht="15.75" customHeight="1" x14ac:dyDescent="0.25">
      <c r="B290" s="537"/>
      <c r="C290" s="537"/>
      <c r="D290" s="537"/>
      <c r="E290" s="537"/>
      <c r="F290" s="537"/>
      <c r="G290" s="537"/>
      <c r="H290" s="537"/>
      <c r="I290" s="537"/>
      <c r="J290" s="537"/>
      <c r="K290" s="537"/>
      <c r="L290" s="537"/>
      <c r="M290" s="537"/>
      <c r="N290" s="537"/>
      <c r="O290" s="537"/>
      <c r="P290" s="537"/>
      <c r="Q290" s="537"/>
      <c r="R290" s="537"/>
      <c r="S290" s="537"/>
      <c r="T290" s="537"/>
      <c r="U290" s="537"/>
      <c r="V290" s="537"/>
      <c r="W290" s="537"/>
      <c r="X290" s="537"/>
      <c r="Y290" s="537"/>
      <c r="Z290" s="537"/>
      <c r="AA290" s="208"/>
    </row>
    <row r="291" spans="2:27" ht="15.75" customHeight="1" x14ac:dyDescent="0.25">
      <c r="B291" s="537"/>
      <c r="C291" s="537"/>
      <c r="D291" s="537"/>
      <c r="E291" s="537"/>
      <c r="F291" s="537"/>
      <c r="G291" s="537"/>
      <c r="H291" s="537"/>
      <c r="I291" s="537"/>
      <c r="J291" s="537"/>
      <c r="K291" s="537"/>
      <c r="L291" s="537"/>
      <c r="M291" s="537"/>
      <c r="N291" s="537"/>
      <c r="O291" s="537"/>
      <c r="P291" s="537"/>
      <c r="Q291" s="537"/>
      <c r="R291" s="537"/>
      <c r="S291" s="537"/>
      <c r="T291" s="537"/>
      <c r="U291" s="537"/>
      <c r="V291" s="537"/>
      <c r="W291" s="537"/>
      <c r="X291" s="537"/>
      <c r="Y291" s="537"/>
      <c r="Z291" s="537"/>
      <c r="AA291" s="208"/>
    </row>
    <row r="292" spans="2:27" ht="15.75" customHeight="1" x14ac:dyDescent="0.25">
      <c r="B292" s="537"/>
      <c r="C292" s="537"/>
      <c r="D292" s="537"/>
      <c r="E292" s="537"/>
      <c r="F292" s="537"/>
      <c r="G292" s="537"/>
      <c r="H292" s="537"/>
      <c r="I292" s="537"/>
      <c r="J292" s="537"/>
      <c r="K292" s="537"/>
      <c r="L292" s="537"/>
      <c r="M292" s="537"/>
      <c r="N292" s="537"/>
      <c r="O292" s="537"/>
      <c r="P292" s="537"/>
      <c r="Q292" s="537"/>
      <c r="R292" s="537"/>
      <c r="S292" s="537"/>
      <c r="T292" s="537"/>
      <c r="U292" s="537"/>
      <c r="V292" s="537"/>
      <c r="W292" s="537"/>
      <c r="X292" s="537"/>
      <c r="Y292" s="537"/>
      <c r="Z292" s="537"/>
      <c r="AA292" s="208"/>
    </row>
    <row r="293" spans="2:27" ht="15.75" customHeight="1" x14ac:dyDescent="0.25">
      <c r="B293" s="537"/>
      <c r="C293" s="537"/>
      <c r="D293" s="537"/>
      <c r="E293" s="537"/>
      <c r="F293" s="537"/>
      <c r="G293" s="537"/>
      <c r="H293" s="537"/>
      <c r="I293" s="537"/>
      <c r="J293" s="537"/>
      <c r="K293" s="537"/>
      <c r="L293" s="537"/>
      <c r="M293" s="537"/>
      <c r="N293" s="537"/>
      <c r="O293" s="537"/>
      <c r="P293" s="537"/>
      <c r="Q293" s="537"/>
      <c r="R293" s="537"/>
      <c r="S293" s="537"/>
      <c r="T293" s="537"/>
      <c r="U293" s="537"/>
      <c r="V293" s="537"/>
      <c r="W293" s="537"/>
      <c r="X293" s="537"/>
      <c r="Y293" s="537"/>
      <c r="Z293" s="537"/>
      <c r="AA293" s="208"/>
    </row>
    <row r="294" spans="2:27" ht="15.75" customHeight="1" x14ac:dyDescent="0.25">
      <c r="B294" s="537"/>
      <c r="C294" s="537"/>
      <c r="D294" s="537"/>
      <c r="E294" s="537"/>
      <c r="F294" s="537"/>
      <c r="G294" s="537"/>
      <c r="H294" s="537"/>
      <c r="I294" s="537"/>
      <c r="J294" s="537"/>
      <c r="K294" s="537"/>
      <c r="L294" s="537"/>
      <c r="M294" s="537"/>
      <c r="N294" s="537"/>
      <c r="O294" s="537"/>
      <c r="P294" s="537"/>
      <c r="Q294" s="537"/>
      <c r="R294" s="537"/>
      <c r="S294" s="537"/>
      <c r="T294" s="537"/>
      <c r="U294" s="537"/>
      <c r="V294" s="537"/>
      <c r="W294" s="537"/>
      <c r="X294" s="537"/>
      <c r="Y294" s="537"/>
      <c r="Z294" s="537"/>
      <c r="AA294" s="208"/>
    </row>
    <row r="295" spans="2:27" ht="15.75" customHeight="1" x14ac:dyDescent="0.25">
      <c r="B295" s="537"/>
      <c r="C295" s="537"/>
      <c r="D295" s="537"/>
      <c r="E295" s="537"/>
      <c r="F295" s="537"/>
      <c r="G295" s="537"/>
      <c r="H295" s="537"/>
      <c r="I295" s="537"/>
      <c r="J295" s="537"/>
      <c r="K295" s="537"/>
      <c r="L295" s="537"/>
      <c r="M295" s="537"/>
      <c r="N295" s="537"/>
      <c r="O295" s="537"/>
      <c r="P295" s="537"/>
      <c r="Q295" s="537"/>
      <c r="R295" s="537"/>
      <c r="S295" s="537"/>
      <c r="T295" s="537"/>
      <c r="U295" s="537"/>
      <c r="V295" s="537"/>
      <c r="W295" s="537"/>
      <c r="X295" s="537"/>
      <c r="Y295" s="537"/>
      <c r="Z295" s="537"/>
      <c r="AA295" s="208"/>
    </row>
    <row r="296" spans="2:27" ht="15.75" customHeight="1" x14ac:dyDescent="0.25">
      <c r="B296" s="537"/>
      <c r="C296" s="537"/>
      <c r="D296" s="537"/>
      <c r="E296" s="537"/>
      <c r="F296" s="537"/>
      <c r="G296" s="537"/>
      <c r="H296" s="537"/>
      <c r="I296" s="537"/>
      <c r="J296" s="537"/>
      <c r="K296" s="537"/>
      <c r="L296" s="537"/>
      <c r="M296" s="537"/>
      <c r="N296" s="537"/>
      <c r="O296" s="537"/>
      <c r="P296" s="537"/>
      <c r="Q296" s="537"/>
      <c r="R296" s="537"/>
      <c r="S296" s="537"/>
      <c r="T296" s="537"/>
      <c r="U296" s="537"/>
      <c r="V296" s="537"/>
      <c r="W296" s="537"/>
      <c r="X296" s="537"/>
      <c r="Y296" s="537"/>
      <c r="Z296" s="537"/>
      <c r="AA296" s="208"/>
    </row>
    <row r="297" spans="2:27" ht="15.75" customHeight="1" x14ac:dyDescent="0.25">
      <c r="B297" s="537"/>
      <c r="C297" s="537"/>
      <c r="D297" s="537"/>
      <c r="E297" s="537"/>
      <c r="F297" s="537"/>
      <c r="G297" s="537"/>
      <c r="H297" s="537"/>
      <c r="I297" s="537"/>
      <c r="J297" s="537"/>
      <c r="K297" s="537"/>
      <c r="L297" s="537"/>
      <c r="M297" s="537"/>
      <c r="N297" s="537"/>
      <c r="O297" s="537"/>
      <c r="P297" s="537"/>
      <c r="Q297" s="537"/>
      <c r="R297" s="537"/>
      <c r="S297" s="537"/>
      <c r="T297" s="537"/>
      <c r="U297" s="537"/>
      <c r="V297" s="537"/>
      <c r="W297" s="537"/>
      <c r="X297" s="537"/>
      <c r="Y297" s="537"/>
      <c r="Z297" s="537"/>
      <c r="AA297" s="208"/>
    </row>
    <row r="298" spans="2:27" ht="15.75" customHeight="1" x14ac:dyDescent="0.25">
      <c r="B298" s="537"/>
      <c r="C298" s="537"/>
      <c r="D298" s="537"/>
      <c r="E298" s="537"/>
      <c r="F298" s="537"/>
      <c r="G298" s="537"/>
      <c r="H298" s="537"/>
      <c r="I298" s="537"/>
      <c r="J298" s="537"/>
      <c r="K298" s="537"/>
      <c r="L298" s="537"/>
      <c r="M298" s="537"/>
      <c r="N298" s="537"/>
      <c r="O298" s="537"/>
      <c r="P298" s="537"/>
      <c r="Q298" s="537"/>
      <c r="R298" s="537"/>
      <c r="S298" s="537"/>
      <c r="T298" s="537"/>
      <c r="U298" s="537"/>
      <c r="V298" s="537"/>
      <c r="W298" s="537"/>
      <c r="X298" s="537"/>
      <c r="Y298" s="537"/>
      <c r="Z298" s="537"/>
      <c r="AA298" s="208"/>
    </row>
    <row r="299" spans="2:27" ht="15.75" customHeight="1" x14ac:dyDescent="0.25">
      <c r="B299" s="537"/>
      <c r="C299" s="537"/>
      <c r="D299" s="537"/>
      <c r="E299" s="537"/>
      <c r="F299" s="537"/>
      <c r="G299" s="537"/>
      <c r="H299" s="537"/>
      <c r="I299" s="537"/>
      <c r="J299" s="537"/>
      <c r="K299" s="537"/>
      <c r="L299" s="537"/>
      <c r="M299" s="537"/>
      <c r="N299" s="537"/>
      <c r="O299" s="537"/>
      <c r="P299" s="537"/>
      <c r="Q299" s="537"/>
      <c r="R299" s="537"/>
      <c r="S299" s="537"/>
      <c r="T299" s="537"/>
      <c r="U299" s="537"/>
      <c r="V299" s="537"/>
      <c r="W299" s="537"/>
      <c r="X299" s="537"/>
      <c r="Y299" s="537"/>
      <c r="Z299" s="537"/>
      <c r="AA299" s="208"/>
    </row>
    <row r="300" spans="2:27" ht="15.75" customHeight="1" x14ac:dyDescent="0.25">
      <c r="B300" s="537"/>
      <c r="C300" s="537"/>
      <c r="D300" s="537"/>
      <c r="E300" s="537"/>
      <c r="F300" s="537"/>
      <c r="G300" s="537"/>
      <c r="H300" s="537"/>
      <c r="I300" s="537"/>
      <c r="J300" s="537"/>
      <c r="K300" s="537"/>
      <c r="L300" s="537"/>
      <c r="M300" s="537"/>
      <c r="N300" s="537"/>
      <c r="O300" s="537"/>
      <c r="P300" s="537"/>
      <c r="Q300" s="537"/>
      <c r="R300" s="537"/>
      <c r="S300" s="537"/>
      <c r="T300" s="537"/>
      <c r="U300" s="537"/>
      <c r="V300" s="537"/>
      <c r="W300" s="537"/>
      <c r="X300" s="537"/>
      <c r="Y300" s="537"/>
      <c r="Z300" s="537"/>
      <c r="AA300" s="208"/>
    </row>
    <row r="301" spans="2:27" ht="15.75" customHeight="1" x14ac:dyDescent="0.25">
      <c r="B301" s="537"/>
      <c r="C301" s="537"/>
      <c r="D301" s="537"/>
      <c r="E301" s="537"/>
      <c r="F301" s="537"/>
      <c r="G301" s="537"/>
      <c r="H301" s="537"/>
      <c r="I301" s="537"/>
      <c r="J301" s="537"/>
      <c r="K301" s="537"/>
      <c r="L301" s="537"/>
      <c r="M301" s="537"/>
      <c r="N301" s="537"/>
      <c r="O301" s="537"/>
      <c r="P301" s="537"/>
      <c r="Q301" s="537"/>
      <c r="R301" s="537"/>
      <c r="S301" s="537"/>
      <c r="T301" s="537"/>
      <c r="U301" s="537"/>
      <c r="V301" s="537"/>
      <c r="W301" s="537"/>
      <c r="X301" s="537"/>
      <c r="Y301" s="537"/>
      <c r="Z301" s="537"/>
      <c r="AA301" s="208"/>
    </row>
    <row r="302" spans="2:27" ht="15.75" customHeight="1" x14ac:dyDescent="0.25">
      <c r="B302" s="537"/>
      <c r="C302" s="537"/>
      <c r="D302" s="537"/>
      <c r="E302" s="537"/>
      <c r="F302" s="537"/>
      <c r="G302" s="537"/>
      <c r="H302" s="537"/>
      <c r="I302" s="537"/>
      <c r="J302" s="537"/>
      <c r="K302" s="537"/>
      <c r="L302" s="537"/>
      <c r="M302" s="537"/>
      <c r="N302" s="537"/>
      <c r="O302" s="537"/>
      <c r="P302" s="537"/>
      <c r="Q302" s="537"/>
      <c r="R302" s="537"/>
      <c r="S302" s="537"/>
      <c r="T302" s="537"/>
      <c r="U302" s="537"/>
      <c r="V302" s="537"/>
      <c r="W302" s="537"/>
      <c r="X302" s="537"/>
      <c r="Y302" s="537"/>
      <c r="Z302" s="537"/>
      <c r="AA302" s="208"/>
    </row>
    <row r="303" spans="2:27" ht="15.75" customHeight="1" x14ac:dyDescent="0.25">
      <c r="B303" s="537"/>
      <c r="C303" s="537"/>
      <c r="D303" s="537"/>
      <c r="E303" s="537"/>
      <c r="F303" s="537"/>
      <c r="G303" s="537"/>
      <c r="H303" s="537"/>
      <c r="I303" s="537"/>
      <c r="J303" s="537"/>
      <c r="K303" s="537"/>
      <c r="L303" s="537"/>
      <c r="M303" s="537"/>
      <c r="N303" s="537"/>
      <c r="O303" s="537"/>
      <c r="P303" s="537"/>
      <c r="Q303" s="537"/>
      <c r="R303" s="537"/>
      <c r="S303" s="537"/>
      <c r="T303" s="537"/>
      <c r="U303" s="537"/>
      <c r="V303" s="537"/>
      <c r="W303" s="537"/>
      <c r="X303" s="537"/>
      <c r="Y303" s="537"/>
      <c r="Z303" s="537"/>
      <c r="AA303" s="208"/>
    </row>
    <row r="304" spans="2:27" ht="15.75" customHeight="1" x14ac:dyDescent="0.25">
      <c r="B304" s="537"/>
      <c r="C304" s="537"/>
      <c r="D304" s="537"/>
      <c r="E304" s="537"/>
      <c r="F304" s="537"/>
      <c r="G304" s="537"/>
      <c r="H304" s="537"/>
      <c r="I304" s="537"/>
      <c r="J304" s="537"/>
      <c r="K304" s="537"/>
      <c r="L304" s="537"/>
      <c r="M304" s="537"/>
      <c r="N304" s="537"/>
      <c r="O304" s="537"/>
      <c r="P304" s="537"/>
      <c r="Q304" s="537"/>
      <c r="R304" s="537"/>
      <c r="S304" s="537"/>
      <c r="T304" s="537"/>
      <c r="U304" s="537"/>
      <c r="V304" s="537"/>
      <c r="W304" s="537"/>
      <c r="X304" s="537"/>
      <c r="Y304" s="537"/>
      <c r="Z304" s="537"/>
      <c r="AA304" s="208"/>
    </row>
    <row r="305" spans="2:27" ht="15.75" customHeight="1" x14ac:dyDescent="0.25">
      <c r="B305" s="537"/>
      <c r="C305" s="537"/>
      <c r="D305" s="537"/>
      <c r="E305" s="537"/>
      <c r="F305" s="537"/>
      <c r="G305" s="537"/>
      <c r="H305" s="537"/>
      <c r="I305" s="537"/>
      <c r="J305" s="537"/>
      <c r="K305" s="537"/>
      <c r="L305" s="537"/>
      <c r="M305" s="537"/>
      <c r="N305" s="537"/>
      <c r="O305" s="537"/>
      <c r="P305" s="537"/>
      <c r="Q305" s="537"/>
      <c r="R305" s="537"/>
      <c r="S305" s="537"/>
      <c r="T305" s="537"/>
      <c r="U305" s="537"/>
      <c r="V305" s="537"/>
      <c r="W305" s="537"/>
      <c r="X305" s="537"/>
      <c r="Y305" s="537"/>
      <c r="Z305" s="537"/>
      <c r="AA305" s="208"/>
    </row>
    <row r="306" spans="2:27" ht="15.75" customHeight="1" x14ac:dyDescent="0.25">
      <c r="B306" s="537"/>
      <c r="C306" s="537"/>
      <c r="D306" s="537"/>
      <c r="E306" s="537"/>
      <c r="F306" s="537"/>
      <c r="G306" s="537"/>
      <c r="H306" s="537"/>
      <c r="I306" s="537"/>
      <c r="J306" s="537"/>
      <c r="K306" s="537"/>
      <c r="L306" s="537"/>
      <c r="M306" s="537"/>
      <c r="N306" s="537"/>
      <c r="O306" s="537"/>
      <c r="P306" s="537"/>
      <c r="Q306" s="537"/>
      <c r="R306" s="537"/>
      <c r="S306" s="537"/>
      <c r="T306" s="537"/>
      <c r="U306" s="537"/>
      <c r="V306" s="537"/>
      <c r="W306" s="537"/>
      <c r="X306" s="537"/>
      <c r="Y306" s="537"/>
      <c r="Z306" s="537"/>
      <c r="AA306" s="208"/>
    </row>
    <row r="307" spans="2:27" ht="15.75" customHeight="1" x14ac:dyDescent="0.25">
      <c r="B307" s="537"/>
      <c r="C307" s="537"/>
      <c r="D307" s="537"/>
      <c r="E307" s="537"/>
      <c r="F307" s="537"/>
      <c r="G307" s="537"/>
      <c r="H307" s="537"/>
      <c r="I307" s="537"/>
      <c r="J307" s="537"/>
      <c r="K307" s="537"/>
      <c r="L307" s="537"/>
      <c r="M307" s="537"/>
      <c r="N307" s="537"/>
      <c r="O307" s="537"/>
      <c r="P307" s="537"/>
      <c r="Q307" s="537"/>
      <c r="R307" s="537"/>
      <c r="S307" s="537"/>
      <c r="T307" s="537"/>
      <c r="U307" s="537"/>
      <c r="V307" s="537"/>
      <c r="W307" s="537"/>
      <c r="X307" s="537"/>
      <c r="Y307" s="537"/>
      <c r="Z307" s="537"/>
      <c r="AA307" s="208"/>
    </row>
    <row r="308" spans="2:27" ht="15.75" customHeight="1" x14ac:dyDescent="0.25">
      <c r="B308" s="537"/>
      <c r="C308" s="537"/>
      <c r="D308" s="537"/>
      <c r="E308" s="537"/>
      <c r="F308" s="537"/>
      <c r="G308" s="537"/>
      <c r="H308" s="537"/>
      <c r="I308" s="537"/>
      <c r="J308" s="537"/>
      <c r="K308" s="537"/>
      <c r="L308" s="537"/>
      <c r="M308" s="537"/>
      <c r="N308" s="537"/>
      <c r="O308" s="537"/>
      <c r="P308" s="537"/>
      <c r="Q308" s="537"/>
      <c r="R308" s="537"/>
      <c r="S308" s="537"/>
      <c r="T308" s="537"/>
      <c r="U308" s="537"/>
      <c r="V308" s="537"/>
      <c r="W308" s="537"/>
      <c r="X308" s="537"/>
      <c r="Y308" s="537"/>
      <c r="Z308" s="537"/>
      <c r="AA308" s="208"/>
    </row>
    <row r="309" spans="2:27" ht="15.75" customHeight="1" x14ac:dyDescent="0.25">
      <c r="B309" s="537"/>
      <c r="C309" s="537"/>
      <c r="D309" s="537"/>
      <c r="E309" s="537"/>
      <c r="F309" s="537"/>
      <c r="G309" s="537"/>
      <c r="H309" s="537"/>
      <c r="I309" s="537"/>
      <c r="J309" s="537"/>
      <c r="K309" s="537"/>
      <c r="L309" s="537"/>
      <c r="M309" s="537"/>
      <c r="N309" s="537"/>
      <c r="O309" s="537"/>
      <c r="P309" s="537"/>
      <c r="Q309" s="537"/>
      <c r="R309" s="537"/>
      <c r="S309" s="537"/>
      <c r="T309" s="537"/>
      <c r="U309" s="537"/>
      <c r="V309" s="537"/>
      <c r="W309" s="537"/>
      <c r="X309" s="537"/>
      <c r="Y309" s="537"/>
      <c r="Z309" s="537"/>
      <c r="AA309" s="208"/>
    </row>
    <row r="310" spans="2:27" ht="15.75" customHeight="1" x14ac:dyDescent="0.25">
      <c r="B310" s="537"/>
      <c r="C310" s="537"/>
      <c r="D310" s="537"/>
      <c r="E310" s="537"/>
      <c r="F310" s="537"/>
      <c r="G310" s="537"/>
      <c r="H310" s="537"/>
      <c r="I310" s="537"/>
      <c r="J310" s="537"/>
      <c r="K310" s="537"/>
      <c r="L310" s="537"/>
      <c r="M310" s="537"/>
      <c r="N310" s="537"/>
      <c r="O310" s="537"/>
      <c r="P310" s="537"/>
      <c r="Q310" s="537"/>
      <c r="R310" s="537"/>
      <c r="S310" s="537"/>
      <c r="T310" s="537"/>
      <c r="U310" s="537"/>
      <c r="V310" s="537"/>
      <c r="W310" s="537"/>
      <c r="X310" s="537"/>
      <c r="Y310" s="537"/>
      <c r="Z310" s="537"/>
      <c r="AA310" s="208"/>
    </row>
    <row r="311" spans="2:27" ht="15.75" customHeight="1" x14ac:dyDescent="0.25">
      <c r="B311" s="537"/>
      <c r="C311" s="537"/>
      <c r="D311" s="537"/>
      <c r="E311" s="537"/>
      <c r="F311" s="537"/>
      <c r="G311" s="537"/>
      <c r="H311" s="537"/>
      <c r="I311" s="537"/>
      <c r="J311" s="537"/>
      <c r="K311" s="537"/>
      <c r="L311" s="537"/>
      <c r="M311" s="537"/>
      <c r="N311" s="537"/>
      <c r="O311" s="537"/>
      <c r="P311" s="537"/>
      <c r="Q311" s="537"/>
      <c r="R311" s="537"/>
      <c r="S311" s="537"/>
      <c r="T311" s="537"/>
      <c r="U311" s="537"/>
      <c r="V311" s="537"/>
      <c r="W311" s="537"/>
      <c r="X311" s="537"/>
      <c r="Y311" s="537"/>
      <c r="Z311" s="537"/>
      <c r="AA311" s="208"/>
    </row>
    <row r="312" spans="2:27" ht="15.75" customHeight="1" x14ac:dyDescent="0.25">
      <c r="B312" s="537"/>
      <c r="C312" s="537"/>
      <c r="D312" s="537"/>
      <c r="E312" s="537"/>
      <c r="F312" s="537"/>
      <c r="G312" s="537"/>
      <c r="H312" s="537"/>
      <c r="I312" s="537"/>
      <c r="J312" s="537"/>
      <c r="K312" s="537"/>
      <c r="L312" s="537"/>
      <c r="M312" s="537"/>
      <c r="N312" s="537"/>
      <c r="O312" s="537"/>
      <c r="P312" s="537"/>
      <c r="Q312" s="537"/>
      <c r="R312" s="537"/>
      <c r="S312" s="537"/>
      <c r="T312" s="537"/>
      <c r="U312" s="537"/>
      <c r="V312" s="537"/>
      <c r="W312" s="537"/>
      <c r="X312" s="537"/>
      <c r="Y312" s="537"/>
      <c r="Z312" s="537"/>
      <c r="AA312" s="208"/>
    </row>
    <row r="313" spans="2:27" ht="15.75" customHeight="1" x14ac:dyDescent="0.25">
      <c r="B313" s="537"/>
      <c r="C313" s="537"/>
      <c r="D313" s="537"/>
      <c r="E313" s="537"/>
      <c r="F313" s="537"/>
      <c r="G313" s="537"/>
      <c r="H313" s="537"/>
      <c r="I313" s="537"/>
      <c r="J313" s="537"/>
      <c r="K313" s="537"/>
      <c r="L313" s="537"/>
      <c r="M313" s="537"/>
      <c r="N313" s="537"/>
      <c r="O313" s="537"/>
      <c r="P313" s="537"/>
      <c r="Q313" s="537"/>
      <c r="R313" s="537"/>
      <c r="S313" s="537"/>
      <c r="T313" s="537"/>
      <c r="U313" s="537"/>
      <c r="V313" s="537"/>
      <c r="W313" s="537"/>
      <c r="X313" s="537"/>
      <c r="Y313" s="537"/>
      <c r="Z313" s="537"/>
      <c r="AA313" s="208"/>
    </row>
    <row r="314" spans="2:27" ht="15.75" customHeight="1" x14ac:dyDescent="0.25">
      <c r="B314" s="537"/>
      <c r="C314" s="537"/>
      <c r="D314" s="537"/>
      <c r="E314" s="537"/>
      <c r="F314" s="537"/>
      <c r="G314" s="537"/>
      <c r="H314" s="537"/>
      <c r="I314" s="537"/>
      <c r="J314" s="537"/>
      <c r="K314" s="537"/>
      <c r="L314" s="537"/>
      <c r="M314" s="537"/>
      <c r="N314" s="537"/>
      <c r="O314" s="537"/>
      <c r="P314" s="537"/>
      <c r="Q314" s="537"/>
      <c r="R314" s="537"/>
      <c r="S314" s="537"/>
      <c r="T314" s="537"/>
      <c r="U314" s="537"/>
      <c r="V314" s="537"/>
      <c r="W314" s="537"/>
      <c r="X314" s="537"/>
      <c r="Y314" s="537"/>
      <c r="Z314" s="537"/>
      <c r="AA314" s="208"/>
    </row>
    <row r="315" spans="2:27" ht="15.75" customHeight="1" x14ac:dyDescent="0.25">
      <c r="B315" s="537"/>
      <c r="C315" s="537"/>
      <c r="D315" s="537"/>
      <c r="E315" s="537"/>
      <c r="F315" s="537"/>
      <c r="G315" s="537"/>
      <c r="H315" s="537"/>
      <c r="I315" s="537"/>
      <c r="J315" s="537"/>
      <c r="K315" s="537"/>
      <c r="L315" s="537"/>
      <c r="M315" s="537"/>
      <c r="N315" s="537"/>
      <c r="O315" s="537"/>
      <c r="P315" s="537"/>
      <c r="Q315" s="537"/>
      <c r="R315" s="537"/>
      <c r="S315" s="537"/>
      <c r="T315" s="537"/>
      <c r="U315" s="537"/>
      <c r="V315" s="537"/>
      <c r="W315" s="537"/>
      <c r="X315" s="537"/>
      <c r="Y315" s="537"/>
      <c r="Z315" s="537"/>
      <c r="AA315" s="208"/>
    </row>
    <row r="316" spans="2:27" ht="15.75" customHeight="1" x14ac:dyDescent="0.25">
      <c r="B316" s="537"/>
      <c r="C316" s="537"/>
      <c r="D316" s="537"/>
      <c r="E316" s="537"/>
      <c r="F316" s="537"/>
      <c r="G316" s="537"/>
      <c r="H316" s="537"/>
      <c r="I316" s="537"/>
      <c r="J316" s="537"/>
      <c r="K316" s="537"/>
      <c r="L316" s="537"/>
      <c r="M316" s="537"/>
      <c r="N316" s="537"/>
      <c r="O316" s="537"/>
      <c r="P316" s="537"/>
      <c r="Q316" s="537"/>
      <c r="R316" s="537"/>
      <c r="S316" s="537"/>
      <c r="T316" s="537"/>
      <c r="U316" s="537"/>
      <c r="V316" s="537"/>
      <c r="W316" s="537"/>
      <c r="X316" s="537"/>
      <c r="Y316" s="537"/>
      <c r="Z316" s="537"/>
      <c r="AA316" s="208"/>
    </row>
    <row r="317" spans="2:27" ht="15.75" customHeight="1" x14ac:dyDescent="0.25">
      <c r="B317" s="537"/>
      <c r="C317" s="537"/>
      <c r="D317" s="537"/>
      <c r="E317" s="537"/>
      <c r="F317" s="537"/>
      <c r="G317" s="537"/>
      <c r="H317" s="537"/>
      <c r="I317" s="537"/>
      <c r="J317" s="537"/>
      <c r="K317" s="537"/>
      <c r="L317" s="537"/>
      <c r="M317" s="537"/>
      <c r="N317" s="537"/>
      <c r="O317" s="537"/>
      <c r="P317" s="537"/>
      <c r="Q317" s="537"/>
      <c r="R317" s="537"/>
      <c r="S317" s="537"/>
      <c r="T317" s="537"/>
      <c r="U317" s="537"/>
      <c r="V317" s="537"/>
      <c r="W317" s="537"/>
      <c r="X317" s="537"/>
      <c r="Y317" s="537"/>
      <c r="Z317" s="537"/>
      <c r="AA317" s="208"/>
    </row>
    <row r="318" spans="2:27" ht="15.75" customHeight="1" x14ac:dyDescent="0.25">
      <c r="B318" s="537"/>
      <c r="C318" s="537"/>
      <c r="D318" s="537"/>
      <c r="E318" s="537"/>
      <c r="F318" s="537"/>
      <c r="G318" s="537"/>
      <c r="H318" s="537"/>
      <c r="I318" s="537"/>
      <c r="J318" s="537"/>
      <c r="K318" s="537"/>
      <c r="L318" s="537"/>
      <c r="M318" s="537"/>
      <c r="N318" s="537"/>
      <c r="O318" s="537"/>
      <c r="P318" s="537"/>
      <c r="Q318" s="537"/>
      <c r="R318" s="537"/>
      <c r="S318" s="537"/>
      <c r="T318" s="537"/>
      <c r="U318" s="537"/>
      <c r="V318" s="537"/>
      <c r="W318" s="537"/>
      <c r="X318" s="537"/>
      <c r="Y318" s="537"/>
      <c r="Z318" s="537"/>
      <c r="AA318" s="208"/>
    </row>
    <row r="319" spans="2:27" ht="15.75" customHeight="1" x14ac:dyDescent="0.25">
      <c r="B319" s="537"/>
      <c r="C319" s="537"/>
      <c r="D319" s="537"/>
      <c r="E319" s="537"/>
      <c r="F319" s="537"/>
      <c r="G319" s="537"/>
      <c r="H319" s="537"/>
      <c r="I319" s="537"/>
      <c r="J319" s="537"/>
      <c r="K319" s="537"/>
      <c r="L319" s="537"/>
      <c r="M319" s="537"/>
      <c r="N319" s="537"/>
      <c r="O319" s="537"/>
      <c r="P319" s="537"/>
      <c r="Q319" s="537"/>
      <c r="R319" s="537"/>
      <c r="S319" s="537"/>
      <c r="T319" s="537"/>
      <c r="U319" s="537"/>
      <c r="V319" s="537"/>
      <c r="W319" s="537"/>
      <c r="X319" s="537"/>
      <c r="Y319" s="537"/>
      <c r="Z319" s="537"/>
      <c r="AA319" s="208"/>
    </row>
    <row r="320" spans="2:27" ht="15.75" customHeight="1" x14ac:dyDescent="0.25">
      <c r="B320" s="537"/>
      <c r="C320" s="537"/>
      <c r="D320" s="537"/>
      <c r="E320" s="537"/>
      <c r="F320" s="537"/>
      <c r="G320" s="537"/>
      <c r="H320" s="537"/>
      <c r="I320" s="537"/>
      <c r="J320" s="537"/>
      <c r="K320" s="537"/>
      <c r="L320" s="537"/>
      <c r="M320" s="537"/>
      <c r="N320" s="537"/>
      <c r="O320" s="537"/>
      <c r="P320" s="537"/>
      <c r="Q320" s="537"/>
      <c r="R320" s="537"/>
      <c r="S320" s="537"/>
      <c r="T320" s="537"/>
      <c r="U320" s="537"/>
      <c r="V320" s="537"/>
      <c r="W320" s="537"/>
      <c r="X320" s="537"/>
      <c r="Y320" s="537"/>
      <c r="Z320" s="537"/>
      <c r="AA320" s="208"/>
    </row>
    <row r="321" spans="2:27" ht="15.75" customHeight="1" x14ac:dyDescent="0.25">
      <c r="B321" s="537"/>
      <c r="C321" s="537"/>
      <c r="D321" s="537"/>
      <c r="E321" s="537"/>
      <c r="F321" s="537"/>
      <c r="G321" s="537"/>
      <c r="H321" s="537"/>
      <c r="I321" s="537"/>
      <c r="J321" s="537"/>
      <c r="K321" s="537"/>
      <c r="L321" s="537"/>
      <c r="M321" s="537"/>
      <c r="N321" s="537"/>
      <c r="O321" s="537"/>
      <c r="P321" s="537"/>
      <c r="Q321" s="537"/>
      <c r="R321" s="537"/>
      <c r="S321" s="537"/>
      <c r="T321" s="537"/>
      <c r="U321" s="537"/>
      <c r="V321" s="537"/>
      <c r="W321" s="537"/>
      <c r="X321" s="537"/>
      <c r="Y321" s="537"/>
      <c r="Z321" s="537"/>
      <c r="AA321" s="208"/>
    </row>
    <row r="322" spans="2:27" ht="15.75" customHeight="1" x14ac:dyDescent="0.25">
      <c r="B322" s="537"/>
      <c r="C322" s="537"/>
      <c r="D322" s="537"/>
      <c r="E322" s="537"/>
      <c r="F322" s="537"/>
      <c r="G322" s="537"/>
      <c r="H322" s="537"/>
      <c r="I322" s="537"/>
      <c r="J322" s="537"/>
      <c r="K322" s="537"/>
      <c r="L322" s="537"/>
      <c r="M322" s="537"/>
      <c r="N322" s="537"/>
      <c r="O322" s="537"/>
      <c r="P322" s="537"/>
      <c r="Q322" s="537"/>
      <c r="R322" s="537"/>
      <c r="S322" s="537"/>
      <c r="T322" s="537"/>
      <c r="U322" s="537"/>
      <c r="V322" s="537"/>
      <c r="W322" s="537"/>
      <c r="X322" s="537"/>
      <c r="Y322" s="537"/>
      <c r="Z322" s="537"/>
      <c r="AA322" s="208"/>
    </row>
    <row r="323" spans="2:27" ht="15.75" customHeight="1" x14ac:dyDescent="0.25">
      <c r="B323" s="537"/>
      <c r="C323" s="537"/>
      <c r="D323" s="537"/>
      <c r="E323" s="537"/>
      <c r="F323" s="537"/>
      <c r="G323" s="537"/>
      <c r="H323" s="537"/>
      <c r="I323" s="537"/>
      <c r="J323" s="537"/>
      <c r="K323" s="537"/>
      <c r="L323" s="537"/>
      <c r="M323" s="537"/>
      <c r="N323" s="537"/>
      <c r="O323" s="537"/>
      <c r="P323" s="537"/>
      <c r="Q323" s="537"/>
      <c r="R323" s="537"/>
      <c r="S323" s="537"/>
      <c r="T323" s="537"/>
      <c r="U323" s="537"/>
      <c r="V323" s="537"/>
      <c r="W323" s="537"/>
      <c r="X323" s="537"/>
      <c r="Y323" s="537"/>
      <c r="Z323" s="537"/>
      <c r="AA323" s="208"/>
    </row>
    <row r="324" spans="2:27" ht="15.75" customHeight="1" x14ac:dyDescent="0.25">
      <c r="B324" s="537"/>
      <c r="C324" s="537"/>
      <c r="D324" s="537"/>
      <c r="E324" s="537"/>
      <c r="F324" s="537"/>
      <c r="G324" s="537"/>
      <c r="H324" s="537"/>
      <c r="I324" s="537"/>
      <c r="J324" s="537"/>
      <c r="K324" s="537"/>
      <c r="L324" s="537"/>
      <c r="M324" s="537"/>
      <c r="N324" s="537"/>
      <c r="O324" s="537"/>
      <c r="P324" s="537"/>
      <c r="Q324" s="537"/>
      <c r="R324" s="537"/>
      <c r="S324" s="537"/>
      <c r="T324" s="537"/>
      <c r="U324" s="537"/>
      <c r="V324" s="537"/>
      <c r="W324" s="537"/>
      <c r="X324" s="537"/>
      <c r="Y324" s="537"/>
      <c r="Z324" s="537"/>
      <c r="AA324" s="208"/>
    </row>
    <row r="325" spans="2:27" ht="15.75" customHeight="1" x14ac:dyDescent="0.25">
      <c r="B325" s="537"/>
      <c r="C325" s="537"/>
      <c r="D325" s="537"/>
      <c r="E325" s="537"/>
      <c r="F325" s="537"/>
      <c r="G325" s="537"/>
      <c r="H325" s="537"/>
      <c r="I325" s="537"/>
      <c r="J325" s="537"/>
      <c r="K325" s="537"/>
      <c r="L325" s="537"/>
      <c r="M325" s="537"/>
      <c r="N325" s="537"/>
      <c r="O325" s="537"/>
      <c r="P325" s="537"/>
      <c r="Q325" s="537"/>
      <c r="R325" s="537"/>
      <c r="S325" s="537"/>
      <c r="T325" s="537"/>
      <c r="U325" s="537"/>
      <c r="V325" s="537"/>
      <c r="W325" s="537"/>
      <c r="X325" s="537"/>
      <c r="Y325" s="537"/>
      <c r="Z325" s="537"/>
      <c r="AA325" s="208"/>
    </row>
    <row r="326" spans="2:27" ht="15.75" customHeight="1" x14ac:dyDescent="0.25">
      <c r="B326" s="537"/>
      <c r="C326" s="537"/>
      <c r="D326" s="537"/>
      <c r="E326" s="537"/>
      <c r="F326" s="537"/>
      <c r="G326" s="537"/>
      <c r="H326" s="537"/>
      <c r="I326" s="537"/>
      <c r="J326" s="537"/>
      <c r="K326" s="537"/>
      <c r="L326" s="537"/>
      <c r="M326" s="537"/>
      <c r="N326" s="537"/>
      <c r="O326" s="537"/>
      <c r="P326" s="537"/>
      <c r="Q326" s="537"/>
      <c r="R326" s="537"/>
      <c r="S326" s="537"/>
      <c r="T326" s="537"/>
      <c r="U326" s="537"/>
      <c r="V326" s="537"/>
      <c r="W326" s="537"/>
      <c r="X326" s="537"/>
      <c r="Y326" s="537"/>
      <c r="Z326" s="537"/>
      <c r="AA326" s="208"/>
    </row>
    <row r="327" spans="2:27" ht="15.75" customHeight="1" x14ac:dyDescent="0.25">
      <c r="B327" s="537"/>
      <c r="C327" s="537"/>
      <c r="D327" s="537"/>
      <c r="E327" s="537"/>
      <c r="F327" s="537"/>
      <c r="G327" s="537"/>
      <c r="H327" s="537"/>
      <c r="I327" s="537"/>
      <c r="J327" s="537"/>
      <c r="K327" s="537"/>
      <c r="L327" s="537"/>
      <c r="M327" s="537"/>
      <c r="N327" s="537"/>
      <c r="O327" s="537"/>
      <c r="P327" s="537"/>
      <c r="Q327" s="537"/>
      <c r="R327" s="537"/>
      <c r="S327" s="537"/>
      <c r="T327" s="537"/>
      <c r="U327" s="537"/>
      <c r="V327" s="537"/>
      <c r="W327" s="537"/>
      <c r="X327" s="537"/>
      <c r="Y327" s="537"/>
      <c r="Z327" s="537"/>
      <c r="AA327" s="208"/>
    </row>
    <row r="328" spans="2:27" ht="15.75" customHeight="1" x14ac:dyDescent="0.25">
      <c r="B328" s="537"/>
      <c r="C328" s="537"/>
      <c r="D328" s="537"/>
      <c r="E328" s="537"/>
      <c r="F328" s="537"/>
      <c r="G328" s="537"/>
      <c r="H328" s="537"/>
      <c r="I328" s="537"/>
      <c r="J328" s="537"/>
      <c r="K328" s="537"/>
      <c r="L328" s="537"/>
      <c r="M328" s="537"/>
      <c r="N328" s="537"/>
      <c r="O328" s="537"/>
      <c r="P328" s="537"/>
      <c r="Q328" s="537"/>
      <c r="R328" s="537"/>
      <c r="S328" s="537"/>
      <c r="T328" s="537"/>
      <c r="U328" s="537"/>
      <c r="V328" s="537"/>
      <c r="W328" s="537"/>
      <c r="X328" s="537"/>
      <c r="Y328" s="537"/>
      <c r="Z328" s="537"/>
      <c r="AA328" s="208"/>
    </row>
    <row r="329" spans="2:27" ht="15.75" customHeight="1" x14ac:dyDescent="0.25">
      <c r="B329" s="537"/>
      <c r="C329" s="537"/>
      <c r="D329" s="537"/>
      <c r="E329" s="537"/>
      <c r="F329" s="537"/>
      <c r="G329" s="537"/>
      <c r="H329" s="537"/>
      <c r="I329" s="537"/>
      <c r="J329" s="537"/>
      <c r="K329" s="537"/>
      <c r="L329" s="537"/>
      <c r="M329" s="537"/>
      <c r="N329" s="537"/>
      <c r="O329" s="537"/>
      <c r="P329" s="537"/>
      <c r="Q329" s="537"/>
      <c r="R329" s="537"/>
      <c r="S329" s="537"/>
      <c r="T329" s="537"/>
      <c r="U329" s="537"/>
      <c r="V329" s="537"/>
      <c r="W329" s="537"/>
      <c r="X329" s="537"/>
      <c r="Y329" s="537"/>
      <c r="Z329" s="537"/>
      <c r="AA329" s="208"/>
    </row>
    <row r="330" spans="2:27" ht="15.75" customHeight="1" x14ac:dyDescent="0.25">
      <c r="B330" s="537"/>
      <c r="C330" s="537"/>
      <c r="D330" s="537"/>
      <c r="E330" s="537"/>
      <c r="F330" s="537"/>
      <c r="G330" s="537"/>
      <c r="H330" s="537"/>
      <c r="I330" s="537"/>
      <c r="J330" s="537"/>
      <c r="K330" s="537"/>
      <c r="L330" s="537"/>
      <c r="M330" s="537"/>
      <c r="N330" s="537"/>
      <c r="O330" s="537"/>
      <c r="P330" s="537"/>
      <c r="Q330" s="537"/>
      <c r="R330" s="537"/>
      <c r="S330" s="537"/>
      <c r="T330" s="537"/>
      <c r="U330" s="537"/>
      <c r="V330" s="537"/>
      <c r="W330" s="537"/>
      <c r="X330" s="537"/>
      <c r="Y330" s="537"/>
      <c r="Z330" s="537"/>
      <c r="AA330" s="208"/>
    </row>
    <row r="331" spans="2:27" ht="15.75" customHeight="1" x14ac:dyDescent="0.25">
      <c r="B331" s="537"/>
      <c r="C331" s="537"/>
      <c r="D331" s="537"/>
      <c r="E331" s="537"/>
      <c r="F331" s="537"/>
      <c r="G331" s="537"/>
      <c r="H331" s="537"/>
      <c r="I331" s="537"/>
      <c r="J331" s="537"/>
      <c r="K331" s="537"/>
      <c r="L331" s="537"/>
      <c r="M331" s="537"/>
      <c r="N331" s="537"/>
      <c r="O331" s="537"/>
      <c r="P331" s="537"/>
      <c r="Q331" s="537"/>
      <c r="R331" s="537"/>
      <c r="S331" s="537"/>
      <c r="T331" s="537"/>
      <c r="U331" s="537"/>
      <c r="V331" s="537"/>
      <c r="W331" s="537"/>
      <c r="X331" s="537"/>
      <c r="Y331" s="537"/>
      <c r="Z331" s="537"/>
      <c r="AA331" s="208"/>
    </row>
    <row r="332" spans="2:27" ht="15.75" customHeight="1" x14ac:dyDescent="0.25">
      <c r="B332" s="537"/>
      <c r="C332" s="537"/>
      <c r="D332" s="537"/>
      <c r="E332" s="537"/>
      <c r="F332" s="537"/>
      <c r="G332" s="537"/>
      <c r="H332" s="537"/>
      <c r="I332" s="537"/>
      <c r="J332" s="537"/>
      <c r="K332" s="537"/>
      <c r="L332" s="537"/>
      <c r="M332" s="537"/>
      <c r="N332" s="537"/>
      <c r="O332" s="537"/>
      <c r="P332" s="537"/>
      <c r="Q332" s="537"/>
      <c r="R332" s="537"/>
      <c r="S332" s="537"/>
      <c r="T332" s="537"/>
      <c r="U332" s="537"/>
      <c r="V332" s="537"/>
      <c r="W332" s="537"/>
      <c r="X332" s="537"/>
      <c r="Y332" s="537"/>
      <c r="Z332" s="537"/>
      <c r="AA332" s="208"/>
    </row>
    <row r="333" spans="2:27" ht="15.75" customHeight="1" x14ac:dyDescent="0.25">
      <c r="B333" s="537"/>
      <c r="C333" s="537"/>
      <c r="D333" s="537"/>
      <c r="E333" s="537"/>
      <c r="F333" s="537"/>
      <c r="G333" s="537"/>
      <c r="H333" s="537"/>
      <c r="I333" s="537"/>
      <c r="J333" s="537"/>
      <c r="K333" s="537"/>
      <c r="L333" s="537"/>
      <c r="M333" s="537"/>
      <c r="N333" s="537"/>
      <c r="O333" s="537"/>
      <c r="P333" s="537"/>
      <c r="Q333" s="537"/>
      <c r="R333" s="537"/>
      <c r="S333" s="537"/>
      <c r="T333" s="537"/>
      <c r="U333" s="537"/>
      <c r="V333" s="537"/>
      <c r="W333" s="537"/>
      <c r="X333" s="537"/>
      <c r="Y333" s="537"/>
      <c r="Z333" s="537"/>
      <c r="AA333" s="208"/>
    </row>
    <row r="334" spans="2:27" ht="15.75" customHeight="1" x14ac:dyDescent="0.25">
      <c r="B334" s="537"/>
      <c r="C334" s="537"/>
      <c r="D334" s="537"/>
      <c r="E334" s="537"/>
      <c r="F334" s="537"/>
      <c r="G334" s="537"/>
      <c r="H334" s="537"/>
      <c r="I334" s="537"/>
      <c r="J334" s="537"/>
      <c r="K334" s="537"/>
      <c r="L334" s="537"/>
      <c r="M334" s="537"/>
      <c r="N334" s="537"/>
      <c r="O334" s="537"/>
      <c r="P334" s="537"/>
      <c r="Q334" s="537"/>
      <c r="R334" s="537"/>
      <c r="S334" s="537"/>
      <c r="T334" s="537"/>
      <c r="U334" s="537"/>
      <c r="V334" s="537"/>
      <c r="W334" s="537"/>
      <c r="X334" s="537"/>
      <c r="Y334" s="537"/>
      <c r="Z334" s="537"/>
      <c r="AA334" s="208"/>
    </row>
    <row r="335" spans="2:27" ht="15.75" customHeight="1" x14ac:dyDescent="0.25">
      <c r="B335" s="537"/>
      <c r="C335" s="537"/>
      <c r="D335" s="537"/>
      <c r="E335" s="537"/>
      <c r="F335" s="537"/>
      <c r="G335" s="537"/>
      <c r="H335" s="537"/>
      <c r="I335" s="537"/>
      <c r="J335" s="537"/>
      <c r="K335" s="537"/>
      <c r="L335" s="537"/>
      <c r="M335" s="537"/>
      <c r="N335" s="537"/>
      <c r="O335" s="537"/>
      <c r="P335" s="537"/>
      <c r="Q335" s="537"/>
      <c r="R335" s="537"/>
      <c r="S335" s="537"/>
      <c r="T335" s="537"/>
      <c r="U335" s="537"/>
      <c r="V335" s="537"/>
      <c r="W335" s="537"/>
      <c r="X335" s="537"/>
      <c r="Y335" s="537"/>
      <c r="Z335" s="537"/>
      <c r="AA335" s="208"/>
    </row>
    <row r="336" spans="2:27" ht="15.75" customHeight="1" x14ac:dyDescent="0.25">
      <c r="B336" s="537"/>
      <c r="C336" s="537"/>
      <c r="D336" s="537"/>
      <c r="E336" s="537"/>
      <c r="F336" s="537"/>
      <c r="G336" s="537"/>
      <c r="H336" s="537"/>
      <c r="I336" s="537"/>
      <c r="J336" s="537"/>
      <c r="K336" s="537"/>
      <c r="L336" s="537"/>
      <c r="M336" s="537"/>
      <c r="N336" s="537"/>
      <c r="O336" s="537"/>
      <c r="P336" s="537"/>
      <c r="Q336" s="537"/>
      <c r="R336" s="537"/>
      <c r="S336" s="537"/>
      <c r="T336" s="537"/>
      <c r="U336" s="537"/>
      <c r="V336" s="537"/>
      <c r="W336" s="537"/>
      <c r="X336" s="537"/>
      <c r="Y336" s="537"/>
      <c r="Z336" s="537"/>
      <c r="AA336" s="208"/>
    </row>
    <row r="337" spans="2:27" ht="15.75" customHeight="1" x14ac:dyDescent="0.25">
      <c r="B337" s="537"/>
      <c r="C337" s="537"/>
      <c r="D337" s="537"/>
      <c r="E337" s="537"/>
      <c r="F337" s="537"/>
      <c r="G337" s="537"/>
      <c r="H337" s="537"/>
      <c r="I337" s="537"/>
      <c r="J337" s="537"/>
      <c r="K337" s="537"/>
      <c r="L337" s="537"/>
      <c r="M337" s="537"/>
      <c r="N337" s="537"/>
      <c r="O337" s="537"/>
      <c r="P337" s="537"/>
      <c r="Q337" s="537"/>
      <c r="R337" s="537"/>
      <c r="S337" s="537"/>
      <c r="T337" s="537"/>
      <c r="U337" s="537"/>
      <c r="V337" s="537"/>
      <c r="W337" s="537"/>
      <c r="X337" s="537"/>
      <c r="Y337" s="537"/>
      <c r="Z337" s="537"/>
      <c r="AA337" s="208"/>
    </row>
    <row r="338" spans="2:27" ht="15.75" customHeight="1" x14ac:dyDescent="0.25">
      <c r="B338" s="537"/>
      <c r="C338" s="537"/>
      <c r="D338" s="537"/>
      <c r="E338" s="537"/>
      <c r="F338" s="537"/>
      <c r="G338" s="537"/>
      <c r="H338" s="537"/>
      <c r="I338" s="537"/>
      <c r="J338" s="537"/>
      <c r="K338" s="537"/>
      <c r="L338" s="537"/>
      <c r="M338" s="537"/>
      <c r="N338" s="537"/>
      <c r="O338" s="537"/>
      <c r="P338" s="537"/>
      <c r="Q338" s="537"/>
      <c r="R338" s="537"/>
      <c r="S338" s="537"/>
      <c r="T338" s="537"/>
      <c r="U338" s="537"/>
      <c r="V338" s="537"/>
      <c r="W338" s="537"/>
      <c r="X338" s="537"/>
      <c r="Y338" s="537"/>
      <c r="Z338" s="537"/>
      <c r="AA338" s="208"/>
    </row>
    <row r="339" spans="2:27" ht="15.75" customHeight="1" x14ac:dyDescent="0.25">
      <c r="B339" s="537"/>
      <c r="C339" s="537"/>
      <c r="D339" s="537"/>
      <c r="E339" s="537"/>
      <c r="F339" s="537"/>
      <c r="G339" s="537"/>
      <c r="H339" s="537"/>
      <c r="I339" s="537"/>
      <c r="J339" s="537"/>
      <c r="K339" s="537"/>
      <c r="L339" s="537"/>
      <c r="M339" s="537"/>
      <c r="N339" s="537"/>
      <c r="O339" s="537"/>
      <c r="P339" s="537"/>
      <c r="Q339" s="537"/>
      <c r="R339" s="537"/>
      <c r="S339" s="537"/>
      <c r="T339" s="537"/>
      <c r="U339" s="537"/>
      <c r="V339" s="537"/>
      <c r="W339" s="537"/>
      <c r="X339" s="537"/>
      <c r="Y339" s="537"/>
      <c r="Z339" s="537"/>
      <c r="AA339" s="208"/>
    </row>
    <row r="340" spans="2:27" ht="15.75" customHeight="1" x14ac:dyDescent="0.25">
      <c r="B340" s="537"/>
      <c r="C340" s="537"/>
      <c r="D340" s="537"/>
      <c r="E340" s="537"/>
      <c r="F340" s="537"/>
      <c r="G340" s="537"/>
      <c r="H340" s="537"/>
      <c r="I340" s="537"/>
      <c r="J340" s="537"/>
      <c r="K340" s="537"/>
      <c r="L340" s="537"/>
      <c r="M340" s="537"/>
      <c r="N340" s="537"/>
      <c r="O340" s="537"/>
      <c r="P340" s="537"/>
      <c r="Q340" s="537"/>
      <c r="R340" s="537"/>
      <c r="S340" s="537"/>
      <c r="T340" s="537"/>
      <c r="U340" s="537"/>
      <c r="V340" s="537"/>
      <c r="W340" s="537"/>
      <c r="X340" s="537"/>
      <c r="Y340" s="537"/>
      <c r="Z340" s="537"/>
      <c r="AA340" s="208"/>
    </row>
    <row r="341" spans="2:27" ht="15.75" customHeight="1" x14ac:dyDescent="0.25">
      <c r="B341" s="537"/>
      <c r="C341" s="537"/>
      <c r="D341" s="537"/>
      <c r="E341" s="537"/>
      <c r="F341" s="537"/>
      <c r="G341" s="537"/>
      <c r="H341" s="537"/>
      <c r="I341" s="537"/>
      <c r="J341" s="537"/>
      <c r="K341" s="537"/>
      <c r="L341" s="537"/>
      <c r="M341" s="537"/>
      <c r="N341" s="537"/>
      <c r="O341" s="537"/>
      <c r="P341" s="537"/>
      <c r="Q341" s="537"/>
      <c r="R341" s="537"/>
      <c r="S341" s="537"/>
      <c r="T341" s="537"/>
      <c r="U341" s="537"/>
      <c r="V341" s="537"/>
      <c r="W341" s="537"/>
      <c r="X341" s="537"/>
      <c r="Y341" s="537"/>
      <c r="Z341" s="537"/>
      <c r="AA341" s="208"/>
    </row>
    <row r="342" spans="2:27" ht="15.75" customHeight="1" x14ac:dyDescent="0.25">
      <c r="B342" s="537"/>
      <c r="C342" s="537"/>
      <c r="D342" s="537"/>
      <c r="E342" s="537"/>
      <c r="F342" s="537"/>
      <c r="G342" s="537"/>
      <c r="H342" s="537"/>
      <c r="I342" s="537"/>
      <c r="J342" s="537"/>
      <c r="K342" s="537"/>
      <c r="L342" s="537"/>
      <c r="M342" s="537"/>
      <c r="N342" s="537"/>
      <c r="O342" s="537"/>
      <c r="P342" s="537"/>
      <c r="Q342" s="537"/>
      <c r="R342" s="537"/>
      <c r="S342" s="537"/>
      <c r="T342" s="537"/>
      <c r="U342" s="537"/>
      <c r="V342" s="537"/>
      <c r="W342" s="537"/>
      <c r="X342" s="537"/>
      <c r="Y342" s="537"/>
      <c r="Z342" s="537"/>
      <c r="AA342" s="208"/>
    </row>
    <row r="343" spans="2:27" ht="15.75" customHeight="1" x14ac:dyDescent="0.25">
      <c r="B343" s="537"/>
      <c r="C343" s="537"/>
      <c r="D343" s="537"/>
      <c r="E343" s="537"/>
      <c r="F343" s="537"/>
      <c r="G343" s="537"/>
      <c r="H343" s="537"/>
      <c r="I343" s="537"/>
      <c r="J343" s="537"/>
      <c r="K343" s="537"/>
      <c r="L343" s="537"/>
      <c r="M343" s="537"/>
      <c r="N343" s="537"/>
      <c r="O343" s="537"/>
      <c r="P343" s="537"/>
      <c r="Q343" s="537"/>
      <c r="R343" s="537"/>
      <c r="S343" s="537"/>
      <c r="T343" s="537"/>
      <c r="U343" s="537"/>
      <c r="V343" s="537"/>
      <c r="W343" s="537"/>
      <c r="X343" s="537"/>
      <c r="Y343" s="537"/>
      <c r="Z343" s="537"/>
      <c r="AA343" s="208"/>
    </row>
    <row r="344" spans="2:27" ht="15.75" customHeight="1" x14ac:dyDescent="0.25">
      <c r="B344" s="537"/>
      <c r="C344" s="537"/>
      <c r="D344" s="537"/>
      <c r="E344" s="537"/>
      <c r="F344" s="537"/>
      <c r="G344" s="537"/>
      <c r="H344" s="537"/>
      <c r="I344" s="537"/>
      <c r="J344" s="537"/>
      <c r="K344" s="537"/>
      <c r="L344" s="537"/>
      <c r="M344" s="537"/>
      <c r="N344" s="537"/>
      <c r="O344" s="537"/>
      <c r="P344" s="537"/>
      <c r="Q344" s="537"/>
      <c r="R344" s="537"/>
      <c r="S344" s="537"/>
      <c r="T344" s="537"/>
      <c r="U344" s="537"/>
      <c r="V344" s="537"/>
      <c r="W344" s="537"/>
      <c r="X344" s="537"/>
      <c r="Y344" s="537"/>
      <c r="Z344" s="537"/>
      <c r="AA344" s="208"/>
    </row>
    <row r="345" spans="2:27" ht="15.75" customHeight="1" x14ac:dyDescent="0.25">
      <c r="B345" s="537"/>
      <c r="C345" s="537"/>
      <c r="D345" s="537"/>
      <c r="E345" s="537"/>
      <c r="F345" s="537"/>
      <c r="G345" s="537"/>
      <c r="H345" s="537"/>
      <c r="I345" s="537"/>
      <c r="J345" s="537"/>
      <c r="K345" s="537"/>
      <c r="L345" s="537"/>
      <c r="M345" s="537"/>
      <c r="N345" s="537"/>
      <c r="O345" s="537"/>
      <c r="P345" s="537"/>
      <c r="Q345" s="537"/>
      <c r="R345" s="537"/>
      <c r="S345" s="537"/>
      <c r="T345" s="537"/>
      <c r="U345" s="537"/>
      <c r="V345" s="537"/>
      <c r="W345" s="537"/>
      <c r="X345" s="537"/>
      <c r="Y345" s="537"/>
      <c r="Z345" s="537"/>
      <c r="AA345" s="208"/>
    </row>
    <row r="346" spans="2:27" ht="15.75" customHeight="1" x14ac:dyDescent="0.25">
      <c r="B346" s="537"/>
      <c r="C346" s="537"/>
      <c r="D346" s="537"/>
      <c r="E346" s="537"/>
      <c r="F346" s="537"/>
      <c r="G346" s="537"/>
      <c r="H346" s="537"/>
      <c r="I346" s="537"/>
      <c r="J346" s="537"/>
      <c r="K346" s="537"/>
      <c r="L346" s="537"/>
      <c r="M346" s="537"/>
      <c r="N346" s="537"/>
      <c r="O346" s="537"/>
      <c r="P346" s="537"/>
      <c r="Q346" s="537"/>
      <c r="R346" s="537"/>
      <c r="S346" s="537"/>
      <c r="T346" s="537"/>
      <c r="U346" s="537"/>
      <c r="V346" s="537"/>
      <c r="W346" s="537"/>
      <c r="X346" s="537"/>
      <c r="Y346" s="537"/>
      <c r="Z346" s="537"/>
      <c r="AA346" s="208"/>
    </row>
    <row r="347" spans="2:27" ht="15.75" customHeight="1" x14ac:dyDescent="0.25">
      <c r="B347" s="537"/>
      <c r="C347" s="537"/>
      <c r="D347" s="537"/>
      <c r="E347" s="537"/>
      <c r="F347" s="537"/>
      <c r="G347" s="537"/>
      <c r="H347" s="537"/>
      <c r="I347" s="537"/>
      <c r="J347" s="537"/>
      <c r="K347" s="537"/>
      <c r="L347" s="537"/>
      <c r="M347" s="537"/>
      <c r="N347" s="537"/>
      <c r="O347" s="537"/>
      <c r="P347" s="537"/>
      <c r="Q347" s="537"/>
      <c r="R347" s="537"/>
      <c r="S347" s="537"/>
      <c r="T347" s="537"/>
      <c r="U347" s="537"/>
      <c r="V347" s="537"/>
      <c r="W347" s="537"/>
      <c r="X347" s="537"/>
      <c r="Y347" s="537"/>
      <c r="Z347" s="537"/>
      <c r="AA347" s="208"/>
    </row>
    <row r="348" spans="2:27" ht="15.75" customHeight="1" x14ac:dyDescent="0.25">
      <c r="B348" s="537"/>
      <c r="C348" s="537"/>
      <c r="D348" s="537"/>
      <c r="E348" s="537"/>
      <c r="F348" s="537"/>
      <c r="G348" s="537"/>
      <c r="H348" s="537"/>
      <c r="I348" s="537"/>
      <c r="J348" s="537"/>
      <c r="K348" s="537"/>
      <c r="L348" s="537"/>
      <c r="M348" s="537"/>
      <c r="N348" s="537"/>
      <c r="O348" s="537"/>
      <c r="P348" s="537"/>
      <c r="Q348" s="537"/>
      <c r="R348" s="537"/>
      <c r="S348" s="537"/>
      <c r="T348" s="537"/>
      <c r="U348" s="537"/>
      <c r="V348" s="537"/>
      <c r="W348" s="537"/>
      <c r="X348" s="537"/>
      <c r="Y348" s="537"/>
      <c r="Z348" s="537"/>
      <c r="AA348" s="208"/>
    </row>
    <row r="349" spans="2:27" ht="15.75" customHeight="1" x14ac:dyDescent="0.25">
      <c r="B349" s="537"/>
      <c r="C349" s="537"/>
      <c r="D349" s="537"/>
      <c r="E349" s="537"/>
      <c r="F349" s="537"/>
      <c r="G349" s="537"/>
      <c r="H349" s="537"/>
      <c r="I349" s="537"/>
      <c r="J349" s="537"/>
      <c r="K349" s="537"/>
      <c r="L349" s="537"/>
      <c r="M349" s="537"/>
      <c r="N349" s="537"/>
      <c r="O349" s="537"/>
      <c r="P349" s="537"/>
      <c r="Q349" s="537"/>
      <c r="R349" s="537"/>
      <c r="S349" s="537"/>
      <c r="T349" s="537"/>
      <c r="U349" s="537"/>
      <c r="V349" s="537"/>
      <c r="W349" s="537"/>
      <c r="X349" s="537"/>
      <c r="Y349" s="537"/>
      <c r="Z349" s="537"/>
      <c r="AA349" s="208"/>
    </row>
    <row r="350" spans="2:27" ht="15.75" customHeight="1" x14ac:dyDescent="0.25">
      <c r="B350" s="537"/>
      <c r="C350" s="537"/>
      <c r="D350" s="537"/>
      <c r="E350" s="537"/>
      <c r="F350" s="537"/>
      <c r="G350" s="537"/>
      <c r="H350" s="537"/>
      <c r="I350" s="537"/>
      <c r="J350" s="537"/>
      <c r="K350" s="537"/>
      <c r="L350" s="537"/>
      <c r="M350" s="537"/>
      <c r="N350" s="537"/>
      <c r="O350" s="537"/>
      <c r="P350" s="537"/>
      <c r="Q350" s="537"/>
      <c r="R350" s="537"/>
      <c r="S350" s="537"/>
      <c r="T350" s="537"/>
      <c r="U350" s="537"/>
      <c r="V350" s="537"/>
      <c r="W350" s="537"/>
      <c r="X350" s="537"/>
      <c r="Y350" s="537"/>
      <c r="Z350" s="537"/>
      <c r="AA350" s="208"/>
    </row>
    <row r="351" spans="2:27" ht="15.75" customHeight="1" x14ac:dyDescent="0.25">
      <c r="B351" s="537"/>
      <c r="C351" s="537"/>
      <c r="D351" s="537"/>
      <c r="E351" s="537"/>
      <c r="F351" s="537"/>
      <c r="G351" s="537"/>
      <c r="H351" s="537"/>
      <c r="I351" s="537"/>
      <c r="J351" s="537"/>
      <c r="K351" s="537"/>
      <c r="L351" s="537"/>
      <c r="M351" s="537"/>
      <c r="N351" s="537"/>
      <c r="O351" s="537"/>
      <c r="P351" s="537"/>
      <c r="Q351" s="537"/>
      <c r="R351" s="537"/>
      <c r="S351" s="537"/>
      <c r="T351" s="537"/>
      <c r="U351" s="537"/>
      <c r="V351" s="537"/>
      <c r="W351" s="537"/>
      <c r="X351" s="537"/>
      <c r="Y351" s="537"/>
      <c r="Z351" s="537"/>
      <c r="AA351" s="208"/>
    </row>
    <row r="352" spans="2:27" ht="15.75" customHeight="1" x14ac:dyDescent="0.25">
      <c r="B352" s="537"/>
      <c r="C352" s="537"/>
      <c r="D352" s="537"/>
      <c r="E352" s="537"/>
      <c r="F352" s="537"/>
      <c r="G352" s="537"/>
      <c r="H352" s="537"/>
      <c r="I352" s="537"/>
      <c r="J352" s="537"/>
      <c r="K352" s="537"/>
      <c r="L352" s="537"/>
      <c r="M352" s="537"/>
      <c r="N352" s="537"/>
      <c r="O352" s="537"/>
      <c r="P352" s="537"/>
      <c r="Q352" s="537"/>
      <c r="R352" s="537"/>
      <c r="S352" s="537"/>
      <c r="T352" s="537"/>
      <c r="U352" s="537"/>
      <c r="V352" s="537"/>
      <c r="W352" s="537"/>
      <c r="X352" s="537"/>
      <c r="Y352" s="537"/>
      <c r="Z352" s="537"/>
      <c r="AA352" s="208"/>
    </row>
    <row r="353" spans="2:27" ht="15.75" customHeight="1" x14ac:dyDescent="0.25">
      <c r="B353" s="537"/>
      <c r="C353" s="537"/>
      <c r="D353" s="537"/>
      <c r="E353" s="537"/>
      <c r="F353" s="537"/>
      <c r="G353" s="537"/>
      <c r="H353" s="537"/>
      <c r="I353" s="537"/>
      <c r="J353" s="537"/>
      <c r="K353" s="537"/>
      <c r="L353" s="537"/>
      <c r="M353" s="537"/>
      <c r="N353" s="537"/>
      <c r="O353" s="537"/>
      <c r="P353" s="537"/>
      <c r="Q353" s="537"/>
      <c r="R353" s="537"/>
      <c r="S353" s="537"/>
      <c r="T353" s="537"/>
      <c r="U353" s="537"/>
      <c r="V353" s="537"/>
      <c r="W353" s="537"/>
      <c r="X353" s="537"/>
      <c r="Y353" s="537"/>
      <c r="Z353" s="537"/>
      <c r="AA353" s="208"/>
    </row>
    <row r="354" spans="2:27" ht="15.75" customHeight="1" x14ac:dyDescent="0.25">
      <c r="B354" s="537"/>
      <c r="C354" s="537"/>
      <c r="D354" s="537"/>
      <c r="E354" s="537"/>
      <c r="F354" s="537"/>
      <c r="G354" s="537"/>
      <c r="H354" s="537"/>
      <c r="I354" s="537"/>
      <c r="J354" s="537"/>
      <c r="K354" s="537"/>
      <c r="L354" s="537"/>
      <c r="M354" s="537"/>
      <c r="N354" s="537"/>
      <c r="O354" s="537"/>
      <c r="P354" s="537"/>
      <c r="Q354" s="537"/>
      <c r="R354" s="537"/>
      <c r="S354" s="537"/>
      <c r="T354" s="537"/>
      <c r="U354" s="537"/>
      <c r="V354" s="537"/>
      <c r="W354" s="537"/>
      <c r="X354" s="537"/>
      <c r="Y354" s="537"/>
      <c r="Z354" s="537"/>
      <c r="AA354" s="208"/>
    </row>
    <row r="355" spans="2:27" ht="15.75" customHeight="1" x14ac:dyDescent="0.25">
      <c r="B355" s="537"/>
      <c r="C355" s="537"/>
      <c r="D355" s="537"/>
      <c r="E355" s="537"/>
      <c r="F355" s="537"/>
      <c r="G355" s="537"/>
      <c r="H355" s="537"/>
      <c r="I355" s="537"/>
      <c r="J355" s="537"/>
      <c r="K355" s="537"/>
      <c r="L355" s="537"/>
      <c r="M355" s="537"/>
      <c r="N355" s="537"/>
      <c r="O355" s="537"/>
      <c r="P355" s="537"/>
      <c r="Q355" s="537"/>
      <c r="R355" s="537"/>
      <c r="S355" s="537"/>
      <c r="T355" s="537"/>
      <c r="U355" s="537"/>
      <c r="V355" s="537"/>
      <c r="W355" s="537"/>
      <c r="X355" s="537"/>
      <c r="Y355" s="537"/>
      <c r="Z355" s="537"/>
      <c r="AA355" s="208"/>
    </row>
    <row r="356" spans="2:27" ht="15.75" customHeight="1" x14ac:dyDescent="0.25">
      <c r="B356" s="537"/>
      <c r="C356" s="537"/>
      <c r="D356" s="537"/>
      <c r="E356" s="537"/>
      <c r="F356" s="537"/>
      <c r="G356" s="537"/>
      <c r="H356" s="537"/>
      <c r="I356" s="537"/>
      <c r="J356" s="537"/>
      <c r="K356" s="537"/>
      <c r="L356" s="537"/>
      <c r="M356" s="537"/>
      <c r="N356" s="537"/>
      <c r="O356" s="537"/>
      <c r="P356" s="537"/>
      <c r="Q356" s="537"/>
      <c r="R356" s="537"/>
      <c r="S356" s="537"/>
      <c r="T356" s="537"/>
      <c r="U356" s="537"/>
      <c r="V356" s="537"/>
      <c r="W356" s="537"/>
      <c r="X356" s="537"/>
      <c r="Y356" s="537"/>
      <c r="Z356" s="537"/>
      <c r="AA356" s="208"/>
    </row>
    <row r="357" spans="2:27" ht="15.75" customHeight="1" x14ac:dyDescent="0.25">
      <c r="B357" s="537"/>
      <c r="C357" s="537"/>
      <c r="D357" s="537"/>
      <c r="E357" s="537"/>
      <c r="F357" s="537"/>
      <c r="G357" s="537"/>
      <c r="H357" s="537"/>
      <c r="I357" s="537"/>
      <c r="J357" s="537"/>
      <c r="K357" s="537"/>
      <c r="L357" s="537"/>
      <c r="M357" s="537"/>
      <c r="N357" s="537"/>
      <c r="O357" s="537"/>
      <c r="P357" s="537"/>
      <c r="Q357" s="537"/>
      <c r="R357" s="537"/>
      <c r="S357" s="537"/>
      <c r="T357" s="537"/>
      <c r="U357" s="537"/>
      <c r="V357" s="537"/>
      <c r="W357" s="537"/>
      <c r="X357" s="537"/>
      <c r="Y357" s="537"/>
      <c r="Z357" s="537"/>
      <c r="AA357" s="208"/>
    </row>
    <row r="358" spans="2:27" ht="15.75" customHeight="1" x14ac:dyDescent="0.25">
      <c r="B358" s="537"/>
      <c r="C358" s="537"/>
      <c r="D358" s="537"/>
      <c r="E358" s="537"/>
      <c r="F358" s="537"/>
      <c r="G358" s="537"/>
      <c r="H358" s="537"/>
      <c r="I358" s="537"/>
      <c r="J358" s="537"/>
      <c r="K358" s="537"/>
      <c r="L358" s="537"/>
      <c r="M358" s="537"/>
      <c r="N358" s="537"/>
      <c r="O358" s="537"/>
      <c r="P358" s="537"/>
      <c r="Q358" s="537"/>
      <c r="R358" s="537"/>
      <c r="S358" s="537"/>
      <c r="T358" s="537"/>
      <c r="U358" s="537"/>
      <c r="V358" s="537"/>
      <c r="W358" s="537"/>
      <c r="X358" s="537"/>
      <c r="Y358" s="537"/>
      <c r="Z358" s="537"/>
      <c r="AA358" s="208"/>
    </row>
    <row r="359" spans="2:27" ht="15.75" customHeight="1" x14ac:dyDescent="0.25">
      <c r="B359" s="537"/>
      <c r="C359" s="537"/>
      <c r="D359" s="537"/>
      <c r="E359" s="537"/>
      <c r="F359" s="537"/>
      <c r="G359" s="537"/>
      <c r="H359" s="537"/>
      <c r="I359" s="537"/>
      <c r="J359" s="537"/>
      <c r="K359" s="537"/>
      <c r="L359" s="537"/>
      <c r="M359" s="537"/>
      <c r="N359" s="537"/>
      <c r="O359" s="537"/>
      <c r="P359" s="537"/>
      <c r="Q359" s="537"/>
      <c r="R359" s="537"/>
      <c r="S359" s="537"/>
      <c r="T359" s="537"/>
      <c r="U359" s="537"/>
      <c r="V359" s="537"/>
      <c r="W359" s="537"/>
      <c r="X359" s="537"/>
      <c r="Y359" s="537"/>
      <c r="Z359" s="537"/>
      <c r="AA359" s="208"/>
    </row>
    <row r="360" spans="2:27" ht="15.75" customHeight="1" x14ac:dyDescent="0.25">
      <c r="B360" s="537"/>
      <c r="C360" s="537"/>
      <c r="D360" s="537"/>
      <c r="E360" s="537"/>
      <c r="F360" s="537"/>
      <c r="G360" s="537"/>
      <c r="H360" s="537"/>
      <c r="I360" s="537"/>
      <c r="J360" s="537"/>
      <c r="K360" s="537"/>
      <c r="L360" s="537"/>
      <c r="M360" s="537"/>
      <c r="N360" s="537"/>
      <c r="O360" s="537"/>
      <c r="P360" s="537"/>
      <c r="Q360" s="537"/>
      <c r="R360" s="537"/>
      <c r="S360" s="537"/>
      <c r="T360" s="537"/>
      <c r="U360" s="537"/>
      <c r="V360" s="537"/>
      <c r="W360" s="537"/>
      <c r="X360" s="537"/>
      <c r="Y360" s="537"/>
      <c r="Z360" s="537"/>
      <c r="AA360" s="208"/>
    </row>
    <row r="361" spans="2:27" ht="15.75" customHeight="1" x14ac:dyDescent="0.25">
      <c r="B361" s="537"/>
      <c r="C361" s="537"/>
      <c r="D361" s="537"/>
      <c r="E361" s="537"/>
      <c r="F361" s="537"/>
      <c r="G361" s="537"/>
      <c r="H361" s="537"/>
      <c r="I361" s="537"/>
      <c r="J361" s="537"/>
      <c r="K361" s="537"/>
      <c r="L361" s="537"/>
      <c r="M361" s="537"/>
      <c r="N361" s="537"/>
      <c r="O361" s="537"/>
      <c r="P361" s="537"/>
      <c r="Q361" s="537"/>
      <c r="R361" s="537"/>
      <c r="S361" s="537"/>
      <c r="T361" s="537"/>
      <c r="U361" s="537"/>
      <c r="V361" s="537"/>
      <c r="W361" s="537"/>
      <c r="X361" s="537"/>
      <c r="Y361" s="537"/>
      <c r="Z361" s="537"/>
      <c r="AA361" s="208"/>
    </row>
    <row r="362" spans="2:27" ht="15.75" customHeight="1" x14ac:dyDescent="0.25">
      <c r="B362" s="537"/>
      <c r="C362" s="537"/>
      <c r="D362" s="537"/>
      <c r="E362" s="537"/>
      <c r="F362" s="537"/>
      <c r="G362" s="537"/>
      <c r="H362" s="537"/>
      <c r="I362" s="537"/>
      <c r="J362" s="537"/>
      <c r="K362" s="537"/>
      <c r="L362" s="537"/>
      <c r="M362" s="537"/>
      <c r="N362" s="537"/>
      <c r="O362" s="537"/>
      <c r="P362" s="537"/>
      <c r="Q362" s="537"/>
      <c r="R362" s="537"/>
      <c r="S362" s="537"/>
      <c r="T362" s="537"/>
      <c r="U362" s="537"/>
      <c r="V362" s="537"/>
      <c r="W362" s="537"/>
      <c r="X362" s="537"/>
      <c r="Y362" s="537"/>
      <c r="Z362" s="537"/>
      <c r="AA362" s="208"/>
    </row>
    <row r="363" spans="2:27" ht="15.75" customHeight="1" x14ac:dyDescent="0.25">
      <c r="B363" s="537"/>
      <c r="C363" s="537"/>
      <c r="D363" s="537"/>
      <c r="E363" s="537"/>
      <c r="F363" s="537"/>
      <c r="G363" s="537"/>
      <c r="H363" s="537"/>
      <c r="I363" s="537"/>
      <c r="J363" s="537"/>
      <c r="K363" s="537"/>
      <c r="L363" s="537"/>
      <c r="M363" s="537"/>
      <c r="N363" s="537"/>
      <c r="O363" s="537"/>
      <c r="P363" s="537"/>
      <c r="Q363" s="537"/>
      <c r="R363" s="537"/>
      <c r="S363" s="537"/>
      <c r="T363" s="537"/>
      <c r="U363" s="537"/>
      <c r="V363" s="537"/>
      <c r="W363" s="537"/>
      <c r="X363" s="537"/>
      <c r="Y363" s="537"/>
      <c r="Z363" s="537"/>
      <c r="AA363" s="208"/>
    </row>
    <row r="364" spans="2:27" ht="15.75" customHeight="1" x14ac:dyDescent="0.25">
      <c r="B364" s="537"/>
      <c r="C364" s="537"/>
      <c r="D364" s="537"/>
      <c r="E364" s="537"/>
      <c r="F364" s="537"/>
      <c r="G364" s="537"/>
      <c r="H364" s="537"/>
      <c r="I364" s="537"/>
      <c r="J364" s="537"/>
      <c r="K364" s="537"/>
      <c r="L364" s="537"/>
      <c r="M364" s="537"/>
      <c r="N364" s="537"/>
      <c r="O364" s="537"/>
      <c r="P364" s="537"/>
      <c r="Q364" s="537"/>
      <c r="R364" s="537"/>
      <c r="S364" s="537"/>
      <c r="T364" s="537"/>
      <c r="U364" s="537"/>
      <c r="V364" s="537"/>
      <c r="W364" s="537"/>
      <c r="X364" s="537"/>
      <c r="Y364" s="537"/>
      <c r="Z364" s="537"/>
      <c r="AA364" s="208"/>
    </row>
    <row r="365" spans="2:27" ht="15.75" customHeight="1" x14ac:dyDescent="0.25">
      <c r="B365" s="537"/>
      <c r="C365" s="537"/>
      <c r="D365" s="537"/>
      <c r="E365" s="537"/>
      <c r="F365" s="537"/>
      <c r="G365" s="537"/>
      <c r="H365" s="537"/>
      <c r="I365" s="537"/>
      <c r="J365" s="537"/>
      <c r="K365" s="537"/>
      <c r="L365" s="537"/>
      <c r="M365" s="537"/>
      <c r="N365" s="537"/>
      <c r="O365" s="537"/>
      <c r="P365" s="537"/>
      <c r="Q365" s="537"/>
      <c r="R365" s="537"/>
      <c r="S365" s="537"/>
      <c r="T365" s="537"/>
      <c r="U365" s="537"/>
      <c r="V365" s="537"/>
      <c r="W365" s="537"/>
      <c r="X365" s="537"/>
      <c r="Y365" s="537"/>
      <c r="Z365" s="537"/>
      <c r="AA365" s="208"/>
    </row>
    <row r="366" spans="2:27" ht="15.75" customHeight="1" x14ac:dyDescent="0.25">
      <c r="B366" s="537"/>
      <c r="C366" s="537"/>
      <c r="D366" s="537"/>
      <c r="E366" s="537"/>
      <c r="F366" s="537"/>
      <c r="G366" s="537"/>
      <c r="H366" s="537"/>
      <c r="I366" s="537"/>
      <c r="J366" s="537"/>
      <c r="K366" s="537"/>
      <c r="L366" s="537"/>
      <c r="M366" s="537"/>
      <c r="N366" s="537"/>
      <c r="O366" s="537"/>
      <c r="P366" s="537"/>
      <c r="Q366" s="537"/>
      <c r="R366" s="537"/>
      <c r="S366" s="537"/>
      <c r="T366" s="537"/>
      <c r="U366" s="537"/>
      <c r="V366" s="537"/>
      <c r="W366" s="537"/>
      <c r="X366" s="537"/>
      <c r="Y366" s="537"/>
      <c r="Z366" s="537"/>
      <c r="AA366" s="208"/>
    </row>
    <row r="367" spans="2:27" ht="15.75" customHeight="1" x14ac:dyDescent="0.25">
      <c r="B367" s="537"/>
      <c r="C367" s="537"/>
      <c r="D367" s="537"/>
      <c r="E367" s="537"/>
      <c r="F367" s="537"/>
      <c r="G367" s="537"/>
      <c r="H367" s="537"/>
      <c r="I367" s="537"/>
      <c r="J367" s="537"/>
      <c r="K367" s="537"/>
      <c r="L367" s="537"/>
      <c r="M367" s="537"/>
      <c r="N367" s="537"/>
      <c r="O367" s="537"/>
      <c r="P367" s="537"/>
      <c r="Q367" s="537"/>
      <c r="R367" s="537"/>
      <c r="S367" s="537"/>
      <c r="T367" s="537"/>
      <c r="U367" s="537"/>
      <c r="V367" s="537"/>
      <c r="W367" s="537"/>
      <c r="X367" s="537"/>
      <c r="Y367" s="537"/>
      <c r="Z367" s="537"/>
      <c r="AA367" s="208"/>
    </row>
    <row r="368" spans="2:27" ht="15.75" customHeight="1" x14ac:dyDescent="0.25">
      <c r="B368" s="537"/>
      <c r="C368" s="537"/>
      <c r="D368" s="537"/>
      <c r="E368" s="537"/>
      <c r="F368" s="537"/>
      <c r="G368" s="537"/>
      <c r="H368" s="537"/>
      <c r="I368" s="537"/>
      <c r="J368" s="537"/>
      <c r="K368" s="537"/>
      <c r="L368" s="537"/>
      <c r="M368" s="537"/>
      <c r="N368" s="537"/>
      <c r="O368" s="537"/>
      <c r="P368" s="537"/>
      <c r="Q368" s="537"/>
      <c r="R368" s="537"/>
      <c r="S368" s="537"/>
      <c r="T368" s="537"/>
      <c r="U368" s="537"/>
      <c r="V368" s="537"/>
      <c r="W368" s="537"/>
      <c r="X368" s="537"/>
      <c r="Y368" s="537"/>
      <c r="Z368" s="537"/>
      <c r="AA368" s="208"/>
    </row>
    <row r="369" spans="2:27" ht="15.75" customHeight="1" x14ac:dyDescent="0.25">
      <c r="B369" s="537"/>
      <c r="C369" s="537"/>
      <c r="D369" s="537"/>
      <c r="E369" s="537"/>
      <c r="F369" s="537"/>
      <c r="G369" s="537"/>
      <c r="H369" s="537"/>
      <c r="I369" s="537"/>
      <c r="J369" s="537"/>
      <c r="K369" s="537"/>
      <c r="L369" s="537"/>
      <c r="M369" s="537"/>
      <c r="N369" s="537"/>
      <c r="O369" s="537"/>
      <c r="P369" s="537"/>
      <c r="Q369" s="537"/>
      <c r="R369" s="537"/>
      <c r="S369" s="537"/>
      <c r="T369" s="537"/>
      <c r="U369" s="537"/>
      <c r="V369" s="537"/>
      <c r="W369" s="537"/>
      <c r="X369" s="537"/>
      <c r="Y369" s="537"/>
      <c r="Z369" s="537"/>
      <c r="AA369" s="208"/>
    </row>
    <row r="370" spans="2:27" ht="15.75" customHeight="1" x14ac:dyDescent="0.25">
      <c r="B370" s="537"/>
      <c r="C370" s="537"/>
      <c r="D370" s="537"/>
      <c r="E370" s="537"/>
      <c r="F370" s="537"/>
      <c r="G370" s="537"/>
      <c r="H370" s="537"/>
      <c r="I370" s="537"/>
      <c r="J370" s="537"/>
      <c r="K370" s="537"/>
      <c r="L370" s="537"/>
      <c r="M370" s="537"/>
      <c r="N370" s="537"/>
      <c r="O370" s="537"/>
      <c r="P370" s="537"/>
      <c r="Q370" s="537"/>
      <c r="R370" s="537"/>
      <c r="S370" s="537"/>
      <c r="T370" s="537"/>
      <c r="U370" s="537"/>
      <c r="V370" s="537"/>
      <c r="W370" s="537"/>
      <c r="X370" s="537"/>
      <c r="Y370" s="537"/>
      <c r="Z370" s="537"/>
      <c r="AA370" s="208"/>
    </row>
    <row r="371" spans="2:27" ht="15.75" customHeight="1" x14ac:dyDescent="0.25">
      <c r="B371" s="537"/>
      <c r="C371" s="537"/>
      <c r="D371" s="537"/>
      <c r="E371" s="537"/>
      <c r="F371" s="537"/>
      <c r="G371" s="537"/>
      <c r="H371" s="537"/>
      <c r="I371" s="537"/>
      <c r="J371" s="537"/>
      <c r="K371" s="537"/>
      <c r="L371" s="537"/>
      <c r="M371" s="537"/>
      <c r="N371" s="537"/>
      <c r="O371" s="537"/>
      <c r="P371" s="537"/>
      <c r="Q371" s="537"/>
      <c r="R371" s="537"/>
      <c r="S371" s="537"/>
      <c r="T371" s="537"/>
      <c r="U371" s="537"/>
      <c r="V371" s="537"/>
      <c r="W371" s="537"/>
      <c r="X371" s="537"/>
      <c r="Y371" s="537"/>
      <c r="Z371" s="537"/>
      <c r="AA371" s="208"/>
    </row>
    <row r="372" spans="2:27" ht="15.75" customHeight="1" x14ac:dyDescent="0.25">
      <c r="B372" s="537"/>
      <c r="C372" s="537"/>
      <c r="D372" s="537"/>
      <c r="E372" s="537"/>
      <c r="F372" s="537"/>
      <c r="G372" s="537"/>
      <c r="H372" s="537"/>
      <c r="I372" s="537"/>
      <c r="J372" s="537"/>
      <c r="K372" s="537"/>
      <c r="L372" s="537"/>
      <c r="M372" s="537"/>
      <c r="N372" s="537"/>
      <c r="O372" s="537"/>
      <c r="P372" s="537"/>
      <c r="Q372" s="537"/>
      <c r="R372" s="537"/>
      <c r="S372" s="537"/>
      <c r="T372" s="537"/>
      <c r="U372" s="537"/>
      <c r="V372" s="537"/>
      <c r="W372" s="537"/>
      <c r="X372" s="537"/>
      <c r="Y372" s="537"/>
      <c r="Z372" s="537"/>
      <c r="AA372" s="208"/>
    </row>
    <row r="373" spans="2:27" ht="15.75" customHeight="1" x14ac:dyDescent="0.25">
      <c r="B373" s="537"/>
      <c r="C373" s="537"/>
      <c r="D373" s="537"/>
      <c r="E373" s="537"/>
      <c r="F373" s="537"/>
      <c r="G373" s="537"/>
      <c r="H373" s="537"/>
      <c r="I373" s="537"/>
      <c r="J373" s="537"/>
      <c r="K373" s="537"/>
      <c r="L373" s="537"/>
      <c r="M373" s="537"/>
      <c r="N373" s="537"/>
      <c r="O373" s="537"/>
      <c r="P373" s="537"/>
      <c r="Q373" s="537"/>
      <c r="R373" s="537"/>
      <c r="S373" s="537"/>
      <c r="T373" s="537"/>
      <c r="U373" s="537"/>
      <c r="V373" s="537"/>
      <c r="W373" s="537"/>
      <c r="X373" s="537"/>
      <c r="Y373" s="537"/>
      <c r="Z373" s="537"/>
      <c r="AA373" s="208"/>
    </row>
    <row r="374" spans="2:27" ht="15.75" customHeight="1" x14ac:dyDescent="0.25">
      <c r="B374" s="537"/>
      <c r="C374" s="537"/>
      <c r="D374" s="537"/>
      <c r="E374" s="537"/>
      <c r="F374" s="537"/>
      <c r="G374" s="537"/>
      <c r="H374" s="537"/>
      <c r="I374" s="537"/>
      <c r="J374" s="537"/>
      <c r="K374" s="537"/>
      <c r="L374" s="537"/>
      <c r="M374" s="537"/>
      <c r="N374" s="537"/>
      <c r="O374" s="537"/>
      <c r="P374" s="537"/>
      <c r="Q374" s="537"/>
      <c r="R374" s="537"/>
      <c r="S374" s="537"/>
      <c r="T374" s="537"/>
      <c r="U374" s="537"/>
      <c r="V374" s="537"/>
      <c r="W374" s="537"/>
      <c r="X374" s="537"/>
      <c r="Y374" s="537"/>
      <c r="Z374" s="537"/>
      <c r="AA374" s="208"/>
    </row>
    <row r="375" spans="2:27" ht="15.75" customHeight="1" x14ac:dyDescent="0.25">
      <c r="B375" s="537"/>
      <c r="C375" s="537"/>
      <c r="D375" s="537"/>
      <c r="E375" s="537"/>
      <c r="F375" s="537"/>
      <c r="G375" s="537"/>
      <c r="H375" s="537"/>
      <c r="I375" s="537"/>
      <c r="J375" s="537"/>
      <c r="K375" s="537"/>
      <c r="L375" s="537"/>
      <c r="M375" s="537"/>
      <c r="N375" s="537"/>
      <c r="O375" s="537"/>
      <c r="P375" s="537"/>
      <c r="Q375" s="537"/>
      <c r="R375" s="537"/>
      <c r="S375" s="537"/>
      <c r="T375" s="537"/>
      <c r="U375" s="537"/>
      <c r="V375" s="537"/>
      <c r="W375" s="537"/>
      <c r="X375" s="537"/>
      <c r="Y375" s="537"/>
      <c r="Z375" s="537"/>
      <c r="AA375" s="208"/>
    </row>
    <row r="376" spans="2:27" ht="15.75" customHeight="1" x14ac:dyDescent="0.25">
      <c r="B376" s="537"/>
      <c r="C376" s="537"/>
      <c r="D376" s="537"/>
      <c r="E376" s="537"/>
      <c r="F376" s="537"/>
      <c r="G376" s="537"/>
      <c r="H376" s="537"/>
      <c r="I376" s="537"/>
      <c r="J376" s="537"/>
      <c r="K376" s="537"/>
      <c r="L376" s="537"/>
      <c r="M376" s="537"/>
      <c r="N376" s="537"/>
      <c r="O376" s="537"/>
      <c r="P376" s="537"/>
      <c r="Q376" s="537"/>
      <c r="R376" s="537"/>
      <c r="S376" s="537"/>
      <c r="T376" s="537"/>
      <c r="U376" s="537"/>
      <c r="V376" s="537"/>
      <c r="W376" s="537"/>
      <c r="X376" s="537"/>
      <c r="Y376" s="537"/>
      <c r="Z376" s="537"/>
      <c r="AA376" s="208"/>
    </row>
    <row r="377" spans="2:27" ht="15.75" customHeight="1" x14ac:dyDescent="0.25">
      <c r="B377" s="537"/>
      <c r="C377" s="537"/>
      <c r="D377" s="537"/>
      <c r="E377" s="537"/>
      <c r="F377" s="537"/>
      <c r="G377" s="537"/>
      <c r="H377" s="537"/>
      <c r="I377" s="537"/>
      <c r="J377" s="537"/>
      <c r="K377" s="537"/>
      <c r="L377" s="537"/>
      <c r="M377" s="537"/>
      <c r="N377" s="537"/>
      <c r="O377" s="537"/>
      <c r="P377" s="537"/>
      <c r="Q377" s="537"/>
      <c r="R377" s="537"/>
      <c r="S377" s="537"/>
      <c r="T377" s="537"/>
      <c r="U377" s="537"/>
      <c r="V377" s="537"/>
      <c r="W377" s="537"/>
      <c r="X377" s="537"/>
      <c r="Y377" s="537"/>
      <c r="Z377" s="537"/>
      <c r="AA377" s="208"/>
    </row>
    <row r="378" spans="2:27" ht="15.75" customHeight="1" x14ac:dyDescent="0.25">
      <c r="B378" s="537"/>
      <c r="C378" s="537"/>
      <c r="D378" s="537"/>
      <c r="E378" s="537"/>
      <c r="F378" s="537"/>
      <c r="G378" s="537"/>
      <c r="H378" s="537"/>
      <c r="I378" s="537"/>
      <c r="J378" s="537"/>
      <c r="K378" s="537"/>
      <c r="L378" s="537"/>
      <c r="M378" s="537"/>
      <c r="N378" s="537"/>
      <c r="O378" s="537"/>
      <c r="P378" s="537"/>
      <c r="Q378" s="537"/>
      <c r="R378" s="537"/>
      <c r="S378" s="537"/>
      <c r="T378" s="537"/>
      <c r="U378" s="537"/>
      <c r="V378" s="537"/>
      <c r="W378" s="537"/>
      <c r="X378" s="537"/>
      <c r="Y378" s="537"/>
      <c r="Z378" s="537"/>
      <c r="AA378" s="208"/>
    </row>
    <row r="379" spans="2:27" ht="15.75" customHeight="1" x14ac:dyDescent="0.25">
      <c r="B379" s="537"/>
      <c r="C379" s="537"/>
      <c r="D379" s="537"/>
      <c r="E379" s="537"/>
      <c r="F379" s="537"/>
      <c r="G379" s="537"/>
      <c r="H379" s="537"/>
      <c r="I379" s="537"/>
      <c r="J379" s="537"/>
      <c r="K379" s="537"/>
      <c r="L379" s="537"/>
      <c r="M379" s="537"/>
      <c r="N379" s="537"/>
      <c r="O379" s="537"/>
      <c r="P379" s="537"/>
      <c r="Q379" s="537"/>
      <c r="R379" s="537"/>
      <c r="S379" s="537"/>
      <c r="T379" s="537"/>
      <c r="U379" s="537"/>
      <c r="V379" s="537"/>
      <c r="W379" s="537"/>
      <c r="X379" s="537"/>
      <c r="Y379" s="537"/>
      <c r="Z379" s="537"/>
      <c r="AA379" s="208"/>
    </row>
    <row r="380" spans="2:27" ht="15.75" customHeight="1" x14ac:dyDescent="0.25">
      <c r="B380" s="537"/>
      <c r="C380" s="537"/>
      <c r="D380" s="537"/>
      <c r="E380" s="537"/>
      <c r="F380" s="537"/>
      <c r="G380" s="537"/>
      <c r="H380" s="537"/>
      <c r="I380" s="537"/>
      <c r="J380" s="537"/>
      <c r="K380" s="537"/>
      <c r="L380" s="537"/>
      <c r="M380" s="537"/>
      <c r="N380" s="537"/>
      <c r="O380" s="537"/>
      <c r="P380" s="537"/>
      <c r="Q380" s="537"/>
      <c r="R380" s="537"/>
      <c r="S380" s="537"/>
      <c r="T380" s="537"/>
      <c r="U380" s="537"/>
      <c r="V380" s="537"/>
      <c r="W380" s="537"/>
      <c r="X380" s="537"/>
      <c r="Y380" s="537"/>
      <c r="Z380" s="537"/>
      <c r="AA380" s="208"/>
    </row>
    <row r="381" spans="2:27" ht="15.75" customHeight="1" x14ac:dyDescent="0.25">
      <c r="B381" s="537"/>
      <c r="C381" s="537"/>
      <c r="D381" s="537"/>
      <c r="E381" s="537"/>
      <c r="F381" s="537"/>
      <c r="G381" s="537"/>
      <c r="H381" s="537"/>
      <c r="I381" s="537"/>
      <c r="J381" s="537"/>
      <c r="K381" s="537"/>
      <c r="L381" s="537"/>
      <c r="M381" s="537"/>
      <c r="N381" s="537"/>
      <c r="O381" s="537"/>
      <c r="P381" s="537"/>
      <c r="Q381" s="537"/>
      <c r="R381" s="537"/>
      <c r="S381" s="537"/>
      <c r="T381" s="537"/>
      <c r="U381" s="537"/>
      <c r="V381" s="537"/>
      <c r="W381" s="537"/>
      <c r="X381" s="537"/>
      <c r="Y381" s="537"/>
      <c r="Z381" s="537"/>
      <c r="AA381" s="208"/>
    </row>
    <row r="382" spans="2:27" ht="15.75" customHeight="1" x14ac:dyDescent="0.25">
      <c r="B382" s="537"/>
      <c r="C382" s="537"/>
      <c r="D382" s="537"/>
      <c r="E382" s="537"/>
      <c r="F382" s="537"/>
      <c r="G382" s="537"/>
      <c r="H382" s="537"/>
      <c r="I382" s="537"/>
      <c r="J382" s="537"/>
      <c r="K382" s="537"/>
      <c r="L382" s="537"/>
      <c r="M382" s="537"/>
      <c r="N382" s="537"/>
      <c r="O382" s="537"/>
      <c r="P382" s="537"/>
      <c r="Q382" s="537"/>
      <c r="R382" s="537"/>
      <c r="S382" s="537"/>
      <c r="T382" s="537"/>
      <c r="U382" s="537"/>
      <c r="V382" s="537"/>
      <c r="W382" s="537"/>
      <c r="X382" s="537"/>
      <c r="Y382" s="537"/>
      <c r="Z382" s="537"/>
      <c r="AA382" s="208"/>
    </row>
    <row r="383" spans="2:27" ht="15.75" customHeight="1" x14ac:dyDescent="0.25">
      <c r="B383" s="537"/>
      <c r="C383" s="537"/>
      <c r="D383" s="537"/>
      <c r="E383" s="537"/>
      <c r="F383" s="537"/>
      <c r="G383" s="537"/>
      <c r="H383" s="537"/>
      <c r="I383" s="537"/>
      <c r="J383" s="537"/>
      <c r="K383" s="537"/>
      <c r="L383" s="537"/>
      <c r="M383" s="537"/>
      <c r="N383" s="537"/>
      <c r="O383" s="537"/>
      <c r="P383" s="537"/>
      <c r="Q383" s="537"/>
      <c r="R383" s="537"/>
      <c r="S383" s="537"/>
      <c r="T383" s="537"/>
      <c r="U383" s="537"/>
      <c r="V383" s="537"/>
      <c r="W383" s="537"/>
      <c r="X383" s="537"/>
      <c r="Y383" s="537"/>
      <c r="Z383" s="537"/>
      <c r="AA383" s="208"/>
    </row>
    <row r="384" spans="2:27" ht="15.75" customHeight="1" x14ac:dyDescent="0.25">
      <c r="B384" s="537"/>
      <c r="C384" s="537"/>
      <c r="D384" s="537"/>
      <c r="E384" s="537"/>
      <c r="F384" s="537"/>
      <c r="G384" s="537"/>
      <c r="H384" s="537"/>
      <c r="I384" s="537"/>
      <c r="J384" s="537"/>
      <c r="K384" s="537"/>
      <c r="L384" s="537"/>
      <c r="M384" s="537"/>
      <c r="N384" s="537"/>
      <c r="O384" s="537"/>
      <c r="P384" s="537"/>
      <c r="Q384" s="537"/>
      <c r="R384" s="537"/>
      <c r="S384" s="537"/>
      <c r="T384" s="537"/>
      <c r="U384" s="537"/>
      <c r="V384" s="537"/>
      <c r="W384" s="537"/>
      <c r="X384" s="537"/>
      <c r="Y384" s="537"/>
      <c r="Z384" s="537"/>
      <c r="AA384" s="208"/>
    </row>
    <row r="385" spans="2:27" ht="15.75" customHeight="1" x14ac:dyDescent="0.25">
      <c r="B385" s="537"/>
      <c r="C385" s="537"/>
      <c r="D385" s="537"/>
      <c r="E385" s="537"/>
      <c r="F385" s="537"/>
      <c r="G385" s="537"/>
      <c r="H385" s="537"/>
      <c r="I385" s="537"/>
      <c r="J385" s="537"/>
      <c r="K385" s="537"/>
      <c r="L385" s="537"/>
      <c r="M385" s="537"/>
      <c r="N385" s="537"/>
      <c r="O385" s="537"/>
      <c r="P385" s="537"/>
      <c r="Q385" s="537"/>
      <c r="R385" s="537"/>
      <c r="S385" s="537"/>
      <c r="T385" s="537"/>
      <c r="U385" s="537"/>
      <c r="V385" s="537"/>
      <c r="W385" s="537"/>
      <c r="X385" s="537"/>
      <c r="Y385" s="537"/>
      <c r="Z385" s="537"/>
      <c r="AA385" s="208"/>
    </row>
    <row r="386" spans="2:27" ht="15.75" customHeight="1" x14ac:dyDescent="0.25">
      <c r="B386" s="537"/>
      <c r="C386" s="537"/>
      <c r="D386" s="537"/>
      <c r="E386" s="537"/>
      <c r="F386" s="537"/>
      <c r="G386" s="537"/>
      <c r="H386" s="537"/>
      <c r="I386" s="537"/>
      <c r="J386" s="537"/>
      <c r="K386" s="537"/>
      <c r="L386" s="537"/>
      <c r="M386" s="537"/>
      <c r="N386" s="537"/>
      <c r="O386" s="537"/>
      <c r="P386" s="537"/>
      <c r="Q386" s="537"/>
      <c r="R386" s="537"/>
      <c r="S386" s="537"/>
      <c r="T386" s="537"/>
      <c r="U386" s="537"/>
      <c r="V386" s="537"/>
      <c r="W386" s="537"/>
      <c r="X386" s="537"/>
      <c r="Y386" s="537"/>
      <c r="Z386" s="537"/>
      <c r="AA386" s="208"/>
    </row>
    <row r="387" spans="2:27" ht="15.75" customHeight="1" x14ac:dyDescent="0.25">
      <c r="B387" s="537"/>
      <c r="C387" s="537"/>
      <c r="D387" s="537"/>
      <c r="E387" s="537"/>
      <c r="F387" s="537"/>
      <c r="G387" s="537"/>
      <c r="H387" s="537"/>
      <c r="I387" s="537"/>
      <c r="J387" s="537"/>
      <c r="K387" s="537"/>
      <c r="L387" s="537"/>
      <c r="M387" s="537"/>
      <c r="N387" s="537"/>
      <c r="O387" s="537"/>
      <c r="P387" s="537"/>
      <c r="Q387" s="537"/>
      <c r="R387" s="537"/>
      <c r="S387" s="537"/>
      <c r="T387" s="537"/>
      <c r="U387" s="537"/>
      <c r="V387" s="537"/>
      <c r="W387" s="537"/>
      <c r="X387" s="537"/>
      <c r="Y387" s="537"/>
      <c r="Z387" s="537"/>
      <c r="AA387" s="208"/>
    </row>
    <row r="388" spans="2:27" ht="15.75" customHeight="1" x14ac:dyDescent="0.25">
      <c r="B388" s="537"/>
      <c r="C388" s="537"/>
      <c r="D388" s="537"/>
      <c r="E388" s="537"/>
      <c r="F388" s="537"/>
      <c r="G388" s="537"/>
      <c r="H388" s="537"/>
      <c r="I388" s="537"/>
      <c r="J388" s="537"/>
      <c r="K388" s="537"/>
      <c r="L388" s="537"/>
      <c r="M388" s="537"/>
      <c r="N388" s="537"/>
      <c r="O388" s="537"/>
      <c r="P388" s="537"/>
      <c r="Q388" s="537"/>
      <c r="R388" s="537"/>
      <c r="S388" s="537"/>
      <c r="T388" s="537"/>
      <c r="U388" s="537"/>
      <c r="V388" s="537"/>
      <c r="W388" s="537"/>
      <c r="X388" s="537"/>
      <c r="Y388" s="537"/>
      <c r="Z388" s="537"/>
      <c r="AA388" s="208"/>
    </row>
    <row r="389" spans="2:27" ht="15.75" customHeight="1" x14ac:dyDescent="0.25">
      <c r="B389" s="537"/>
      <c r="C389" s="537"/>
      <c r="D389" s="537"/>
      <c r="E389" s="537"/>
      <c r="F389" s="537"/>
      <c r="G389" s="537"/>
      <c r="H389" s="537"/>
      <c r="I389" s="537"/>
      <c r="J389" s="537"/>
      <c r="K389" s="537"/>
      <c r="L389" s="537"/>
      <c r="M389" s="537"/>
      <c r="N389" s="537"/>
      <c r="O389" s="537"/>
      <c r="P389" s="537"/>
      <c r="Q389" s="537"/>
      <c r="R389" s="537"/>
      <c r="S389" s="537"/>
      <c r="T389" s="537"/>
      <c r="U389" s="537"/>
      <c r="V389" s="537"/>
      <c r="W389" s="537"/>
      <c r="X389" s="537"/>
      <c r="Y389" s="537"/>
      <c r="Z389" s="537"/>
      <c r="AA389" s="208"/>
    </row>
    <row r="390" spans="2:27" ht="15.75" customHeight="1" x14ac:dyDescent="0.25">
      <c r="B390" s="537"/>
      <c r="C390" s="537"/>
      <c r="D390" s="537"/>
      <c r="E390" s="537"/>
      <c r="F390" s="537"/>
      <c r="G390" s="537"/>
      <c r="H390" s="537"/>
      <c r="I390" s="537"/>
      <c r="J390" s="537"/>
      <c r="K390" s="537"/>
      <c r="L390" s="537"/>
      <c r="M390" s="537"/>
      <c r="N390" s="537"/>
      <c r="O390" s="537"/>
      <c r="P390" s="537"/>
      <c r="Q390" s="537"/>
      <c r="R390" s="537"/>
      <c r="S390" s="537"/>
      <c r="T390" s="537"/>
      <c r="U390" s="537"/>
      <c r="V390" s="537"/>
      <c r="W390" s="537"/>
      <c r="X390" s="537"/>
      <c r="Y390" s="537"/>
      <c r="Z390" s="537"/>
      <c r="AA390" s="208"/>
    </row>
    <row r="391" spans="2:27" ht="15.75" customHeight="1" x14ac:dyDescent="0.25">
      <c r="B391" s="537"/>
      <c r="C391" s="537"/>
      <c r="D391" s="537"/>
      <c r="E391" s="537"/>
      <c r="F391" s="537"/>
      <c r="G391" s="537"/>
      <c r="H391" s="537"/>
      <c r="I391" s="537"/>
      <c r="J391" s="537"/>
      <c r="K391" s="537"/>
      <c r="L391" s="537"/>
      <c r="M391" s="537"/>
      <c r="N391" s="537"/>
      <c r="O391" s="537"/>
      <c r="P391" s="537"/>
      <c r="Q391" s="537"/>
      <c r="R391" s="537"/>
      <c r="S391" s="537"/>
      <c r="T391" s="537"/>
      <c r="U391" s="537"/>
      <c r="V391" s="537"/>
      <c r="W391" s="537"/>
      <c r="X391" s="537"/>
      <c r="Y391" s="537"/>
      <c r="Z391" s="537"/>
      <c r="AA391" s="208"/>
    </row>
    <row r="392" spans="2:27" ht="15.75" customHeight="1" x14ac:dyDescent="0.25">
      <c r="B392" s="537"/>
      <c r="C392" s="537"/>
      <c r="D392" s="537"/>
      <c r="E392" s="537"/>
      <c r="F392" s="537"/>
      <c r="G392" s="537"/>
      <c r="H392" s="537"/>
      <c r="I392" s="537"/>
      <c r="J392" s="537"/>
      <c r="K392" s="537"/>
      <c r="L392" s="537"/>
      <c r="M392" s="537"/>
      <c r="N392" s="537"/>
      <c r="O392" s="537"/>
      <c r="P392" s="537"/>
      <c r="Q392" s="537"/>
      <c r="R392" s="537"/>
      <c r="S392" s="537"/>
      <c r="T392" s="537"/>
      <c r="U392" s="537"/>
      <c r="V392" s="537"/>
      <c r="W392" s="537"/>
      <c r="X392" s="537"/>
      <c r="Y392" s="537"/>
      <c r="Z392" s="537"/>
      <c r="AA392" s="208"/>
    </row>
    <row r="393" spans="2:27" ht="15.75" customHeight="1" x14ac:dyDescent="0.25">
      <c r="B393" s="537"/>
      <c r="C393" s="537"/>
      <c r="D393" s="537"/>
      <c r="E393" s="537"/>
      <c r="F393" s="537"/>
      <c r="G393" s="537"/>
      <c r="H393" s="537"/>
      <c r="I393" s="537"/>
      <c r="J393" s="537"/>
      <c r="K393" s="537"/>
      <c r="L393" s="537"/>
      <c r="M393" s="537"/>
      <c r="N393" s="537"/>
      <c r="O393" s="537"/>
      <c r="P393" s="537"/>
      <c r="Q393" s="537"/>
      <c r="R393" s="537"/>
      <c r="S393" s="537"/>
      <c r="T393" s="537"/>
      <c r="U393" s="537"/>
      <c r="V393" s="537"/>
      <c r="W393" s="537"/>
      <c r="X393" s="537"/>
      <c r="Y393" s="537"/>
      <c r="Z393" s="537"/>
      <c r="AA393" s="208"/>
    </row>
    <row r="394" spans="2:27" ht="15.75" customHeight="1" x14ac:dyDescent="0.25">
      <c r="B394" s="537"/>
      <c r="C394" s="537"/>
      <c r="D394" s="537"/>
      <c r="E394" s="537"/>
      <c r="F394" s="537"/>
      <c r="G394" s="537"/>
      <c r="H394" s="537"/>
      <c r="I394" s="537"/>
      <c r="J394" s="537"/>
      <c r="K394" s="537"/>
      <c r="L394" s="537"/>
      <c r="M394" s="537"/>
      <c r="N394" s="537"/>
      <c r="O394" s="537"/>
      <c r="P394" s="537"/>
      <c r="Q394" s="537"/>
      <c r="R394" s="537"/>
      <c r="S394" s="537"/>
      <c r="T394" s="537"/>
      <c r="U394" s="537"/>
      <c r="V394" s="537"/>
      <c r="W394" s="537"/>
      <c r="X394" s="537"/>
      <c r="Y394" s="537"/>
      <c r="Z394" s="537"/>
      <c r="AA394" s="208"/>
    </row>
    <row r="395" spans="2:27" ht="15.75" customHeight="1" x14ac:dyDescent="0.25">
      <c r="B395" s="537"/>
      <c r="C395" s="537"/>
      <c r="D395" s="537"/>
      <c r="E395" s="537"/>
      <c r="F395" s="537"/>
      <c r="G395" s="537"/>
      <c r="H395" s="537"/>
      <c r="I395" s="537"/>
      <c r="J395" s="537"/>
      <c r="K395" s="537"/>
      <c r="L395" s="537"/>
      <c r="M395" s="537"/>
      <c r="N395" s="537"/>
      <c r="O395" s="537"/>
      <c r="P395" s="537"/>
      <c r="Q395" s="537"/>
      <c r="R395" s="537"/>
      <c r="S395" s="537"/>
      <c r="T395" s="537"/>
      <c r="U395" s="537"/>
      <c r="V395" s="537"/>
      <c r="W395" s="537"/>
      <c r="X395" s="537"/>
      <c r="Y395" s="537"/>
      <c r="Z395" s="537"/>
      <c r="AA395" s="208"/>
    </row>
    <row r="396" spans="2:27" ht="15.75" customHeight="1" x14ac:dyDescent="0.25">
      <c r="B396" s="537"/>
      <c r="C396" s="537"/>
      <c r="D396" s="537"/>
      <c r="E396" s="537"/>
      <c r="F396" s="537"/>
      <c r="G396" s="537"/>
      <c r="H396" s="537"/>
      <c r="I396" s="537"/>
      <c r="J396" s="537"/>
      <c r="K396" s="537"/>
      <c r="L396" s="537"/>
      <c r="M396" s="537"/>
      <c r="N396" s="537"/>
      <c r="O396" s="537"/>
      <c r="P396" s="537"/>
      <c r="Q396" s="537"/>
      <c r="R396" s="537"/>
      <c r="S396" s="537"/>
      <c r="T396" s="537"/>
      <c r="U396" s="537"/>
      <c r="V396" s="537"/>
      <c r="W396" s="537"/>
      <c r="X396" s="537"/>
      <c r="Y396" s="537"/>
      <c r="Z396" s="537"/>
      <c r="AA396" s="208"/>
    </row>
    <row r="397" spans="2:27" ht="15.75" customHeight="1" x14ac:dyDescent="0.25">
      <c r="B397" s="537"/>
      <c r="C397" s="537"/>
      <c r="D397" s="537"/>
      <c r="E397" s="537"/>
      <c r="F397" s="537"/>
      <c r="G397" s="537"/>
      <c r="H397" s="537"/>
      <c r="I397" s="537"/>
      <c r="J397" s="537"/>
      <c r="K397" s="537"/>
      <c r="L397" s="537"/>
      <c r="M397" s="537"/>
      <c r="N397" s="537"/>
      <c r="O397" s="537"/>
      <c r="P397" s="537"/>
      <c r="Q397" s="537"/>
      <c r="R397" s="537"/>
      <c r="S397" s="537"/>
      <c r="T397" s="537"/>
      <c r="U397" s="537"/>
      <c r="V397" s="537"/>
      <c r="W397" s="537"/>
      <c r="X397" s="537"/>
      <c r="Y397" s="537"/>
      <c r="Z397" s="537"/>
      <c r="AA397" s="208"/>
    </row>
    <row r="398" spans="2:27" ht="15.75" customHeight="1" x14ac:dyDescent="0.25">
      <c r="B398" s="537"/>
      <c r="C398" s="537"/>
      <c r="D398" s="537"/>
      <c r="E398" s="537"/>
      <c r="F398" s="537"/>
      <c r="G398" s="537"/>
      <c r="H398" s="537"/>
      <c r="I398" s="537"/>
      <c r="J398" s="537"/>
      <c r="K398" s="537"/>
      <c r="L398" s="537"/>
      <c r="M398" s="537"/>
      <c r="N398" s="537"/>
      <c r="O398" s="537"/>
      <c r="P398" s="537"/>
      <c r="Q398" s="537"/>
      <c r="R398" s="537"/>
      <c r="S398" s="537"/>
      <c r="T398" s="537"/>
      <c r="U398" s="537"/>
      <c r="V398" s="537"/>
      <c r="W398" s="537"/>
      <c r="X398" s="537"/>
      <c r="Y398" s="537"/>
      <c r="Z398" s="537"/>
      <c r="AA398" s="208"/>
    </row>
    <row r="399" spans="2:27" ht="15.75" customHeight="1" x14ac:dyDescent="0.25">
      <c r="B399" s="537"/>
      <c r="C399" s="537"/>
      <c r="D399" s="537"/>
      <c r="E399" s="537"/>
      <c r="F399" s="537"/>
      <c r="G399" s="537"/>
      <c r="H399" s="537"/>
      <c r="I399" s="537"/>
      <c r="J399" s="537"/>
      <c r="K399" s="537"/>
      <c r="L399" s="537"/>
      <c r="M399" s="537"/>
      <c r="N399" s="537"/>
      <c r="O399" s="537"/>
      <c r="P399" s="537"/>
      <c r="Q399" s="537"/>
      <c r="R399" s="537"/>
      <c r="S399" s="537"/>
      <c r="T399" s="537"/>
      <c r="U399" s="537"/>
      <c r="V399" s="537"/>
      <c r="W399" s="537"/>
      <c r="X399" s="537"/>
      <c r="Y399" s="537"/>
      <c r="Z399" s="537"/>
      <c r="AA399" s="208"/>
    </row>
    <row r="400" spans="2:27" ht="15.75" customHeight="1" x14ac:dyDescent="0.25">
      <c r="B400" s="537"/>
      <c r="C400" s="537"/>
      <c r="D400" s="537"/>
      <c r="E400" s="537"/>
      <c r="F400" s="537"/>
      <c r="G400" s="537"/>
      <c r="H400" s="537"/>
      <c r="I400" s="537"/>
      <c r="J400" s="537"/>
      <c r="K400" s="537"/>
      <c r="L400" s="537"/>
      <c r="M400" s="537"/>
      <c r="N400" s="537"/>
      <c r="O400" s="537"/>
      <c r="P400" s="537"/>
      <c r="Q400" s="537"/>
      <c r="R400" s="537"/>
      <c r="S400" s="537"/>
      <c r="T400" s="537"/>
      <c r="U400" s="537"/>
      <c r="V400" s="537"/>
      <c r="W400" s="537"/>
      <c r="X400" s="537"/>
      <c r="Y400" s="537"/>
      <c r="Z400" s="537"/>
      <c r="AA400" s="208"/>
    </row>
    <row r="401" spans="2:27" ht="15.75" customHeight="1" x14ac:dyDescent="0.25">
      <c r="B401" s="537"/>
      <c r="C401" s="537"/>
      <c r="D401" s="537"/>
      <c r="E401" s="537"/>
      <c r="F401" s="537"/>
      <c r="G401" s="537"/>
      <c r="H401" s="537"/>
      <c r="I401" s="537"/>
      <c r="J401" s="537"/>
      <c r="K401" s="537"/>
      <c r="L401" s="537"/>
      <c r="M401" s="537"/>
      <c r="N401" s="537"/>
      <c r="O401" s="537"/>
      <c r="P401" s="537"/>
      <c r="Q401" s="537"/>
      <c r="R401" s="537"/>
      <c r="S401" s="537"/>
      <c r="T401" s="537"/>
      <c r="U401" s="537"/>
      <c r="V401" s="537"/>
      <c r="W401" s="537"/>
      <c r="X401" s="537"/>
      <c r="Y401" s="537"/>
      <c r="Z401" s="537"/>
      <c r="AA401" s="208"/>
    </row>
    <row r="402" spans="2:27" ht="15.75" customHeight="1" x14ac:dyDescent="0.25">
      <c r="B402" s="537"/>
      <c r="C402" s="537"/>
      <c r="D402" s="537"/>
      <c r="E402" s="537"/>
      <c r="F402" s="537"/>
      <c r="G402" s="537"/>
      <c r="H402" s="537"/>
      <c r="I402" s="537"/>
      <c r="J402" s="537"/>
      <c r="K402" s="537"/>
      <c r="L402" s="537"/>
      <c r="M402" s="537"/>
      <c r="N402" s="537"/>
      <c r="O402" s="537"/>
      <c r="P402" s="537"/>
      <c r="Q402" s="537"/>
      <c r="R402" s="537"/>
      <c r="S402" s="537"/>
      <c r="T402" s="537"/>
      <c r="U402" s="537"/>
      <c r="V402" s="537"/>
      <c r="W402" s="537"/>
      <c r="X402" s="537"/>
      <c r="Y402" s="537"/>
      <c r="Z402" s="537"/>
      <c r="AA402" s="208"/>
    </row>
    <row r="403" spans="2:27" ht="15.75" customHeight="1" x14ac:dyDescent="0.25">
      <c r="B403" s="537"/>
      <c r="C403" s="537"/>
      <c r="D403" s="537"/>
      <c r="E403" s="537"/>
      <c r="F403" s="537"/>
      <c r="G403" s="537"/>
      <c r="H403" s="537"/>
      <c r="I403" s="537"/>
      <c r="J403" s="537"/>
      <c r="K403" s="537"/>
      <c r="L403" s="537"/>
      <c r="M403" s="537"/>
      <c r="N403" s="537"/>
      <c r="O403" s="537"/>
      <c r="P403" s="537"/>
      <c r="Q403" s="537"/>
      <c r="R403" s="537"/>
      <c r="S403" s="537"/>
      <c r="T403" s="537"/>
      <c r="U403" s="537"/>
      <c r="V403" s="537"/>
      <c r="W403" s="537"/>
      <c r="X403" s="537"/>
      <c r="Y403" s="537"/>
      <c r="Z403" s="537"/>
      <c r="AA403" s="208"/>
    </row>
    <row r="404" spans="2:27" ht="15.75" customHeight="1" x14ac:dyDescent="0.25">
      <c r="B404" s="537"/>
      <c r="C404" s="537"/>
      <c r="D404" s="537"/>
      <c r="E404" s="537"/>
      <c r="F404" s="537"/>
      <c r="G404" s="537"/>
      <c r="H404" s="537"/>
      <c r="I404" s="537"/>
      <c r="J404" s="537"/>
      <c r="K404" s="537"/>
      <c r="L404" s="537"/>
      <c r="M404" s="537"/>
      <c r="N404" s="537"/>
      <c r="O404" s="537"/>
      <c r="P404" s="537"/>
      <c r="Q404" s="537"/>
      <c r="R404" s="537"/>
      <c r="S404" s="537"/>
      <c r="T404" s="537"/>
      <c r="U404" s="537"/>
      <c r="V404" s="537"/>
      <c r="W404" s="537"/>
      <c r="X404" s="537"/>
      <c r="Y404" s="537"/>
      <c r="Z404" s="537"/>
      <c r="AA404" s="208"/>
    </row>
    <row r="405" spans="2:27" ht="15.75" customHeight="1" x14ac:dyDescent="0.25">
      <c r="B405" s="537"/>
      <c r="C405" s="537"/>
      <c r="D405" s="537"/>
      <c r="E405" s="537"/>
      <c r="F405" s="537"/>
      <c r="G405" s="537"/>
      <c r="H405" s="537"/>
      <c r="I405" s="537"/>
      <c r="J405" s="537"/>
      <c r="K405" s="537"/>
      <c r="L405" s="537"/>
      <c r="M405" s="537"/>
      <c r="N405" s="537"/>
      <c r="O405" s="537"/>
      <c r="P405" s="537"/>
      <c r="Q405" s="537"/>
      <c r="R405" s="537"/>
      <c r="S405" s="537"/>
      <c r="T405" s="537"/>
      <c r="U405" s="537"/>
      <c r="V405" s="537"/>
      <c r="W405" s="537"/>
      <c r="X405" s="537"/>
      <c r="Y405" s="537"/>
      <c r="Z405" s="537"/>
      <c r="AA405" s="208"/>
    </row>
    <row r="406" spans="2:27" ht="15.75" customHeight="1" x14ac:dyDescent="0.25">
      <c r="B406" s="537"/>
      <c r="C406" s="537"/>
      <c r="D406" s="537"/>
      <c r="E406" s="537"/>
      <c r="F406" s="537"/>
      <c r="G406" s="537"/>
      <c r="H406" s="537"/>
      <c r="I406" s="537"/>
      <c r="J406" s="537"/>
      <c r="K406" s="537"/>
      <c r="L406" s="537"/>
      <c r="M406" s="537"/>
      <c r="N406" s="537"/>
      <c r="O406" s="537"/>
      <c r="P406" s="537"/>
      <c r="Q406" s="537"/>
      <c r="R406" s="537"/>
      <c r="S406" s="537"/>
      <c r="T406" s="537"/>
      <c r="U406" s="537"/>
      <c r="V406" s="537"/>
      <c r="W406" s="537"/>
      <c r="X406" s="537"/>
      <c r="Y406" s="537"/>
      <c r="Z406" s="537"/>
      <c r="AA406" s="208"/>
    </row>
    <row r="407" spans="2:27" ht="15.75" customHeight="1" x14ac:dyDescent="0.25">
      <c r="B407" s="537"/>
      <c r="C407" s="537"/>
      <c r="D407" s="537"/>
      <c r="E407" s="537"/>
      <c r="F407" s="537"/>
      <c r="G407" s="537"/>
      <c r="H407" s="537"/>
      <c r="I407" s="537"/>
      <c r="J407" s="537"/>
      <c r="K407" s="537"/>
      <c r="L407" s="537"/>
      <c r="M407" s="537"/>
      <c r="N407" s="537"/>
      <c r="O407" s="537"/>
      <c r="P407" s="537"/>
      <c r="Q407" s="537"/>
      <c r="R407" s="537"/>
      <c r="S407" s="537"/>
      <c r="T407" s="537"/>
      <c r="U407" s="537"/>
      <c r="V407" s="537"/>
      <c r="W407" s="537"/>
      <c r="X407" s="537"/>
      <c r="Y407" s="537"/>
      <c r="Z407" s="537"/>
      <c r="AA407" s="208"/>
    </row>
    <row r="408" spans="2:27" ht="15.75" customHeight="1" x14ac:dyDescent="0.25">
      <c r="B408" s="537"/>
      <c r="C408" s="537"/>
      <c r="D408" s="537"/>
      <c r="E408" s="537"/>
      <c r="F408" s="537"/>
      <c r="G408" s="537"/>
      <c r="H408" s="537"/>
      <c r="I408" s="537"/>
      <c r="J408" s="537"/>
      <c r="K408" s="537"/>
      <c r="L408" s="537"/>
      <c r="M408" s="537"/>
      <c r="N408" s="537"/>
      <c r="O408" s="537"/>
      <c r="P408" s="537"/>
      <c r="Q408" s="537"/>
      <c r="R408" s="537"/>
      <c r="S408" s="537"/>
      <c r="T408" s="537"/>
      <c r="U408" s="537"/>
      <c r="V408" s="537"/>
      <c r="W408" s="537"/>
      <c r="X408" s="537"/>
      <c r="Y408" s="537"/>
      <c r="Z408" s="537"/>
      <c r="AA408" s="208"/>
    </row>
    <row r="409" spans="2:27" ht="15.75" customHeight="1" x14ac:dyDescent="0.25">
      <c r="B409" s="537"/>
      <c r="C409" s="537"/>
      <c r="D409" s="537"/>
      <c r="E409" s="537"/>
      <c r="F409" s="537"/>
      <c r="G409" s="537"/>
      <c r="H409" s="537"/>
      <c r="I409" s="537"/>
      <c r="J409" s="537"/>
      <c r="K409" s="537"/>
      <c r="L409" s="537"/>
      <c r="M409" s="537"/>
      <c r="N409" s="537"/>
      <c r="O409" s="537"/>
      <c r="P409" s="537"/>
      <c r="Q409" s="537"/>
      <c r="R409" s="537"/>
      <c r="S409" s="537"/>
      <c r="T409" s="537"/>
      <c r="U409" s="537"/>
      <c r="V409" s="537"/>
      <c r="W409" s="537"/>
      <c r="X409" s="537"/>
      <c r="Y409" s="537"/>
      <c r="Z409" s="537"/>
      <c r="AA409" s="208"/>
    </row>
    <row r="410" spans="2:27" ht="15.75" customHeight="1" x14ac:dyDescent="0.25">
      <c r="B410" s="537"/>
      <c r="C410" s="537"/>
      <c r="D410" s="537"/>
      <c r="E410" s="537"/>
      <c r="F410" s="537"/>
      <c r="G410" s="537"/>
      <c r="H410" s="537"/>
      <c r="I410" s="537"/>
      <c r="J410" s="537"/>
      <c r="K410" s="537"/>
      <c r="L410" s="537"/>
      <c r="M410" s="537"/>
      <c r="N410" s="537"/>
      <c r="O410" s="537"/>
      <c r="P410" s="537"/>
      <c r="Q410" s="537"/>
      <c r="R410" s="537"/>
      <c r="S410" s="537"/>
      <c r="T410" s="537"/>
      <c r="U410" s="537"/>
      <c r="V410" s="537"/>
      <c r="W410" s="537"/>
      <c r="X410" s="537"/>
      <c r="Y410" s="537"/>
      <c r="Z410" s="537"/>
      <c r="AA410" s="208"/>
    </row>
    <row r="411" spans="2:27" ht="15.75" customHeight="1" x14ac:dyDescent="0.25">
      <c r="B411" s="537"/>
      <c r="C411" s="537"/>
      <c r="D411" s="537"/>
      <c r="E411" s="537"/>
      <c r="F411" s="537"/>
      <c r="G411" s="537"/>
      <c r="H411" s="537"/>
      <c r="I411" s="537"/>
      <c r="J411" s="537"/>
      <c r="K411" s="537"/>
      <c r="L411" s="537"/>
      <c r="M411" s="537"/>
      <c r="N411" s="537"/>
      <c r="O411" s="537"/>
      <c r="P411" s="537"/>
      <c r="Q411" s="537"/>
      <c r="R411" s="537"/>
      <c r="S411" s="537"/>
      <c r="T411" s="537"/>
      <c r="U411" s="537"/>
      <c r="V411" s="537"/>
      <c r="W411" s="537"/>
      <c r="X411" s="537"/>
      <c r="Y411" s="537"/>
      <c r="Z411" s="537"/>
      <c r="AA411" s="208"/>
    </row>
    <row r="412" spans="2:27" ht="15.75" customHeight="1" x14ac:dyDescent="0.25">
      <c r="B412" s="537"/>
      <c r="C412" s="537"/>
      <c r="D412" s="537"/>
      <c r="E412" s="537"/>
      <c r="F412" s="537"/>
      <c r="G412" s="537"/>
      <c r="H412" s="537"/>
      <c r="I412" s="537"/>
      <c r="J412" s="537"/>
      <c r="K412" s="537"/>
      <c r="L412" s="537"/>
      <c r="M412" s="537"/>
      <c r="N412" s="537"/>
      <c r="O412" s="537"/>
      <c r="P412" s="537"/>
      <c r="Q412" s="537"/>
      <c r="R412" s="537"/>
      <c r="S412" s="537"/>
      <c r="T412" s="537"/>
      <c r="U412" s="537"/>
      <c r="V412" s="537"/>
      <c r="W412" s="537"/>
      <c r="X412" s="537"/>
      <c r="Y412" s="537"/>
      <c r="Z412" s="537"/>
      <c r="AA412" s="208"/>
    </row>
    <row r="413" spans="2:27" ht="15.75" customHeight="1" x14ac:dyDescent="0.25">
      <c r="B413" s="537"/>
      <c r="C413" s="537"/>
      <c r="D413" s="537"/>
      <c r="E413" s="537"/>
      <c r="F413" s="537"/>
      <c r="G413" s="537"/>
      <c r="H413" s="537"/>
      <c r="I413" s="537"/>
      <c r="J413" s="537"/>
      <c r="K413" s="537"/>
      <c r="L413" s="537"/>
      <c r="M413" s="537"/>
      <c r="N413" s="537"/>
      <c r="O413" s="537"/>
      <c r="P413" s="537"/>
      <c r="Q413" s="537"/>
      <c r="R413" s="537"/>
      <c r="S413" s="537"/>
      <c r="T413" s="537"/>
      <c r="U413" s="537"/>
      <c r="V413" s="537"/>
      <c r="W413" s="537"/>
      <c r="X413" s="537"/>
      <c r="Y413" s="537"/>
      <c r="Z413" s="537"/>
      <c r="AA413" s="208"/>
    </row>
    <row r="414" spans="2:27" ht="15.75" customHeight="1" x14ac:dyDescent="0.25">
      <c r="B414" s="537"/>
      <c r="C414" s="537"/>
      <c r="D414" s="537"/>
      <c r="E414" s="537"/>
      <c r="F414" s="537"/>
      <c r="G414" s="537"/>
      <c r="H414" s="537"/>
      <c r="I414" s="537"/>
      <c r="J414" s="537"/>
      <c r="K414" s="537"/>
      <c r="L414" s="537"/>
      <c r="M414" s="537"/>
      <c r="N414" s="537"/>
      <c r="O414" s="537"/>
      <c r="P414" s="537"/>
      <c r="Q414" s="537"/>
      <c r="R414" s="537"/>
      <c r="S414" s="537"/>
      <c r="T414" s="537"/>
      <c r="U414" s="537"/>
      <c r="V414" s="537"/>
      <c r="W414" s="537"/>
      <c r="X414" s="537"/>
      <c r="Y414" s="537"/>
      <c r="Z414" s="537"/>
      <c r="AA414" s="208"/>
    </row>
    <row r="415" spans="2:27" ht="15.75" customHeight="1" x14ac:dyDescent="0.25">
      <c r="B415" s="537"/>
      <c r="C415" s="537"/>
      <c r="D415" s="537"/>
      <c r="E415" s="537"/>
      <c r="F415" s="537"/>
      <c r="G415" s="537"/>
      <c r="H415" s="537"/>
      <c r="I415" s="537"/>
      <c r="J415" s="537"/>
      <c r="K415" s="537"/>
      <c r="L415" s="537"/>
      <c r="M415" s="537"/>
      <c r="N415" s="537"/>
      <c r="O415" s="537"/>
      <c r="P415" s="537"/>
      <c r="Q415" s="537"/>
      <c r="R415" s="537"/>
      <c r="S415" s="537"/>
      <c r="T415" s="537"/>
      <c r="U415" s="537"/>
      <c r="V415" s="537"/>
      <c r="W415" s="537"/>
      <c r="X415" s="537"/>
      <c r="Y415" s="537"/>
      <c r="Z415" s="537"/>
      <c r="AA415" s="208"/>
    </row>
    <row r="416" spans="2:27" ht="15.75" customHeight="1" x14ac:dyDescent="0.25">
      <c r="B416" s="537"/>
      <c r="C416" s="537"/>
      <c r="D416" s="537"/>
      <c r="E416" s="537"/>
      <c r="F416" s="537"/>
      <c r="G416" s="537"/>
      <c r="H416" s="537"/>
      <c r="I416" s="537"/>
      <c r="J416" s="537"/>
      <c r="K416" s="537"/>
      <c r="L416" s="537"/>
      <c r="M416" s="537"/>
      <c r="N416" s="537"/>
      <c r="O416" s="537"/>
      <c r="P416" s="537"/>
      <c r="Q416" s="537"/>
      <c r="R416" s="537"/>
      <c r="S416" s="537"/>
      <c r="T416" s="537"/>
      <c r="U416" s="537"/>
      <c r="V416" s="537"/>
      <c r="W416" s="537"/>
      <c r="X416" s="537"/>
      <c r="Y416" s="537"/>
      <c r="Z416" s="537"/>
      <c r="AA416" s="208"/>
    </row>
    <row r="417" spans="2:27" ht="15.75" customHeight="1" x14ac:dyDescent="0.25">
      <c r="B417" s="537"/>
      <c r="C417" s="537"/>
      <c r="D417" s="537"/>
      <c r="E417" s="537"/>
      <c r="F417" s="537"/>
      <c r="G417" s="537"/>
      <c r="H417" s="537"/>
      <c r="I417" s="537"/>
      <c r="J417" s="537"/>
      <c r="K417" s="537"/>
      <c r="L417" s="537"/>
      <c r="M417" s="537"/>
      <c r="N417" s="537"/>
      <c r="O417" s="537"/>
      <c r="P417" s="537"/>
      <c r="Q417" s="537"/>
      <c r="R417" s="537"/>
      <c r="S417" s="537"/>
      <c r="T417" s="537"/>
      <c r="U417" s="537"/>
      <c r="V417" s="537"/>
      <c r="W417" s="537"/>
      <c r="X417" s="537"/>
      <c r="Y417" s="537"/>
      <c r="Z417" s="537"/>
      <c r="AA417" s="208"/>
    </row>
    <row r="418" spans="2:27" ht="15.75" customHeight="1" x14ac:dyDescent="0.25">
      <c r="B418" s="537"/>
      <c r="C418" s="537"/>
      <c r="D418" s="537"/>
      <c r="E418" s="537"/>
      <c r="F418" s="537"/>
      <c r="G418" s="537"/>
      <c r="H418" s="537"/>
      <c r="I418" s="537"/>
      <c r="J418" s="537"/>
      <c r="K418" s="537"/>
      <c r="L418" s="537"/>
      <c r="M418" s="537"/>
      <c r="N418" s="537"/>
      <c r="O418" s="537"/>
      <c r="P418" s="537"/>
      <c r="Q418" s="537"/>
      <c r="R418" s="537"/>
      <c r="S418" s="537"/>
      <c r="T418" s="537"/>
      <c r="U418" s="537"/>
      <c r="V418" s="537"/>
      <c r="W418" s="537"/>
      <c r="X418" s="537"/>
      <c r="Y418" s="537"/>
      <c r="Z418" s="537"/>
      <c r="AA418" s="208"/>
    </row>
    <row r="419" spans="2:27" ht="15.75" customHeight="1" x14ac:dyDescent="0.25">
      <c r="B419" s="537"/>
      <c r="C419" s="537"/>
      <c r="D419" s="537"/>
      <c r="E419" s="537"/>
      <c r="F419" s="537"/>
      <c r="G419" s="537"/>
      <c r="H419" s="537"/>
      <c r="I419" s="537"/>
      <c r="J419" s="537"/>
      <c r="K419" s="537"/>
      <c r="L419" s="537"/>
      <c r="M419" s="537"/>
      <c r="N419" s="537"/>
      <c r="O419" s="537"/>
      <c r="P419" s="537"/>
      <c r="Q419" s="537"/>
      <c r="R419" s="537"/>
      <c r="S419" s="537"/>
      <c r="T419" s="537"/>
      <c r="U419" s="537"/>
      <c r="V419" s="537"/>
      <c r="W419" s="537"/>
      <c r="X419" s="537"/>
      <c r="Y419" s="537"/>
      <c r="Z419" s="537"/>
      <c r="AA419" s="208"/>
    </row>
    <row r="420" spans="2:27" ht="15.75" customHeight="1" x14ac:dyDescent="0.25">
      <c r="B420" s="537"/>
      <c r="C420" s="537"/>
      <c r="D420" s="537"/>
      <c r="E420" s="537"/>
      <c r="F420" s="537"/>
      <c r="G420" s="537"/>
      <c r="H420" s="537"/>
      <c r="I420" s="537"/>
      <c r="J420" s="537"/>
      <c r="K420" s="537"/>
      <c r="L420" s="537"/>
      <c r="M420" s="537"/>
      <c r="N420" s="537"/>
      <c r="O420" s="537"/>
      <c r="P420" s="537"/>
      <c r="Q420" s="537"/>
      <c r="R420" s="537"/>
      <c r="S420" s="537"/>
      <c r="T420" s="537"/>
      <c r="U420" s="537"/>
      <c r="V420" s="537"/>
      <c r="W420" s="537"/>
      <c r="X420" s="537"/>
      <c r="Y420" s="537"/>
      <c r="Z420" s="537"/>
      <c r="AA420" s="208"/>
    </row>
    <row r="421" spans="2:27" ht="15.75" customHeight="1" x14ac:dyDescent="0.25">
      <c r="B421" s="537"/>
      <c r="C421" s="537"/>
      <c r="D421" s="537"/>
      <c r="E421" s="537"/>
      <c r="F421" s="537"/>
      <c r="G421" s="537"/>
      <c r="H421" s="537"/>
      <c r="I421" s="537"/>
      <c r="J421" s="537"/>
      <c r="K421" s="537"/>
      <c r="L421" s="537"/>
      <c r="M421" s="537"/>
      <c r="N421" s="537"/>
      <c r="O421" s="537"/>
      <c r="P421" s="537"/>
      <c r="Q421" s="537"/>
      <c r="R421" s="537"/>
      <c r="S421" s="537"/>
      <c r="T421" s="537"/>
      <c r="U421" s="537"/>
      <c r="V421" s="537"/>
      <c r="W421" s="537"/>
      <c r="X421" s="537"/>
      <c r="Y421" s="537"/>
      <c r="Z421" s="537"/>
      <c r="AA421" s="208"/>
    </row>
    <row r="422" spans="2:27" ht="15.75" customHeight="1" x14ac:dyDescent="0.25">
      <c r="B422" s="537"/>
      <c r="C422" s="537"/>
      <c r="D422" s="537"/>
      <c r="E422" s="537"/>
      <c r="F422" s="537"/>
      <c r="G422" s="537"/>
      <c r="H422" s="537"/>
      <c r="I422" s="537"/>
      <c r="J422" s="537"/>
      <c r="K422" s="537"/>
      <c r="L422" s="537"/>
      <c r="M422" s="537"/>
      <c r="N422" s="537"/>
      <c r="O422" s="537"/>
      <c r="P422" s="537"/>
      <c r="Q422" s="537"/>
      <c r="R422" s="537"/>
      <c r="S422" s="537"/>
      <c r="T422" s="537"/>
      <c r="U422" s="537"/>
      <c r="V422" s="537"/>
      <c r="W422" s="537"/>
      <c r="X422" s="537"/>
      <c r="Y422" s="537"/>
      <c r="Z422" s="537"/>
      <c r="AA422" s="208"/>
    </row>
    <row r="423" spans="2:27" ht="15.75" customHeight="1" x14ac:dyDescent="0.25">
      <c r="B423" s="537"/>
      <c r="C423" s="537"/>
      <c r="D423" s="537"/>
      <c r="E423" s="537"/>
      <c r="F423" s="537"/>
      <c r="G423" s="537"/>
      <c r="H423" s="537"/>
      <c r="I423" s="537"/>
      <c r="J423" s="537"/>
      <c r="K423" s="537"/>
      <c r="L423" s="537"/>
      <c r="M423" s="537"/>
      <c r="N423" s="537"/>
      <c r="O423" s="537"/>
      <c r="P423" s="537"/>
      <c r="Q423" s="537"/>
      <c r="R423" s="537"/>
      <c r="S423" s="537"/>
      <c r="T423" s="537"/>
      <c r="U423" s="537"/>
      <c r="V423" s="537"/>
      <c r="W423" s="537"/>
      <c r="X423" s="537"/>
      <c r="Y423" s="537"/>
      <c r="Z423" s="537"/>
      <c r="AA423" s="208"/>
    </row>
    <row r="424" spans="2:27" ht="15.75" customHeight="1" x14ac:dyDescent="0.25">
      <c r="B424" s="537"/>
      <c r="C424" s="537"/>
      <c r="D424" s="537"/>
      <c r="E424" s="537"/>
      <c r="F424" s="537"/>
      <c r="G424" s="537"/>
      <c r="H424" s="537"/>
      <c r="I424" s="537"/>
      <c r="J424" s="537"/>
      <c r="K424" s="537"/>
      <c r="L424" s="537"/>
      <c r="M424" s="537"/>
      <c r="N424" s="537"/>
      <c r="O424" s="537"/>
      <c r="P424" s="537"/>
      <c r="Q424" s="537"/>
      <c r="R424" s="537"/>
      <c r="S424" s="537"/>
      <c r="T424" s="537"/>
      <c r="U424" s="537"/>
      <c r="V424" s="537"/>
      <c r="W424" s="537"/>
      <c r="X424" s="537"/>
      <c r="Y424" s="537"/>
      <c r="Z424" s="537"/>
      <c r="AA424" s="208"/>
    </row>
    <row r="425" spans="2:27" ht="15.75" customHeight="1" x14ac:dyDescent="0.25">
      <c r="B425" s="537"/>
      <c r="C425" s="537"/>
      <c r="D425" s="537"/>
      <c r="E425" s="537"/>
      <c r="F425" s="537"/>
      <c r="G425" s="537"/>
      <c r="H425" s="537"/>
      <c r="I425" s="537"/>
      <c r="J425" s="537"/>
      <c r="K425" s="537"/>
      <c r="L425" s="537"/>
      <c r="M425" s="537"/>
      <c r="N425" s="537"/>
      <c r="O425" s="537"/>
      <c r="P425" s="537"/>
      <c r="Q425" s="537"/>
      <c r="R425" s="537"/>
      <c r="S425" s="537"/>
      <c r="T425" s="537"/>
      <c r="U425" s="537"/>
      <c r="V425" s="537"/>
      <c r="W425" s="537"/>
      <c r="X425" s="537"/>
      <c r="Y425" s="537"/>
      <c r="Z425" s="537"/>
      <c r="AA425" s="208"/>
    </row>
    <row r="426" spans="2:27" ht="15.75" customHeight="1" x14ac:dyDescent="0.25">
      <c r="B426" s="537"/>
      <c r="C426" s="537"/>
      <c r="D426" s="537"/>
      <c r="E426" s="537"/>
      <c r="F426" s="537"/>
      <c r="G426" s="537"/>
      <c r="H426" s="537"/>
      <c r="I426" s="537"/>
      <c r="J426" s="537"/>
      <c r="K426" s="537"/>
      <c r="L426" s="537"/>
      <c r="M426" s="537"/>
      <c r="N426" s="537"/>
      <c r="O426" s="537"/>
      <c r="P426" s="537"/>
      <c r="Q426" s="537"/>
      <c r="R426" s="537"/>
      <c r="S426" s="537"/>
      <c r="T426" s="537"/>
      <c r="U426" s="537"/>
      <c r="V426" s="537"/>
      <c r="W426" s="537"/>
      <c r="X426" s="537"/>
      <c r="Y426" s="537"/>
      <c r="Z426" s="537"/>
      <c r="AA426" s="208"/>
    </row>
    <row r="427" spans="2:27" ht="15.75" customHeight="1" x14ac:dyDescent="0.25">
      <c r="B427" s="537"/>
      <c r="C427" s="537"/>
      <c r="D427" s="537"/>
      <c r="E427" s="537"/>
      <c r="F427" s="537"/>
      <c r="G427" s="537"/>
      <c r="H427" s="537"/>
      <c r="I427" s="537"/>
      <c r="J427" s="537"/>
      <c r="K427" s="537"/>
      <c r="L427" s="537"/>
      <c r="M427" s="537"/>
      <c r="N427" s="537"/>
      <c r="O427" s="537"/>
      <c r="P427" s="537"/>
      <c r="Q427" s="537"/>
      <c r="R427" s="537"/>
      <c r="S427" s="537"/>
      <c r="T427" s="537"/>
      <c r="U427" s="537"/>
      <c r="V427" s="537"/>
      <c r="W427" s="537"/>
      <c r="X427" s="537"/>
      <c r="Y427" s="537"/>
      <c r="Z427" s="537"/>
      <c r="AA427" s="208"/>
    </row>
    <row r="428" spans="2:27" ht="15.75" customHeight="1" x14ac:dyDescent="0.25">
      <c r="B428" s="537"/>
      <c r="C428" s="537"/>
      <c r="D428" s="537"/>
      <c r="E428" s="537"/>
      <c r="F428" s="537"/>
      <c r="G428" s="537"/>
      <c r="H428" s="537"/>
      <c r="I428" s="537"/>
      <c r="J428" s="537"/>
      <c r="K428" s="537"/>
      <c r="L428" s="537"/>
      <c r="M428" s="537"/>
      <c r="N428" s="537"/>
      <c r="O428" s="537"/>
      <c r="P428" s="537"/>
      <c r="Q428" s="537"/>
      <c r="R428" s="537"/>
      <c r="S428" s="537"/>
      <c r="T428" s="537"/>
      <c r="U428" s="537"/>
      <c r="V428" s="537"/>
      <c r="W428" s="537"/>
      <c r="X428" s="537"/>
      <c r="Y428" s="537"/>
      <c r="Z428" s="537"/>
      <c r="AA428" s="208"/>
    </row>
    <row r="429" spans="2:27" ht="15.75" customHeight="1" x14ac:dyDescent="0.25">
      <c r="B429" s="537"/>
      <c r="C429" s="537"/>
      <c r="D429" s="537"/>
      <c r="E429" s="537"/>
      <c r="F429" s="537"/>
      <c r="G429" s="537"/>
      <c r="H429" s="537"/>
      <c r="I429" s="537"/>
      <c r="J429" s="537"/>
      <c r="K429" s="537"/>
      <c r="L429" s="537"/>
      <c r="M429" s="537"/>
      <c r="N429" s="537"/>
      <c r="O429" s="537"/>
      <c r="P429" s="537"/>
      <c r="Q429" s="537"/>
      <c r="R429" s="537"/>
      <c r="S429" s="537"/>
      <c r="T429" s="537"/>
      <c r="U429" s="537"/>
      <c r="V429" s="537"/>
      <c r="W429" s="537"/>
      <c r="X429" s="537"/>
      <c r="Y429" s="537"/>
      <c r="Z429" s="537"/>
      <c r="AA429" s="208"/>
    </row>
    <row r="430" spans="2:27" ht="15.75" customHeight="1" x14ac:dyDescent="0.25">
      <c r="B430" s="537"/>
      <c r="C430" s="537"/>
      <c r="D430" s="537"/>
      <c r="E430" s="537"/>
      <c r="F430" s="537"/>
      <c r="G430" s="537"/>
      <c r="H430" s="537"/>
      <c r="I430" s="537"/>
      <c r="J430" s="537"/>
      <c r="K430" s="537"/>
      <c r="L430" s="537"/>
      <c r="M430" s="537"/>
      <c r="N430" s="537"/>
      <c r="O430" s="537"/>
      <c r="P430" s="537"/>
      <c r="Q430" s="537"/>
      <c r="R430" s="537"/>
      <c r="S430" s="537"/>
      <c r="T430" s="537"/>
      <c r="U430" s="537"/>
      <c r="V430" s="537"/>
      <c r="W430" s="537"/>
      <c r="X430" s="537"/>
      <c r="Y430" s="537"/>
      <c r="Z430" s="537"/>
      <c r="AA430" s="208"/>
    </row>
    <row r="431" spans="2:27" ht="15.75" customHeight="1" x14ac:dyDescent="0.25">
      <c r="B431" s="537"/>
      <c r="C431" s="537"/>
      <c r="D431" s="537"/>
      <c r="E431" s="537"/>
      <c r="F431" s="537"/>
      <c r="G431" s="537"/>
      <c r="H431" s="537"/>
      <c r="I431" s="537"/>
      <c r="J431" s="537"/>
      <c r="K431" s="537"/>
      <c r="L431" s="537"/>
      <c r="M431" s="537"/>
      <c r="N431" s="537"/>
      <c r="O431" s="537"/>
      <c r="P431" s="537"/>
      <c r="Q431" s="537"/>
      <c r="R431" s="537"/>
      <c r="S431" s="537"/>
      <c r="T431" s="537"/>
      <c r="U431" s="537"/>
      <c r="V431" s="537"/>
      <c r="W431" s="537"/>
      <c r="X431" s="537"/>
      <c r="Y431" s="537"/>
      <c r="Z431" s="537"/>
      <c r="AA431" s="208"/>
    </row>
    <row r="432" spans="2:27" ht="15.75" customHeight="1" x14ac:dyDescent="0.25">
      <c r="B432" s="537"/>
      <c r="C432" s="537"/>
      <c r="D432" s="537"/>
      <c r="E432" s="537"/>
      <c r="F432" s="537"/>
      <c r="G432" s="537"/>
      <c r="H432" s="537"/>
      <c r="I432" s="537"/>
      <c r="J432" s="537"/>
      <c r="K432" s="537"/>
      <c r="L432" s="537"/>
      <c r="M432" s="537"/>
      <c r="N432" s="537"/>
      <c r="O432" s="537"/>
      <c r="P432" s="537"/>
      <c r="Q432" s="537"/>
      <c r="R432" s="537"/>
      <c r="S432" s="537"/>
      <c r="T432" s="537"/>
      <c r="U432" s="537"/>
      <c r="V432" s="537"/>
      <c r="W432" s="537"/>
      <c r="X432" s="537"/>
      <c r="Y432" s="537"/>
      <c r="Z432" s="537"/>
      <c r="AA432" s="208"/>
    </row>
    <row r="433" spans="2:27" ht="15.75" customHeight="1" x14ac:dyDescent="0.25">
      <c r="B433" s="537"/>
      <c r="C433" s="537"/>
      <c r="D433" s="537"/>
      <c r="E433" s="537"/>
      <c r="F433" s="537"/>
      <c r="G433" s="537"/>
      <c r="H433" s="537"/>
      <c r="I433" s="537"/>
      <c r="J433" s="537"/>
      <c r="K433" s="537"/>
      <c r="L433" s="537"/>
      <c r="M433" s="537"/>
      <c r="N433" s="537"/>
      <c r="O433" s="537"/>
      <c r="P433" s="537"/>
      <c r="Q433" s="537"/>
      <c r="R433" s="537"/>
      <c r="S433" s="537"/>
      <c r="T433" s="537"/>
      <c r="U433" s="537"/>
      <c r="V433" s="537"/>
      <c r="W433" s="537"/>
      <c r="X433" s="537"/>
      <c r="Y433" s="537"/>
      <c r="Z433" s="537"/>
      <c r="AA433" s="208"/>
    </row>
    <row r="434" spans="2:27" ht="15.75" customHeight="1" x14ac:dyDescent="0.25">
      <c r="B434" s="537"/>
      <c r="C434" s="537"/>
      <c r="D434" s="537"/>
      <c r="E434" s="537"/>
      <c r="F434" s="537"/>
      <c r="G434" s="537"/>
      <c r="H434" s="537"/>
      <c r="I434" s="537"/>
      <c r="J434" s="537"/>
      <c r="K434" s="537"/>
      <c r="L434" s="537"/>
      <c r="M434" s="537"/>
      <c r="N434" s="537"/>
      <c r="O434" s="537"/>
      <c r="P434" s="537"/>
      <c r="Q434" s="537"/>
      <c r="R434" s="537"/>
      <c r="S434" s="537"/>
      <c r="T434" s="537"/>
      <c r="U434" s="537"/>
      <c r="V434" s="537"/>
      <c r="W434" s="537"/>
      <c r="X434" s="537"/>
      <c r="Y434" s="537"/>
      <c r="Z434" s="537"/>
      <c r="AA434" s="208"/>
    </row>
    <row r="435" spans="2:27" ht="15.75" customHeight="1" x14ac:dyDescent="0.25">
      <c r="B435" s="537"/>
      <c r="C435" s="537"/>
      <c r="D435" s="537"/>
      <c r="E435" s="537"/>
      <c r="F435" s="537"/>
      <c r="G435" s="537"/>
      <c r="H435" s="537"/>
      <c r="I435" s="537"/>
      <c r="J435" s="537"/>
      <c r="K435" s="537"/>
      <c r="L435" s="537"/>
      <c r="M435" s="537"/>
      <c r="N435" s="537"/>
      <c r="O435" s="537"/>
      <c r="P435" s="537"/>
      <c r="Q435" s="537"/>
      <c r="R435" s="537"/>
      <c r="S435" s="537"/>
      <c r="T435" s="537"/>
      <c r="U435" s="537"/>
      <c r="V435" s="537"/>
      <c r="W435" s="537"/>
      <c r="X435" s="537"/>
      <c r="Y435" s="537"/>
      <c r="Z435" s="537"/>
      <c r="AA435" s="208"/>
    </row>
    <row r="436" spans="2:27" ht="15.75" customHeight="1" x14ac:dyDescent="0.25">
      <c r="B436" s="537"/>
      <c r="C436" s="537"/>
      <c r="D436" s="537"/>
      <c r="E436" s="537"/>
      <c r="F436" s="537"/>
      <c r="G436" s="537"/>
      <c r="H436" s="537"/>
      <c r="I436" s="537"/>
      <c r="J436" s="537"/>
      <c r="K436" s="537"/>
      <c r="L436" s="537"/>
      <c r="M436" s="537"/>
      <c r="N436" s="537"/>
      <c r="O436" s="537"/>
      <c r="P436" s="537"/>
      <c r="Q436" s="537"/>
      <c r="R436" s="537"/>
      <c r="S436" s="537"/>
      <c r="T436" s="537"/>
      <c r="U436" s="537"/>
      <c r="V436" s="537"/>
      <c r="W436" s="537"/>
      <c r="X436" s="537"/>
      <c r="Y436" s="537"/>
      <c r="Z436" s="537"/>
      <c r="AA436" s="208"/>
    </row>
    <row r="437" spans="2:27" ht="15.75" customHeight="1" x14ac:dyDescent="0.25">
      <c r="B437" s="537"/>
      <c r="C437" s="537"/>
      <c r="D437" s="537"/>
      <c r="E437" s="537"/>
      <c r="F437" s="537"/>
      <c r="G437" s="537"/>
      <c r="H437" s="537"/>
      <c r="I437" s="537"/>
      <c r="J437" s="537"/>
      <c r="K437" s="537"/>
      <c r="L437" s="537"/>
      <c r="M437" s="537"/>
      <c r="N437" s="537"/>
      <c r="O437" s="537"/>
      <c r="P437" s="537"/>
      <c r="Q437" s="537"/>
      <c r="R437" s="537"/>
      <c r="S437" s="537"/>
      <c r="T437" s="537"/>
      <c r="U437" s="537"/>
      <c r="V437" s="537"/>
      <c r="W437" s="537"/>
      <c r="X437" s="537"/>
      <c r="Y437" s="537"/>
      <c r="Z437" s="537"/>
      <c r="AA437" s="208"/>
    </row>
    <row r="438" spans="2:27" ht="15.75" customHeight="1" x14ac:dyDescent="0.25">
      <c r="B438" s="537"/>
      <c r="C438" s="537"/>
      <c r="D438" s="537"/>
      <c r="E438" s="537"/>
      <c r="F438" s="537"/>
      <c r="G438" s="537"/>
      <c r="H438" s="537"/>
      <c r="I438" s="537"/>
      <c r="J438" s="537"/>
      <c r="K438" s="537"/>
      <c r="L438" s="537"/>
      <c r="M438" s="537"/>
      <c r="N438" s="537"/>
      <c r="O438" s="537"/>
      <c r="P438" s="537"/>
      <c r="Q438" s="537"/>
      <c r="R438" s="537"/>
      <c r="S438" s="537"/>
      <c r="T438" s="537"/>
      <c r="U438" s="537"/>
      <c r="V438" s="537"/>
      <c r="W438" s="537"/>
      <c r="X438" s="537"/>
      <c r="Y438" s="537"/>
      <c r="Z438" s="537"/>
      <c r="AA438" s="208"/>
    </row>
    <row r="439" spans="2:27" ht="15.75" customHeight="1" x14ac:dyDescent="0.25">
      <c r="B439" s="537"/>
      <c r="C439" s="537"/>
      <c r="D439" s="537"/>
      <c r="E439" s="537"/>
      <c r="F439" s="537"/>
      <c r="G439" s="537"/>
      <c r="H439" s="537"/>
      <c r="I439" s="537"/>
      <c r="J439" s="537"/>
      <c r="K439" s="537"/>
      <c r="L439" s="537"/>
      <c r="M439" s="537"/>
      <c r="N439" s="537"/>
      <c r="O439" s="537"/>
      <c r="P439" s="537"/>
      <c r="Q439" s="537"/>
      <c r="R439" s="537"/>
      <c r="S439" s="537"/>
      <c r="T439" s="537"/>
      <c r="U439" s="537"/>
      <c r="V439" s="537"/>
      <c r="W439" s="537"/>
      <c r="X439" s="537"/>
      <c r="Y439" s="537"/>
      <c r="Z439" s="537"/>
      <c r="AA439" s="208"/>
    </row>
    <row r="440" spans="2:27" ht="15.75" customHeight="1" x14ac:dyDescent="0.25">
      <c r="B440" s="537"/>
      <c r="C440" s="537"/>
      <c r="D440" s="537"/>
      <c r="E440" s="537"/>
      <c r="F440" s="537"/>
      <c r="G440" s="537"/>
      <c r="H440" s="537"/>
      <c r="I440" s="537"/>
      <c r="J440" s="537"/>
      <c r="K440" s="537"/>
      <c r="L440" s="537"/>
      <c r="M440" s="537"/>
      <c r="N440" s="537"/>
      <c r="O440" s="537"/>
      <c r="P440" s="537"/>
      <c r="Q440" s="537"/>
      <c r="R440" s="537"/>
      <c r="S440" s="537"/>
      <c r="T440" s="537"/>
      <c r="U440" s="537"/>
      <c r="V440" s="537"/>
      <c r="W440" s="537"/>
      <c r="X440" s="537"/>
      <c r="Y440" s="537"/>
      <c r="Z440" s="537"/>
      <c r="AA440" s="208"/>
    </row>
    <row r="441" spans="2:27" ht="15.75" customHeight="1" x14ac:dyDescent="0.25">
      <c r="B441" s="537"/>
      <c r="C441" s="537"/>
      <c r="D441" s="537"/>
      <c r="E441" s="537"/>
      <c r="F441" s="537"/>
      <c r="G441" s="537"/>
      <c r="H441" s="537"/>
      <c r="I441" s="537"/>
      <c r="J441" s="537"/>
      <c r="K441" s="537"/>
      <c r="L441" s="537"/>
      <c r="M441" s="537"/>
      <c r="N441" s="537"/>
      <c r="O441" s="537"/>
      <c r="P441" s="537"/>
      <c r="Q441" s="537"/>
      <c r="R441" s="537"/>
      <c r="S441" s="537"/>
      <c r="T441" s="537"/>
      <c r="U441" s="537"/>
      <c r="V441" s="537"/>
      <c r="W441" s="537"/>
      <c r="X441" s="537"/>
      <c r="Y441" s="537"/>
      <c r="Z441" s="537"/>
      <c r="AA441" s="208"/>
    </row>
    <row r="442" spans="2:27" ht="15.75" customHeight="1" x14ac:dyDescent="0.25">
      <c r="B442" s="537"/>
      <c r="C442" s="537"/>
      <c r="D442" s="537"/>
      <c r="E442" s="537"/>
      <c r="F442" s="537"/>
      <c r="G442" s="537"/>
      <c r="H442" s="537"/>
      <c r="I442" s="537"/>
      <c r="J442" s="537"/>
      <c r="K442" s="537"/>
      <c r="L442" s="537"/>
      <c r="M442" s="537"/>
      <c r="N442" s="537"/>
      <c r="O442" s="537"/>
      <c r="P442" s="537"/>
      <c r="Q442" s="537"/>
      <c r="R442" s="537"/>
      <c r="S442" s="537"/>
      <c r="T442" s="537"/>
      <c r="U442" s="537"/>
      <c r="V442" s="537"/>
      <c r="W442" s="537"/>
      <c r="X442" s="537"/>
      <c r="Y442" s="537"/>
      <c r="Z442" s="537"/>
      <c r="AA442" s="208"/>
    </row>
    <row r="443" spans="2:27" ht="15.75" customHeight="1" x14ac:dyDescent="0.25">
      <c r="B443" s="537"/>
      <c r="C443" s="537"/>
      <c r="D443" s="537"/>
      <c r="E443" s="537"/>
      <c r="F443" s="537"/>
      <c r="G443" s="537"/>
      <c r="H443" s="537"/>
      <c r="I443" s="537"/>
      <c r="J443" s="537"/>
      <c r="K443" s="537"/>
      <c r="L443" s="537"/>
      <c r="M443" s="537"/>
      <c r="N443" s="537"/>
      <c r="O443" s="537"/>
      <c r="P443" s="537"/>
      <c r="Q443" s="537"/>
      <c r="R443" s="537"/>
      <c r="S443" s="537"/>
      <c r="T443" s="537"/>
      <c r="U443" s="537"/>
      <c r="V443" s="537"/>
      <c r="W443" s="537"/>
      <c r="X443" s="537"/>
      <c r="Y443" s="537"/>
      <c r="Z443" s="537"/>
      <c r="AA443" s="208"/>
    </row>
    <row r="444" spans="2:27" ht="15.75" customHeight="1" x14ac:dyDescent="0.25">
      <c r="B444" s="537"/>
      <c r="C444" s="537"/>
      <c r="D444" s="537"/>
      <c r="E444" s="537"/>
      <c r="F444" s="537"/>
      <c r="G444" s="537"/>
      <c r="H444" s="537"/>
      <c r="I444" s="537"/>
      <c r="J444" s="537"/>
      <c r="K444" s="537"/>
      <c r="L444" s="537"/>
      <c r="M444" s="537"/>
      <c r="N444" s="537"/>
      <c r="O444" s="537"/>
      <c r="P444" s="537"/>
      <c r="Q444" s="537"/>
      <c r="R444" s="537"/>
      <c r="S444" s="537"/>
      <c r="T444" s="537"/>
      <c r="U444" s="537"/>
      <c r="V444" s="537"/>
      <c r="W444" s="537"/>
      <c r="X444" s="537"/>
      <c r="Y444" s="537"/>
      <c r="Z444" s="537"/>
      <c r="AA444" s="208"/>
    </row>
    <row r="445" spans="2:27" ht="15.75" customHeight="1" x14ac:dyDescent="0.25">
      <c r="B445" s="537"/>
      <c r="C445" s="537"/>
      <c r="D445" s="537"/>
      <c r="E445" s="537"/>
      <c r="F445" s="537"/>
      <c r="G445" s="537"/>
      <c r="H445" s="537"/>
      <c r="I445" s="537"/>
      <c r="J445" s="537"/>
      <c r="K445" s="537"/>
      <c r="L445" s="537"/>
      <c r="M445" s="537"/>
      <c r="N445" s="537"/>
      <c r="O445" s="537"/>
      <c r="P445" s="537"/>
      <c r="Q445" s="537"/>
      <c r="R445" s="537"/>
      <c r="S445" s="537"/>
      <c r="T445" s="537"/>
      <c r="U445" s="537"/>
      <c r="V445" s="537"/>
      <c r="W445" s="537"/>
      <c r="X445" s="537"/>
      <c r="Y445" s="537"/>
      <c r="Z445" s="537"/>
      <c r="AA445" s="208"/>
    </row>
    <row r="446" spans="2:27" ht="15.75" customHeight="1" x14ac:dyDescent="0.25">
      <c r="B446" s="537"/>
      <c r="C446" s="537"/>
      <c r="D446" s="537"/>
      <c r="E446" s="537"/>
      <c r="F446" s="537"/>
      <c r="G446" s="537"/>
      <c r="H446" s="537"/>
      <c r="I446" s="537"/>
      <c r="J446" s="537"/>
      <c r="K446" s="537"/>
      <c r="L446" s="537"/>
      <c r="M446" s="537"/>
      <c r="N446" s="537"/>
      <c r="O446" s="537"/>
      <c r="P446" s="537"/>
      <c r="Q446" s="537"/>
      <c r="R446" s="537"/>
      <c r="S446" s="537"/>
      <c r="T446" s="537"/>
      <c r="U446" s="537"/>
      <c r="V446" s="537"/>
      <c r="W446" s="537"/>
      <c r="X446" s="537"/>
      <c r="Y446" s="537"/>
      <c r="Z446" s="537"/>
      <c r="AA446" s="208"/>
    </row>
    <row r="447" spans="2:27" ht="15.75" customHeight="1" x14ac:dyDescent="0.25">
      <c r="B447" s="537"/>
      <c r="C447" s="537"/>
      <c r="D447" s="537"/>
      <c r="E447" s="537"/>
      <c r="F447" s="537"/>
      <c r="G447" s="537"/>
      <c r="H447" s="537"/>
      <c r="I447" s="537"/>
      <c r="J447" s="537"/>
      <c r="K447" s="537"/>
      <c r="L447" s="537"/>
      <c r="M447" s="537"/>
      <c r="N447" s="537"/>
      <c r="O447" s="537"/>
      <c r="P447" s="537"/>
      <c r="Q447" s="537"/>
      <c r="R447" s="537"/>
      <c r="S447" s="537"/>
      <c r="T447" s="537"/>
      <c r="U447" s="537"/>
      <c r="V447" s="537"/>
      <c r="W447" s="537"/>
      <c r="X447" s="537"/>
      <c r="Y447" s="537"/>
      <c r="Z447" s="537"/>
      <c r="AA447" s="208"/>
    </row>
    <row r="448" spans="2:27" ht="15.75" customHeight="1" x14ac:dyDescent="0.25">
      <c r="B448" s="537"/>
      <c r="C448" s="537"/>
      <c r="D448" s="537"/>
      <c r="E448" s="537"/>
      <c r="F448" s="537"/>
      <c r="G448" s="537"/>
      <c r="H448" s="537"/>
      <c r="I448" s="537"/>
      <c r="J448" s="537"/>
      <c r="K448" s="537"/>
      <c r="L448" s="537"/>
      <c r="M448" s="537"/>
      <c r="N448" s="537"/>
      <c r="O448" s="537"/>
      <c r="P448" s="537"/>
      <c r="Q448" s="537"/>
      <c r="R448" s="537"/>
      <c r="S448" s="537"/>
      <c r="T448" s="537"/>
      <c r="U448" s="537"/>
      <c r="V448" s="537"/>
      <c r="W448" s="537"/>
      <c r="X448" s="537"/>
      <c r="Y448" s="537"/>
      <c r="Z448" s="537"/>
      <c r="AA448" s="208"/>
    </row>
    <row r="449" spans="2:27" ht="15.75" customHeight="1" x14ac:dyDescent="0.25">
      <c r="B449" s="537"/>
      <c r="C449" s="537"/>
      <c r="D449" s="537"/>
      <c r="E449" s="537"/>
      <c r="F449" s="537"/>
      <c r="G449" s="537"/>
      <c r="H449" s="537"/>
      <c r="I449" s="537"/>
      <c r="J449" s="537"/>
      <c r="K449" s="537"/>
      <c r="L449" s="537"/>
      <c r="M449" s="537"/>
      <c r="N449" s="537"/>
      <c r="O449" s="537"/>
      <c r="P449" s="537"/>
      <c r="Q449" s="537"/>
      <c r="R449" s="537"/>
      <c r="S449" s="537"/>
      <c r="T449" s="537"/>
      <c r="U449" s="537"/>
      <c r="V449" s="537"/>
      <c r="W449" s="537"/>
      <c r="X449" s="537"/>
      <c r="Y449" s="537"/>
      <c r="Z449" s="537"/>
      <c r="AA449" s="208"/>
    </row>
    <row r="450" spans="2:27" ht="15.75" customHeight="1" x14ac:dyDescent="0.25">
      <c r="B450" s="537"/>
      <c r="C450" s="537"/>
      <c r="D450" s="537"/>
      <c r="E450" s="537"/>
      <c r="F450" s="537"/>
      <c r="G450" s="537"/>
      <c r="H450" s="537"/>
      <c r="I450" s="537"/>
      <c r="J450" s="537"/>
      <c r="K450" s="537"/>
      <c r="L450" s="537"/>
      <c r="M450" s="537"/>
      <c r="N450" s="537"/>
      <c r="O450" s="537"/>
      <c r="P450" s="537"/>
      <c r="Q450" s="537"/>
      <c r="R450" s="537"/>
      <c r="S450" s="537"/>
      <c r="T450" s="537"/>
      <c r="U450" s="537"/>
      <c r="V450" s="537"/>
      <c r="W450" s="537"/>
      <c r="X450" s="537"/>
      <c r="Y450" s="537"/>
      <c r="Z450" s="537"/>
      <c r="AA450" s="208"/>
    </row>
    <row r="451" spans="2:27" ht="15.75" customHeight="1" x14ac:dyDescent="0.25">
      <c r="B451" s="537"/>
      <c r="C451" s="537"/>
      <c r="D451" s="537"/>
      <c r="E451" s="537"/>
      <c r="F451" s="537"/>
      <c r="G451" s="537"/>
      <c r="H451" s="537"/>
      <c r="I451" s="537"/>
      <c r="J451" s="537"/>
      <c r="K451" s="537"/>
      <c r="L451" s="537"/>
      <c r="M451" s="537"/>
      <c r="N451" s="537"/>
      <c r="O451" s="537"/>
      <c r="P451" s="537"/>
      <c r="Q451" s="537"/>
      <c r="R451" s="537"/>
      <c r="S451" s="537"/>
      <c r="T451" s="537"/>
      <c r="U451" s="537"/>
      <c r="V451" s="537"/>
      <c r="W451" s="537"/>
      <c r="X451" s="537"/>
      <c r="Y451" s="537"/>
      <c r="Z451" s="537"/>
      <c r="AA451" s="208"/>
    </row>
    <row r="452" spans="2:27" ht="15.75" customHeight="1" x14ac:dyDescent="0.25">
      <c r="B452" s="537"/>
      <c r="C452" s="537"/>
      <c r="D452" s="537"/>
      <c r="E452" s="537"/>
      <c r="F452" s="537"/>
      <c r="G452" s="537"/>
      <c r="H452" s="537"/>
      <c r="I452" s="537"/>
      <c r="J452" s="537"/>
      <c r="K452" s="537"/>
      <c r="L452" s="537"/>
      <c r="M452" s="537"/>
      <c r="N452" s="537"/>
      <c r="O452" s="537"/>
      <c r="P452" s="537"/>
      <c r="Q452" s="537"/>
      <c r="R452" s="537"/>
      <c r="S452" s="537"/>
      <c r="T452" s="537"/>
      <c r="U452" s="537"/>
      <c r="V452" s="537"/>
      <c r="W452" s="537"/>
      <c r="X452" s="537"/>
      <c r="Y452" s="537"/>
      <c r="Z452" s="537"/>
      <c r="AA452" s="208"/>
    </row>
    <row r="453" spans="2:27" ht="15.75" customHeight="1" x14ac:dyDescent="0.25">
      <c r="B453" s="537"/>
      <c r="C453" s="537"/>
      <c r="D453" s="537"/>
      <c r="E453" s="537"/>
      <c r="F453" s="537"/>
      <c r="G453" s="537"/>
      <c r="H453" s="537"/>
      <c r="I453" s="537"/>
      <c r="J453" s="537"/>
      <c r="K453" s="537"/>
      <c r="L453" s="537"/>
      <c r="M453" s="537"/>
      <c r="N453" s="537"/>
      <c r="O453" s="537"/>
      <c r="P453" s="537"/>
      <c r="Q453" s="537"/>
      <c r="R453" s="537"/>
      <c r="S453" s="537"/>
      <c r="T453" s="537"/>
      <c r="U453" s="537"/>
      <c r="V453" s="537"/>
      <c r="W453" s="537"/>
      <c r="X453" s="537"/>
      <c r="Y453" s="537"/>
      <c r="Z453" s="537"/>
      <c r="AA453" s="208"/>
    </row>
    <row r="454" spans="2:27" ht="15.75" customHeight="1" x14ac:dyDescent="0.25">
      <c r="B454" s="537"/>
      <c r="C454" s="537"/>
      <c r="D454" s="537"/>
      <c r="E454" s="537"/>
      <c r="F454" s="537"/>
      <c r="G454" s="537"/>
      <c r="H454" s="537"/>
      <c r="I454" s="537"/>
      <c r="J454" s="537"/>
      <c r="K454" s="537"/>
      <c r="L454" s="537"/>
      <c r="M454" s="537"/>
      <c r="N454" s="537"/>
      <c r="O454" s="537"/>
      <c r="P454" s="537"/>
      <c r="Q454" s="537"/>
      <c r="R454" s="537"/>
      <c r="S454" s="537"/>
      <c r="T454" s="537"/>
      <c r="U454" s="537"/>
      <c r="V454" s="537"/>
      <c r="W454" s="537"/>
      <c r="X454" s="537"/>
      <c r="Y454" s="537"/>
      <c r="Z454" s="537"/>
      <c r="AA454" s="208"/>
    </row>
    <row r="455" spans="2:27" ht="15.75" customHeight="1" x14ac:dyDescent="0.25">
      <c r="B455" s="537"/>
      <c r="C455" s="537"/>
      <c r="D455" s="537"/>
      <c r="E455" s="537"/>
      <c r="F455" s="537"/>
      <c r="G455" s="537"/>
      <c r="H455" s="537"/>
      <c r="I455" s="537"/>
      <c r="J455" s="537"/>
      <c r="K455" s="537"/>
      <c r="L455" s="537"/>
      <c r="M455" s="537"/>
      <c r="N455" s="537"/>
      <c r="O455" s="537"/>
      <c r="P455" s="537"/>
      <c r="Q455" s="537"/>
      <c r="R455" s="537"/>
      <c r="S455" s="537"/>
      <c r="T455" s="537"/>
      <c r="U455" s="537"/>
      <c r="V455" s="537"/>
      <c r="W455" s="537"/>
      <c r="X455" s="537"/>
      <c r="Y455" s="537"/>
      <c r="Z455" s="537"/>
      <c r="AA455" s="208"/>
    </row>
    <row r="456" spans="2:27" ht="15.75" customHeight="1" x14ac:dyDescent="0.25">
      <c r="B456" s="537"/>
      <c r="C456" s="537"/>
      <c r="D456" s="537"/>
      <c r="E456" s="537"/>
      <c r="F456" s="537"/>
      <c r="G456" s="537"/>
      <c r="H456" s="537"/>
      <c r="I456" s="537"/>
      <c r="J456" s="537"/>
      <c r="K456" s="537"/>
      <c r="L456" s="537"/>
      <c r="M456" s="537"/>
      <c r="N456" s="537"/>
      <c r="O456" s="537"/>
      <c r="P456" s="537"/>
      <c r="Q456" s="537"/>
      <c r="R456" s="537"/>
      <c r="S456" s="537"/>
      <c r="T456" s="537"/>
      <c r="U456" s="537"/>
      <c r="V456" s="537"/>
      <c r="W456" s="537"/>
      <c r="X456" s="537"/>
      <c r="Y456" s="537"/>
      <c r="Z456" s="537"/>
      <c r="AA456" s="208"/>
    </row>
    <row r="457" spans="2:27" ht="15.75" customHeight="1" x14ac:dyDescent="0.25">
      <c r="B457" s="537"/>
      <c r="C457" s="537"/>
      <c r="D457" s="537"/>
      <c r="E457" s="537"/>
      <c r="F457" s="537"/>
      <c r="G457" s="537"/>
      <c r="H457" s="537"/>
      <c r="I457" s="537"/>
      <c r="J457" s="537"/>
      <c r="K457" s="537"/>
      <c r="L457" s="537"/>
      <c r="M457" s="537"/>
      <c r="N457" s="537"/>
      <c r="O457" s="537"/>
      <c r="P457" s="537"/>
      <c r="Q457" s="537"/>
      <c r="R457" s="537"/>
      <c r="S457" s="537"/>
      <c r="T457" s="537"/>
      <c r="U457" s="537"/>
      <c r="V457" s="537"/>
      <c r="W457" s="537"/>
      <c r="X457" s="537"/>
      <c r="Y457" s="537"/>
      <c r="Z457" s="537"/>
      <c r="AA457" s="208"/>
    </row>
    <row r="458" spans="2:27" ht="15.75" customHeight="1" x14ac:dyDescent="0.25">
      <c r="B458" s="537"/>
      <c r="C458" s="537"/>
      <c r="D458" s="537"/>
      <c r="E458" s="537"/>
      <c r="F458" s="537"/>
      <c r="G458" s="537"/>
      <c r="H458" s="537"/>
      <c r="I458" s="537"/>
      <c r="J458" s="537"/>
      <c r="K458" s="537"/>
      <c r="L458" s="537"/>
      <c r="M458" s="537"/>
      <c r="N458" s="537"/>
      <c r="O458" s="537"/>
      <c r="P458" s="537"/>
      <c r="Q458" s="537"/>
      <c r="R458" s="537"/>
      <c r="S458" s="537"/>
      <c r="T458" s="537"/>
      <c r="U458" s="537"/>
      <c r="V458" s="537"/>
      <c r="W458" s="537"/>
      <c r="X458" s="537"/>
      <c r="Y458" s="537"/>
      <c r="Z458" s="537"/>
      <c r="AA458" s="208"/>
    </row>
    <row r="459" spans="2:27" ht="15.75" customHeight="1" x14ac:dyDescent="0.25">
      <c r="B459" s="537"/>
      <c r="C459" s="537"/>
      <c r="D459" s="537"/>
      <c r="E459" s="537"/>
      <c r="F459" s="537"/>
      <c r="G459" s="537"/>
      <c r="H459" s="537"/>
      <c r="I459" s="537"/>
      <c r="J459" s="537"/>
      <c r="K459" s="537"/>
      <c r="L459" s="537"/>
      <c r="M459" s="537"/>
      <c r="N459" s="537"/>
      <c r="O459" s="537"/>
      <c r="P459" s="537"/>
      <c r="Q459" s="537"/>
      <c r="R459" s="537"/>
      <c r="S459" s="537"/>
      <c r="T459" s="537"/>
      <c r="U459" s="537"/>
      <c r="V459" s="537"/>
      <c r="W459" s="537"/>
      <c r="X459" s="537"/>
      <c r="Y459" s="537"/>
      <c r="Z459" s="537"/>
      <c r="AA459" s="208"/>
    </row>
    <row r="460" spans="2:27" ht="15.75" customHeight="1" x14ac:dyDescent="0.25">
      <c r="B460" s="537"/>
      <c r="C460" s="537"/>
      <c r="D460" s="537"/>
      <c r="E460" s="537"/>
      <c r="F460" s="537"/>
      <c r="G460" s="537"/>
      <c r="H460" s="537"/>
      <c r="I460" s="537"/>
      <c r="J460" s="537"/>
      <c r="K460" s="537"/>
      <c r="L460" s="537"/>
      <c r="M460" s="537"/>
      <c r="N460" s="537"/>
      <c r="O460" s="537"/>
      <c r="P460" s="537"/>
      <c r="Q460" s="537"/>
      <c r="R460" s="537"/>
      <c r="S460" s="537"/>
      <c r="T460" s="537"/>
      <c r="U460" s="537"/>
      <c r="V460" s="537"/>
      <c r="W460" s="537"/>
      <c r="X460" s="537"/>
      <c r="Y460" s="537"/>
      <c r="Z460" s="537"/>
      <c r="AA460" s="208"/>
    </row>
    <row r="461" spans="2:27" ht="15.75" customHeight="1" x14ac:dyDescent="0.25">
      <c r="B461" s="537"/>
      <c r="C461" s="537"/>
      <c r="D461" s="537"/>
      <c r="E461" s="537"/>
      <c r="F461" s="537"/>
      <c r="G461" s="537"/>
      <c r="H461" s="537"/>
      <c r="I461" s="537"/>
      <c r="J461" s="537"/>
      <c r="K461" s="537"/>
      <c r="L461" s="537"/>
      <c r="M461" s="537"/>
      <c r="N461" s="537"/>
      <c r="O461" s="537"/>
      <c r="P461" s="537"/>
      <c r="Q461" s="537"/>
      <c r="R461" s="537"/>
      <c r="S461" s="537"/>
      <c r="T461" s="537"/>
      <c r="U461" s="537"/>
      <c r="V461" s="537"/>
      <c r="W461" s="537"/>
      <c r="X461" s="537"/>
      <c r="Y461" s="537"/>
      <c r="Z461" s="537"/>
      <c r="AA461" s="208"/>
    </row>
    <row r="462" spans="2:27" ht="15.75" customHeight="1" x14ac:dyDescent="0.25">
      <c r="B462" s="537"/>
      <c r="C462" s="537"/>
      <c r="D462" s="537"/>
      <c r="E462" s="537"/>
      <c r="F462" s="537"/>
      <c r="G462" s="537"/>
      <c r="H462" s="537"/>
      <c r="I462" s="537"/>
      <c r="J462" s="537"/>
      <c r="K462" s="537"/>
      <c r="L462" s="537"/>
      <c r="M462" s="537"/>
      <c r="N462" s="537"/>
      <c r="O462" s="537"/>
      <c r="P462" s="537"/>
      <c r="Q462" s="537"/>
      <c r="R462" s="537"/>
      <c r="S462" s="537"/>
      <c r="T462" s="537"/>
      <c r="U462" s="537"/>
      <c r="V462" s="537"/>
      <c r="W462" s="537"/>
      <c r="X462" s="537"/>
      <c r="Y462" s="537"/>
      <c r="Z462" s="537"/>
      <c r="AA462" s="208"/>
    </row>
    <row r="463" spans="2:27" ht="15.75" customHeight="1" x14ac:dyDescent="0.25">
      <c r="B463" s="537"/>
      <c r="C463" s="537"/>
      <c r="D463" s="537"/>
      <c r="E463" s="537"/>
      <c r="F463" s="537"/>
      <c r="G463" s="537"/>
      <c r="H463" s="537"/>
      <c r="I463" s="537"/>
      <c r="J463" s="537"/>
      <c r="K463" s="537"/>
      <c r="L463" s="537"/>
      <c r="M463" s="537"/>
      <c r="N463" s="537"/>
      <c r="O463" s="537"/>
      <c r="P463" s="537"/>
      <c r="Q463" s="537"/>
      <c r="R463" s="537"/>
      <c r="S463" s="537"/>
      <c r="T463" s="537"/>
      <c r="U463" s="537"/>
      <c r="V463" s="537"/>
      <c r="W463" s="537"/>
      <c r="X463" s="537"/>
      <c r="Y463" s="537"/>
      <c r="Z463" s="537"/>
      <c r="AA463" s="208"/>
    </row>
    <row r="464" spans="2:27" ht="15.75" customHeight="1" x14ac:dyDescent="0.25">
      <c r="B464" s="537"/>
      <c r="C464" s="537"/>
      <c r="D464" s="537"/>
      <c r="E464" s="537"/>
      <c r="F464" s="537"/>
      <c r="G464" s="537"/>
      <c r="H464" s="537"/>
      <c r="I464" s="537"/>
      <c r="J464" s="537"/>
      <c r="K464" s="537"/>
      <c r="L464" s="537"/>
      <c r="M464" s="537"/>
      <c r="N464" s="537"/>
      <c r="O464" s="537"/>
      <c r="P464" s="537"/>
      <c r="Q464" s="537"/>
      <c r="R464" s="537"/>
      <c r="S464" s="537"/>
      <c r="T464" s="537"/>
      <c r="U464" s="537"/>
      <c r="V464" s="537"/>
      <c r="W464" s="537"/>
      <c r="X464" s="537"/>
      <c r="Y464" s="537"/>
      <c r="Z464" s="537"/>
      <c r="AA464" s="208"/>
    </row>
    <row r="465" spans="2:27" ht="15.75" customHeight="1" x14ac:dyDescent="0.25">
      <c r="B465" s="537"/>
      <c r="C465" s="537"/>
      <c r="D465" s="537"/>
      <c r="E465" s="537"/>
      <c r="F465" s="537"/>
      <c r="G465" s="537"/>
      <c r="H465" s="537"/>
      <c r="I465" s="537"/>
      <c r="J465" s="537"/>
      <c r="K465" s="537"/>
      <c r="L465" s="537"/>
      <c r="M465" s="537"/>
      <c r="N465" s="537"/>
      <c r="O465" s="537"/>
      <c r="P465" s="537"/>
      <c r="Q465" s="537"/>
      <c r="R465" s="537"/>
      <c r="S465" s="537"/>
      <c r="T465" s="537"/>
      <c r="U465" s="537"/>
      <c r="V465" s="537"/>
      <c r="W465" s="537"/>
      <c r="X465" s="537"/>
      <c r="Y465" s="537"/>
      <c r="Z465" s="537"/>
      <c r="AA465" s="208"/>
    </row>
    <row r="466" spans="2:27" ht="15.75" customHeight="1" x14ac:dyDescent="0.25">
      <c r="B466" s="537"/>
      <c r="C466" s="537"/>
      <c r="D466" s="537"/>
      <c r="E466" s="537"/>
      <c r="F466" s="537"/>
      <c r="G466" s="537"/>
      <c r="H466" s="537"/>
      <c r="I466" s="537"/>
      <c r="J466" s="537"/>
      <c r="K466" s="537"/>
      <c r="L466" s="537"/>
      <c r="M466" s="537"/>
      <c r="N466" s="537"/>
      <c r="O466" s="537"/>
      <c r="P466" s="537"/>
      <c r="Q466" s="537"/>
      <c r="R466" s="537"/>
      <c r="S466" s="537"/>
      <c r="T466" s="537"/>
      <c r="U466" s="537"/>
      <c r="V466" s="537"/>
      <c r="W466" s="537"/>
      <c r="X466" s="537"/>
      <c r="Y466" s="537"/>
      <c r="Z466" s="537"/>
      <c r="AA466" s="208"/>
    </row>
    <row r="467" spans="2:27" ht="15.75" customHeight="1" x14ac:dyDescent="0.25">
      <c r="B467" s="537"/>
      <c r="C467" s="537"/>
      <c r="D467" s="537"/>
      <c r="E467" s="537"/>
      <c r="F467" s="537"/>
      <c r="G467" s="537"/>
      <c r="H467" s="537"/>
      <c r="I467" s="537"/>
      <c r="J467" s="537"/>
      <c r="K467" s="537"/>
      <c r="L467" s="537"/>
      <c r="M467" s="537"/>
      <c r="N467" s="537"/>
      <c r="O467" s="537"/>
      <c r="P467" s="537"/>
      <c r="Q467" s="537"/>
      <c r="R467" s="537"/>
      <c r="S467" s="537"/>
      <c r="T467" s="537"/>
      <c r="U467" s="537"/>
      <c r="V467" s="537"/>
      <c r="W467" s="537"/>
      <c r="X467" s="537"/>
      <c r="Y467" s="537"/>
      <c r="Z467" s="537"/>
      <c r="AA467" s="208"/>
    </row>
    <row r="468" spans="2:27" ht="15.75" customHeight="1" x14ac:dyDescent="0.25">
      <c r="B468" s="537"/>
      <c r="C468" s="537"/>
      <c r="D468" s="537"/>
      <c r="E468" s="537"/>
      <c r="F468" s="537"/>
      <c r="G468" s="537"/>
      <c r="H468" s="537"/>
      <c r="I468" s="537"/>
      <c r="J468" s="537"/>
      <c r="K468" s="537"/>
      <c r="L468" s="537"/>
      <c r="M468" s="537"/>
      <c r="N468" s="537"/>
      <c r="O468" s="537"/>
      <c r="P468" s="537"/>
      <c r="Q468" s="537"/>
      <c r="R468" s="537"/>
      <c r="S468" s="537"/>
      <c r="T468" s="537"/>
      <c r="U468" s="537"/>
      <c r="V468" s="537"/>
      <c r="W468" s="537"/>
      <c r="X468" s="537"/>
      <c r="Y468" s="537"/>
      <c r="Z468" s="537"/>
      <c r="AA468" s="208"/>
    </row>
    <row r="469" spans="2:27" ht="15.75" customHeight="1" x14ac:dyDescent="0.25">
      <c r="B469" s="537"/>
      <c r="C469" s="537"/>
      <c r="D469" s="537"/>
      <c r="E469" s="537"/>
      <c r="F469" s="537"/>
      <c r="G469" s="537"/>
      <c r="H469" s="537"/>
      <c r="I469" s="537"/>
      <c r="J469" s="537"/>
      <c r="K469" s="537"/>
      <c r="L469" s="537"/>
      <c r="M469" s="537"/>
      <c r="N469" s="537"/>
      <c r="O469" s="537"/>
      <c r="P469" s="537"/>
      <c r="Q469" s="537"/>
      <c r="R469" s="537"/>
      <c r="S469" s="537"/>
      <c r="T469" s="537"/>
      <c r="U469" s="537"/>
      <c r="V469" s="537"/>
      <c r="W469" s="537"/>
      <c r="X469" s="537"/>
      <c r="Y469" s="537"/>
      <c r="Z469" s="537"/>
      <c r="AA469" s="208"/>
    </row>
    <row r="470" spans="2:27" ht="15.75" customHeight="1" x14ac:dyDescent="0.25">
      <c r="B470" s="537"/>
      <c r="C470" s="537"/>
      <c r="D470" s="537"/>
      <c r="E470" s="537"/>
      <c r="F470" s="537"/>
      <c r="G470" s="537"/>
      <c r="H470" s="537"/>
      <c r="I470" s="537"/>
      <c r="J470" s="537"/>
      <c r="K470" s="537"/>
      <c r="L470" s="537"/>
      <c r="M470" s="537"/>
      <c r="N470" s="537"/>
      <c r="O470" s="537"/>
      <c r="P470" s="537"/>
      <c r="Q470" s="537"/>
      <c r="R470" s="537"/>
      <c r="S470" s="537"/>
      <c r="T470" s="537"/>
      <c r="U470" s="537"/>
      <c r="V470" s="537"/>
      <c r="W470" s="537"/>
      <c r="X470" s="537"/>
      <c r="Y470" s="537"/>
      <c r="Z470" s="537"/>
      <c r="AA470" s="208"/>
    </row>
    <row r="471" spans="2:27" ht="15.75" customHeight="1" x14ac:dyDescent="0.25">
      <c r="B471" s="537"/>
      <c r="C471" s="537"/>
      <c r="D471" s="537"/>
      <c r="E471" s="537"/>
      <c r="F471" s="537"/>
      <c r="G471" s="537"/>
      <c r="H471" s="537"/>
      <c r="I471" s="537"/>
      <c r="J471" s="537"/>
      <c r="K471" s="537"/>
      <c r="L471" s="537"/>
      <c r="M471" s="537"/>
      <c r="N471" s="537"/>
      <c r="O471" s="537"/>
      <c r="P471" s="537"/>
      <c r="Q471" s="537"/>
      <c r="R471" s="537"/>
      <c r="S471" s="537"/>
      <c r="T471" s="537"/>
      <c r="U471" s="537"/>
      <c r="V471" s="537"/>
      <c r="W471" s="537"/>
      <c r="X471" s="537"/>
      <c r="Y471" s="537"/>
      <c r="Z471" s="537"/>
      <c r="AA471" s="208"/>
    </row>
    <row r="472" spans="2:27" ht="15.75" customHeight="1" x14ac:dyDescent="0.25">
      <c r="B472" s="537"/>
      <c r="C472" s="537"/>
      <c r="D472" s="537"/>
      <c r="E472" s="537"/>
      <c r="F472" s="537"/>
      <c r="G472" s="537"/>
      <c r="H472" s="537"/>
      <c r="I472" s="537"/>
      <c r="J472" s="537"/>
      <c r="K472" s="537"/>
      <c r="L472" s="537"/>
      <c r="M472" s="537"/>
      <c r="N472" s="537"/>
      <c r="O472" s="537"/>
      <c r="P472" s="537"/>
      <c r="Q472" s="537"/>
      <c r="R472" s="537"/>
      <c r="S472" s="537"/>
      <c r="T472" s="537"/>
      <c r="U472" s="537"/>
      <c r="V472" s="537"/>
      <c r="W472" s="537"/>
      <c r="X472" s="537"/>
      <c r="Y472" s="537"/>
      <c r="Z472" s="537"/>
      <c r="AA472" s="208"/>
    </row>
    <row r="473" spans="2:27" ht="15.75" customHeight="1" x14ac:dyDescent="0.25">
      <c r="B473" s="537"/>
      <c r="C473" s="537"/>
      <c r="D473" s="537"/>
      <c r="E473" s="537"/>
      <c r="F473" s="537"/>
      <c r="G473" s="537"/>
      <c r="H473" s="537"/>
      <c r="I473" s="537"/>
      <c r="J473" s="537"/>
      <c r="K473" s="537"/>
      <c r="L473" s="537"/>
      <c r="M473" s="537"/>
      <c r="N473" s="537"/>
      <c r="O473" s="537"/>
      <c r="P473" s="537"/>
      <c r="Q473" s="537"/>
      <c r="R473" s="537"/>
      <c r="S473" s="537"/>
      <c r="T473" s="537"/>
      <c r="U473" s="537"/>
      <c r="V473" s="537"/>
      <c r="W473" s="537"/>
      <c r="X473" s="537"/>
      <c r="Y473" s="537"/>
      <c r="Z473" s="537"/>
      <c r="AA473" s="208"/>
    </row>
    <row r="474" spans="2:27" ht="15.75" customHeight="1" x14ac:dyDescent="0.25">
      <c r="B474" s="537"/>
      <c r="C474" s="537"/>
      <c r="D474" s="537"/>
      <c r="E474" s="537"/>
      <c r="F474" s="537"/>
      <c r="G474" s="537"/>
      <c r="H474" s="537"/>
      <c r="I474" s="537"/>
      <c r="J474" s="537"/>
      <c r="K474" s="537"/>
      <c r="L474" s="537"/>
      <c r="M474" s="537"/>
      <c r="N474" s="537"/>
      <c r="O474" s="537"/>
      <c r="P474" s="537"/>
      <c r="Q474" s="537"/>
      <c r="R474" s="537"/>
      <c r="S474" s="537"/>
      <c r="T474" s="537"/>
      <c r="U474" s="537"/>
      <c r="V474" s="537"/>
      <c r="W474" s="537"/>
      <c r="X474" s="537"/>
      <c r="Y474" s="537"/>
      <c r="Z474" s="537"/>
      <c r="AA474" s="208"/>
    </row>
    <row r="475" spans="2:27" ht="15.75" customHeight="1" x14ac:dyDescent="0.25">
      <c r="B475" s="537"/>
      <c r="C475" s="537"/>
      <c r="D475" s="537"/>
      <c r="E475" s="537"/>
      <c r="F475" s="537"/>
      <c r="G475" s="537"/>
      <c r="H475" s="537"/>
      <c r="I475" s="537"/>
      <c r="J475" s="537"/>
      <c r="K475" s="537"/>
      <c r="L475" s="537"/>
      <c r="M475" s="537"/>
      <c r="N475" s="537"/>
      <c r="O475" s="537"/>
      <c r="P475" s="537"/>
      <c r="Q475" s="537"/>
      <c r="R475" s="537"/>
      <c r="S475" s="537"/>
      <c r="T475" s="537"/>
      <c r="U475" s="537"/>
      <c r="V475" s="537"/>
      <c r="W475" s="537"/>
      <c r="X475" s="537"/>
      <c r="Y475" s="537"/>
      <c r="Z475" s="537"/>
      <c r="AA475" s="208"/>
    </row>
    <row r="476" spans="2:27" ht="15.75" customHeight="1" x14ac:dyDescent="0.25">
      <c r="B476" s="537"/>
      <c r="C476" s="537"/>
      <c r="D476" s="537"/>
      <c r="E476" s="537"/>
      <c r="F476" s="537"/>
      <c r="G476" s="537"/>
      <c r="H476" s="537"/>
      <c r="I476" s="537"/>
      <c r="J476" s="537"/>
      <c r="K476" s="537"/>
      <c r="L476" s="537"/>
      <c r="M476" s="537"/>
      <c r="N476" s="537"/>
      <c r="O476" s="537"/>
      <c r="P476" s="537"/>
      <c r="Q476" s="537"/>
      <c r="R476" s="537"/>
      <c r="S476" s="537"/>
      <c r="T476" s="537"/>
      <c r="U476" s="537"/>
      <c r="V476" s="537"/>
      <c r="W476" s="537"/>
      <c r="X476" s="537"/>
      <c r="Y476" s="537"/>
      <c r="Z476" s="537"/>
      <c r="AA476" s="208"/>
    </row>
    <row r="477" spans="2:27" ht="15.75" customHeight="1" x14ac:dyDescent="0.25">
      <c r="B477" s="537"/>
      <c r="C477" s="537"/>
      <c r="D477" s="537"/>
      <c r="E477" s="537"/>
      <c r="F477" s="537"/>
      <c r="G477" s="537"/>
      <c r="H477" s="537"/>
      <c r="I477" s="537"/>
      <c r="J477" s="537"/>
      <c r="K477" s="537"/>
      <c r="L477" s="537"/>
      <c r="M477" s="537"/>
      <c r="N477" s="537"/>
      <c r="O477" s="537"/>
      <c r="P477" s="537"/>
      <c r="Q477" s="537"/>
      <c r="R477" s="537"/>
      <c r="S477" s="537"/>
      <c r="T477" s="537"/>
      <c r="U477" s="537"/>
      <c r="V477" s="537"/>
      <c r="W477" s="537"/>
      <c r="X477" s="537"/>
      <c r="Y477" s="537"/>
      <c r="Z477" s="537"/>
      <c r="AA477" s="208"/>
    </row>
    <row r="478" spans="2:27" ht="15.75" customHeight="1" x14ac:dyDescent="0.25">
      <c r="B478" s="537"/>
      <c r="C478" s="537"/>
      <c r="D478" s="537"/>
      <c r="E478" s="537"/>
      <c r="F478" s="537"/>
      <c r="G478" s="537"/>
      <c r="H478" s="537"/>
      <c r="I478" s="537"/>
      <c r="J478" s="537"/>
      <c r="K478" s="537"/>
      <c r="L478" s="537"/>
      <c r="M478" s="537"/>
      <c r="N478" s="537"/>
      <c r="O478" s="537"/>
      <c r="P478" s="537"/>
      <c r="Q478" s="537"/>
      <c r="R478" s="537"/>
      <c r="S478" s="537"/>
      <c r="T478" s="537"/>
      <c r="U478" s="537"/>
      <c r="V478" s="537"/>
      <c r="W478" s="537"/>
      <c r="X478" s="537"/>
      <c r="Y478" s="537"/>
      <c r="Z478" s="537"/>
      <c r="AA478" s="208"/>
    </row>
    <row r="479" spans="2:27" ht="15.75" customHeight="1" x14ac:dyDescent="0.25">
      <c r="B479" s="537"/>
      <c r="C479" s="537"/>
      <c r="D479" s="537"/>
      <c r="E479" s="537"/>
      <c r="F479" s="537"/>
      <c r="G479" s="537"/>
      <c r="H479" s="537"/>
      <c r="I479" s="537"/>
      <c r="J479" s="537"/>
      <c r="K479" s="537"/>
      <c r="L479" s="537"/>
      <c r="M479" s="537"/>
      <c r="N479" s="537"/>
      <c r="O479" s="537"/>
      <c r="P479" s="537"/>
      <c r="Q479" s="537"/>
      <c r="R479" s="537"/>
      <c r="S479" s="537"/>
      <c r="T479" s="537"/>
      <c r="U479" s="537"/>
      <c r="V479" s="537"/>
      <c r="W479" s="537"/>
      <c r="X479" s="537"/>
      <c r="Y479" s="537"/>
      <c r="Z479" s="537"/>
      <c r="AA479" s="208"/>
    </row>
    <row r="480" spans="2:27" ht="15.75" customHeight="1" x14ac:dyDescent="0.25">
      <c r="B480" s="537"/>
      <c r="C480" s="537"/>
      <c r="D480" s="537"/>
      <c r="E480" s="537"/>
      <c r="F480" s="537"/>
      <c r="G480" s="537"/>
      <c r="H480" s="537"/>
      <c r="I480" s="537"/>
      <c r="J480" s="537"/>
      <c r="K480" s="537"/>
      <c r="L480" s="537"/>
      <c r="M480" s="537"/>
      <c r="N480" s="537"/>
      <c r="O480" s="537"/>
      <c r="P480" s="537"/>
      <c r="Q480" s="537"/>
      <c r="R480" s="537"/>
      <c r="S480" s="537"/>
      <c r="T480" s="537"/>
      <c r="U480" s="537"/>
      <c r="V480" s="537"/>
      <c r="W480" s="537"/>
      <c r="X480" s="537"/>
      <c r="Y480" s="537"/>
      <c r="Z480" s="537"/>
      <c r="AA480" s="208"/>
    </row>
    <row r="481" spans="2:27" ht="15.75" customHeight="1" x14ac:dyDescent="0.25">
      <c r="B481" s="537"/>
      <c r="C481" s="537"/>
      <c r="D481" s="537"/>
      <c r="E481" s="537"/>
      <c r="F481" s="537"/>
      <c r="G481" s="537"/>
      <c r="H481" s="537"/>
      <c r="I481" s="537"/>
      <c r="J481" s="537"/>
      <c r="K481" s="537"/>
      <c r="L481" s="537"/>
      <c r="M481" s="537"/>
      <c r="N481" s="537"/>
      <c r="O481" s="537"/>
      <c r="P481" s="537"/>
      <c r="Q481" s="537"/>
      <c r="R481" s="537"/>
      <c r="S481" s="537"/>
      <c r="T481" s="537"/>
      <c r="U481" s="537"/>
      <c r="V481" s="537"/>
      <c r="W481" s="537"/>
      <c r="X481" s="537"/>
      <c r="Y481" s="537"/>
      <c r="Z481" s="537"/>
      <c r="AA481" s="208"/>
    </row>
    <row r="482" spans="2:27" ht="15.75" customHeight="1" x14ac:dyDescent="0.25">
      <c r="B482" s="537"/>
      <c r="C482" s="537"/>
      <c r="D482" s="537"/>
      <c r="E482" s="537"/>
      <c r="F482" s="537"/>
      <c r="G482" s="537"/>
      <c r="H482" s="537"/>
      <c r="I482" s="537"/>
      <c r="J482" s="537"/>
      <c r="K482" s="537"/>
      <c r="L482" s="537"/>
      <c r="M482" s="537"/>
      <c r="N482" s="537"/>
      <c r="O482" s="537"/>
      <c r="P482" s="537"/>
      <c r="Q482" s="537"/>
      <c r="R482" s="537"/>
      <c r="S482" s="537"/>
      <c r="T482" s="537"/>
      <c r="U482" s="537"/>
      <c r="V482" s="537"/>
      <c r="W482" s="537"/>
      <c r="X482" s="537"/>
      <c r="Y482" s="537"/>
      <c r="Z482" s="537"/>
      <c r="AA482" s="208"/>
    </row>
    <row r="483" spans="2:27" ht="15.75" customHeight="1" x14ac:dyDescent="0.25">
      <c r="B483" s="537"/>
      <c r="C483" s="537"/>
      <c r="D483" s="537"/>
      <c r="E483" s="537"/>
      <c r="F483" s="537"/>
      <c r="G483" s="537"/>
      <c r="H483" s="537"/>
      <c r="I483" s="537"/>
      <c r="J483" s="537"/>
      <c r="K483" s="537"/>
      <c r="L483" s="537"/>
      <c r="M483" s="537"/>
      <c r="N483" s="537"/>
      <c r="O483" s="537"/>
      <c r="P483" s="537"/>
      <c r="Q483" s="537"/>
      <c r="R483" s="537"/>
      <c r="S483" s="537"/>
      <c r="T483" s="537"/>
      <c r="U483" s="537"/>
      <c r="V483" s="537"/>
      <c r="W483" s="537"/>
      <c r="X483" s="537"/>
      <c r="Y483" s="537"/>
      <c r="Z483" s="537"/>
      <c r="AA483" s="208"/>
    </row>
    <row r="484" spans="2:27" ht="15.75" customHeight="1" x14ac:dyDescent="0.25">
      <c r="B484" s="537"/>
      <c r="C484" s="537"/>
      <c r="D484" s="537"/>
      <c r="E484" s="537"/>
      <c r="F484" s="537"/>
      <c r="G484" s="537"/>
      <c r="H484" s="537"/>
      <c r="I484" s="537"/>
      <c r="J484" s="537"/>
      <c r="K484" s="537"/>
      <c r="L484" s="537"/>
      <c r="M484" s="537"/>
      <c r="N484" s="537"/>
      <c r="O484" s="537"/>
      <c r="P484" s="537"/>
      <c r="Q484" s="537"/>
      <c r="R484" s="537"/>
      <c r="S484" s="537"/>
      <c r="T484" s="537"/>
      <c r="U484" s="537"/>
      <c r="V484" s="537"/>
      <c r="W484" s="537"/>
      <c r="X484" s="537"/>
      <c r="Y484" s="537"/>
      <c r="Z484" s="537"/>
      <c r="AA484" s="208"/>
    </row>
    <row r="485" spans="2:27" ht="15.75" customHeight="1" x14ac:dyDescent="0.25">
      <c r="B485" s="537"/>
      <c r="C485" s="537"/>
      <c r="D485" s="537"/>
      <c r="E485" s="537"/>
      <c r="F485" s="537"/>
      <c r="G485" s="537"/>
      <c r="H485" s="537"/>
      <c r="I485" s="537"/>
      <c r="J485" s="537"/>
      <c r="K485" s="537"/>
      <c r="L485" s="537"/>
      <c r="M485" s="537"/>
      <c r="N485" s="537"/>
      <c r="O485" s="537"/>
      <c r="P485" s="537"/>
      <c r="Q485" s="537"/>
      <c r="R485" s="537"/>
      <c r="S485" s="537"/>
      <c r="T485" s="537"/>
      <c r="U485" s="537"/>
      <c r="V485" s="537"/>
      <c r="W485" s="537"/>
      <c r="X485" s="537"/>
      <c r="Y485" s="537"/>
      <c r="Z485" s="537"/>
      <c r="AA485" s="208"/>
    </row>
    <row r="486" spans="2:27" ht="15.75" customHeight="1" x14ac:dyDescent="0.25">
      <c r="B486" s="537"/>
      <c r="C486" s="537"/>
      <c r="D486" s="537"/>
      <c r="E486" s="537"/>
      <c r="F486" s="537"/>
      <c r="G486" s="537"/>
      <c r="H486" s="537"/>
      <c r="I486" s="537"/>
      <c r="J486" s="537"/>
      <c r="K486" s="537"/>
      <c r="L486" s="537"/>
      <c r="M486" s="537"/>
      <c r="N486" s="537"/>
      <c r="O486" s="537"/>
      <c r="P486" s="537"/>
      <c r="Q486" s="537"/>
      <c r="R486" s="537"/>
      <c r="S486" s="537"/>
      <c r="T486" s="537"/>
      <c r="U486" s="537"/>
      <c r="V486" s="537"/>
      <c r="W486" s="537"/>
      <c r="X486" s="537"/>
      <c r="Y486" s="537"/>
      <c r="Z486" s="537"/>
      <c r="AA486" s="208"/>
    </row>
    <row r="487" spans="2:27" ht="15.75" customHeight="1" x14ac:dyDescent="0.25">
      <c r="B487" s="537"/>
      <c r="C487" s="537"/>
      <c r="D487" s="537"/>
      <c r="E487" s="537"/>
      <c r="F487" s="537"/>
      <c r="G487" s="537"/>
      <c r="H487" s="537"/>
      <c r="I487" s="537"/>
      <c r="J487" s="537"/>
      <c r="K487" s="537"/>
      <c r="L487" s="537"/>
      <c r="M487" s="537"/>
      <c r="N487" s="537"/>
      <c r="O487" s="537"/>
      <c r="P487" s="537"/>
      <c r="Q487" s="537"/>
      <c r="R487" s="537"/>
      <c r="S487" s="537"/>
      <c r="T487" s="537"/>
      <c r="U487" s="537"/>
      <c r="V487" s="537"/>
      <c r="W487" s="537"/>
      <c r="X487" s="537"/>
      <c r="Y487" s="537"/>
      <c r="Z487" s="537"/>
      <c r="AA487" s="208"/>
    </row>
    <row r="488" spans="2:27" ht="15.75" customHeight="1" x14ac:dyDescent="0.25">
      <c r="B488" s="537"/>
      <c r="C488" s="537"/>
      <c r="D488" s="537"/>
      <c r="E488" s="537"/>
      <c r="F488" s="537"/>
      <c r="G488" s="537"/>
      <c r="H488" s="537"/>
      <c r="I488" s="537"/>
      <c r="J488" s="537"/>
      <c r="K488" s="537"/>
      <c r="L488" s="537"/>
      <c r="M488" s="537"/>
      <c r="N488" s="537"/>
      <c r="O488" s="537"/>
      <c r="P488" s="537"/>
      <c r="Q488" s="537"/>
      <c r="R488" s="537"/>
      <c r="S488" s="537"/>
      <c r="T488" s="537"/>
      <c r="U488" s="537"/>
      <c r="V488" s="537"/>
      <c r="W488" s="537"/>
      <c r="X488" s="537"/>
      <c r="Y488" s="537"/>
      <c r="Z488" s="537"/>
      <c r="AA488" s="208"/>
    </row>
    <row r="489" spans="2:27" ht="15.75" customHeight="1" x14ac:dyDescent="0.25">
      <c r="B489" s="537"/>
      <c r="C489" s="537"/>
      <c r="D489" s="537"/>
      <c r="E489" s="537"/>
      <c r="F489" s="537"/>
      <c r="G489" s="537"/>
      <c r="H489" s="537"/>
      <c r="I489" s="537"/>
      <c r="J489" s="537"/>
      <c r="K489" s="537"/>
      <c r="L489" s="537"/>
      <c r="M489" s="537"/>
      <c r="N489" s="537"/>
      <c r="O489" s="537"/>
      <c r="P489" s="537"/>
      <c r="Q489" s="537"/>
      <c r="R489" s="537"/>
      <c r="S489" s="537"/>
      <c r="T489" s="537"/>
      <c r="U489" s="537"/>
      <c r="V489" s="537"/>
      <c r="W489" s="537"/>
      <c r="X489" s="537"/>
      <c r="Y489" s="537"/>
      <c r="Z489" s="537"/>
      <c r="AA489" s="208"/>
    </row>
    <row r="490" spans="2:27" ht="15.75" customHeight="1" x14ac:dyDescent="0.25">
      <c r="B490" s="537"/>
      <c r="C490" s="537"/>
      <c r="D490" s="537"/>
      <c r="E490" s="537"/>
      <c r="F490" s="537"/>
      <c r="G490" s="537"/>
      <c r="H490" s="537"/>
      <c r="I490" s="537"/>
      <c r="J490" s="537"/>
      <c r="K490" s="537"/>
      <c r="L490" s="537"/>
      <c r="M490" s="537"/>
      <c r="N490" s="537"/>
      <c r="O490" s="537"/>
      <c r="P490" s="537"/>
      <c r="Q490" s="537"/>
      <c r="R490" s="537"/>
      <c r="S490" s="537"/>
      <c r="T490" s="537"/>
      <c r="U490" s="537"/>
      <c r="V490" s="537"/>
      <c r="W490" s="537"/>
      <c r="X490" s="537"/>
      <c r="Y490" s="537"/>
      <c r="Z490" s="537"/>
      <c r="AA490" s="208"/>
    </row>
    <row r="491" spans="2:27" ht="15.75" customHeight="1" x14ac:dyDescent="0.25">
      <c r="B491" s="537"/>
      <c r="C491" s="537"/>
      <c r="D491" s="537"/>
      <c r="E491" s="537"/>
      <c r="F491" s="537"/>
      <c r="G491" s="537"/>
      <c r="H491" s="537"/>
      <c r="I491" s="537"/>
      <c r="J491" s="537"/>
      <c r="K491" s="537"/>
      <c r="L491" s="537"/>
      <c r="M491" s="537"/>
      <c r="N491" s="537"/>
      <c r="O491" s="537"/>
      <c r="P491" s="537"/>
      <c r="Q491" s="537"/>
      <c r="R491" s="537"/>
      <c r="S491" s="537"/>
      <c r="T491" s="537"/>
      <c r="U491" s="537"/>
      <c r="V491" s="537"/>
      <c r="W491" s="537"/>
      <c r="X491" s="537"/>
      <c r="Y491" s="537"/>
      <c r="Z491" s="537"/>
      <c r="AA491" s="208"/>
    </row>
    <row r="492" spans="2:27" ht="15.75" customHeight="1" x14ac:dyDescent="0.25">
      <c r="B492" s="537"/>
      <c r="C492" s="537"/>
      <c r="D492" s="537"/>
      <c r="E492" s="537"/>
      <c r="F492" s="537"/>
      <c r="G492" s="537"/>
      <c r="H492" s="537"/>
      <c r="I492" s="537"/>
      <c r="J492" s="537"/>
      <c r="K492" s="537"/>
      <c r="L492" s="537"/>
      <c r="M492" s="537"/>
      <c r="N492" s="537"/>
      <c r="O492" s="537"/>
      <c r="P492" s="537"/>
      <c r="Q492" s="537"/>
      <c r="R492" s="537"/>
      <c r="S492" s="537"/>
      <c r="T492" s="537"/>
      <c r="U492" s="537"/>
      <c r="V492" s="537"/>
      <c r="W492" s="537"/>
      <c r="X492" s="537"/>
      <c r="Y492" s="537"/>
      <c r="Z492" s="537"/>
      <c r="AA492" s="208"/>
    </row>
    <row r="493" spans="2:27" ht="15.75" customHeight="1" x14ac:dyDescent="0.25">
      <c r="B493" s="537"/>
      <c r="C493" s="537"/>
      <c r="D493" s="537"/>
      <c r="E493" s="537"/>
      <c r="F493" s="537"/>
      <c r="G493" s="537"/>
      <c r="H493" s="537"/>
      <c r="I493" s="537"/>
      <c r="J493" s="537"/>
      <c r="K493" s="537"/>
      <c r="L493" s="537"/>
      <c r="M493" s="537"/>
      <c r="N493" s="537"/>
      <c r="O493" s="537"/>
      <c r="P493" s="537"/>
      <c r="Q493" s="537"/>
      <c r="R493" s="537"/>
      <c r="S493" s="537"/>
      <c r="T493" s="537"/>
      <c r="U493" s="537"/>
      <c r="V493" s="537"/>
      <c r="W493" s="537"/>
      <c r="X493" s="537"/>
      <c r="Y493" s="537"/>
      <c r="Z493" s="537"/>
      <c r="AA493" s="208"/>
    </row>
    <row r="494" spans="2:27" ht="15.75" customHeight="1" x14ac:dyDescent="0.25">
      <c r="B494" s="537"/>
      <c r="C494" s="537"/>
      <c r="D494" s="537"/>
      <c r="E494" s="537"/>
      <c r="F494" s="537"/>
      <c r="G494" s="537"/>
      <c r="H494" s="537"/>
      <c r="I494" s="537"/>
      <c r="J494" s="537"/>
      <c r="K494" s="537"/>
      <c r="L494" s="537"/>
      <c r="M494" s="537"/>
      <c r="N494" s="537"/>
      <c r="O494" s="537"/>
      <c r="P494" s="537"/>
      <c r="Q494" s="537"/>
      <c r="R494" s="537"/>
      <c r="S494" s="537"/>
      <c r="T494" s="537"/>
      <c r="U494" s="537"/>
      <c r="V494" s="537"/>
      <c r="W494" s="537"/>
      <c r="X494" s="537"/>
      <c r="Y494" s="537"/>
      <c r="Z494" s="537"/>
      <c r="AA494" s="208"/>
    </row>
    <row r="495" spans="2:27" ht="15.75" customHeight="1" x14ac:dyDescent="0.25">
      <c r="B495" s="537"/>
      <c r="C495" s="537"/>
      <c r="D495" s="537"/>
      <c r="E495" s="537"/>
      <c r="F495" s="537"/>
      <c r="G495" s="537"/>
      <c r="H495" s="537"/>
      <c r="I495" s="537"/>
      <c r="J495" s="537"/>
      <c r="K495" s="537"/>
      <c r="L495" s="537"/>
      <c r="M495" s="537"/>
      <c r="N495" s="537"/>
      <c r="O495" s="537"/>
      <c r="P495" s="537"/>
      <c r="Q495" s="537"/>
      <c r="R495" s="537"/>
      <c r="S495" s="537"/>
      <c r="T495" s="537"/>
      <c r="U495" s="537"/>
      <c r="V495" s="537"/>
      <c r="W495" s="537"/>
      <c r="X495" s="537"/>
      <c r="Y495" s="537"/>
      <c r="Z495" s="537"/>
      <c r="AA495" s="208"/>
    </row>
    <row r="496" spans="2:27" ht="15.75" customHeight="1" x14ac:dyDescent="0.25">
      <c r="B496" s="537"/>
      <c r="C496" s="537"/>
      <c r="D496" s="537"/>
      <c r="E496" s="537"/>
      <c r="F496" s="537"/>
      <c r="G496" s="537"/>
      <c r="H496" s="537"/>
      <c r="I496" s="537"/>
      <c r="J496" s="537"/>
      <c r="K496" s="537"/>
      <c r="L496" s="537"/>
      <c r="M496" s="537"/>
      <c r="N496" s="537"/>
      <c r="O496" s="537"/>
      <c r="P496" s="537"/>
      <c r="Q496" s="537"/>
      <c r="R496" s="537"/>
      <c r="S496" s="537"/>
      <c r="T496" s="537"/>
      <c r="U496" s="537"/>
      <c r="V496" s="537"/>
      <c r="W496" s="537"/>
      <c r="X496" s="537"/>
      <c r="Y496" s="537"/>
      <c r="Z496" s="537"/>
      <c r="AA496" s="208"/>
    </row>
    <row r="497" spans="2:27" ht="15.75" customHeight="1" x14ac:dyDescent="0.25">
      <c r="B497" s="537"/>
      <c r="C497" s="537"/>
      <c r="D497" s="537"/>
      <c r="E497" s="537"/>
      <c r="F497" s="537"/>
      <c r="G497" s="537"/>
      <c r="H497" s="537"/>
      <c r="I497" s="537"/>
      <c r="J497" s="537"/>
      <c r="K497" s="537"/>
      <c r="L497" s="537"/>
      <c r="M497" s="537"/>
      <c r="N497" s="537"/>
      <c r="O497" s="537"/>
      <c r="P497" s="537"/>
      <c r="Q497" s="537"/>
      <c r="R497" s="537"/>
      <c r="S497" s="537"/>
      <c r="T497" s="537"/>
      <c r="U497" s="537"/>
      <c r="V497" s="537"/>
      <c r="W497" s="537"/>
      <c r="X497" s="537"/>
      <c r="Y497" s="537"/>
      <c r="Z497" s="537"/>
      <c r="AA497" s="208"/>
    </row>
    <row r="498" spans="2:27" ht="15.75" customHeight="1" x14ac:dyDescent="0.25">
      <c r="B498" s="537"/>
      <c r="C498" s="537"/>
      <c r="D498" s="537"/>
      <c r="E498" s="537"/>
      <c r="F498" s="537"/>
      <c r="G498" s="537"/>
      <c r="H498" s="537"/>
      <c r="I498" s="537"/>
      <c r="J498" s="537"/>
      <c r="K498" s="537"/>
      <c r="L498" s="537"/>
      <c r="M498" s="537"/>
      <c r="N498" s="537"/>
      <c r="O498" s="537"/>
      <c r="P498" s="537"/>
      <c r="Q498" s="537"/>
      <c r="R498" s="537"/>
      <c r="S498" s="537"/>
      <c r="T498" s="537"/>
      <c r="U498" s="537"/>
      <c r="V498" s="537"/>
      <c r="W498" s="537"/>
      <c r="X498" s="537"/>
      <c r="Y498" s="537"/>
      <c r="Z498" s="537"/>
      <c r="AA498" s="208"/>
    </row>
    <row r="499" spans="2:27" ht="15.75" customHeight="1" x14ac:dyDescent="0.25">
      <c r="B499" s="537"/>
      <c r="C499" s="537"/>
      <c r="D499" s="537"/>
      <c r="E499" s="537"/>
      <c r="F499" s="537"/>
      <c r="G499" s="537"/>
      <c r="H499" s="537"/>
      <c r="I499" s="537"/>
      <c r="J499" s="537"/>
      <c r="K499" s="537"/>
      <c r="L499" s="537"/>
      <c r="M499" s="537"/>
      <c r="N499" s="537"/>
      <c r="O499" s="537"/>
      <c r="P499" s="537"/>
      <c r="Q499" s="537"/>
      <c r="R499" s="537"/>
      <c r="S499" s="537"/>
      <c r="T499" s="537"/>
      <c r="U499" s="537"/>
      <c r="V499" s="537"/>
      <c r="W499" s="537"/>
      <c r="X499" s="537"/>
      <c r="Y499" s="537"/>
      <c r="Z499" s="537"/>
      <c r="AA499" s="208"/>
    </row>
    <row r="500" spans="2:27" ht="15.75" customHeight="1" x14ac:dyDescent="0.25">
      <c r="B500" s="537"/>
      <c r="C500" s="537"/>
      <c r="D500" s="537"/>
      <c r="E500" s="537"/>
      <c r="F500" s="537"/>
      <c r="G500" s="537"/>
      <c r="H500" s="537"/>
      <c r="I500" s="537"/>
      <c r="J500" s="537"/>
      <c r="K500" s="537"/>
      <c r="L500" s="537"/>
      <c r="M500" s="537"/>
      <c r="N500" s="537"/>
      <c r="O500" s="537"/>
      <c r="P500" s="537"/>
      <c r="Q500" s="537"/>
      <c r="R500" s="537"/>
      <c r="S500" s="537"/>
      <c r="T500" s="537"/>
      <c r="U500" s="537"/>
      <c r="V500" s="537"/>
      <c r="W500" s="537"/>
      <c r="X500" s="537"/>
      <c r="Y500" s="537"/>
      <c r="Z500" s="537"/>
      <c r="AA500" s="208"/>
    </row>
    <row r="501" spans="2:27" ht="15.75" customHeight="1" x14ac:dyDescent="0.25">
      <c r="B501" s="537"/>
      <c r="C501" s="537"/>
      <c r="D501" s="537"/>
      <c r="E501" s="537"/>
      <c r="F501" s="537"/>
      <c r="G501" s="537"/>
      <c r="H501" s="537"/>
      <c r="I501" s="537"/>
      <c r="J501" s="537"/>
      <c r="K501" s="537"/>
      <c r="L501" s="537"/>
      <c r="M501" s="537"/>
      <c r="N501" s="537"/>
      <c r="O501" s="537"/>
      <c r="P501" s="537"/>
      <c r="Q501" s="537"/>
      <c r="R501" s="537"/>
      <c r="S501" s="537"/>
      <c r="T501" s="537"/>
      <c r="U501" s="537"/>
      <c r="V501" s="537"/>
      <c r="W501" s="537"/>
      <c r="X501" s="537"/>
      <c r="Y501" s="537"/>
      <c r="Z501" s="537"/>
      <c r="AA501" s="208"/>
    </row>
    <row r="502" spans="2:27" ht="15.75" customHeight="1" x14ac:dyDescent="0.25">
      <c r="B502" s="537"/>
      <c r="C502" s="537"/>
      <c r="D502" s="537"/>
      <c r="E502" s="537"/>
      <c r="F502" s="537"/>
      <c r="G502" s="537"/>
      <c r="H502" s="537"/>
      <c r="I502" s="537"/>
      <c r="J502" s="537"/>
      <c r="K502" s="537"/>
      <c r="L502" s="537"/>
      <c r="M502" s="537"/>
      <c r="N502" s="537"/>
      <c r="O502" s="537"/>
      <c r="P502" s="537"/>
      <c r="Q502" s="537"/>
      <c r="R502" s="537"/>
      <c r="S502" s="537"/>
      <c r="T502" s="537"/>
      <c r="U502" s="537"/>
      <c r="V502" s="537"/>
      <c r="W502" s="537"/>
      <c r="X502" s="537"/>
      <c r="Y502" s="537"/>
      <c r="Z502" s="537"/>
      <c r="AA502" s="208"/>
    </row>
    <row r="503" spans="2:27" ht="15.75" customHeight="1" x14ac:dyDescent="0.25">
      <c r="B503" s="537"/>
      <c r="C503" s="537"/>
      <c r="D503" s="537"/>
      <c r="E503" s="537"/>
      <c r="F503" s="537"/>
      <c r="G503" s="537"/>
      <c r="H503" s="537"/>
      <c r="I503" s="537"/>
      <c r="J503" s="537"/>
      <c r="K503" s="537"/>
      <c r="L503" s="537"/>
      <c r="M503" s="537"/>
      <c r="N503" s="537"/>
      <c r="O503" s="537"/>
      <c r="P503" s="537"/>
      <c r="Q503" s="537"/>
      <c r="R503" s="537"/>
      <c r="S503" s="537"/>
      <c r="T503" s="537"/>
      <c r="U503" s="537"/>
      <c r="V503" s="537"/>
      <c r="W503" s="537"/>
      <c r="X503" s="537"/>
      <c r="Y503" s="537"/>
      <c r="Z503" s="537"/>
      <c r="AA503" s="208"/>
    </row>
    <row r="504" spans="2:27" ht="15.75" customHeight="1" x14ac:dyDescent="0.25">
      <c r="B504" s="537"/>
      <c r="C504" s="537"/>
      <c r="D504" s="537"/>
      <c r="E504" s="537"/>
      <c r="F504" s="537"/>
      <c r="G504" s="537"/>
      <c r="H504" s="537"/>
      <c r="I504" s="537"/>
      <c r="J504" s="537"/>
      <c r="K504" s="537"/>
      <c r="L504" s="537"/>
      <c r="M504" s="537"/>
      <c r="N504" s="537"/>
      <c r="O504" s="537"/>
      <c r="P504" s="537"/>
      <c r="Q504" s="537"/>
      <c r="R504" s="537"/>
      <c r="S504" s="537"/>
      <c r="T504" s="537"/>
      <c r="U504" s="537"/>
      <c r="V504" s="537"/>
      <c r="W504" s="537"/>
      <c r="X504" s="537"/>
      <c r="Y504" s="537"/>
      <c r="Z504" s="537"/>
      <c r="AA504" s="208"/>
    </row>
    <row r="505" spans="2:27" ht="15.75" customHeight="1" x14ac:dyDescent="0.25">
      <c r="B505" s="537"/>
      <c r="C505" s="537"/>
      <c r="D505" s="537"/>
      <c r="E505" s="537"/>
      <c r="F505" s="537"/>
      <c r="G505" s="537"/>
      <c r="H505" s="537"/>
      <c r="I505" s="537"/>
      <c r="J505" s="537"/>
      <c r="K505" s="537"/>
      <c r="L505" s="537"/>
      <c r="M505" s="537"/>
      <c r="N505" s="537"/>
      <c r="O505" s="537"/>
      <c r="P505" s="537"/>
      <c r="Q505" s="537"/>
      <c r="R505" s="537"/>
      <c r="S505" s="537"/>
      <c r="T505" s="537"/>
      <c r="U505" s="537"/>
      <c r="V505" s="537"/>
      <c r="W505" s="537"/>
      <c r="X505" s="537"/>
      <c r="Y505" s="537"/>
      <c r="Z505" s="537"/>
      <c r="AA505" s="208"/>
    </row>
    <row r="506" spans="2:27" ht="15.75" customHeight="1" x14ac:dyDescent="0.25">
      <c r="B506" s="537"/>
      <c r="C506" s="537"/>
      <c r="D506" s="537"/>
      <c r="E506" s="537"/>
      <c r="F506" s="537"/>
      <c r="G506" s="537"/>
      <c r="H506" s="537"/>
      <c r="I506" s="537"/>
      <c r="J506" s="537"/>
      <c r="K506" s="537"/>
      <c r="L506" s="537"/>
      <c r="M506" s="537"/>
      <c r="N506" s="537"/>
      <c r="O506" s="537"/>
      <c r="P506" s="537"/>
      <c r="Q506" s="537"/>
      <c r="R506" s="537"/>
      <c r="S506" s="537"/>
      <c r="T506" s="537"/>
      <c r="U506" s="537"/>
      <c r="V506" s="537"/>
      <c r="W506" s="537"/>
      <c r="X506" s="537"/>
      <c r="Y506" s="537"/>
      <c r="Z506" s="537"/>
      <c r="AA506" s="208"/>
    </row>
    <row r="507" spans="2:27" ht="15.75" customHeight="1" x14ac:dyDescent="0.25">
      <c r="B507" s="537"/>
      <c r="C507" s="537"/>
      <c r="D507" s="537"/>
      <c r="E507" s="537"/>
      <c r="F507" s="537"/>
      <c r="G507" s="537"/>
      <c r="H507" s="537"/>
      <c r="I507" s="537"/>
      <c r="J507" s="537"/>
      <c r="K507" s="537"/>
      <c r="L507" s="537"/>
      <c r="M507" s="537"/>
      <c r="N507" s="537"/>
      <c r="O507" s="537"/>
      <c r="P507" s="537"/>
      <c r="Q507" s="537"/>
      <c r="R507" s="537"/>
      <c r="S507" s="537"/>
      <c r="T507" s="537"/>
      <c r="U507" s="537"/>
      <c r="V507" s="537"/>
      <c r="W507" s="537"/>
      <c r="X507" s="537"/>
      <c r="Y507" s="537"/>
      <c r="Z507" s="537"/>
      <c r="AA507" s="208"/>
    </row>
    <row r="508" spans="2:27" ht="15.75" customHeight="1" x14ac:dyDescent="0.25">
      <c r="B508" s="537"/>
      <c r="C508" s="537"/>
      <c r="D508" s="537"/>
      <c r="E508" s="537"/>
      <c r="F508" s="537"/>
      <c r="G508" s="537"/>
      <c r="H508" s="537"/>
      <c r="I508" s="537"/>
      <c r="J508" s="537"/>
      <c r="K508" s="537"/>
      <c r="L508" s="537"/>
      <c r="M508" s="537"/>
      <c r="N508" s="537"/>
      <c r="O508" s="537"/>
      <c r="P508" s="537"/>
      <c r="Q508" s="537"/>
      <c r="R508" s="537"/>
      <c r="S508" s="537"/>
      <c r="T508" s="537"/>
      <c r="U508" s="537"/>
      <c r="V508" s="537"/>
      <c r="W508" s="537"/>
      <c r="X508" s="537"/>
      <c r="Y508" s="537"/>
      <c r="Z508" s="537"/>
      <c r="AA508" s="208"/>
    </row>
    <row r="509" spans="2:27" ht="15.75" customHeight="1" x14ac:dyDescent="0.25">
      <c r="B509" s="537"/>
      <c r="C509" s="537"/>
      <c r="D509" s="537"/>
      <c r="E509" s="537"/>
      <c r="F509" s="537"/>
      <c r="G509" s="537"/>
      <c r="H509" s="537"/>
      <c r="I509" s="537"/>
      <c r="J509" s="537"/>
      <c r="K509" s="537"/>
      <c r="L509" s="537"/>
      <c r="M509" s="537"/>
      <c r="N509" s="537"/>
      <c r="O509" s="537"/>
      <c r="P509" s="537"/>
      <c r="Q509" s="537"/>
      <c r="R509" s="537"/>
      <c r="S509" s="537"/>
      <c r="T509" s="537"/>
      <c r="U509" s="537"/>
      <c r="V509" s="537"/>
      <c r="W509" s="537"/>
      <c r="X509" s="537"/>
      <c r="Y509" s="537"/>
      <c r="Z509" s="537"/>
      <c r="AA509" s="208"/>
    </row>
    <row r="510" spans="2:27" ht="15.75" customHeight="1" x14ac:dyDescent="0.25">
      <c r="B510" s="537"/>
      <c r="C510" s="537"/>
      <c r="D510" s="537"/>
      <c r="E510" s="537"/>
      <c r="F510" s="537"/>
      <c r="G510" s="537"/>
      <c r="H510" s="537"/>
      <c r="I510" s="537"/>
      <c r="J510" s="537"/>
      <c r="K510" s="537"/>
      <c r="L510" s="537"/>
      <c r="M510" s="537"/>
      <c r="N510" s="537"/>
      <c r="O510" s="537"/>
      <c r="P510" s="537"/>
      <c r="Q510" s="537"/>
      <c r="R510" s="537"/>
      <c r="S510" s="537"/>
      <c r="T510" s="537"/>
      <c r="U510" s="537"/>
      <c r="V510" s="537"/>
      <c r="W510" s="537"/>
      <c r="X510" s="537"/>
      <c r="Y510" s="537"/>
      <c r="Z510" s="537"/>
      <c r="AA510" s="208"/>
    </row>
    <row r="511" spans="2:27" ht="15.75" customHeight="1" x14ac:dyDescent="0.25">
      <c r="B511" s="537"/>
      <c r="C511" s="537"/>
      <c r="D511" s="537"/>
      <c r="E511" s="537"/>
      <c r="F511" s="537"/>
      <c r="G511" s="537"/>
      <c r="H511" s="537"/>
      <c r="I511" s="537"/>
      <c r="J511" s="537"/>
      <c r="K511" s="537"/>
      <c r="L511" s="537"/>
      <c r="M511" s="537"/>
      <c r="N511" s="537"/>
      <c r="O511" s="537"/>
      <c r="P511" s="537"/>
      <c r="Q511" s="537"/>
      <c r="R511" s="537"/>
      <c r="S511" s="537"/>
      <c r="T511" s="537"/>
      <c r="U511" s="537"/>
      <c r="V511" s="537"/>
      <c r="W511" s="537"/>
      <c r="X511" s="537"/>
      <c r="Y511" s="537"/>
      <c r="Z511" s="537"/>
      <c r="AA511" s="208"/>
    </row>
    <row r="512" spans="2:27" ht="15.75" customHeight="1" x14ac:dyDescent="0.25">
      <c r="B512" s="537"/>
      <c r="C512" s="537"/>
      <c r="D512" s="537"/>
      <c r="E512" s="537"/>
      <c r="F512" s="537"/>
      <c r="G512" s="537"/>
      <c r="H512" s="537"/>
      <c r="I512" s="537"/>
      <c r="J512" s="537"/>
      <c r="K512" s="537"/>
      <c r="L512" s="537"/>
      <c r="M512" s="537"/>
      <c r="N512" s="537"/>
      <c r="O512" s="537"/>
      <c r="P512" s="537"/>
      <c r="Q512" s="537"/>
      <c r="R512" s="537"/>
      <c r="S512" s="537"/>
      <c r="T512" s="537"/>
      <c r="U512" s="537"/>
      <c r="V512" s="537"/>
      <c r="W512" s="537"/>
      <c r="X512" s="537"/>
      <c r="Y512" s="537"/>
      <c r="Z512" s="537"/>
      <c r="AA512" s="208"/>
    </row>
    <row r="513" spans="2:27" ht="15.75" customHeight="1" x14ac:dyDescent="0.25">
      <c r="B513" s="537"/>
      <c r="C513" s="537"/>
      <c r="D513" s="537"/>
      <c r="E513" s="537"/>
      <c r="F513" s="537"/>
      <c r="G513" s="537"/>
      <c r="H513" s="537"/>
      <c r="I513" s="537"/>
      <c r="J513" s="537"/>
      <c r="K513" s="537"/>
      <c r="L513" s="537"/>
      <c r="M513" s="537"/>
      <c r="N513" s="537"/>
      <c r="O513" s="537"/>
      <c r="P513" s="537"/>
      <c r="Q513" s="537"/>
      <c r="R513" s="537"/>
      <c r="S513" s="537"/>
      <c r="T513" s="537"/>
      <c r="U513" s="537"/>
      <c r="V513" s="537"/>
      <c r="W513" s="537"/>
      <c r="X513" s="537"/>
      <c r="Y513" s="537"/>
      <c r="Z513" s="537"/>
      <c r="AA513" s="208"/>
    </row>
    <row r="514" spans="2:27" ht="15.75" customHeight="1" x14ac:dyDescent="0.25">
      <c r="B514" s="537"/>
      <c r="C514" s="537"/>
      <c r="D514" s="537"/>
      <c r="E514" s="537"/>
      <c r="F514" s="537"/>
      <c r="G514" s="537"/>
      <c r="H514" s="537"/>
      <c r="I514" s="537"/>
      <c r="J514" s="537"/>
      <c r="K514" s="537"/>
      <c r="L514" s="537"/>
      <c r="M514" s="537"/>
      <c r="N514" s="537"/>
      <c r="O514" s="537"/>
      <c r="P514" s="537"/>
      <c r="Q514" s="537"/>
      <c r="R514" s="537"/>
      <c r="S514" s="537"/>
      <c r="T514" s="537"/>
      <c r="U514" s="537"/>
      <c r="V514" s="537"/>
      <c r="W514" s="537"/>
      <c r="X514" s="537"/>
      <c r="Y514" s="537"/>
      <c r="Z514" s="537"/>
      <c r="AA514" s="208"/>
    </row>
    <row r="515" spans="2:27" ht="15.75" customHeight="1" x14ac:dyDescent="0.25">
      <c r="B515" s="537"/>
      <c r="C515" s="537"/>
      <c r="D515" s="537"/>
      <c r="E515" s="537"/>
      <c r="F515" s="537"/>
      <c r="G515" s="537"/>
      <c r="H515" s="537"/>
      <c r="I515" s="537"/>
      <c r="J515" s="537"/>
      <c r="K515" s="537"/>
      <c r="L515" s="537"/>
      <c r="M515" s="537"/>
      <c r="N515" s="537"/>
      <c r="O515" s="537"/>
      <c r="P515" s="537"/>
      <c r="Q515" s="537"/>
      <c r="R515" s="537"/>
      <c r="S515" s="537"/>
      <c r="T515" s="537"/>
      <c r="U515" s="537"/>
      <c r="V515" s="537"/>
      <c r="W515" s="537"/>
      <c r="X515" s="537"/>
      <c r="Y515" s="537"/>
      <c r="Z515" s="537"/>
      <c r="AA515" s="208"/>
    </row>
    <row r="516" spans="2:27" ht="15.75" customHeight="1" x14ac:dyDescent="0.25">
      <c r="B516" s="537"/>
      <c r="C516" s="537"/>
      <c r="D516" s="537"/>
      <c r="E516" s="537"/>
      <c r="F516" s="537"/>
      <c r="G516" s="537"/>
      <c r="H516" s="537"/>
      <c r="I516" s="537"/>
      <c r="J516" s="537"/>
      <c r="K516" s="537"/>
      <c r="L516" s="537"/>
      <c r="M516" s="537"/>
      <c r="N516" s="537"/>
      <c r="O516" s="537"/>
      <c r="P516" s="537"/>
      <c r="Q516" s="537"/>
      <c r="R516" s="537"/>
      <c r="S516" s="537"/>
      <c r="T516" s="537"/>
      <c r="U516" s="537"/>
      <c r="V516" s="537"/>
      <c r="W516" s="537"/>
      <c r="X516" s="537"/>
      <c r="Y516" s="537"/>
      <c r="Z516" s="537"/>
      <c r="AA516" s="208"/>
    </row>
    <row r="517" spans="2:27" ht="15.75" customHeight="1" x14ac:dyDescent="0.25">
      <c r="B517" s="537"/>
      <c r="C517" s="537"/>
      <c r="D517" s="537"/>
      <c r="E517" s="537"/>
      <c r="F517" s="537"/>
      <c r="G517" s="537"/>
      <c r="H517" s="537"/>
      <c r="I517" s="537"/>
      <c r="J517" s="537"/>
      <c r="K517" s="537"/>
      <c r="L517" s="537"/>
      <c r="M517" s="537"/>
      <c r="N517" s="537"/>
      <c r="O517" s="537"/>
      <c r="P517" s="537"/>
      <c r="Q517" s="537"/>
      <c r="R517" s="537"/>
      <c r="S517" s="537"/>
      <c r="T517" s="537"/>
      <c r="U517" s="537"/>
      <c r="V517" s="537"/>
      <c r="W517" s="537"/>
      <c r="X517" s="537"/>
      <c r="Y517" s="537"/>
      <c r="Z517" s="537"/>
      <c r="AA517" s="208"/>
    </row>
    <row r="518" spans="2:27" ht="15.75" customHeight="1" x14ac:dyDescent="0.25">
      <c r="B518" s="537"/>
      <c r="C518" s="537"/>
      <c r="D518" s="537"/>
      <c r="E518" s="537"/>
      <c r="F518" s="537"/>
      <c r="G518" s="537"/>
      <c r="H518" s="537"/>
      <c r="I518" s="537"/>
      <c r="J518" s="537"/>
      <c r="K518" s="537"/>
      <c r="L518" s="537"/>
      <c r="M518" s="537"/>
      <c r="N518" s="537"/>
      <c r="O518" s="537"/>
      <c r="P518" s="537"/>
      <c r="Q518" s="537"/>
      <c r="R518" s="537"/>
      <c r="S518" s="537"/>
      <c r="T518" s="537"/>
      <c r="U518" s="537"/>
      <c r="V518" s="537"/>
      <c r="W518" s="537"/>
      <c r="X518" s="537"/>
      <c r="Y518" s="537"/>
      <c r="Z518" s="537"/>
      <c r="AA518" s="208"/>
    </row>
    <row r="519" spans="2:27" ht="15.75" customHeight="1" x14ac:dyDescent="0.25">
      <c r="B519" s="537"/>
      <c r="C519" s="537"/>
      <c r="D519" s="537"/>
      <c r="E519" s="537"/>
      <c r="F519" s="537"/>
      <c r="G519" s="537"/>
      <c r="H519" s="537"/>
      <c r="I519" s="537"/>
      <c r="J519" s="537"/>
      <c r="K519" s="537"/>
      <c r="L519" s="537"/>
      <c r="M519" s="537"/>
      <c r="N519" s="537"/>
      <c r="O519" s="537"/>
      <c r="P519" s="537"/>
      <c r="Q519" s="537"/>
      <c r="R519" s="537"/>
      <c r="S519" s="537"/>
      <c r="T519" s="537"/>
      <c r="U519" s="537"/>
      <c r="V519" s="537"/>
      <c r="W519" s="537"/>
      <c r="X519" s="537"/>
      <c r="Y519" s="537"/>
      <c r="Z519" s="537"/>
      <c r="AA519" s="208"/>
    </row>
    <row r="520" spans="2:27" ht="15.75" customHeight="1" x14ac:dyDescent="0.25">
      <c r="B520" s="537"/>
      <c r="C520" s="537"/>
      <c r="D520" s="537"/>
      <c r="E520" s="537"/>
      <c r="F520" s="537"/>
      <c r="G520" s="537"/>
      <c r="H520" s="537"/>
      <c r="I520" s="537"/>
      <c r="J520" s="537"/>
      <c r="K520" s="537"/>
      <c r="L520" s="537"/>
      <c r="M520" s="537"/>
      <c r="N520" s="537"/>
      <c r="O520" s="537"/>
      <c r="P520" s="537"/>
      <c r="Q520" s="537"/>
      <c r="R520" s="537"/>
      <c r="S520" s="537"/>
      <c r="T520" s="537"/>
      <c r="U520" s="537"/>
      <c r="V520" s="537"/>
      <c r="W520" s="537"/>
      <c r="X520" s="537"/>
      <c r="Y520" s="537"/>
      <c r="Z520" s="537"/>
      <c r="AA520" s="208"/>
    </row>
    <row r="521" spans="2:27" ht="15.75" customHeight="1" x14ac:dyDescent="0.25">
      <c r="B521" s="537"/>
      <c r="C521" s="537"/>
      <c r="D521" s="537"/>
      <c r="E521" s="537"/>
      <c r="F521" s="537"/>
      <c r="G521" s="537"/>
      <c r="H521" s="537"/>
      <c r="I521" s="537"/>
      <c r="J521" s="537"/>
      <c r="K521" s="537"/>
      <c r="L521" s="537"/>
      <c r="M521" s="537"/>
      <c r="N521" s="537"/>
      <c r="O521" s="537"/>
      <c r="P521" s="537"/>
      <c r="Q521" s="537"/>
      <c r="R521" s="537"/>
      <c r="S521" s="537"/>
      <c r="T521" s="537"/>
      <c r="U521" s="537"/>
      <c r="V521" s="537"/>
      <c r="W521" s="537"/>
      <c r="X521" s="537"/>
      <c r="Y521" s="537"/>
      <c r="Z521" s="537"/>
      <c r="AA521" s="208"/>
    </row>
    <row r="522" spans="2:27" ht="15.75" customHeight="1" x14ac:dyDescent="0.25">
      <c r="B522" s="537"/>
      <c r="C522" s="537"/>
      <c r="D522" s="537"/>
      <c r="E522" s="537"/>
      <c r="F522" s="537"/>
      <c r="G522" s="537"/>
      <c r="H522" s="537"/>
      <c r="I522" s="537"/>
      <c r="J522" s="537"/>
      <c r="K522" s="537"/>
      <c r="L522" s="537"/>
      <c r="M522" s="537"/>
      <c r="N522" s="537"/>
      <c r="O522" s="537"/>
      <c r="P522" s="537"/>
      <c r="Q522" s="537"/>
      <c r="R522" s="537"/>
      <c r="S522" s="537"/>
      <c r="T522" s="537"/>
      <c r="U522" s="537"/>
      <c r="V522" s="537"/>
      <c r="W522" s="537"/>
      <c r="X522" s="537"/>
      <c r="Y522" s="537"/>
      <c r="Z522" s="537"/>
      <c r="AA522" s="208"/>
    </row>
    <row r="523" spans="2:27" ht="15.75" customHeight="1" x14ac:dyDescent="0.25">
      <c r="B523" s="537"/>
      <c r="C523" s="537"/>
      <c r="D523" s="537"/>
      <c r="E523" s="537"/>
      <c r="F523" s="537"/>
      <c r="G523" s="537"/>
      <c r="H523" s="537"/>
      <c r="I523" s="537"/>
      <c r="J523" s="537"/>
      <c r="K523" s="537"/>
      <c r="L523" s="537"/>
      <c r="M523" s="537"/>
      <c r="N523" s="537"/>
      <c r="O523" s="537"/>
      <c r="P523" s="537"/>
      <c r="Q523" s="537"/>
      <c r="R523" s="537"/>
      <c r="S523" s="537"/>
      <c r="T523" s="537"/>
      <c r="U523" s="537"/>
      <c r="V523" s="537"/>
      <c r="W523" s="537"/>
      <c r="X523" s="537"/>
      <c r="Y523" s="537"/>
      <c r="Z523" s="537"/>
      <c r="AA523" s="208"/>
    </row>
    <row r="524" spans="2:27" ht="15.75" customHeight="1" x14ac:dyDescent="0.25">
      <c r="B524" s="537"/>
      <c r="C524" s="537"/>
      <c r="D524" s="537"/>
      <c r="E524" s="537"/>
      <c r="F524" s="537"/>
      <c r="G524" s="537"/>
      <c r="H524" s="537"/>
      <c r="I524" s="537"/>
      <c r="J524" s="537"/>
      <c r="K524" s="537"/>
      <c r="L524" s="537"/>
      <c r="M524" s="537"/>
      <c r="N524" s="537"/>
      <c r="O524" s="537"/>
      <c r="P524" s="537"/>
      <c r="Q524" s="537"/>
      <c r="R524" s="537"/>
      <c r="S524" s="537"/>
      <c r="T524" s="537"/>
      <c r="U524" s="537"/>
      <c r="V524" s="537"/>
      <c r="W524" s="537"/>
      <c r="X524" s="537"/>
      <c r="Y524" s="537"/>
      <c r="Z524" s="537"/>
      <c r="AA524" s="208"/>
    </row>
    <row r="525" spans="2:27" ht="15.75" customHeight="1" x14ac:dyDescent="0.25">
      <c r="B525" s="537"/>
      <c r="C525" s="537"/>
      <c r="D525" s="537"/>
      <c r="E525" s="537"/>
      <c r="F525" s="537"/>
      <c r="G525" s="537"/>
      <c r="H525" s="537"/>
      <c r="I525" s="537"/>
      <c r="J525" s="537"/>
      <c r="K525" s="537"/>
      <c r="L525" s="537"/>
      <c r="M525" s="537"/>
      <c r="N525" s="537"/>
      <c r="O525" s="537"/>
      <c r="P525" s="537"/>
      <c r="Q525" s="537"/>
      <c r="R525" s="537"/>
      <c r="S525" s="537"/>
      <c r="T525" s="537"/>
      <c r="U525" s="537"/>
      <c r="V525" s="537"/>
      <c r="W525" s="537"/>
      <c r="X525" s="537"/>
      <c r="Y525" s="537"/>
      <c r="Z525" s="537"/>
      <c r="AA525" s="208"/>
    </row>
    <row r="526" spans="2:27" ht="15.75" customHeight="1" x14ac:dyDescent="0.25">
      <c r="B526" s="537"/>
      <c r="C526" s="537"/>
      <c r="D526" s="537"/>
      <c r="E526" s="537"/>
      <c r="F526" s="537"/>
      <c r="G526" s="537"/>
      <c r="H526" s="537"/>
      <c r="I526" s="537"/>
      <c r="J526" s="537"/>
      <c r="K526" s="537"/>
      <c r="L526" s="537"/>
      <c r="M526" s="537"/>
      <c r="N526" s="537"/>
      <c r="O526" s="537"/>
      <c r="P526" s="537"/>
      <c r="Q526" s="537"/>
      <c r="R526" s="537"/>
      <c r="S526" s="537"/>
      <c r="T526" s="537"/>
      <c r="U526" s="537"/>
      <c r="V526" s="537"/>
      <c r="W526" s="537"/>
      <c r="X526" s="537"/>
      <c r="Y526" s="537"/>
      <c r="Z526" s="537"/>
      <c r="AA526" s="208"/>
    </row>
    <row r="527" spans="2:27" ht="15.75" customHeight="1" x14ac:dyDescent="0.25">
      <c r="B527" s="537"/>
      <c r="C527" s="537"/>
      <c r="D527" s="537"/>
      <c r="E527" s="537"/>
      <c r="F527" s="537"/>
      <c r="G527" s="537"/>
      <c r="H527" s="537"/>
      <c r="I527" s="537"/>
      <c r="J527" s="537"/>
      <c r="K527" s="537"/>
      <c r="L527" s="537"/>
      <c r="M527" s="537"/>
      <c r="N527" s="537"/>
      <c r="O527" s="537"/>
      <c r="P527" s="537"/>
      <c r="Q527" s="537"/>
      <c r="R527" s="537"/>
      <c r="S527" s="537"/>
      <c r="T527" s="537"/>
      <c r="U527" s="537"/>
      <c r="V527" s="537"/>
      <c r="W527" s="537"/>
      <c r="X527" s="537"/>
      <c r="Y527" s="537"/>
      <c r="Z527" s="537"/>
      <c r="AA527" s="208"/>
    </row>
    <row r="528" spans="2:27" ht="15.75" customHeight="1" x14ac:dyDescent="0.25">
      <c r="B528" s="537"/>
      <c r="C528" s="537"/>
      <c r="D528" s="537"/>
      <c r="E528" s="537"/>
      <c r="F528" s="537"/>
      <c r="G528" s="537"/>
      <c r="H528" s="537"/>
      <c r="I528" s="537"/>
      <c r="J528" s="537"/>
      <c r="K528" s="537"/>
      <c r="L528" s="537"/>
      <c r="M528" s="537"/>
      <c r="N528" s="537"/>
      <c r="O528" s="537"/>
      <c r="P528" s="537"/>
      <c r="Q528" s="537"/>
      <c r="R528" s="537"/>
      <c r="S528" s="537"/>
      <c r="T528" s="537"/>
      <c r="U528" s="537"/>
      <c r="V528" s="537"/>
      <c r="W528" s="537"/>
      <c r="X528" s="537"/>
      <c r="Y528" s="537"/>
      <c r="Z528" s="537"/>
      <c r="AA528" s="208"/>
    </row>
    <row r="529" spans="2:27" ht="15.75" customHeight="1" x14ac:dyDescent="0.25">
      <c r="B529" s="537"/>
      <c r="C529" s="537"/>
      <c r="D529" s="537"/>
      <c r="E529" s="537"/>
      <c r="F529" s="537"/>
      <c r="G529" s="537"/>
      <c r="H529" s="537"/>
      <c r="I529" s="537"/>
      <c r="J529" s="537"/>
      <c r="K529" s="537"/>
      <c r="L529" s="537"/>
      <c r="M529" s="537"/>
      <c r="N529" s="537"/>
      <c r="O529" s="537"/>
      <c r="P529" s="537"/>
      <c r="Q529" s="537"/>
      <c r="R529" s="537"/>
      <c r="S529" s="537"/>
      <c r="T529" s="537"/>
      <c r="U529" s="537"/>
      <c r="V529" s="537"/>
      <c r="W529" s="537"/>
      <c r="X529" s="537"/>
      <c r="Y529" s="537"/>
      <c r="Z529" s="537"/>
      <c r="AA529" s="208"/>
    </row>
    <row r="530" spans="2:27" ht="15.75" customHeight="1" x14ac:dyDescent="0.25">
      <c r="B530" s="537"/>
      <c r="C530" s="537"/>
      <c r="D530" s="537"/>
      <c r="E530" s="537"/>
      <c r="F530" s="537"/>
      <c r="G530" s="537"/>
      <c r="H530" s="537"/>
      <c r="I530" s="537"/>
      <c r="J530" s="537"/>
      <c r="K530" s="537"/>
      <c r="L530" s="537"/>
      <c r="M530" s="537"/>
      <c r="N530" s="537"/>
      <c r="O530" s="537"/>
      <c r="P530" s="537"/>
      <c r="Q530" s="537"/>
      <c r="R530" s="537"/>
      <c r="S530" s="537"/>
      <c r="T530" s="537"/>
      <c r="U530" s="537"/>
      <c r="V530" s="537"/>
      <c r="W530" s="537"/>
      <c r="X530" s="537"/>
      <c r="Y530" s="537"/>
      <c r="Z530" s="537"/>
      <c r="AA530" s="208"/>
    </row>
    <row r="531" spans="2:27" ht="15.75" customHeight="1" x14ac:dyDescent="0.25">
      <c r="B531" s="537"/>
      <c r="C531" s="537"/>
      <c r="D531" s="537"/>
      <c r="E531" s="537"/>
      <c r="F531" s="537"/>
      <c r="G531" s="537"/>
      <c r="H531" s="537"/>
      <c r="I531" s="537"/>
      <c r="J531" s="537"/>
      <c r="K531" s="537"/>
      <c r="L531" s="537"/>
      <c r="M531" s="537"/>
      <c r="N531" s="537"/>
      <c r="O531" s="537"/>
      <c r="P531" s="537"/>
      <c r="Q531" s="537"/>
      <c r="R531" s="537"/>
      <c r="S531" s="537"/>
      <c r="T531" s="537"/>
      <c r="U531" s="537"/>
      <c r="V531" s="537"/>
      <c r="W531" s="537"/>
      <c r="X531" s="537"/>
      <c r="Y531" s="537"/>
      <c r="Z531" s="537"/>
      <c r="AA531" s="208"/>
    </row>
    <row r="532" spans="2:27" ht="15.75" customHeight="1" x14ac:dyDescent="0.25">
      <c r="B532" s="537"/>
      <c r="C532" s="537"/>
      <c r="D532" s="537"/>
      <c r="E532" s="537"/>
      <c r="F532" s="537"/>
      <c r="G532" s="537"/>
      <c r="H532" s="537"/>
      <c r="I532" s="537"/>
      <c r="J532" s="537"/>
      <c r="K532" s="537"/>
      <c r="L532" s="537"/>
      <c r="M532" s="537"/>
      <c r="N532" s="537"/>
      <c r="O532" s="537"/>
      <c r="P532" s="537"/>
      <c r="Q532" s="537"/>
      <c r="R532" s="537"/>
      <c r="S532" s="537"/>
      <c r="T532" s="537"/>
      <c r="U532" s="537"/>
      <c r="V532" s="537"/>
      <c r="W532" s="537"/>
      <c r="X532" s="537"/>
      <c r="Y532" s="537"/>
      <c r="Z532" s="537"/>
      <c r="AA532" s="208"/>
    </row>
    <row r="533" spans="2:27" ht="15.75" customHeight="1" x14ac:dyDescent="0.25">
      <c r="B533" s="537"/>
      <c r="C533" s="537"/>
      <c r="D533" s="537"/>
      <c r="E533" s="537"/>
      <c r="F533" s="537"/>
      <c r="G533" s="537"/>
      <c r="H533" s="537"/>
      <c r="I533" s="537"/>
      <c r="J533" s="537"/>
      <c r="K533" s="537"/>
      <c r="L533" s="537"/>
      <c r="M533" s="537"/>
      <c r="N533" s="537"/>
      <c r="O533" s="537"/>
      <c r="P533" s="537"/>
      <c r="Q533" s="537"/>
      <c r="R533" s="537"/>
      <c r="S533" s="537"/>
      <c r="T533" s="537"/>
      <c r="U533" s="537"/>
      <c r="V533" s="537"/>
      <c r="W533" s="537"/>
      <c r="X533" s="537"/>
      <c r="Y533" s="537"/>
      <c r="Z533" s="537"/>
      <c r="AA533" s="208"/>
    </row>
    <row r="534" spans="2:27" ht="15.75" customHeight="1" x14ac:dyDescent="0.25">
      <c r="B534" s="537"/>
      <c r="C534" s="537"/>
      <c r="D534" s="537"/>
      <c r="E534" s="537"/>
      <c r="F534" s="537"/>
      <c r="G534" s="537"/>
      <c r="H534" s="537"/>
      <c r="I534" s="537"/>
      <c r="J534" s="537"/>
      <c r="K534" s="537"/>
      <c r="L534" s="537"/>
      <c r="M534" s="537"/>
      <c r="N534" s="537"/>
      <c r="O534" s="537"/>
      <c r="P534" s="537"/>
      <c r="Q534" s="537"/>
      <c r="R534" s="537"/>
      <c r="S534" s="537"/>
      <c r="T534" s="537"/>
      <c r="U534" s="537"/>
      <c r="V534" s="537"/>
      <c r="W534" s="537"/>
      <c r="X534" s="537"/>
      <c r="Y534" s="537"/>
      <c r="Z534" s="537"/>
      <c r="AA534" s="208"/>
    </row>
    <row r="535" spans="2:27" ht="15.75" customHeight="1" x14ac:dyDescent="0.25">
      <c r="B535" s="537"/>
      <c r="C535" s="537"/>
      <c r="D535" s="537"/>
      <c r="E535" s="537"/>
      <c r="F535" s="537"/>
      <c r="G535" s="537"/>
      <c r="H535" s="537"/>
      <c r="I535" s="537"/>
      <c r="J535" s="537"/>
      <c r="K535" s="537"/>
      <c r="L535" s="537"/>
      <c r="M535" s="537"/>
      <c r="N535" s="537"/>
      <c r="O535" s="537"/>
      <c r="P535" s="537"/>
      <c r="Q535" s="537"/>
      <c r="R535" s="537"/>
      <c r="S535" s="537"/>
      <c r="T535" s="537"/>
      <c r="U535" s="537"/>
      <c r="V535" s="537"/>
      <c r="W535" s="537"/>
      <c r="X535" s="537"/>
      <c r="Y535" s="537"/>
      <c r="Z535" s="537"/>
      <c r="AA535" s="208"/>
    </row>
    <row r="536" spans="2:27" ht="15.75" customHeight="1" x14ac:dyDescent="0.25">
      <c r="B536" s="537"/>
      <c r="C536" s="537"/>
      <c r="D536" s="537"/>
      <c r="E536" s="537"/>
      <c r="F536" s="537"/>
      <c r="G536" s="537"/>
      <c r="H536" s="537"/>
      <c r="I536" s="537"/>
      <c r="J536" s="537"/>
      <c r="K536" s="537"/>
      <c r="L536" s="537"/>
      <c r="M536" s="537"/>
      <c r="N536" s="537"/>
      <c r="O536" s="537"/>
      <c r="P536" s="537"/>
      <c r="Q536" s="537"/>
      <c r="R536" s="537"/>
      <c r="S536" s="537"/>
      <c r="T536" s="537"/>
      <c r="U536" s="537"/>
      <c r="V536" s="537"/>
      <c r="W536" s="537"/>
      <c r="X536" s="537"/>
      <c r="Y536" s="537"/>
      <c r="Z536" s="537"/>
      <c r="AA536" s="208"/>
    </row>
    <row r="537" spans="2:27" ht="15.75" customHeight="1" x14ac:dyDescent="0.25">
      <c r="B537" s="537"/>
      <c r="C537" s="537"/>
      <c r="D537" s="537"/>
      <c r="E537" s="537"/>
      <c r="F537" s="537"/>
      <c r="G537" s="537"/>
      <c r="H537" s="537"/>
      <c r="I537" s="537"/>
      <c r="J537" s="537"/>
      <c r="K537" s="537"/>
      <c r="L537" s="537"/>
      <c r="M537" s="537"/>
      <c r="N537" s="537"/>
      <c r="O537" s="537"/>
      <c r="P537" s="537"/>
      <c r="Q537" s="537"/>
      <c r="R537" s="537"/>
      <c r="S537" s="537"/>
      <c r="T537" s="537"/>
      <c r="U537" s="537"/>
      <c r="V537" s="537"/>
      <c r="W537" s="537"/>
      <c r="X537" s="537"/>
      <c r="Y537" s="537"/>
      <c r="Z537" s="537"/>
      <c r="AA537" s="208"/>
    </row>
    <row r="538" spans="2:27" ht="15.75" customHeight="1" x14ac:dyDescent="0.25">
      <c r="B538" s="537"/>
      <c r="C538" s="537"/>
      <c r="D538" s="537"/>
      <c r="E538" s="537"/>
      <c r="F538" s="537"/>
      <c r="G538" s="537"/>
      <c r="H538" s="537"/>
      <c r="I538" s="537"/>
      <c r="J538" s="537"/>
      <c r="K538" s="537"/>
      <c r="L538" s="537"/>
      <c r="M538" s="537"/>
      <c r="N538" s="537"/>
      <c r="O538" s="537"/>
      <c r="P538" s="537"/>
      <c r="Q538" s="537"/>
      <c r="R538" s="537"/>
      <c r="S538" s="537"/>
      <c r="T538" s="537"/>
      <c r="U538" s="537"/>
      <c r="V538" s="537"/>
      <c r="W538" s="537"/>
      <c r="X538" s="537"/>
      <c r="Y538" s="537"/>
      <c r="Z538" s="537"/>
      <c r="AA538" s="208"/>
    </row>
    <row r="539" spans="2:27" ht="15.75" customHeight="1" x14ac:dyDescent="0.25">
      <c r="B539" s="537"/>
      <c r="C539" s="537"/>
      <c r="D539" s="537"/>
      <c r="E539" s="537"/>
      <c r="F539" s="537"/>
      <c r="G539" s="537"/>
      <c r="H539" s="537"/>
      <c r="I539" s="537"/>
      <c r="J539" s="537"/>
      <c r="K539" s="537"/>
      <c r="L539" s="537"/>
      <c r="M539" s="537"/>
      <c r="N539" s="537"/>
      <c r="O539" s="537"/>
      <c r="P539" s="537"/>
      <c r="Q539" s="537"/>
      <c r="R539" s="537"/>
      <c r="S539" s="537"/>
      <c r="T539" s="537"/>
      <c r="U539" s="537"/>
      <c r="V539" s="537"/>
      <c r="W539" s="537"/>
      <c r="X539" s="537"/>
      <c r="Y539" s="537"/>
      <c r="Z539" s="537"/>
      <c r="AA539" s="208"/>
    </row>
    <row r="540" spans="2:27" ht="15.75" customHeight="1" x14ac:dyDescent="0.25">
      <c r="B540" s="537"/>
      <c r="C540" s="537"/>
      <c r="D540" s="537"/>
      <c r="E540" s="537"/>
      <c r="F540" s="537"/>
      <c r="G540" s="537"/>
      <c r="H540" s="537"/>
      <c r="I540" s="537"/>
      <c r="J540" s="537"/>
      <c r="K540" s="537"/>
      <c r="L540" s="537"/>
      <c r="M540" s="537"/>
      <c r="N540" s="537"/>
      <c r="O540" s="537"/>
      <c r="P540" s="537"/>
      <c r="Q540" s="537"/>
      <c r="R540" s="537"/>
      <c r="S540" s="537"/>
      <c r="T540" s="537"/>
      <c r="U540" s="537"/>
      <c r="V540" s="537"/>
      <c r="W540" s="537"/>
      <c r="X540" s="537"/>
      <c r="Y540" s="537"/>
      <c r="Z540" s="537"/>
      <c r="AA540" s="208"/>
    </row>
    <row r="541" spans="2:27" ht="15.75" customHeight="1" x14ac:dyDescent="0.25">
      <c r="B541" s="537"/>
      <c r="C541" s="537"/>
      <c r="D541" s="537"/>
      <c r="E541" s="537"/>
      <c r="F541" s="537"/>
      <c r="G541" s="537"/>
      <c r="H541" s="537"/>
      <c r="I541" s="537"/>
      <c r="J541" s="537"/>
      <c r="K541" s="537"/>
      <c r="L541" s="537"/>
      <c r="M541" s="537"/>
      <c r="N541" s="537"/>
      <c r="O541" s="537"/>
      <c r="P541" s="537"/>
      <c r="Q541" s="537"/>
      <c r="R541" s="537"/>
      <c r="S541" s="537"/>
      <c r="T541" s="537"/>
      <c r="U541" s="537"/>
      <c r="V541" s="537"/>
      <c r="W541" s="537"/>
      <c r="X541" s="537"/>
      <c r="Y541" s="537"/>
      <c r="Z541" s="537"/>
      <c r="AA541" s="208"/>
    </row>
    <row r="542" spans="2:27" ht="15.75" customHeight="1" x14ac:dyDescent="0.25">
      <c r="B542" s="537"/>
      <c r="C542" s="537"/>
      <c r="D542" s="537"/>
      <c r="E542" s="537"/>
      <c r="F542" s="537"/>
      <c r="G542" s="537"/>
      <c r="H542" s="537"/>
      <c r="I542" s="537"/>
      <c r="J542" s="537"/>
      <c r="K542" s="537"/>
      <c r="L542" s="537"/>
      <c r="M542" s="537"/>
      <c r="N542" s="537"/>
      <c r="O542" s="537"/>
      <c r="P542" s="537"/>
      <c r="Q542" s="537"/>
      <c r="R542" s="537"/>
      <c r="S542" s="537"/>
      <c r="T542" s="537"/>
      <c r="U542" s="537"/>
      <c r="V542" s="537"/>
      <c r="W542" s="537"/>
      <c r="X542" s="537"/>
      <c r="Y542" s="537"/>
      <c r="Z542" s="537"/>
      <c r="AA542" s="208"/>
    </row>
    <row r="543" spans="2:27" ht="15.75" customHeight="1" x14ac:dyDescent="0.25">
      <c r="B543" s="537"/>
      <c r="C543" s="537"/>
      <c r="D543" s="537"/>
      <c r="E543" s="537"/>
      <c r="F543" s="537"/>
      <c r="G543" s="537"/>
      <c r="H543" s="537"/>
      <c r="I543" s="537"/>
      <c r="J543" s="537"/>
      <c r="K543" s="537"/>
      <c r="L543" s="537"/>
      <c r="M543" s="537"/>
      <c r="N543" s="537"/>
      <c r="O543" s="537"/>
      <c r="P543" s="537"/>
      <c r="Q543" s="537"/>
      <c r="R543" s="537"/>
      <c r="S543" s="537"/>
      <c r="T543" s="537"/>
      <c r="U543" s="537"/>
      <c r="V543" s="537"/>
      <c r="W543" s="537"/>
      <c r="X543" s="537"/>
      <c r="Y543" s="537"/>
      <c r="Z543" s="537"/>
      <c r="AA543" s="208"/>
    </row>
    <row r="544" spans="2:27" ht="15.75" customHeight="1" x14ac:dyDescent="0.25">
      <c r="B544" s="537"/>
      <c r="C544" s="537"/>
      <c r="D544" s="537"/>
      <c r="E544" s="537"/>
      <c r="F544" s="537"/>
      <c r="G544" s="537"/>
      <c r="H544" s="537"/>
      <c r="I544" s="537"/>
      <c r="J544" s="537"/>
      <c r="K544" s="537"/>
      <c r="L544" s="537"/>
      <c r="M544" s="537"/>
      <c r="N544" s="537"/>
      <c r="O544" s="537"/>
      <c r="P544" s="537"/>
      <c r="Q544" s="537"/>
      <c r="R544" s="537"/>
      <c r="S544" s="537"/>
      <c r="T544" s="537"/>
      <c r="U544" s="537"/>
      <c r="V544" s="537"/>
      <c r="W544" s="537"/>
      <c r="X544" s="537"/>
      <c r="Y544" s="537"/>
      <c r="Z544" s="537"/>
      <c r="AA544" s="208"/>
    </row>
    <row r="545" spans="2:27" ht="15.75" customHeight="1" x14ac:dyDescent="0.25">
      <c r="B545" s="537"/>
      <c r="C545" s="537"/>
      <c r="D545" s="537"/>
      <c r="E545" s="537"/>
      <c r="F545" s="537"/>
      <c r="G545" s="537"/>
      <c r="H545" s="537"/>
      <c r="I545" s="537"/>
      <c r="J545" s="537"/>
      <c r="K545" s="537"/>
      <c r="L545" s="537"/>
      <c r="M545" s="537"/>
      <c r="N545" s="537"/>
      <c r="O545" s="537"/>
      <c r="P545" s="537"/>
      <c r="Q545" s="537"/>
      <c r="R545" s="537"/>
      <c r="S545" s="537"/>
      <c r="T545" s="537"/>
      <c r="U545" s="537"/>
      <c r="V545" s="537"/>
      <c r="W545" s="537"/>
      <c r="X545" s="537"/>
      <c r="Y545" s="537"/>
      <c r="Z545" s="537"/>
      <c r="AA545" s="208"/>
    </row>
    <row r="546" spans="2:27" ht="15.75" customHeight="1" x14ac:dyDescent="0.25">
      <c r="B546" s="537"/>
      <c r="C546" s="537"/>
      <c r="D546" s="537"/>
      <c r="E546" s="537"/>
      <c r="F546" s="537"/>
      <c r="G546" s="537"/>
      <c r="H546" s="537"/>
      <c r="I546" s="537"/>
      <c r="J546" s="537"/>
      <c r="K546" s="537"/>
      <c r="L546" s="537"/>
      <c r="M546" s="537"/>
      <c r="N546" s="537"/>
      <c r="O546" s="537"/>
      <c r="P546" s="537"/>
      <c r="Q546" s="537"/>
      <c r="R546" s="537"/>
      <c r="S546" s="537"/>
      <c r="T546" s="537"/>
      <c r="U546" s="537"/>
      <c r="V546" s="537"/>
      <c r="W546" s="537"/>
      <c r="X546" s="537"/>
      <c r="Y546" s="537"/>
      <c r="Z546" s="537"/>
      <c r="AA546" s="208"/>
    </row>
    <row r="547" spans="2:27" ht="15.75" customHeight="1" x14ac:dyDescent="0.25">
      <c r="B547" s="537"/>
      <c r="C547" s="537"/>
      <c r="D547" s="537"/>
      <c r="E547" s="537"/>
      <c r="F547" s="537"/>
      <c r="G547" s="537"/>
      <c r="H547" s="537"/>
      <c r="I547" s="537"/>
      <c r="J547" s="537"/>
      <c r="K547" s="537"/>
      <c r="L547" s="537"/>
      <c r="M547" s="537"/>
      <c r="N547" s="537"/>
      <c r="O547" s="537"/>
      <c r="P547" s="537"/>
      <c r="Q547" s="537"/>
      <c r="R547" s="537"/>
      <c r="S547" s="537"/>
      <c r="T547" s="537"/>
      <c r="U547" s="537"/>
      <c r="V547" s="537"/>
      <c r="W547" s="537"/>
      <c r="X547" s="537"/>
      <c r="Y547" s="537"/>
      <c r="Z547" s="537"/>
      <c r="AA547" s="208"/>
    </row>
    <row r="548" spans="2:27" ht="15.75" customHeight="1" x14ac:dyDescent="0.25">
      <c r="B548" s="537"/>
      <c r="C548" s="537"/>
      <c r="D548" s="537"/>
      <c r="E548" s="537"/>
      <c r="F548" s="537"/>
      <c r="G548" s="537"/>
      <c r="H548" s="537"/>
      <c r="I548" s="537"/>
      <c r="J548" s="537"/>
      <c r="K548" s="537"/>
      <c r="L548" s="537"/>
      <c r="M548" s="537"/>
      <c r="N548" s="537"/>
      <c r="O548" s="537"/>
      <c r="P548" s="537"/>
      <c r="Q548" s="537"/>
      <c r="R548" s="537"/>
      <c r="S548" s="537"/>
      <c r="T548" s="537"/>
      <c r="U548" s="537"/>
      <c r="V548" s="537"/>
      <c r="W548" s="537"/>
      <c r="X548" s="537"/>
      <c r="Y548" s="537"/>
      <c r="Z548" s="537"/>
      <c r="AA548" s="208"/>
    </row>
    <row r="549" spans="2:27" ht="15.75" customHeight="1" x14ac:dyDescent="0.25">
      <c r="B549" s="537"/>
      <c r="C549" s="537"/>
      <c r="D549" s="537"/>
      <c r="E549" s="537"/>
      <c r="F549" s="537"/>
      <c r="G549" s="537"/>
      <c r="H549" s="537"/>
      <c r="I549" s="537"/>
      <c r="J549" s="537"/>
      <c r="K549" s="537"/>
      <c r="L549" s="537"/>
      <c r="M549" s="537"/>
      <c r="N549" s="537"/>
      <c r="O549" s="537"/>
      <c r="P549" s="537"/>
      <c r="Q549" s="537"/>
      <c r="R549" s="537"/>
      <c r="S549" s="537"/>
      <c r="T549" s="537"/>
      <c r="U549" s="537"/>
      <c r="V549" s="537"/>
      <c r="W549" s="537"/>
      <c r="X549" s="537"/>
      <c r="Y549" s="537"/>
      <c r="Z549" s="537"/>
      <c r="AA549" s="208"/>
    </row>
    <row r="550" spans="2:27" ht="15.75" customHeight="1" x14ac:dyDescent="0.25">
      <c r="B550" s="537"/>
      <c r="C550" s="537"/>
      <c r="D550" s="537"/>
      <c r="E550" s="537"/>
      <c r="F550" s="537"/>
      <c r="G550" s="537"/>
      <c r="H550" s="537"/>
      <c r="I550" s="537"/>
      <c r="J550" s="537"/>
      <c r="K550" s="537"/>
      <c r="L550" s="537"/>
      <c r="M550" s="537"/>
      <c r="N550" s="537"/>
      <c r="O550" s="537"/>
      <c r="P550" s="537"/>
      <c r="Q550" s="537"/>
      <c r="R550" s="537"/>
      <c r="S550" s="537"/>
      <c r="T550" s="537"/>
      <c r="U550" s="537"/>
      <c r="V550" s="537"/>
      <c r="W550" s="537"/>
      <c r="X550" s="537"/>
      <c r="Y550" s="537"/>
      <c r="Z550" s="537"/>
      <c r="AA550" s="208"/>
    </row>
    <row r="551" spans="2:27" ht="15.75" customHeight="1" x14ac:dyDescent="0.25">
      <c r="B551" s="537"/>
      <c r="C551" s="537"/>
      <c r="D551" s="537"/>
      <c r="E551" s="537"/>
      <c r="F551" s="537"/>
      <c r="G551" s="537"/>
      <c r="H551" s="537"/>
      <c r="I551" s="537"/>
      <c r="J551" s="537"/>
      <c r="K551" s="537"/>
      <c r="L551" s="537"/>
      <c r="M551" s="537"/>
      <c r="N551" s="537"/>
      <c r="O551" s="537"/>
      <c r="P551" s="537"/>
      <c r="Q551" s="537"/>
      <c r="R551" s="537"/>
      <c r="S551" s="537"/>
      <c r="T551" s="537"/>
      <c r="U551" s="537"/>
      <c r="V551" s="537"/>
      <c r="W551" s="537"/>
      <c r="X551" s="537"/>
      <c r="Y551" s="537"/>
      <c r="Z551" s="537"/>
      <c r="AA551" s="208"/>
    </row>
    <row r="552" spans="2:27" ht="15.75" customHeight="1" x14ac:dyDescent="0.25">
      <c r="B552" s="537"/>
      <c r="C552" s="537"/>
      <c r="D552" s="537"/>
      <c r="E552" s="537"/>
      <c r="F552" s="537"/>
      <c r="G552" s="537"/>
      <c r="H552" s="537"/>
      <c r="I552" s="537"/>
      <c r="J552" s="537"/>
      <c r="K552" s="537"/>
      <c r="L552" s="537"/>
      <c r="M552" s="537"/>
      <c r="N552" s="537"/>
      <c r="O552" s="537"/>
      <c r="P552" s="537"/>
      <c r="Q552" s="537"/>
      <c r="R552" s="537"/>
      <c r="S552" s="537"/>
      <c r="T552" s="537"/>
      <c r="U552" s="537"/>
      <c r="V552" s="537"/>
      <c r="W552" s="537"/>
      <c r="X552" s="537"/>
      <c r="Y552" s="537"/>
      <c r="Z552" s="537"/>
      <c r="AA552" s="208"/>
    </row>
    <row r="553" spans="2:27" ht="15.75" customHeight="1" x14ac:dyDescent="0.25">
      <c r="B553" s="537"/>
      <c r="C553" s="537"/>
      <c r="D553" s="537"/>
      <c r="E553" s="537"/>
      <c r="F553" s="537"/>
      <c r="G553" s="537"/>
      <c r="H553" s="537"/>
      <c r="I553" s="537"/>
      <c r="J553" s="537"/>
      <c r="K553" s="537"/>
      <c r="L553" s="537"/>
      <c r="M553" s="537"/>
      <c r="N553" s="537"/>
      <c r="O553" s="537"/>
      <c r="P553" s="537"/>
      <c r="Q553" s="537"/>
      <c r="R553" s="537"/>
      <c r="S553" s="537"/>
      <c r="T553" s="537"/>
      <c r="U553" s="537"/>
      <c r="V553" s="537"/>
      <c r="W553" s="537"/>
      <c r="X553" s="537"/>
      <c r="Y553" s="537"/>
      <c r="Z553" s="537"/>
      <c r="AA553" s="208"/>
    </row>
    <row r="554" spans="2:27" ht="15.75" customHeight="1" x14ac:dyDescent="0.25">
      <c r="B554" s="537"/>
      <c r="C554" s="537"/>
      <c r="D554" s="537"/>
      <c r="E554" s="537"/>
      <c r="F554" s="537"/>
      <c r="G554" s="537"/>
      <c r="H554" s="537"/>
      <c r="I554" s="537"/>
      <c r="J554" s="537"/>
      <c r="K554" s="537"/>
      <c r="L554" s="537"/>
      <c r="M554" s="537"/>
      <c r="N554" s="537"/>
      <c r="O554" s="537"/>
      <c r="P554" s="537"/>
      <c r="Q554" s="537"/>
      <c r="R554" s="537"/>
      <c r="S554" s="537"/>
      <c r="T554" s="537"/>
      <c r="U554" s="537"/>
      <c r="V554" s="537"/>
      <c r="W554" s="537"/>
      <c r="X554" s="537"/>
      <c r="Y554" s="537"/>
      <c r="Z554" s="537"/>
      <c r="AA554" s="208"/>
    </row>
    <row r="555" spans="2:27" ht="15.75" customHeight="1" x14ac:dyDescent="0.25">
      <c r="B555" s="537"/>
      <c r="C555" s="537"/>
      <c r="D555" s="537"/>
      <c r="E555" s="537"/>
      <c r="F555" s="537"/>
      <c r="G555" s="537"/>
      <c r="H555" s="537"/>
      <c r="I555" s="537"/>
      <c r="J555" s="537"/>
      <c r="K555" s="537"/>
      <c r="L555" s="537"/>
      <c r="M555" s="537"/>
      <c r="N555" s="537"/>
      <c r="O555" s="537"/>
      <c r="P555" s="537"/>
      <c r="Q555" s="537"/>
      <c r="R555" s="537"/>
      <c r="S555" s="537"/>
      <c r="T555" s="537"/>
      <c r="U555" s="537"/>
      <c r="V555" s="537"/>
      <c r="W555" s="537"/>
      <c r="X555" s="537"/>
      <c r="Y555" s="537"/>
      <c r="Z555" s="537"/>
      <c r="AA555" s="208"/>
    </row>
    <row r="556" spans="2:27" ht="15.75" customHeight="1" x14ac:dyDescent="0.25">
      <c r="B556" s="537"/>
      <c r="C556" s="537"/>
      <c r="D556" s="537"/>
      <c r="E556" s="537"/>
      <c r="F556" s="537"/>
      <c r="G556" s="537"/>
      <c r="H556" s="537"/>
      <c r="I556" s="537"/>
      <c r="J556" s="537"/>
      <c r="K556" s="537"/>
      <c r="L556" s="537"/>
      <c r="M556" s="537"/>
      <c r="N556" s="537"/>
      <c r="O556" s="537"/>
      <c r="P556" s="537"/>
      <c r="Q556" s="537"/>
      <c r="R556" s="537"/>
      <c r="S556" s="537"/>
      <c r="T556" s="537"/>
      <c r="U556" s="537"/>
      <c r="V556" s="537"/>
      <c r="W556" s="537"/>
      <c r="X556" s="537"/>
      <c r="Y556" s="537"/>
      <c r="Z556" s="537"/>
      <c r="AA556" s="208"/>
    </row>
    <row r="557" spans="2:27" ht="15.75" customHeight="1" x14ac:dyDescent="0.25">
      <c r="B557" s="537"/>
      <c r="C557" s="537"/>
      <c r="D557" s="537"/>
      <c r="E557" s="537"/>
      <c r="F557" s="537"/>
      <c r="G557" s="537"/>
      <c r="H557" s="537"/>
      <c r="I557" s="537"/>
      <c r="J557" s="537"/>
      <c r="K557" s="537"/>
      <c r="L557" s="537"/>
      <c r="M557" s="537"/>
      <c r="N557" s="537"/>
      <c r="O557" s="537"/>
      <c r="P557" s="537"/>
      <c r="Q557" s="537"/>
      <c r="R557" s="537"/>
      <c r="S557" s="537"/>
      <c r="T557" s="537"/>
      <c r="U557" s="537"/>
      <c r="V557" s="537"/>
      <c r="W557" s="537"/>
      <c r="X557" s="537"/>
      <c r="Y557" s="537"/>
      <c r="Z557" s="537"/>
      <c r="AA557" s="208"/>
    </row>
    <row r="558" spans="2:27" ht="15.75" customHeight="1" x14ac:dyDescent="0.25">
      <c r="B558" s="537"/>
      <c r="C558" s="537"/>
      <c r="D558" s="537"/>
      <c r="E558" s="537"/>
      <c r="F558" s="537"/>
      <c r="G558" s="537"/>
      <c r="H558" s="537"/>
      <c r="I558" s="537"/>
      <c r="J558" s="537"/>
      <c r="K558" s="537"/>
      <c r="L558" s="537"/>
      <c r="M558" s="537"/>
      <c r="N558" s="537"/>
      <c r="O558" s="537"/>
      <c r="P558" s="537"/>
      <c r="Q558" s="537"/>
      <c r="R558" s="537"/>
      <c r="S558" s="537"/>
      <c r="T558" s="537"/>
      <c r="U558" s="537"/>
      <c r="V558" s="537"/>
      <c r="W558" s="537"/>
      <c r="X558" s="537"/>
      <c r="Y558" s="537"/>
      <c r="Z558" s="537"/>
      <c r="AA558" s="208"/>
    </row>
    <row r="559" spans="2:27" ht="15.75" customHeight="1" x14ac:dyDescent="0.25">
      <c r="B559" s="537"/>
      <c r="C559" s="537"/>
      <c r="D559" s="537"/>
      <c r="E559" s="537"/>
      <c r="F559" s="537"/>
      <c r="G559" s="537"/>
      <c r="H559" s="537"/>
      <c r="I559" s="537"/>
      <c r="J559" s="537"/>
      <c r="K559" s="537"/>
      <c r="L559" s="537"/>
      <c r="M559" s="537"/>
      <c r="N559" s="537"/>
      <c r="O559" s="537"/>
      <c r="P559" s="537"/>
      <c r="Q559" s="537"/>
      <c r="R559" s="537"/>
      <c r="S559" s="537"/>
      <c r="T559" s="537"/>
      <c r="U559" s="537"/>
      <c r="V559" s="537"/>
      <c r="W559" s="537"/>
      <c r="X559" s="537"/>
      <c r="Y559" s="537"/>
      <c r="Z559" s="537"/>
      <c r="AA559" s="208"/>
    </row>
    <row r="560" spans="2:27" ht="15.75" customHeight="1" x14ac:dyDescent="0.25">
      <c r="B560" s="537"/>
      <c r="C560" s="537"/>
      <c r="D560" s="537"/>
      <c r="E560" s="537"/>
      <c r="F560" s="537"/>
      <c r="G560" s="537"/>
      <c r="H560" s="537"/>
      <c r="I560" s="537"/>
      <c r="J560" s="537"/>
      <c r="K560" s="537"/>
      <c r="L560" s="537"/>
      <c r="M560" s="537"/>
      <c r="N560" s="537"/>
      <c r="O560" s="537"/>
      <c r="P560" s="537"/>
      <c r="Q560" s="537"/>
      <c r="R560" s="537"/>
      <c r="S560" s="537"/>
      <c r="T560" s="537"/>
      <c r="U560" s="537"/>
      <c r="V560" s="537"/>
      <c r="W560" s="537"/>
      <c r="X560" s="537"/>
      <c r="Y560" s="537"/>
      <c r="Z560" s="537"/>
      <c r="AA560" s="208"/>
    </row>
    <row r="561" spans="2:27" ht="15.75" customHeight="1" x14ac:dyDescent="0.25">
      <c r="B561" s="537"/>
      <c r="C561" s="537"/>
      <c r="D561" s="537"/>
      <c r="E561" s="537"/>
      <c r="F561" s="537"/>
      <c r="G561" s="537"/>
      <c r="H561" s="537"/>
      <c r="I561" s="537"/>
      <c r="J561" s="537"/>
      <c r="K561" s="537"/>
      <c r="L561" s="537"/>
      <c r="M561" s="537"/>
      <c r="N561" s="537"/>
      <c r="O561" s="537"/>
      <c r="P561" s="537"/>
      <c r="Q561" s="537"/>
      <c r="R561" s="537"/>
      <c r="S561" s="537"/>
      <c r="T561" s="537"/>
      <c r="U561" s="537"/>
      <c r="V561" s="537"/>
      <c r="W561" s="537"/>
      <c r="X561" s="537"/>
      <c r="Y561" s="537"/>
      <c r="Z561" s="537"/>
      <c r="AA561" s="208"/>
    </row>
    <row r="562" spans="2:27" ht="15.75" customHeight="1" x14ac:dyDescent="0.25">
      <c r="B562" s="537"/>
      <c r="C562" s="537"/>
      <c r="D562" s="537"/>
      <c r="E562" s="537"/>
      <c r="F562" s="537"/>
      <c r="G562" s="537"/>
      <c r="H562" s="537"/>
      <c r="I562" s="537"/>
      <c r="J562" s="537"/>
      <c r="K562" s="537"/>
      <c r="L562" s="537"/>
      <c r="M562" s="537"/>
      <c r="N562" s="537"/>
      <c r="O562" s="537"/>
      <c r="P562" s="537"/>
      <c r="Q562" s="537"/>
      <c r="R562" s="537"/>
      <c r="S562" s="537"/>
      <c r="T562" s="537"/>
      <c r="U562" s="537"/>
      <c r="V562" s="537"/>
      <c r="W562" s="537"/>
      <c r="X562" s="537"/>
      <c r="Y562" s="537"/>
      <c r="Z562" s="537"/>
      <c r="AA562" s="208"/>
    </row>
    <row r="563" spans="2:27" ht="15.75" customHeight="1" x14ac:dyDescent="0.25">
      <c r="B563" s="537"/>
      <c r="C563" s="537"/>
      <c r="D563" s="537"/>
      <c r="E563" s="537"/>
      <c r="F563" s="537"/>
      <c r="G563" s="537"/>
      <c r="H563" s="537"/>
      <c r="I563" s="537"/>
      <c r="J563" s="537"/>
      <c r="K563" s="537"/>
      <c r="L563" s="537"/>
      <c r="M563" s="537"/>
      <c r="N563" s="537"/>
      <c r="O563" s="537"/>
      <c r="P563" s="537"/>
      <c r="Q563" s="537"/>
      <c r="R563" s="537"/>
      <c r="S563" s="537"/>
      <c r="T563" s="537"/>
      <c r="U563" s="537"/>
      <c r="V563" s="537"/>
      <c r="W563" s="537"/>
      <c r="X563" s="537"/>
      <c r="Y563" s="537"/>
      <c r="Z563" s="537"/>
      <c r="AA563" s="208"/>
    </row>
    <row r="564" spans="2:27" ht="15.75" customHeight="1" x14ac:dyDescent="0.25">
      <c r="B564" s="537"/>
      <c r="C564" s="537"/>
      <c r="D564" s="537"/>
      <c r="E564" s="537"/>
      <c r="F564" s="537"/>
      <c r="G564" s="537"/>
      <c r="H564" s="537"/>
      <c r="I564" s="537"/>
      <c r="J564" s="537"/>
      <c r="K564" s="537"/>
      <c r="L564" s="537"/>
      <c r="M564" s="537"/>
      <c r="N564" s="537"/>
      <c r="O564" s="537"/>
      <c r="P564" s="537"/>
      <c r="Q564" s="537"/>
      <c r="R564" s="537"/>
      <c r="S564" s="537"/>
      <c r="T564" s="537"/>
      <c r="U564" s="537"/>
      <c r="V564" s="537"/>
      <c r="W564" s="537"/>
      <c r="X564" s="537"/>
      <c r="Y564" s="537"/>
      <c r="Z564" s="537"/>
      <c r="AA564" s="208"/>
    </row>
    <row r="565" spans="2:27" ht="15.75" customHeight="1" x14ac:dyDescent="0.25">
      <c r="B565" s="537"/>
      <c r="C565" s="537"/>
      <c r="D565" s="537"/>
      <c r="E565" s="537"/>
      <c r="F565" s="537"/>
      <c r="G565" s="537"/>
      <c r="H565" s="537"/>
      <c r="I565" s="537"/>
      <c r="J565" s="537"/>
      <c r="K565" s="537"/>
      <c r="L565" s="537"/>
      <c r="M565" s="537"/>
      <c r="N565" s="537"/>
      <c r="O565" s="537"/>
      <c r="P565" s="537"/>
      <c r="Q565" s="537"/>
      <c r="R565" s="537"/>
      <c r="S565" s="537"/>
      <c r="T565" s="537"/>
      <c r="U565" s="537"/>
      <c r="V565" s="537"/>
      <c r="W565" s="537"/>
      <c r="X565" s="537"/>
      <c r="Y565" s="537"/>
      <c r="Z565" s="537"/>
      <c r="AA565" s="208"/>
    </row>
    <row r="566" spans="2:27" ht="15.75" customHeight="1" x14ac:dyDescent="0.25">
      <c r="B566" s="537"/>
      <c r="C566" s="537"/>
      <c r="D566" s="537"/>
      <c r="E566" s="537"/>
      <c r="F566" s="537"/>
      <c r="G566" s="537"/>
      <c r="H566" s="537"/>
      <c r="I566" s="537"/>
      <c r="J566" s="537"/>
      <c r="K566" s="537"/>
      <c r="L566" s="537"/>
      <c r="M566" s="537"/>
      <c r="N566" s="537"/>
      <c r="O566" s="537"/>
      <c r="P566" s="537"/>
      <c r="Q566" s="537"/>
      <c r="R566" s="537"/>
      <c r="S566" s="537"/>
      <c r="T566" s="537"/>
      <c r="U566" s="537"/>
      <c r="V566" s="537"/>
      <c r="W566" s="537"/>
      <c r="X566" s="537"/>
      <c r="Y566" s="537"/>
      <c r="Z566" s="537"/>
      <c r="AA566" s="208"/>
    </row>
    <row r="567" spans="2:27" ht="15.75" customHeight="1" x14ac:dyDescent="0.25">
      <c r="B567" s="537"/>
      <c r="C567" s="537"/>
      <c r="D567" s="537"/>
      <c r="E567" s="537"/>
      <c r="F567" s="537"/>
      <c r="G567" s="537"/>
      <c r="H567" s="537"/>
      <c r="I567" s="537"/>
      <c r="J567" s="537"/>
      <c r="K567" s="537"/>
      <c r="L567" s="537"/>
      <c r="M567" s="537"/>
      <c r="N567" s="537"/>
      <c r="O567" s="537"/>
      <c r="P567" s="537"/>
      <c r="Q567" s="537"/>
      <c r="R567" s="537"/>
      <c r="S567" s="537"/>
      <c r="T567" s="537"/>
      <c r="U567" s="537"/>
      <c r="V567" s="537"/>
      <c r="W567" s="537"/>
      <c r="X567" s="537"/>
      <c r="Y567" s="537"/>
      <c r="Z567" s="537"/>
      <c r="AA567" s="208"/>
    </row>
    <row r="568" spans="2:27" ht="15.75" customHeight="1" x14ac:dyDescent="0.25">
      <c r="B568" s="537"/>
      <c r="C568" s="537"/>
      <c r="D568" s="537"/>
      <c r="E568" s="537"/>
      <c r="F568" s="537"/>
      <c r="G568" s="537"/>
      <c r="H568" s="537"/>
      <c r="I568" s="537"/>
      <c r="J568" s="537"/>
      <c r="K568" s="537"/>
      <c r="L568" s="537"/>
      <c r="M568" s="537"/>
      <c r="N568" s="537"/>
      <c r="O568" s="537"/>
      <c r="P568" s="537"/>
      <c r="Q568" s="537"/>
      <c r="R568" s="537"/>
      <c r="S568" s="537"/>
      <c r="T568" s="537"/>
      <c r="U568" s="537"/>
      <c r="V568" s="537"/>
      <c r="W568" s="537"/>
      <c r="X568" s="537"/>
      <c r="Y568" s="537"/>
      <c r="Z568" s="537"/>
      <c r="AA568" s="208"/>
    </row>
    <row r="569" spans="2:27" ht="15.75" customHeight="1" x14ac:dyDescent="0.25">
      <c r="B569" s="537"/>
      <c r="C569" s="537"/>
      <c r="D569" s="537"/>
      <c r="E569" s="537"/>
      <c r="F569" s="537"/>
      <c r="G569" s="537"/>
      <c r="H569" s="537"/>
      <c r="I569" s="537"/>
      <c r="J569" s="537"/>
      <c r="K569" s="537"/>
      <c r="L569" s="537"/>
      <c r="M569" s="537"/>
      <c r="N569" s="537"/>
      <c r="O569" s="537"/>
      <c r="P569" s="537"/>
      <c r="Q569" s="537"/>
      <c r="R569" s="537"/>
      <c r="S569" s="537"/>
      <c r="T569" s="537"/>
      <c r="U569" s="537"/>
      <c r="V569" s="537"/>
      <c r="W569" s="537"/>
      <c r="X569" s="537"/>
      <c r="Y569" s="537"/>
      <c r="Z569" s="537"/>
      <c r="AA569" s="208"/>
    </row>
    <row r="570" spans="2:27" ht="15.75" customHeight="1" x14ac:dyDescent="0.25">
      <c r="B570" s="537"/>
      <c r="C570" s="537"/>
      <c r="D570" s="537"/>
      <c r="E570" s="537"/>
      <c r="F570" s="537"/>
      <c r="G570" s="537"/>
      <c r="H570" s="537"/>
      <c r="I570" s="537"/>
      <c r="J570" s="537"/>
      <c r="K570" s="537"/>
      <c r="L570" s="537"/>
      <c r="M570" s="537"/>
      <c r="N570" s="537"/>
      <c r="O570" s="537"/>
      <c r="P570" s="537"/>
      <c r="Q570" s="537"/>
      <c r="R570" s="537"/>
      <c r="S570" s="537"/>
      <c r="T570" s="537"/>
      <c r="U570" s="537"/>
      <c r="V570" s="537"/>
      <c r="W570" s="537"/>
      <c r="X570" s="537"/>
      <c r="Y570" s="537"/>
      <c r="Z570" s="537"/>
      <c r="AA570" s="208"/>
    </row>
    <row r="571" spans="2:27" ht="15.75" customHeight="1" x14ac:dyDescent="0.25">
      <c r="B571" s="537"/>
      <c r="C571" s="537"/>
      <c r="D571" s="537"/>
      <c r="E571" s="537"/>
      <c r="F571" s="537"/>
      <c r="G571" s="537"/>
      <c r="H571" s="537"/>
      <c r="I571" s="537"/>
      <c r="J571" s="537"/>
      <c r="K571" s="537"/>
      <c r="L571" s="537"/>
      <c r="M571" s="537"/>
      <c r="N571" s="537"/>
      <c r="O571" s="537"/>
      <c r="P571" s="537"/>
      <c r="Q571" s="537"/>
      <c r="R571" s="537"/>
      <c r="S571" s="537"/>
      <c r="T571" s="537"/>
      <c r="U571" s="537"/>
      <c r="V571" s="537"/>
      <c r="W571" s="537"/>
      <c r="X571" s="537"/>
      <c r="Y571" s="537"/>
      <c r="Z571" s="537"/>
      <c r="AA571" s="208"/>
    </row>
    <row r="572" spans="2:27" ht="15.75" customHeight="1" x14ac:dyDescent="0.25">
      <c r="B572" s="537"/>
      <c r="C572" s="537"/>
      <c r="D572" s="537"/>
      <c r="E572" s="537"/>
      <c r="F572" s="537"/>
      <c r="G572" s="537"/>
      <c r="H572" s="537"/>
      <c r="I572" s="537"/>
      <c r="J572" s="537"/>
      <c r="K572" s="537"/>
      <c r="L572" s="537"/>
      <c r="M572" s="537"/>
      <c r="N572" s="537"/>
      <c r="O572" s="537"/>
      <c r="P572" s="537"/>
      <c r="Q572" s="537"/>
      <c r="R572" s="537"/>
      <c r="S572" s="537"/>
      <c r="T572" s="537"/>
      <c r="U572" s="537"/>
      <c r="V572" s="537"/>
      <c r="W572" s="537"/>
      <c r="X572" s="537"/>
      <c r="Y572" s="537"/>
      <c r="Z572" s="537"/>
      <c r="AA572" s="208"/>
    </row>
    <row r="573" spans="2:27" ht="15.75" customHeight="1" x14ac:dyDescent="0.25">
      <c r="B573" s="537"/>
      <c r="C573" s="537"/>
      <c r="D573" s="537"/>
      <c r="E573" s="537"/>
      <c r="F573" s="537"/>
      <c r="G573" s="537"/>
      <c r="H573" s="537"/>
      <c r="I573" s="537"/>
      <c r="J573" s="537"/>
      <c r="K573" s="537"/>
      <c r="L573" s="537"/>
      <c r="M573" s="537"/>
      <c r="N573" s="537"/>
      <c r="O573" s="537"/>
      <c r="P573" s="537"/>
      <c r="Q573" s="537"/>
      <c r="R573" s="537"/>
      <c r="S573" s="537"/>
      <c r="T573" s="537"/>
      <c r="U573" s="537"/>
      <c r="V573" s="537"/>
      <c r="W573" s="537"/>
      <c r="X573" s="537"/>
      <c r="Y573" s="537"/>
      <c r="Z573" s="537"/>
      <c r="AA573" s="208"/>
    </row>
    <row r="574" spans="2:27" ht="15.75" customHeight="1" x14ac:dyDescent="0.25">
      <c r="B574" s="537"/>
      <c r="C574" s="537"/>
      <c r="D574" s="537"/>
      <c r="E574" s="537"/>
      <c r="F574" s="537"/>
      <c r="G574" s="537"/>
      <c r="H574" s="537"/>
      <c r="I574" s="537"/>
      <c r="J574" s="537"/>
      <c r="K574" s="537"/>
      <c r="L574" s="537"/>
      <c r="M574" s="537"/>
      <c r="N574" s="537"/>
      <c r="O574" s="537"/>
      <c r="P574" s="537"/>
      <c r="Q574" s="537"/>
      <c r="R574" s="537"/>
      <c r="S574" s="537"/>
      <c r="T574" s="537"/>
      <c r="U574" s="537"/>
      <c r="V574" s="537"/>
      <c r="W574" s="537"/>
      <c r="X574" s="537"/>
      <c r="Y574" s="537"/>
      <c r="Z574" s="537"/>
      <c r="AA574" s="208"/>
    </row>
    <row r="575" spans="2:27" ht="15.75" customHeight="1" x14ac:dyDescent="0.25">
      <c r="B575" s="537"/>
      <c r="C575" s="537"/>
      <c r="D575" s="537"/>
      <c r="E575" s="537"/>
      <c r="F575" s="537"/>
      <c r="G575" s="537"/>
      <c r="H575" s="537"/>
      <c r="I575" s="537"/>
      <c r="J575" s="537"/>
      <c r="K575" s="537"/>
      <c r="L575" s="537"/>
      <c r="M575" s="537"/>
      <c r="N575" s="537"/>
      <c r="O575" s="537"/>
      <c r="P575" s="537"/>
      <c r="Q575" s="537"/>
      <c r="R575" s="537"/>
      <c r="S575" s="537"/>
      <c r="T575" s="537"/>
      <c r="U575" s="537"/>
      <c r="V575" s="537"/>
      <c r="W575" s="537"/>
      <c r="X575" s="537"/>
      <c r="Y575" s="537"/>
      <c r="Z575" s="537"/>
      <c r="AA575" s="208"/>
    </row>
    <row r="576" spans="2:27" ht="15.75" customHeight="1" x14ac:dyDescent="0.25">
      <c r="B576" s="537"/>
      <c r="C576" s="537"/>
      <c r="D576" s="537"/>
      <c r="E576" s="537"/>
      <c r="F576" s="537"/>
      <c r="G576" s="537"/>
      <c r="H576" s="537"/>
      <c r="I576" s="537"/>
      <c r="J576" s="537"/>
      <c r="K576" s="537"/>
      <c r="L576" s="537"/>
      <c r="M576" s="537"/>
      <c r="N576" s="537"/>
      <c r="O576" s="537"/>
      <c r="P576" s="537"/>
      <c r="Q576" s="537"/>
      <c r="R576" s="537"/>
      <c r="S576" s="537"/>
      <c r="T576" s="537"/>
      <c r="U576" s="537"/>
      <c r="V576" s="537"/>
      <c r="W576" s="537"/>
      <c r="X576" s="537"/>
      <c r="Y576" s="537"/>
      <c r="Z576" s="537"/>
      <c r="AA576" s="208"/>
    </row>
    <row r="577" spans="2:27" ht="15.75" customHeight="1" x14ac:dyDescent="0.25">
      <c r="B577" s="537"/>
      <c r="C577" s="537"/>
      <c r="D577" s="537"/>
      <c r="E577" s="537"/>
      <c r="F577" s="537"/>
      <c r="G577" s="537"/>
      <c r="H577" s="537"/>
      <c r="I577" s="537"/>
      <c r="J577" s="537"/>
      <c r="K577" s="537"/>
      <c r="L577" s="537"/>
      <c r="M577" s="537"/>
      <c r="N577" s="537"/>
      <c r="O577" s="537"/>
      <c r="P577" s="537"/>
      <c r="Q577" s="537"/>
      <c r="R577" s="537"/>
      <c r="S577" s="537"/>
      <c r="T577" s="537"/>
      <c r="U577" s="537"/>
      <c r="V577" s="537"/>
      <c r="W577" s="537"/>
      <c r="X577" s="537"/>
      <c r="Y577" s="537"/>
      <c r="Z577" s="537"/>
      <c r="AA577" s="208"/>
    </row>
    <row r="578" spans="2:27" ht="15.75" customHeight="1" x14ac:dyDescent="0.25">
      <c r="B578" s="537"/>
      <c r="C578" s="537"/>
      <c r="D578" s="537"/>
      <c r="E578" s="537"/>
      <c r="F578" s="537"/>
      <c r="G578" s="537"/>
      <c r="H578" s="537"/>
      <c r="I578" s="537"/>
      <c r="J578" s="537"/>
      <c r="K578" s="537"/>
      <c r="L578" s="537"/>
      <c r="M578" s="537"/>
      <c r="N578" s="537"/>
      <c r="O578" s="537"/>
      <c r="P578" s="537"/>
      <c r="Q578" s="537"/>
      <c r="R578" s="537"/>
      <c r="S578" s="537"/>
      <c r="T578" s="537"/>
      <c r="U578" s="537"/>
      <c r="V578" s="537"/>
      <c r="W578" s="537"/>
      <c r="X578" s="537"/>
      <c r="Y578" s="537"/>
      <c r="Z578" s="537"/>
      <c r="AA578" s="208"/>
    </row>
    <row r="579" spans="2:27" ht="15.75" customHeight="1" x14ac:dyDescent="0.25">
      <c r="B579" s="537"/>
      <c r="C579" s="537"/>
      <c r="D579" s="537"/>
      <c r="E579" s="537"/>
      <c r="F579" s="537"/>
      <c r="G579" s="537"/>
      <c r="H579" s="537"/>
      <c r="I579" s="537"/>
      <c r="J579" s="537"/>
      <c r="K579" s="537"/>
      <c r="L579" s="537"/>
      <c r="M579" s="537"/>
      <c r="N579" s="537"/>
      <c r="O579" s="537"/>
      <c r="P579" s="537"/>
      <c r="Q579" s="537"/>
      <c r="R579" s="537"/>
      <c r="S579" s="537"/>
      <c r="T579" s="537"/>
      <c r="U579" s="537"/>
      <c r="V579" s="537"/>
      <c r="W579" s="537"/>
      <c r="X579" s="537"/>
      <c r="Y579" s="537"/>
      <c r="Z579" s="537"/>
      <c r="AA579" s="208"/>
    </row>
    <row r="580" spans="2:27" ht="15.75" customHeight="1" x14ac:dyDescent="0.25">
      <c r="B580" s="537"/>
      <c r="C580" s="537"/>
      <c r="D580" s="537"/>
      <c r="E580" s="537"/>
      <c r="F580" s="537"/>
      <c r="G580" s="537"/>
      <c r="H580" s="537"/>
      <c r="I580" s="537"/>
      <c r="J580" s="537"/>
      <c r="K580" s="537"/>
      <c r="L580" s="537"/>
      <c r="M580" s="537"/>
      <c r="N580" s="537"/>
      <c r="O580" s="537"/>
      <c r="P580" s="537"/>
      <c r="Q580" s="537"/>
      <c r="R580" s="537"/>
      <c r="S580" s="537"/>
      <c r="T580" s="537"/>
      <c r="U580" s="537"/>
      <c r="V580" s="537"/>
      <c r="W580" s="537"/>
      <c r="X580" s="537"/>
      <c r="Y580" s="537"/>
      <c r="Z580" s="537"/>
      <c r="AA580" s="208"/>
    </row>
    <row r="581" spans="2:27" ht="15.75" customHeight="1" x14ac:dyDescent="0.25">
      <c r="B581" s="537"/>
      <c r="C581" s="537"/>
      <c r="D581" s="537"/>
      <c r="E581" s="537"/>
      <c r="F581" s="537"/>
      <c r="G581" s="537"/>
      <c r="H581" s="537"/>
      <c r="I581" s="537"/>
      <c r="J581" s="537"/>
      <c r="K581" s="537"/>
      <c r="L581" s="537"/>
      <c r="M581" s="537"/>
      <c r="N581" s="537"/>
      <c r="O581" s="537"/>
      <c r="P581" s="537"/>
      <c r="Q581" s="537"/>
      <c r="R581" s="537"/>
      <c r="S581" s="537"/>
      <c r="T581" s="537"/>
      <c r="U581" s="537"/>
      <c r="V581" s="537"/>
      <c r="W581" s="537"/>
      <c r="X581" s="537"/>
      <c r="Y581" s="537"/>
      <c r="Z581" s="537"/>
      <c r="AA581" s="208"/>
    </row>
    <row r="582" spans="2:27" ht="15.75" customHeight="1" x14ac:dyDescent="0.25">
      <c r="B582" s="537"/>
      <c r="C582" s="537"/>
      <c r="D582" s="537"/>
      <c r="E582" s="537"/>
      <c r="F582" s="537"/>
      <c r="G582" s="537"/>
      <c r="H582" s="537"/>
      <c r="I582" s="537"/>
      <c r="J582" s="537"/>
      <c r="K582" s="537"/>
      <c r="L582" s="537"/>
      <c r="M582" s="537"/>
      <c r="N582" s="537"/>
      <c r="O582" s="537"/>
      <c r="P582" s="537"/>
      <c r="Q582" s="537"/>
      <c r="R582" s="537"/>
      <c r="S582" s="537"/>
      <c r="T582" s="537"/>
      <c r="U582" s="537"/>
      <c r="V582" s="537"/>
      <c r="W582" s="537"/>
      <c r="X582" s="537"/>
      <c r="Y582" s="537"/>
      <c r="Z582" s="537"/>
      <c r="AA582" s="208"/>
    </row>
    <row r="583" spans="2:27" ht="15.75" customHeight="1" x14ac:dyDescent="0.25">
      <c r="B583" s="537"/>
      <c r="C583" s="537"/>
      <c r="D583" s="537"/>
      <c r="E583" s="537"/>
      <c r="F583" s="537"/>
      <c r="G583" s="537"/>
      <c r="H583" s="537"/>
      <c r="I583" s="537"/>
      <c r="J583" s="537"/>
      <c r="K583" s="537"/>
      <c r="L583" s="537"/>
      <c r="M583" s="537"/>
      <c r="N583" s="537"/>
      <c r="O583" s="537"/>
      <c r="P583" s="537"/>
      <c r="Q583" s="537"/>
      <c r="R583" s="537"/>
      <c r="S583" s="537"/>
      <c r="T583" s="537"/>
      <c r="U583" s="537"/>
      <c r="V583" s="537"/>
      <c r="W583" s="537"/>
      <c r="X583" s="537"/>
      <c r="Y583" s="537"/>
      <c r="Z583" s="537"/>
      <c r="AA583" s="208"/>
    </row>
    <row r="584" spans="2:27" ht="15.75" customHeight="1" x14ac:dyDescent="0.25">
      <c r="B584" s="537"/>
      <c r="C584" s="537"/>
      <c r="D584" s="537"/>
      <c r="E584" s="537"/>
      <c r="F584" s="537"/>
      <c r="G584" s="537"/>
      <c r="H584" s="537"/>
      <c r="I584" s="537"/>
      <c r="J584" s="537"/>
      <c r="K584" s="537"/>
      <c r="L584" s="537"/>
      <c r="M584" s="537"/>
      <c r="N584" s="537"/>
      <c r="O584" s="537"/>
      <c r="P584" s="537"/>
      <c r="Q584" s="537"/>
      <c r="R584" s="537"/>
      <c r="S584" s="537"/>
      <c r="T584" s="537"/>
      <c r="U584" s="537"/>
      <c r="V584" s="537"/>
      <c r="W584" s="537"/>
      <c r="X584" s="537"/>
      <c r="Y584" s="537"/>
      <c r="Z584" s="537"/>
      <c r="AA584" s="208"/>
    </row>
    <row r="585" spans="2:27" ht="15.75" customHeight="1" x14ac:dyDescent="0.25">
      <c r="B585" s="537"/>
      <c r="C585" s="537"/>
      <c r="D585" s="537"/>
      <c r="E585" s="537"/>
      <c r="F585" s="537"/>
      <c r="G585" s="537"/>
      <c r="H585" s="537"/>
      <c r="I585" s="537"/>
      <c r="J585" s="537"/>
      <c r="K585" s="537"/>
      <c r="L585" s="537"/>
      <c r="M585" s="537"/>
      <c r="N585" s="537"/>
      <c r="O585" s="537"/>
      <c r="P585" s="537"/>
      <c r="Q585" s="537"/>
      <c r="R585" s="537"/>
      <c r="S585" s="537"/>
      <c r="T585" s="537"/>
      <c r="U585" s="537"/>
      <c r="V585" s="537"/>
      <c r="W585" s="537"/>
      <c r="X585" s="537"/>
      <c r="Y585" s="537"/>
      <c r="Z585" s="537"/>
      <c r="AA585" s="208"/>
    </row>
    <row r="586" spans="2:27" ht="15.75" customHeight="1" x14ac:dyDescent="0.25">
      <c r="B586" s="537"/>
      <c r="C586" s="537"/>
      <c r="D586" s="537"/>
      <c r="E586" s="537"/>
      <c r="F586" s="537"/>
      <c r="G586" s="537"/>
      <c r="H586" s="537"/>
      <c r="I586" s="537"/>
      <c r="J586" s="537"/>
      <c r="K586" s="537"/>
      <c r="L586" s="537"/>
      <c r="M586" s="537"/>
      <c r="N586" s="537"/>
      <c r="O586" s="537"/>
      <c r="P586" s="537"/>
      <c r="Q586" s="537"/>
      <c r="R586" s="537"/>
      <c r="S586" s="537"/>
      <c r="T586" s="537"/>
      <c r="U586" s="537"/>
      <c r="V586" s="537"/>
      <c r="W586" s="537"/>
      <c r="X586" s="537"/>
      <c r="Y586" s="537"/>
      <c r="Z586" s="537"/>
      <c r="AA586" s="208"/>
    </row>
    <row r="587" spans="2:27" ht="15.75" customHeight="1" x14ac:dyDescent="0.25">
      <c r="B587" s="537"/>
      <c r="C587" s="537"/>
      <c r="D587" s="537"/>
      <c r="E587" s="537"/>
      <c r="F587" s="537"/>
      <c r="G587" s="537"/>
      <c r="H587" s="537"/>
      <c r="I587" s="537"/>
      <c r="J587" s="537"/>
      <c r="K587" s="537"/>
      <c r="L587" s="537"/>
      <c r="M587" s="537"/>
      <c r="N587" s="537"/>
      <c r="O587" s="537"/>
      <c r="P587" s="537"/>
      <c r="Q587" s="537"/>
      <c r="R587" s="537"/>
      <c r="S587" s="537"/>
      <c r="T587" s="537"/>
      <c r="U587" s="537"/>
      <c r="V587" s="537"/>
      <c r="W587" s="537"/>
      <c r="X587" s="537"/>
      <c r="Y587" s="537"/>
      <c r="Z587" s="537"/>
      <c r="AA587" s="208"/>
    </row>
    <row r="588" spans="2:27" ht="15.75" customHeight="1" x14ac:dyDescent="0.25">
      <c r="B588" s="537"/>
      <c r="C588" s="537"/>
      <c r="D588" s="537"/>
      <c r="E588" s="537"/>
      <c r="F588" s="537"/>
      <c r="G588" s="537"/>
      <c r="H588" s="537"/>
      <c r="I588" s="537"/>
      <c r="J588" s="537"/>
      <c r="K588" s="537"/>
      <c r="L588" s="537"/>
      <c r="M588" s="537"/>
      <c r="N588" s="537"/>
      <c r="O588" s="537"/>
      <c r="P588" s="537"/>
      <c r="Q588" s="537"/>
      <c r="R588" s="537"/>
      <c r="S588" s="537"/>
      <c r="T588" s="537"/>
      <c r="U588" s="537"/>
      <c r="V588" s="537"/>
      <c r="W588" s="537"/>
      <c r="X588" s="537"/>
      <c r="Y588" s="537"/>
      <c r="Z588" s="537"/>
      <c r="AA588" s="208"/>
    </row>
    <row r="589" spans="2:27" ht="15.75" customHeight="1" x14ac:dyDescent="0.25">
      <c r="B589" s="537"/>
      <c r="C589" s="537"/>
      <c r="D589" s="537"/>
      <c r="E589" s="537"/>
      <c r="F589" s="537"/>
      <c r="G589" s="537"/>
      <c r="H589" s="537"/>
      <c r="I589" s="537"/>
      <c r="J589" s="537"/>
      <c r="K589" s="537"/>
      <c r="L589" s="537"/>
      <c r="M589" s="537"/>
      <c r="N589" s="537"/>
      <c r="O589" s="537"/>
      <c r="P589" s="537"/>
      <c r="Q589" s="537"/>
      <c r="R589" s="537"/>
      <c r="S589" s="537"/>
      <c r="T589" s="537"/>
      <c r="U589" s="537"/>
      <c r="V589" s="537"/>
      <c r="W589" s="537"/>
      <c r="X589" s="537"/>
      <c r="Y589" s="537"/>
      <c r="Z589" s="537"/>
      <c r="AA589" s="208"/>
    </row>
    <row r="590" spans="2:27" ht="15.75" customHeight="1" x14ac:dyDescent="0.25">
      <c r="B590" s="537"/>
      <c r="C590" s="537"/>
      <c r="D590" s="537"/>
      <c r="E590" s="537"/>
      <c r="F590" s="537"/>
      <c r="G590" s="537"/>
      <c r="H590" s="537"/>
      <c r="I590" s="537"/>
      <c r="J590" s="537"/>
      <c r="K590" s="537"/>
      <c r="L590" s="537"/>
      <c r="M590" s="537"/>
      <c r="N590" s="537"/>
      <c r="O590" s="537"/>
      <c r="P590" s="537"/>
      <c r="Q590" s="537"/>
      <c r="R590" s="537"/>
      <c r="S590" s="537"/>
      <c r="T590" s="537"/>
      <c r="U590" s="537"/>
      <c r="V590" s="537"/>
      <c r="W590" s="537"/>
      <c r="X590" s="537"/>
      <c r="Y590" s="537"/>
      <c r="Z590" s="537"/>
      <c r="AA590" s="208"/>
    </row>
    <row r="591" spans="2:27" ht="15.75" customHeight="1" x14ac:dyDescent="0.25">
      <c r="B591" s="537"/>
      <c r="C591" s="537"/>
      <c r="D591" s="537"/>
      <c r="E591" s="537"/>
      <c r="F591" s="537"/>
      <c r="G591" s="537"/>
      <c r="H591" s="537"/>
      <c r="I591" s="537"/>
      <c r="J591" s="537"/>
      <c r="K591" s="537"/>
      <c r="L591" s="537"/>
      <c r="M591" s="537"/>
      <c r="N591" s="537"/>
      <c r="O591" s="537"/>
      <c r="P591" s="537"/>
      <c r="Q591" s="537"/>
      <c r="R591" s="537"/>
      <c r="S591" s="537"/>
      <c r="T591" s="537"/>
      <c r="U591" s="537"/>
      <c r="V591" s="537"/>
      <c r="W591" s="537"/>
      <c r="X591" s="537"/>
      <c r="Y591" s="537"/>
      <c r="Z591" s="537"/>
      <c r="AA591" s="208"/>
    </row>
    <row r="592" spans="2:27" ht="15.75" customHeight="1" x14ac:dyDescent="0.25">
      <c r="B592" s="537"/>
      <c r="C592" s="537"/>
      <c r="D592" s="537"/>
      <c r="E592" s="537"/>
      <c r="F592" s="537"/>
      <c r="G592" s="537"/>
      <c r="H592" s="537"/>
      <c r="I592" s="537"/>
      <c r="J592" s="537"/>
      <c r="K592" s="537"/>
      <c r="L592" s="537"/>
      <c r="M592" s="537"/>
      <c r="N592" s="537"/>
      <c r="O592" s="537"/>
      <c r="P592" s="537"/>
      <c r="Q592" s="537"/>
      <c r="R592" s="537"/>
      <c r="S592" s="537"/>
      <c r="T592" s="537"/>
      <c r="U592" s="537"/>
      <c r="V592" s="537"/>
      <c r="W592" s="537"/>
      <c r="X592" s="537"/>
      <c r="Y592" s="537"/>
      <c r="Z592" s="537"/>
      <c r="AA592" s="208"/>
    </row>
    <row r="593" spans="2:27" ht="15.75" customHeight="1" x14ac:dyDescent="0.25">
      <c r="B593" s="537"/>
      <c r="C593" s="537"/>
      <c r="D593" s="537"/>
      <c r="E593" s="537"/>
      <c r="F593" s="537"/>
      <c r="G593" s="537"/>
      <c r="H593" s="537"/>
      <c r="I593" s="537"/>
      <c r="J593" s="537"/>
      <c r="K593" s="537"/>
      <c r="L593" s="537"/>
      <c r="M593" s="537"/>
      <c r="N593" s="537"/>
      <c r="O593" s="537"/>
      <c r="P593" s="537"/>
      <c r="Q593" s="537"/>
      <c r="R593" s="537"/>
      <c r="S593" s="537"/>
      <c r="T593" s="537"/>
      <c r="U593" s="537"/>
      <c r="V593" s="537"/>
      <c r="W593" s="537"/>
      <c r="X593" s="537"/>
      <c r="Y593" s="537"/>
      <c r="Z593" s="537"/>
      <c r="AA593" s="208"/>
    </row>
    <row r="594" spans="2:27" ht="15.75" customHeight="1" x14ac:dyDescent="0.25">
      <c r="B594" s="537"/>
      <c r="C594" s="537"/>
      <c r="D594" s="537"/>
      <c r="E594" s="537"/>
      <c r="F594" s="537"/>
      <c r="G594" s="537"/>
      <c r="H594" s="537"/>
      <c r="I594" s="537"/>
      <c r="J594" s="537"/>
      <c r="K594" s="537"/>
      <c r="L594" s="537"/>
      <c r="M594" s="537"/>
      <c r="N594" s="537"/>
      <c r="O594" s="537"/>
      <c r="P594" s="537"/>
      <c r="Q594" s="537"/>
      <c r="R594" s="537"/>
      <c r="S594" s="537"/>
      <c r="T594" s="537"/>
      <c r="U594" s="537"/>
      <c r="V594" s="537"/>
      <c r="W594" s="537"/>
      <c r="X594" s="537"/>
      <c r="Y594" s="537"/>
      <c r="Z594" s="537"/>
      <c r="AA594" s="208"/>
    </row>
    <row r="595" spans="2:27" ht="15.75" customHeight="1" x14ac:dyDescent="0.25">
      <c r="B595" s="537"/>
      <c r="C595" s="537"/>
      <c r="D595" s="537"/>
      <c r="E595" s="537"/>
      <c r="F595" s="537"/>
      <c r="G595" s="537"/>
      <c r="H595" s="537"/>
      <c r="I595" s="537"/>
      <c r="J595" s="537"/>
      <c r="K595" s="537"/>
      <c r="L595" s="537"/>
      <c r="M595" s="537"/>
      <c r="N595" s="537"/>
      <c r="O595" s="537"/>
      <c r="P595" s="537"/>
      <c r="Q595" s="537"/>
      <c r="R595" s="537"/>
      <c r="S595" s="537"/>
      <c r="T595" s="537"/>
      <c r="U595" s="537"/>
      <c r="V595" s="537"/>
      <c r="W595" s="537"/>
      <c r="X595" s="537"/>
      <c r="Y595" s="537"/>
      <c r="Z595" s="537"/>
      <c r="AA595" s="208"/>
    </row>
    <row r="596" spans="2:27" ht="15.75" customHeight="1" x14ac:dyDescent="0.25">
      <c r="B596" s="537"/>
      <c r="C596" s="537"/>
      <c r="D596" s="537"/>
      <c r="E596" s="537"/>
      <c r="F596" s="537"/>
      <c r="G596" s="537"/>
      <c r="H596" s="537"/>
      <c r="I596" s="537"/>
      <c r="J596" s="537"/>
      <c r="K596" s="537"/>
      <c r="L596" s="537"/>
      <c r="M596" s="537"/>
      <c r="N596" s="537"/>
      <c r="O596" s="537"/>
      <c r="P596" s="537"/>
      <c r="Q596" s="537"/>
      <c r="R596" s="537"/>
      <c r="S596" s="537"/>
      <c r="T596" s="537"/>
      <c r="U596" s="537"/>
      <c r="V596" s="537"/>
      <c r="W596" s="537"/>
      <c r="X596" s="537"/>
      <c r="Y596" s="537"/>
      <c r="Z596" s="537"/>
      <c r="AA596" s="208"/>
    </row>
    <row r="597" spans="2:27" ht="15.75" customHeight="1" x14ac:dyDescent="0.25">
      <c r="B597" s="537"/>
      <c r="C597" s="537"/>
      <c r="D597" s="537"/>
      <c r="E597" s="537"/>
      <c r="F597" s="537"/>
      <c r="G597" s="537"/>
      <c r="H597" s="537"/>
      <c r="I597" s="537"/>
      <c r="J597" s="537"/>
      <c r="K597" s="537"/>
      <c r="L597" s="537"/>
      <c r="M597" s="537"/>
      <c r="N597" s="537"/>
      <c r="O597" s="537"/>
      <c r="P597" s="537"/>
      <c r="Q597" s="537"/>
      <c r="R597" s="537"/>
      <c r="S597" s="537"/>
      <c r="T597" s="537"/>
      <c r="U597" s="537"/>
      <c r="V597" s="537"/>
      <c r="W597" s="537"/>
      <c r="X597" s="537"/>
      <c r="Y597" s="537"/>
      <c r="Z597" s="537"/>
      <c r="AA597" s="208"/>
    </row>
    <row r="598" spans="2:27" ht="15.75" customHeight="1" x14ac:dyDescent="0.25">
      <c r="B598" s="537"/>
      <c r="C598" s="537"/>
      <c r="D598" s="537"/>
      <c r="E598" s="537"/>
      <c r="F598" s="537"/>
      <c r="G598" s="537"/>
      <c r="H598" s="537"/>
      <c r="I598" s="537"/>
      <c r="J598" s="537"/>
      <c r="K598" s="537"/>
      <c r="L598" s="537"/>
      <c r="M598" s="537"/>
      <c r="N598" s="537"/>
      <c r="O598" s="537"/>
      <c r="P598" s="537"/>
      <c r="Q598" s="537"/>
      <c r="R598" s="537"/>
      <c r="S598" s="537"/>
      <c r="T598" s="537"/>
      <c r="U598" s="537"/>
      <c r="V598" s="537"/>
      <c r="W598" s="537"/>
      <c r="X598" s="537"/>
      <c r="Y598" s="537"/>
      <c r="Z598" s="537"/>
      <c r="AA598" s="208"/>
    </row>
    <row r="599" spans="2:27" ht="15.75" customHeight="1" x14ac:dyDescent="0.25">
      <c r="B599" s="537"/>
      <c r="C599" s="537"/>
      <c r="D599" s="537"/>
      <c r="E599" s="537"/>
      <c r="F599" s="537"/>
      <c r="G599" s="537"/>
      <c r="H599" s="537"/>
      <c r="I599" s="537"/>
      <c r="J599" s="537"/>
      <c r="K599" s="537"/>
      <c r="L599" s="537"/>
      <c r="M599" s="537"/>
      <c r="N599" s="537"/>
      <c r="O599" s="537"/>
      <c r="P599" s="537"/>
      <c r="Q599" s="537"/>
      <c r="R599" s="537"/>
      <c r="S599" s="537"/>
      <c r="T599" s="537"/>
      <c r="U599" s="537"/>
      <c r="V599" s="537"/>
      <c r="W599" s="537"/>
      <c r="X599" s="537"/>
      <c r="Y599" s="537"/>
      <c r="Z599" s="537"/>
      <c r="AA599" s="208"/>
    </row>
    <row r="600" spans="2:27" ht="15.75" customHeight="1" x14ac:dyDescent="0.25">
      <c r="B600" s="537"/>
      <c r="C600" s="537"/>
      <c r="D600" s="537"/>
      <c r="E600" s="537"/>
      <c r="F600" s="537"/>
      <c r="G600" s="537"/>
      <c r="H600" s="537"/>
      <c r="I600" s="537"/>
      <c r="J600" s="537"/>
      <c r="K600" s="537"/>
      <c r="L600" s="537"/>
      <c r="M600" s="537"/>
      <c r="N600" s="537"/>
      <c r="O600" s="537"/>
      <c r="P600" s="537"/>
      <c r="Q600" s="537"/>
      <c r="R600" s="537"/>
      <c r="S600" s="537"/>
      <c r="T600" s="537"/>
      <c r="U600" s="537"/>
      <c r="V600" s="537"/>
      <c r="W600" s="537"/>
      <c r="X600" s="537"/>
      <c r="Y600" s="537"/>
      <c r="Z600" s="537"/>
      <c r="AA600" s="208"/>
    </row>
    <row r="601" spans="2:27" ht="15.75" customHeight="1" x14ac:dyDescent="0.25">
      <c r="B601" s="537"/>
      <c r="C601" s="537"/>
      <c r="D601" s="537"/>
      <c r="E601" s="537"/>
      <c r="F601" s="537"/>
      <c r="G601" s="537"/>
      <c r="H601" s="537"/>
      <c r="I601" s="537"/>
      <c r="J601" s="537"/>
      <c r="K601" s="537"/>
      <c r="L601" s="537"/>
      <c r="M601" s="537"/>
      <c r="N601" s="537"/>
      <c r="O601" s="537"/>
      <c r="P601" s="537"/>
      <c r="Q601" s="537"/>
      <c r="R601" s="537"/>
      <c r="S601" s="537"/>
      <c r="T601" s="537"/>
      <c r="U601" s="537"/>
      <c r="V601" s="537"/>
      <c r="W601" s="537"/>
      <c r="X601" s="537"/>
      <c r="Y601" s="537"/>
      <c r="Z601" s="537"/>
      <c r="AA601" s="208"/>
    </row>
    <row r="602" spans="2:27" ht="15.75" customHeight="1" x14ac:dyDescent="0.25">
      <c r="B602" s="537"/>
      <c r="C602" s="537"/>
      <c r="D602" s="537"/>
      <c r="E602" s="537"/>
      <c r="F602" s="537"/>
      <c r="G602" s="537"/>
      <c r="H602" s="537"/>
      <c r="I602" s="537"/>
      <c r="J602" s="537"/>
      <c r="K602" s="537"/>
      <c r="L602" s="537"/>
      <c r="M602" s="537"/>
      <c r="N602" s="537"/>
      <c r="O602" s="537"/>
      <c r="P602" s="537"/>
      <c r="Q602" s="537"/>
      <c r="R602" s="537"/>
      <c r="S602" s="537"/>
      <c r="T602" s="537"/>
      <c r="U602" s="537"/>
      <c r="V602" s="537"/>
      <c r="W602" s="537"/>
      <c r="X602" s="537"/>
      <c r="Y602" s="537"/>
      <c r="Z602" s="537"/>
      <c r="AA602" s="208"/>
    </row>
    <row r="603" spans="2:27" ht="15.75" customHeight="1" x14ac:dyDescent="0.25">
      <c r="B603" s="537"/>
      <c r="C603" s="537"/>
      <c r="D603" s="537"/>
      <c r="E603" s="537"/>
      <c r="F603" s="537"/>
      <c r="G603" s="537"/>
      <c r="H603" s="537"/>
      <c r="I603" s="537"/>
      <c r="J603" s="537"/>
      <c r="K603" s="537"/>
      <c r="L603" s="537"/>
      <c r="M603" s="537"/>
      <c r="N603" s="537"/>
      <c r="O603" s="537"/>
      <c r="P603" s="537"/>
      <c r="Q603" s="537"/>
      <c r="R603" s="537"/>
      <c r="S603" s="537"/>
      <c r="T603" s="537"/>
      <c r="U603" s="537"/>
      <c r="V603" s="537"/>
      <c r="W603" s="537"/>
      <c r="X603" s="537"/>
      <c r="Y603" s="537"/>
      <c r="Z603" s="537"/>
      <c r="AA603" s="208"/>
    </row>
    <row r="604" spans="2:27" ht="15.75" customHeight="1" x14ac:dyDescent="0.25">
      <c r="B604" s="537"/>
      <c r="C604" s="537"/>
      <c r="D604" s="537"/>
      <c r="E604" s="537"/>
      <c r="F604" s="537"/>
      <c r="G604" s="537"/>
      <c r="H604" s="537"/>
      <c r="I604" s="537"/>
      <c r="J604" s="537"/>
      <c r="K604" s="537"/>
      <c r="L604" s="537"/>
      <c r="M604" s="537"/>
      <c r="N604" s="537"/>
      <c r="O604" s="537"/>
      <c r="P604" s="537"/>
      <c r="Q604" s="537"/>
      <c r="R604" s="537"/>
      <c r="S604" s="537"/>
      <c r="T604" s="537"/>
      <c r="U604" s="537"/>
      <c r="V604" s="537"/>
      <c r="W604" s="537"/>
      <c r="X604" s="537"/>
      <c r="Y604" s="537"/>
      <c r="Z604" s="537"/>
      <c r="AA604" s="208"/>
    </row>
    <row r="605" spans="2:27" ht="15.75" customHeight="1" x14ac:dyDescent="0.25">
      <c r="B605" s="537"/>
      <c r="C605" s="537"/>
      <c r="D605" s="537"/>
      <c r="E605" s="537"/>
      <c r="F605" s="537"/>
      <c r="G605" s="537"/>
      <c r="H605" s="537"/>
      <c r="I605" s="537"/>
      <c r="J605" s="537"/>
      <c r="K605" s="537"/>
      <c r="L605" s="537"/>
      <c r="M605" s="537"/>
      <c r="N605" s="537"/>
      <c r="O605" s="537"/>
      <c r="P605" s="537"/>
      <c r="Q605" s="537"/>
      <c r="R605" s="537"/>
      <c r="S605" s="537"/>
      <c r="T605" s="537"/>
      <c r="U605" s="537"/>
      <c r="V605" s="537"/>
      <c r="W605" s="537"/>
      <c r="X605" s="537"/>
      <c r="Y605" s="537"/>
      <c r="Z605" s="537"/>
      <c r="AA605" s="208"/>
    </row>
    <row r="606" spans="2:27" ht="15.75" customHeight="1" x14ac:dyDescent="0.25">
      <c r="B606" s="537"/>
      <c r="C606" s="537"/>
      <c r="D606" s="537"/>
      <c r="E606" s="537"/>
      <c r="F606" s="537"/>
      <c r="G606" s="537"/>
      <c r="H606" s="537"/>
      <c r="I606" s="537"/>
      <c r="J606" s="537"/>
      <c r="K606" s="537"/>
      <c r="L606" s="537"/>
      <c r="M606" s="537"/>
      <c r="N606" s="537"/>
      <c r="O606" s="537"/>
      <c r="P606" s="537"/>
      <c r="Q606" s="537"/>
      <c r="R606" s="537"/>
      <c r="S606" s="537"/>
      <c r="T606" s="537"/>
      <c r="U606" s="537"/>
      <c r="V606" s="537"/>
      <c r="W606" s="537"/>
      <c r="X606" s="537"/>
      <c r="Y606" s="537"/>
      <c r="Z606" s="537"/>
      <c r="AA606" s="208"/>
    </row>
    <row r="607" spans="2:27" ht="15.75" customHeight="1" x14ac:dyDescent="0.25">
      <c r="B607" s="537"/>
      <c r="C607" s="537"/>
      <c r="D607" s="537"/>
      <c r="E607" s="537"/>
      <c r="F607" s="537"/>
      <c r="G607" s="537"/>
      <c r="H607" s="537"/>
      <c r="I607" s="537"/>
      <c r="J607" s="537"/>
      <c r="K607" s="537"/>
      <c r="L607" s="537"/>
      <c r="M607" s="537"/>
      <c r="N607" s="537"/>
      <c r="O607" s="537"/>
      <c r="P607" s="537"/>
      <c r="Q607" s="537"/>
      <c r="R607" s="537"/>
      <c r="S607" s="537"/>
      <c r="T607" s="537"/>
      <c r="U607" s="537"/>
      <c r="V607" s="537"/>
      <c r="W607" s="537"/>
      <c r="X607" s="537"/>
      <c r="Y607" s="537"/>
      <c r="Z607" s="537"/>
      <c r="AA607" s="208"/>
    </row>
    <row r="608" spans="2:27" ht="15.75" customHeight="1" x14ac:dyDescent="0.25">
      <c r="B608" s="537"/>
      <c r="C608" s="537"/>
      <c r="D608" s="537"/>
      <c r="E608" s="537"/>
      <c r="F608" s="537"/>
      <c r="G608" s="537"/>
      <c r="H608" s="537"/>
      <c r="I608" s="537"/>
      <c r="J608" s="537"/>
      <c r="K608" s="537"/>
      <c r="L608" s="537"/>
      <c r="M608" s="537"/>
      <c r="N608" s="537"/>
      <c r="O608" s="537"/>
      <c r="P608" s="537"/>
      <c r="Q608" s="537"/>
      <c r="R608" s="537"/>
      <c r="S608" s="537"/>
      <c r="T608" s="537"/>
      <c r="U608" s="537"/>
      <c r="V608" s="537"/>
      <c r="W608" s="537"/>
      <c r="X608" s="537"/>
      <c r="Y608" s="537"/>
      <c r="Z608" s="537"/>
      <c r="AA608" s="208"/>
    </row>
    <row r="609" spans="2:27" ht="15.75" customHeight="1" x14ac:dyDescent="0.25">
      <c r="B609" s="537"/>
      <c r="C609" s="537"/>
      <c r="D609" s="537"/>
      <c r="E609" s="537"/>
      <c r="F609" s="537"/>
      <c r="G609" s="537"/>
      <c r="H609" s="537"/>
      <c r="I609" s="537"/>
      <c r="J609" s="537"/>
      <c r="K609" s="537"/>
      <c r="L609" s="537"/>
      <c r="M609" s="537"/>
      <c r="N609" s="537"/>
      <c r="O609" s="537"/>
      <c r="P609" s="537"/>
      <c r="Q609" s="537"/>
      <c r="R609" s="537"/>
      <c r="S609" s="537"/>
      <c r="T609" s="537"/>
      <c r="U609" s="537"/>
      <c r="V609" s="537"/>
      <c r="W609" s="537"/>
      <c r="X609" s="537"/>
      <c r="Y609" s="537"/>
      <c r="Z609" s="537"/>
      <c r="AA609" s="208"/>
    </row>
    <row r="610" spans="2:27" ht="15.75" customHeight="1" x14ac:dyDescent="0.25">
      <c r="B610" s="537"/>
      <c r="C610" s="537"/>
      <c r="D610" s="537"/>
      <c r="E610" s="537"/>
      <c r="F610" s="537"/>
      <c r="G610" s="537"/>
      <c r="H610" s="537"/>
      <c r="I610" s="537"/>
      <c r="J610" s="537"/>
      <c r="K610" s="537"/>
      <c r="L610" s="537"/>
      <c r="M610" s="537"/>
      <c r="N610" s="537"/>
      <c r="O610" s="537"/>
      <c r="P610" s="537"/>
      <c r="Q610" s="537"/>
      <c r="R610" s="537"/>
      <c r="S610" s="537"/>
      <c r="T610" s="537"/>
      <c r="U610" s="537"/>
      <c r="V610" s="537"/>
      <c r="W610" s="537"/>
      <c r="X610" s="537"/>
      <c r="Y610" s="537"/>
      <c r="Z610" s="537"/>
      <c r="AA610" s="208"/>
    </row>
    <row r="611" spans="2:27" ht="15.75" customHeight="1" x14ac:dyDescent="0.25">
      <c r="B611" s="537"/>
      <c r="C611" s="537"/>
      <c r="D611" s="537"/>
      <c r="E611" s="537"/>
      <c r="F611" s="537"/>
      <c r="G611" s="537"/>
      <c r="H611" s="537"/>
      <c r="I611" s="537"/>
      <c r="J611" s="537"/>
      <c r="K611" s="537"/>
      <c r="L611" s="537"/>
      <c r="M611" s="537"/>
      <c r="N611" s="537"/>
      <c r="O611" s="537"/>
      <c r="P611" s="537"/>
      <c r="Q611" s="537"/>
      <c r="R611" s="537"/>
      <c r="S611" s="537"/>
      <c r="T611" s="537"/>
      <c r="U611" s="537"/>
      <c r="V611" s="537"/>
      <c r="W611" s="537"/>
      <c r="X611" s="537"/>
      <c r="Y611" s="537"/>
      <c r="Z611" s="537"/>
      <c r="AA611" s="208"/>
    </row>
    <row r="612" spans="2:27" ht="15.75" customHeight="1" x14ac:dyDescent="0.25">
      <c r="B612" s="537"/>
      <c r="C612" s="537"/>
      <c r="D612" s="537"/>
      <c r="E612" s="537"/>
      <c r="F612" s="537"/>
      <c r="G612" s="537"/>
      <c r="H612" s="537"/>
      <c r="I612" s="537"/>
      <c r="J612" s="537"/>
      <c r="K612" s="537"/>
      <c r="L612" s="537"/>
      <c r="M612" s="537"/>
      <c r="N612" s="537"/>
      <c r="O612" s="537"/>
      <c r="P612" s="537"/>
      <c r="Q612" s="537"/>
      <c r="R612" s="537"/>
      <c r="S612" s="537"/>
      <c r="T612" s="537"/>
      <c r="U612" s="537"/>
      <c r="V612" s="537"/>
      <c r="W612" s="537"/>
      <c r="X612" s="537"/>
      <c r="Y612" s="537"/>
      <c r="Z612" s="537"/>
      <c r="AA612" s="208"/>
    </row>
    <row r="613" spans="2:27" ht="15.75" customHeight="1" x14ac:dyDescent="0.25">
      <c r="B613" s="537"/>
      <c r="C613" s="537"/>
      <c r="D613" s="537"/>
      <c r="E613" s="537"/>
      <c r="F613" s="537"/>
      <c r="G613" s="537"/>
      <c r="H613" s="537"/>
      <c r="I613" s="537"/>
      <c r="J613" s="537"/>
      <c r="K613" s="537"/>
      <c r="L613" s="537"/>
      <c r="M613" s="537"/>
      <c r="N613" s="537"/>
      <c r="O613" s="537"/>
      <c r="P613" s="537"/>
      <c r="Q613" s="537"/>
      <c r="R613" s="537"/>
      <c r="S613" s="537"/>
      <c r="T613" s="537"/>
      <c r="U613" s="537"/>
      <c r="V613" s="537"/>
      <c r="W613" s="537"/>
      <c r="X613" s="537"/>
      <c r="Y613" s="537"/>
      <c r="Z613" s="537"/>
      <c r="AA613" s="208"/>
    </row>
    <row r="614" spans="2:27" ht="15.75" customHeight="1" x14ac:dyDescent="0.25">
      <c r="B614" s="537"/>
      <c r="C614" s="537"/>
      <c r="D614" s="537"/>
      <c r="E614" s="537"/>
      <c r="F614" s="537"/>
      <c r="G614" s="537"/>
      <c r="H614" s="537"/>
      <c r="I614" s="537"/>
      <c r="J614" s="537"/>
      <c r="K614" s="537"/>
      <c r="L614" s="537"/>
      <c r="M614" s="537"/>
      <c r="N614" s="537"/>
      <c r="O614" s="537"/>
      <c r="P614" s="537"/>
      <c r="Q614" s="537"/>
      <c r="R614" s="537"/>
      <c r="S614" s="537"/>
      <c r="T614" s="537"/>
      <c r="U614" s="537"/>
      <c r="V614" s="537"/>
      <c r="W614" s="537"/>
      <c r="X614" s="537"/>
      <c r="Y614" s="537"/>
      <c r="Z614" s="537"/>
      <c r="AA614" s="208"/>
    </row>
    <row r="615" spans="2:27" ht="15.75" customHeight="1" x14ac:dyDescent="0.25">
      <c r="B615" s="537"/>
      <c r="C615" s="537"/>
      <c r="D615" s="537"/>
      <c r="E615" s="537"/>
      <c r="F615" s="537"/>
      <c r="G615" s="537"/>
      <c r="H615" s="537"/>
      <c r="I615" s="537"/>
      <c r="J615" s="537"/>
      <c r="K615" s="537"/>
      <c r="L615" s="537"/>
      <c r="M615" s="537"/>
      <c r="N615" s="537"/>
      <c r="O615" s="537"/>
      <c r="P615" s="537"/>
      <c r="Q615" s="537"/>
      <c r="R615" s="537"/>
      <c r="S615" s="537"/>
      <c r="T615" s="537"/>
      <c r="U615" s="537"/>
      <c r="V615" s="537"/>
      <c r="W615" s="537"/>
      <c r="X615" s="537"/>
      <c r="Y615" s="537"/>
      <c r="Z615" s="537"/>
      <c r="AA615" s="208"/>
    </row>
    <row r="616" spans="2:27" ht="15.75" customHeight="1" x14ac:dyDescent="0.25">
      <c r="B616" s="537"/>
      <c r="C616" s="537"/>
      <c r="D616" s="537"/>
      <c r="E616" s="537"/>
      <c r="F616" s="537"/>
      <c r="G616" s="537"/>
      <c r="H616" s="537"/>
      <c r="I616" s="537"/>
      <c r="J616" s="537"/>
      <c r="K616" s="537"/>
      <c r="L616" s="537"/>
      <c r="M616" s="537"/>
      <c r="N616" s="537"/>
      <c r="O616" s="537"/>
      <c r="P616" s="537"/>
      <c r="Q616" s="537"/>
      <c r="R616" s="537"/>
      <c r="S616" s="537"/>
      <c r="T616" s="537"/>
      <c r="U616" s="537"/>
      <c r="V616" s="537"/>
      <c r="W616" s="537"/>
      <c r="X616" s="537"/>
      <c r="Y616" s="537"/>
      <c r="Z616" s="537"/>
      <c r="AA616" s="208"/>
    </row>
    <row r="617" spans="2:27" ht="15.75" customHeight="1" x14ac:dyDescent="0.25">
      <c r="B617" s="537"/>
      <c r="C617" s="537"/>
      <c r="D617" s="537"/>
      <c r="E617" s="537"/>
      <c r="F617" s="537"/>
      <c r="G617" s="537"/>
      <c r="H617" s="537"/>
      <c r="I617" s="537"/>
      <c r="J617" s="537"/>
      <c r="K617" s="537"/>
      <c r="L617" s="537"/>
      <c r="M617" s="537"/>
      <c r="N617" s="537"/>
      <c r="O617" s="537"/>
      <c r="P617" s="537"/>
      <c r="Q617" s="537"/>
      <c r="R617" s="537"/>
      <c r="S617" s="537"/>
      <c r="T617" s="537"/>
      <c r="U617" s="537"/>
      <c r="V617" s="537"/>
      <c r="W617" s="537"/>
      <c r="X617" s="537"/>
      <c r="Y617" s="537"/>
      <c r="Z617" s="537"/>
      <c r="AA617" s="208"/>
    </row>
    <row r="618" spans="2:27" ht="15.75" customHeight="1" x14ac:dyDescent="0.25">
      <c r="B618" s="537"/>
      <c r="C618" s="537"/>
      <c r="D618" s="537"/>
      <c r="E618" s="537"/>
      <c r="F618" s="537"/>
      <c r="G618" s="537"/>
      <c r="H618" s="537"/>
      <c r="I618" s="537"/>
      <c r="J618" s="537"/>
      <c r="K618" s="537"/>
      <c r="L618" s="537"/>
      <c r="M618" s="537"/>
      <c r="N618" s="537"/>
      <c r="O618" s="537"/>
      <c r="P618" s="537"/>
      <c r="Q618" s="537"/>
      <c r="R618" s="537"/>
      <c r="S618" s="537"/>
      <c r="T618" s="537"/>
      <c r="U618" s="537"/>
      <c r="V618" s="537"/>
      <c r="W618" s="537"/>
      <c r="X618" s="537"/>
      <c r="Y618" s="537"/>
      <c r="Z618" s="537"/>
      <c r="AA618" s="208"/>
    </row>
    <row r="619" spans="2:27" ht="15.75" customHeight="1" x14ac:dyDescent="0.25">
      <c r="B619" s="537"/>
      <c r="C619" s="537"/>
      <c r="D619" s="537"/>
      <c r="E619" s="537"/>
      <c r="F619" s="537"/>
      <c r="G619" s="537"/>
      <c r="H619" s="537"/>
      <c r="I619" s="537"/>
      <c r="J619" s="537"/>
      <c r="K619" s="537"/>
      <c r="L619" s="537"/>
      <c r="M619" s="537"/>
      <c r="N619" s="537"/>
      <c r="O619" s="537"/>
      <c r="P619" s="537"/>
      <c r="Q619" s="537"/>
      <c r="R619" s="537"/>
      <c r="S619" s="537"/>
      <c r="T619" s="537"/>
      <c r="U619" s="537"/>
      <c r="V619" s="537"/>
      <c r="W619" s="537"/>
      <c r="X619" s="537"/>
      <c r="Y619" s="537"/>
      <c r="Z619" s="537"/>
      <c r="AA619" s="208"/>
    </row>
    <row r="620" spans="2:27" ht="15.75" customHeight="1" x14ac:dyDescent="0.25">
      <c r="B620" s="537"/>
      <c r="C620" s="537"/>
      <c r="D620" s="537"/>
      <c r="E620" s="537"/>
      <c r="F620" s="537"/>
      <c r="G620" s="537"/>
      <c r="H620" s="537"/>
      <c r="I620" s="537"/>
      <c r="J620" s="537"/>
      <c r="K620" s="537"/>
      <c r="L620" s="537"/>
      <c r="M620" s="537"/>
      <c r="N620" s="537"/>
      <c r="O620" s="537"/>
      <c r="P620" s="537"/>
      <c r="Q620" s="537"/>
      <c r="R620" s="537"/>
      <c r="S620" s="537"/>
      <c r="T620" s="537"/>
      <c r="U620" s="537"/>
      <c r="V620" s="537"/>
      <c r="W620" s="537"/>
      <c r="X620" s="537"/>
      <c r="Y620" s="537"/>
      <c r="Z620" s="537"/>
      <c r="AA620" s="208"/>
    </row>
    <row r="621" spans="2:27" ht="15.75" customHeight="1" x14ac:dyDescent="0.25">
      <c r="B621" s="537"/>
      <c r="C621" s="537"/>
      <c r="D621" s="537"/>
      <c r="E621" s="537"/>
      <c r="F621" s="537"/>
      <c r="G621" s="537"/>
      <c r="H621" s="537"/>
      <c r="I621" s="537"/>
      <c r="J621" s="537"/>
      <c r="K621" s="537"/>
      <c r="L621" s="537"/>
      <c r="M621" s="537"/>
      <c r="N621" s="537"/>
      <c r="O621" s="537"/>
      <c r="P621" s="537"/>
      <c r="Q621" s="537"/>
      <c r="R621" s="537"/>
      <c r="S621" s="537"/>
      <c r="T621" s="537"/>
      <c r="U621" s="537"/>
      <c r="V621" s="537"/>
      <c r="W621" s="537"/>
      <c r="X621" s="537"/>
      <c r="Y621" s="537"/>
      <c r="Z621" s="537"/>
      <c r="AA621" s="208"/>
    </row>
    <row r="622" spans="2:27" ht="15.75" customHeight="1" x14ac:dyDescent="0.25">
      <c r="B622" s="537"/>
      <c r="C622" s="537"/>
      <c r="D622" s="537"/>
      <c r="E622" s="537"/>
      <c r="F622" s="537"/>
      <c r="G622" s="537"/>
      <c r="H622" s="537"/>
      <c r="I622" s="537"/>
      <c r="J622" s="537"/>
      <c r="K622" s="537"/>
      <c r="L622" s="537"/>
      <c r="M622" s="537"/>
      <c r="N622" s="537"/>
      <c r="O622" s="537"/>
      <c r="P622" s="537"/>
      <c r="Q622" s="537"/>
      <c r="R622" s="537"/>
      <c r="S622" s="537"/>
      <c r="T622" s="537"/>
      <c r="U622" s="537"/>
      <c r="V622" s="537"/>
      <c r="W622" s="537"/>
      <c r="X622" s="537"/>
      <c r="Y622" s="537"/>
      <c r="Z622" s="537"/>
      <c r="AA622" s="208"/>
    </row>
    <row r="623" spans="2:27" ht="15.75" customHeight="1" x14ac:dyDescent="0.25">
      <c r="B623" s="537"/>
      <c r="C623" s="537"/>
      <c r="D623" s="537"/>
      <c r="E623" s="537"/>
      <c r="F623" s="537"/>
      <c r="G623" s="537"/>
      <c r="H623" s="537"/>
      <c r="I623" s="537"/>
      <c r="J623" s="537"/>
      <c r="K623" s="537"/>
      <c r="L623" s="537"/>
      <c r="M623" s="537"/>
      <c r="N623" s="537"/>
      <c r="O623" s="537"/>
      <c r="P623" s="537"/>
      <c r="Q623" s="537"/>
      <c r="R623" s="537"/>
      <c r="S623" s="537"/>
      <c r="T623" s="537"/>
      <c r="U623" s="537"/>
      <c r="V623" s="537"/>
      <c r="W623" s="537"/>
      <c r="X623" s="537"/>
      <c r="Y623" s="537"/>
      <c r="Z623" s="537"/>
      <c r="AA623" s="208"/>
    </row>
    <row r="624" spans="2:27" ht="15.75" customHeight="1" x14ac:dyDescent="0.25">
      <c r="B624" s="537"/>
      <c r="C624" s="537"/>
      <c r="D624" s="537"/>
      <c r="E624" s="537"/>
      <c r="F624" s="537"/>
      <c r="G624" s="537"/>
      <c r="H624" s="537"/>
      <c r="I624" s="537"/>
      <c r="J624" s="537"/>
      <c r="K624" s="537"/>
      <c r="L624" s="537"/>
      <c r="M624" s="537"/>
      <c r="N624" s="537"/>
      <c r="O624" s="537"/>
      <c r="P624" s="537"/>
      <c r="Q624" s="537"/>
      <c r="R624" s="537"/>
      <c r="S624" s="537"/>
      <c r="T624" s="537"/>
      <c r="U624" s="537"/>
      <c r="V624" s="537"/>
      <c r="W624" s="537"/>
      <c r="X624" s="537"/>
      <c r="Y624" s="537"/>
      <c r="Z624" s="537"/>
      <c r="AA624" s="208"/>
    </row>
    <row r="625" spans="2:27" ht="15.75" customHeight="1" x14ac:dyDescent="0.25">
      <c r="B625" s="537"/>
      <c r="C625" s="537"/>
      <c r="D625" s="537"/>
      <c r="E625" s="537"/>
      <c r="F625" s="537"/>
      <c r="G625" s="537"/>
      <c r="H625" s="537"/>
      <c r="I625" s="537"/>
      <c r="J625" s="537"/>
      <c r="K625" s="537"/>
      <c r="L625" s="537"/>
      <c r="M625" s="537"/>
      <c r="N625" s="537"/>
      <c r="O625" s="537"/>
      <c r="P625" s="537"/>
      <c r="Q625" s="537"/>
      <c r="R625" s="537"/>
      <c r="S625" s="537"/>
      <c r="T625" s="537"/>
      <c r="U625" s="537"/>
      <c r="V625" s="537"/>
      <c r="W625" s="537"/>
      <c r="X625" s="537"/>
      <c r="Y625" s="537"/>
      <c r="Z625" s="537"/>
      <c r="AA625" s="208"/>
    </row>
    <row r="626" spans="2:27" ht="15.75" customHeight="1" x14ac:dyDescent="0.25">
      <c r="B626" s="537"/>
      <c r="C626" s="537"/>
      <c r="D626" s="537"/>
      <c r="E626" s="537"/>
      <c r="F626" s="537"/>
      <c r="G626" s="537"/>
      <c r="H626" s="537"/>
      <c r="I626" s="537"/>
      <c r="J626" s="537"/>
      <c r="K626" s="537"/>
      <c r="L626" s="537"/>
      <c r="M626" s="537"/>
      <c r="N626" s="537"/>
      <c r="O626" s="537"/>
      <c r="P626" s="537"/>
      <c r="Q626" s="537"/>
      <c r="R626" s="537"/>
      <c r="S626" s="537"/>
      <c r="T626" s="537"/>
      <c r="U626" s="537"/>
      <c r="V626" s="537"/>
      <c r="W626" s="537"/>
      <c r="X626" s="537"/>
      <c r="Y626" s="537"/>
      <c r="Z626" s="537"/>
      <c r="AA626" s="208"/>
    </row>
    <row r="627" spans="2:27" ht="15.75" customHeight="1" x14ac:dyDescent="0.25">
      <c r="B627" s="537"/>
      <c r="C627" s="537"/>
      <c r="D627" s="537"/>
      <c r="E627" s="537"/>
      <c r="F627" s="537"/>
      <c r="G627" s="537"/>
      <c r="H627" s="537"/>
      <c r="I627" s="537"/>
      <c r="J627" s="537"/>
      <c r="K627" s="537"/>
      <c r="L627" s="537"/>
      <c r="M627" s="537"/>
      <c r="N627" s="537"/>
      <c r="O627" s="537"/>
      <c r="P627" s="537"/>
      <c r="Q627" s="537"/>
      <c r="R627" s="537"/>
      <c r="S627" s="537"/>
      <c r="T627" s="537"/>
      <c r="U627" s="537"/>
      <c r="V627" s="537"/>
      <c r="W627" s="537"/>
      <c r="X627" s="537"/>
      <c r="Y627" s="537"/>
      <c r="Z627" s="537"/>
      <c r="AA627" s="208"/>
    </row>
    <row r="628" spans="2:27" ht="15.75" customHeight="1" x14ac:dyDescent="0.25">
      <c r="B628" s="537"/>
      <c r="C628" s="537"/>
      <c r="D628" s="537"/>
      <c r="E628" s="537"/>
      <c r="F628" s="537"/>
      <c r="G628" s="537"/>
      <c r="H628" s="537"/>
      <c r="I628" s="537"/>
      <c r="J628" s="537"/>
      <c r="K628" s="537"/>
      <c r="L628" s="537"/>
      <c r="M628" s="537"/>
      <c r="N628" s="537"/>
      <c r="O628" s="537"/>
      <c r="P628" s="537"/>
      <c r="Q628" s="537"/>
      <c r="R628" s="537"/>
      <c r="S628" s="537"/>
      <c r="T628" s="537"/>
      <c r="U628" s="537"/>
      <c r="V628" s="537"/>
      <c r="W628" s="537"/>
      <c r="X628" s="537"/>
      <c r="Y628" s="537"/>
      <c r="Z628" s="537"/>
      <c r="AA628" s="208"/>
    </row>
    <row r="629" spans="2:27" ht="15.75" customHeight="1" x14ac:dyDescent="0.25">
      <c r="B629" s="537"/>
      <c r="C629" s="537"/>
      <c r="D629" s="537"/>
      <c r="E629" s="537"/>
      <c r="F629" s="537"/>
      <c r="G629" s="537"/>
      <c r="H629" s="537"/>
      <c r="I629" s="537"/>
      <c r="J629" s="537"/>
      <c r="K629" s="537"/>
      <c r="L629" s="537"/>
      <c r="M629" s="537"/>
      <c r="N629" s="537"/>
      <c r="O629" s="537"/>
      <c r="P629" s="537"/>
      <c r="Q629" s="537"/>
      <c r="R629" s="537"/>
      <c r="S629" s="537"/>
      <c r="T629" s="537"/>
      <c r="U629" s="537"/>
      <c r="V629" s="537"/>
      <c r="W629" s="537"/>
      <c r="X629" s="537"/>
      <c r="Y629" s="537"/>
      <c r="Z629" s="537"/>
      <c r="AA629" s="208"/>
    </row>
    <row r="630" spans="2:27" ht="15.75" customHeight="1" x14ac:dyDescent="0.25">
      <c r="B630" s="537"/>
      <c r="C630" s="537"/>
      <c r="D630" s="537"/>
      <c r="E630" s="537"/>
      <c r="F630" s="537"/>
      <c r="G630" s="537"/>
      <c r="H630" s="537"/>
      <c r="I630" s="537"/>
      <c r="J630" s="537"/>
      <c r="K630" s="537"/>
      <c r="L630" s="537"/>
      <c r="M630" s="537"/>
      <c r="N630" s="537"/>
      <c r="O630" s="537"/>
      <c r="P630" s="537"/>
      <c r="Q630" s="537"/>
      <c r="R630" s="537"/>
      <c r="S630" s="537"/>
      <c r="T630" s="537"/>
      <c r="U630" s="537"/>
      <c r="V630" s="537"/>
      <c r="W630" s="537"/>
      <c r="X630" s="537"/>
      <c r="Y630" s="537"/>
      <c r="Z630" s="537"/>
      <c r="AA630" s="208"/>
    </row>
    <row r="631" spans="2:27" ht="15.75" customHeight="1" x14ac:dyDescent="0.25">
      <c r="B631" s="537"/>
      <c r="C631" s="537"/>
      <c r="D631" s="537"/>
      <c r="E631" s="537"/>
      <c r="F631" s="537"/>
      <c r="G631" s="537"/>
      <c r="H631" s="537"/>
      <c r="I631" s="537"/>
      <c r="J631" s="537"/>
      <c r="K631" s="537"/>
      <c r="L631" s="537"/>
      <c r="M631" s="537"/>
      <c r="N631" s="537"/>
      <c r="O631" s="537"/>
      <c r="P631" s="537"/>
      <c r="Q631" s="537"/>
      <c r="R631" s="537"/>
      <c r="S631" s="537"/>
      <c r="T631" s="537"/>
      <c r="U631" s="537"/>
      <c r="V631" s="537"/>
      <c r="W631" s="537"/>
      <c r="X631" s="537"/>
      <c r="Y631" s="537"/>
      <c r="Z631" s="537"/>
      <c r="AA631" s="208"/>
    </row>
    <row r="632" spans="2:27" ht="15.75" customHeight="1" x14ac:dyDescent="0.25">
      <c r="B632" s="537"/>
      <c r="C632" s="537"/>
      <c r="D632" s="537"/>
      <c r="E632" s="537"/>
      <c r="F632" s="537"/>
      <c r="G632" s="537"/>
      <c r="H632" s="537"/>
      <c r="I632" s="537"/>
      <c r="J632" s="537"/>
      <c r="K632" s="537"/>
      <c r="L632" s="537"/>
      <c r="M632" s="537"/>
      <c r="N632" s="537"/>
      <c r="O632" s="537"/>
      <c r="P632" s="537"/>
      <c r="Q632" s="537"/>
      <c r="R632" s="537"/>
      <c r="S632" s="537"/>
      <c r="T632" s="537"/>
      <c r="U632" s="537"/>
      <c r="V632" s="537"/>
      <c r="W632" s="537"/>
      <c r="X632" s="537"/>
      <c r="Y632" s="537"/>
      <c r="Z632" s="537"/>
      <c r="AA632" s="208"/>
    </row>
    <row r="633" spans="2:27" ht="15.75" customHeight="1" x14ac:dyDescent="0.25">
      <c r="B633" s="537"/>
      <c r="C633" s="537"/>
      <c r="D633" s="537"/>
      <c r="E633" s="537"/>
      <c r="F633" s="537"/>
      <c r="G633" s="537"/>
      <c r="H633" s="537"/>
      <c r="I633" s="537"/>
      <c r="J633" s="537"/>
      <c r="K633" s="537"/>
      <c r="L633" s="537"/>
      <c r="M633" s="537"/>
      <c r="N633" s="537"/>
      <c r="O633" s="537"/>
      <c r="P633" s="537"/>
      <c r="Q633" s="537"/>
      <c r="R633" s="537"/>
      <c r="S633" s="537"/>
      <c r="T633" s="537"/>
      <c r="U633" s="537"/>
      <c r="V633" s="537"/>
      <c r="W633" s="537"/>
      <c r="X633" s="537"/>
      <c r="Y633" s="537"/>
      <c r="Z633" s="537"/>
      <c r="AA633" s="208"/>
    </row>
    <row r="634" spans="2:27" ht="15.75" customHeight="1" x14ac:dyDescent="0.25">
      <c r="B634" s="537"/>
      <c r="C634" s="537"/>
      <c r="D634" s="537"/>
      <c r="E634" s="537"/>
      <c r="F634" s="537"/>
      <c r="G634" s="537"/>
      <c r="H634" s="537"/>
      <c r="I634" s="537"/>
      <c r="J634" s="537"/>
      <c r="K634" s="537"/>
      <c r="L634" s="537"/>
      <c r="M634" s="537"/>
      <c r="N634" s="537"/>
      <c r="O634" s="537"/>
      <c r="P634" s="537"/>
      <c r="Q634" s="537"/>
      <c r="R634" s="537"/>
      <c r="S634" s="537"/>
      <c r="T634" s="537"/>
      <c r="U634" s="537"/>
      <c r="V634" s="537"/>
      <c r="W634" s="537"/>
      <c r="X634" s="537"/>
      <c r="Y634" s="537"/>
      <c r="Z634" s="537"/>
      <c r="AA634" s="208"/>
    </row>
    <row r="635" spans="2:27" ht="15.75" customHeight="1" x14ac:dyDescent="0.25">
      <c r="B635" s="537"/>
      <c r="C635" s="537"/>
      <c r="D635" s="537"/>
      <c r="E635" s="537"/>
      <c r="F635" s="537"/>
      <c r="G635" s="537"/>
      <c r="H635" s="537"/>
      <c r="I635" s="537"/>
      <c r="J635" s="537"/>
      <c r="K635" s="537"/>
      <c r="L635" s="537"/>
      <c r="M635" s="537"/>
      <c r="N635" s="537"/>
      <c r="O635" s="537"/>
      <c r="P635" s="537"/>
      <c r="Q635" s="537"/>
      <c r="R635" s="537"/>
      <c r="S635" s="537"/>
      <c r="T635" s="537"/>
      <c r="U635" s="537"/>
      <c r="V635" s="537"/>
      <c r="W635" s="537"/>
      <c r="X635" s="537"/>
      <c r="Y635" s="537"/>
      <c r="Z635" s="537"/>
      <c r="AA635" s="208"/>
    </row>
    <row r="636" spans="2:27" ht="15.75" customHeight="1" x14ac:dyDescent="0.25">
      <c r="B636" s="537"/>
      <c r="C636" s="537"/>
      <c r="D636" s="537"/>
      <c r="E636" s="537"/>
      <c r="F636" s="537"/>
      <c r="G636" s="537"/>
      <c r="H636" s="537"/>
      <c r="I636" s="537"/>
      <c r="J636" s="537"/>
      <c r="K636" s="537"/>
      <c r="L636" s="537"/>
      <c r="M636" s="537"/>
      <c r="N636" s="537"/>
      <c r="O636" s="537"/>
      <c r="P636" s="537"/>
      <c r="Q636" s="537"/>
      <c r="R636" s="537"/>
      <c r="S636" s="537"/>
      <c r="T636" s="537"/>
      <c r="U636" s="537"/>
      <c r="V636" s="537"/>
      <c r="W636" s="537"/>
      <c r="X636" s="537"/>
      <c r="Y636" s="537"/>
      <c r="Z636" s="537"/>
      <c r="AA636" s="208"/>
    </row>
    <row r="637" spans="2:27" ht="15.75" customHeight="1" x14ac:dyDescent="0.25">
      <c r="B637" s="537"/>
      <c r="C637" s="537"/>
      <c r="D637" s="537"/>
      <c r="E637" s="537"/>
      <c r="F637" s="537"/>
      <c r="G637" s="537"/>
      <c r="H637" s="537"/>
      <c r="I637" s="537"/>
      <c r="J637" s="537"/>
      <c r="K637" s="537"/>
      <c r="L637" s="537"/>
      <c r="M637" s="537"/>
      <c r="N637" s="537"/>
      <c r="O637" s="537"/>
      <c r="P637" s="537"/>
      <c r="Q637" s="537"/>
      <c r="R637" s="537"/>
      <c r="S637" s="537"/>
      <c r="T637" s="537"/>
      <c r="U637" s="537"/>
      <c r="V637" s="537"/>
      <c r="W637" s="537"/>
      <c r="X637" s="537"/>
      <c r="Y637" s="537"/>
      <c r="Z637" s="537"/>
      <c r="AA637" s="208"/>
    </row>
    <row r="638" spans="2:27" ht="15.75" customHeight="1" x14ac:dyDescent="0.25">
      <c r="B638" s="537"/>
      <c r="C638" s="537"/>
      <c r="D638" s="537"/>
      <c r="E638" s="537"/>
      <c r="F638" s="537"/>
      <c r="G638" s="537"/>
      <c r="H638" s="537"/>
      <c r="I638" s="537"/>
      <c r="J638" s="537"/>
      <c r="K638" s="537"/>
      <c r="L638" s="537"/>
      <c r="M638" s="537"/>
      <c r="N638" s="537"/>
      <c r="O638" s="537"/>
      <c r="P638" s="537"/>
      <c r="Q638" s="537"/>
      <c r="R638" s="537"/>
      <c r="S638" s="537"/>
      <c r="T638" s="537"/>
      <c r="U638" s="537"/>
      <c r="V638" s="537"/>
      <c r="W638" s="537"/>
      <c r="X638" s="537"/>
      <c r="Y638" s="537"/>
      <c r="Z638" s="537"/>
      <c r="AA638" s="208"/>
    </row>
    <row r="639" spans="2:27" ht="15.75" customHeight="1" x14ac:dyDescent="0.25">
      <c r="B639" s="537"/>
      <c r="C639" s="537"/>
      <c r="D639" s="537"/>
      <c r="E639" s="537"/>
      <c r="F639" s="537"/>
      <c r="G639" s="537"/>
      <c r="H639" s="537"/>
      <c r="I639" s="537"/>
      <c r="J639" s="537"/>
      <c r="K639" s="537"/>
      <c r="L639" s="537"/>
      <c r="M639" s="537"/>
      <c r="N639" s="537"/>
      <c r="O639" s="537"/>
      <c r="P639" s="537"/>
      <c r="Q639" s="537"/>
      <c r="R639" s="537"/>
      <c r="S639" s="537"/>
      <c r="T639" s="537"/>
      <c r="U639" s="537"/>
      <c r="V639" s="537"/>
      <c r="W639" s="537"/>
      <c r="X639" s="537"/>
      <c r="Y639" s="537"/>
      <c r="Z639" s="537"/>
      <c r="AA639" s="208"/>
    </row>
    <row r="640" spans="2:27" ht="15.75" customHeight="1" x14ac:dyDescent="0.25">
      <c r="B640" s="537"/>
      <c r="C640" s="537"/>
      <c r="D640" s="537"/>
      <c r="E640" s="537"/>
      <c r="F640" s="537"/>
      <c r="G640" s="537"/>
      <c r="H640" s="537"/>
      <c r="I640" s="537"/>
      <c r="J640" s="537"/>
      <c r="K640" s="537"/>
      <c r="L640" s="537"/>
      <c r="M640" s="537"/>
      <c r="N640" s="537"/>
      <c r="O640" s="537"/>
      <c r="P640" s="537"/>
      <c r="Q640" s="537"/>
      <c r="R640" s="537"/>
      <c r="S640" s="537"/>
      <c r="T640" s="537"/>
      <c r="U640" s="537"/>
      <c r="V640" s="537"/>
      <c r="W640" s="537"/>
      <c r="X640" s="537"/>
      <c r="Y640" s="537"/>
      <c r="Z640" s="537"/>
      <c r="AA640" s="208"/>
    </row>
    <row r="641" spans="2:27" ht="15.75" customHeight="1" x14ac:dyDescent="0.25">
      <c r="B641" s="537"/>
      <c r="C641" s="537"/>
      <c r="D641" s="537"/>
      <c r="E641" s="537"/>
      <c r="F641" s="537"/>
      <c r="G641" s="537"/>
      <c r="H641" s="537"/>
      <c r="I641" s="537"/>
      <c r="J641" s="537"/>
      <c r="K641" s="537"/>
      <c r="L641" s="537"/>
      <c r="M641" s="537"/>
      <c r="N641" s="537"/>
      <c r="O641" s="537"/>
      <c r="P641" s="537"/>
      <c r="Q641" s="537"/>
      <c r="R641" s="537"/>
      <c r="S641" s="537"/>
      <c r="T641" s="537"/>
      <c r="U641" s="537"/>
      <c r="V641" s="537"/>
      <c r="W641" s="537"/>
      <c r="X641" s="537"/>
      <c r="Y641" s="537"/>
      <c r="Z641" s="537"/>
      <c r="AA641" s="208"/>
    </row>
    <row r="642" spans="2:27" ht="15.75" customHeight="1" x14ac:dyDescent="0.25">
      <c r="B642" s="537"/>
      <c r="C642" s="537"/>
      <c r="D642" s="537"/>
      <c r="E642" s="537"/>
      <c r="F642" s="537"/>
      <c r="G642" s="537"/>
      <c r="H642" s="537"/>
      <c r="I642" s="537"/>
      <c r="J642" s="537"/>
      <c r="K642" s="537"/>
      <c r="L642" s="537"/>
      <c r="M642" s="537"/>
      <c r="N642" s="537"/>
      <c r="O642" s="537"/>
      <c r="P642" s="537"/>
      <c r="Q642" s="537"/>
      <c r="R642" s="537"/>
      <c r="S642" s="537"/>
      <c r="T642" s="537"/>
      <c r="U642" s="537"/>
      <c r="V642" s="537"/>
      <c r="W642" s="537"/>
      <c r="X642" s="537"/>
      <c r="Y642" s="537"/>
      <c r="Z642" s="537"/>
      <c r="AA642" s="208"/>
    </row>
    <row r="643" spans="2:27" ht="15.75" customHeight="1" x14ac:dyDescent="0.25">
      <c r="B643" s="537"/>
      <c r="C643" s="537"/>
      <c r="D643" s="537"/>
      <c r="E643" s="537"/>
      <c r="F643" s="537"/>
      <c r="G643" s="537"/>
      <c r="H643" s="537"/>
      <c r="I643" s="537"/>
      <c r="J643" s="537"/>
      <c r="K643" s="537"/>
      <c r="L643" s="537"/>
      <c r="M643" s="537"/>
      <c r="N643" s="537"/>
      <c r="O643" s="537"/>
      <c r="P643" s="537"/>
      <c r="Q643" s="537"/>
      <c r="R643" s="537"/>
      <c r="S643" s="537"/>
      <c r="T643" s="537"/>
      <c r="U643" s="537"/>
      <c r="V643" s="537"/>
      <c r="W643" s="537"/>
      <c r="X643" s="537"/>
      <c r="Y643" s="537"/>
      <c r="Z643" s="537"/>
      <c r="AA643" s="208"/>
    </row>
    <row r="644" spans="2:27" ht="15.75" customHeight="1" x14ac:dyDescent="0.25">
      <c r="B644" s="537"/>
      <c r="C644" s="537"/>
      <c r="D644" s="537"/>
      <c r="E644" s="537"/>
      <c r="F644" s="537"/>
      <c r="G644" s="537"/>
      <c r="H644" s="537"/>
      <c r="I644" s="537"/>
      <c r="J644" s="537"/>
      <c r="K644" s="537"/>
      <c r="L644" s="537"/>
      <c r="M644" s="537"/>
      <c r="N644" s="537"/>
      <c r="O644" s="537"/>
      <c r="P644" s="537"/>
      <c r="Q644" s="537"/>
      <c r="R644" s="537"/>
      <c r="S644" s="537"/>
      <c r="T644" s="537"/>
      <c r="U644" s="537"/>
      <c r="V644" s="537"/>
      <c r="W644" s="537"/>
      <c r="X644" s="537"/>
      <c r="Y644" s="537"/>
      <c r="Z644" s="537"/>
      <c r="AA644" s="208"/>
    </row>
    <row r="645" spans="2:27" ht="15.75" customHeight="1" x14ac:dyDescent="0.25">
      <c r="B645" s="537"/>
      <c r="C645" s="537"/>
      <c r="D645" s="537"/>
      <c r="E645" s="537"/>
      <c r="F645" s="537"/>
      <c r="G645" s="537"/>
      <c r="H645" s="537"/>
      <c r="I645" s="537"/>
      <c r="J645" s="537"/>
      <c r="K645" s="537"/>
      <c r="L645" s="537"/>
      <c r="M645" s="537"/>
      <c r="N645" s="537"/>
      <c r="O645" s="537"/>
      <c r="P645" s="537"/>
      <c r="Q645" s="537"/>
      <c r="R645" s="537"/>
      <c r="S645" s="537"/>
      <c r="T645" s="537"/>
      <c r="U645" s="537"/>
      <c r="V645" s="537"/>
      <c r="W645" s="537"/>
      <c r="X645" s="537"/>
      <c r="Y645" s="537"/>
      <c r="Z645" s="537"/>
      <c r="AA645" s="208"/>
    </row>
    <row r="646" spans="2:27" ht="15.75" customHeight="1" x14ac:dyDescent="0.25">
      <c r="B646" s="537"/>
      <c r="C646" s="537"/>
      <c r="D646" s="537"/>
      <c r="E646" s="537"/>
      <c r="F646" s="537"/>
      <c r="G646" s="537"/>
      <c r="H646" s="537"/>
      <c r="I646" s="537"/>
      <c r="J646" s="537"/>
      <c r="K646" s="537"/>
      <c r="L646" s="537"/>
      <c r="M646" s="537"/>
      <c r="N646" s="537"/>
      <c r="O646" s="537"/>
      <c r="P646" s="537"/>
      <c r="Q646" s="537"/>
      <c r="R646" s="537"/>
      <c r="S646" s="537"/>
      <c r="T646" s="537"/>
      <c r="U646" s="537"/>
      <c r="V646" s="537"/>
      <c r="W646" s="537"/>
      <c r="X646" s="537"/>
      <c r="Y646" s="537"/>
      <c r="Z646" s="537"/>
      <c r="AA646" s="208"/>
    </row>
    <row r="647" spans="2:27" ht="15.75" customHeight="1" x14ac:dyDescent="0.25">
      <c r="B647" s="537"/>
      <c r="C647" s="537"/>
      <c r="D647" s="537"/>
      <c r="E647" s="537"/>
      <c r="F647" s="537"/>
      <c r="G647" s="537"/>
      <c r="H647" s="537"/>
      <c r="I647" s="537"/>
      <c r="J647" s="537"/>
      <c r="K647" s="537"/>
      <c r="L647" s="537"/>
      <c r="M647" s="537"/>
      <c r="N647" s="537"/>
      <c r="O647" s="537"/>
      <c r="P647" s="537"/>
      <c r="Q647" s="537"/>
      <c r="R647" s="537"/>
      <c r="S647" s="537"/>
      <c r="T647" s="537"/>
      <c r="U647" s="537"/>
      <c r="V647" s="537"/>
      <c r="W647" s="537"/>
      <c r="X647" s="537"/>
      <c r="Y647" s="537"/>
      <c r="Z647" s="537"/>
      <c r="AA647" s="208"/>
    </row>
    <row r="648" spans="2:27" ht="15.75" customHeight="1" x14ac:dyDescent="0.25">
      <c r="B648" s="537"/>
      <c r="C648" s="537"/>
      <c r="D648" s="537"/>
      <c r="E648" s="537"/>
      <c r="F648" s="537"/>
      <c r="G648" s="537"/>
      <c r="H648" s="537"/>
      <c r="I648" s="537"/>
      <c r="J648" s="537"/>
      <c r="K648" s="537"/>
      <c r="L648" s="537"/>
      <c r="M648" s="537"/>
      <c r="N648" s="537"/>
      <c r="O648" s="537"/>
      <c r="P648" s="537"/>
      <c r="Q648" s="537"/>
      <c r="R648" s="537"/>
      <c r="S648" s="537"/>
      <c r="T648" s="537"/>
      <c r="U648" s="537"/>
      <c r="V648" s="537"/>
      <c r="W648" s="537"/>
      <c r="X648" s="537"/>
      <c r="Y648" s="537"/>
      <c r="Z648" s="537"/>
      <c r="AA648" s="208"/>
    </row>
    <row r="649" spans="2:27" ht="15.75" customHeight="1" x14ac:dyDescent="0.25">
      <c r="B649" s="537"/>
      <c r="C649" s="537"/>
      <c r="D649" s="537"/>
      <c r="E649" s="537"/>
      <c r="F649" s="537"/>
      <c r="G649" s="537"/>
      <c r="H649" s="537"/>
      <c r="I649" s="537"/>
      <c r="J649" s="537"/>
      <c r="K649" s="537"/>
      <c r="L649" s="537"/>
      <c r="M649" s="537"/>
      <c r="N649" s="537"/>
      <c r="O649" s="537"/>
      <c r="P649" s="537"/>
      <c r="Q649" s="537"/>
      <c r="R649" s="537"/>
      <c r="S649" s="537"/>
      <c r="T649" s="537"/>
      <c r="U649" s="537"/>
      <c r="V649" s="537"/>
      <c r="W649" s="537"/>
      <c r="X649" s="537"/>
      <c r="Y649" s="537"/>
      <c r="Z649" s="537"/>
      <c r="AA649" s="208"/>
    </row>
    <row r="650" spans="2:27" ht="15.75" customHeight="1" x14ac:dyDescent="0.25">
      <c r="B650" s="537"/>
      <c r="C650" s="537"/>
      <c r="D650" s="537"/>
      <c r="E650" s="537"/>
      <c r="F650" s="537"/>
      <c r="G650" s="537"/>
      <c r="H650" s="537"/>
      <c r="I650" s="537"/>
      <c r="J650" s="537"/>
      <c r="K650" s="537"/>
      <c r="L650" s="537"/>
      <c r="M650" s="537"/>
      <c r="N650" s="537"/>
      <c r="O650" s="537"/>
      <c r="P650" s="537"/>
      <c r="Q650" s="537"/>
      <c r="R650" s="537"/>
      <c r="S650" s="537"/>
      <c r="T650" s="537"/>
      <c r="U650" s="537"/>
      <c r="V650" s="537"/>
      <c r="W650" s="537"/>
      <c r="X650" s="537"/>
      <c r="Y650" s="537"/>
      <c r="Z650" s="537"/>
      <c r="AA650" s="208"/>
    </row>
    <row r="651" spans="2:27" ht="15.75" customHeight="1" x14ac:dyDescent="0.25">
      <c r="B651" s="537"/>
      <c r="C651" s="537"/>
      <c r="D651" s="537"/>
      <c r="E651" s="537"/>
      <c r="F651" s="537"/>
      <c r="G651" s="537"/>
      <c r="H651" s="537"/>
      <c r="I651" s="537"/>
      <c r="J651" s="537"/>
      <c r="K651" s="537"/>
      <c r="L651" s="537"/>
      <c r="M651" s="537"/>
      <c r="N651" s="537"/>
      <c r="O651" s="537"/>
      <c r="P651" s="537"/>
      <c r="Q651" s="537"/>
      <c r="R651" s="537"/>
      <c r="S651" s="537"/>
      <c r="T651" s="537"/>
      <c r="U651" s="537"/>
      <c r="V651" s="537"/>
      <c r="W651" s="537"/>
      <c r="X651" s="537"/>
      <c r="Y651" s="537"/>
      <c r="Z651" s="537"/>
      <c r="AA651" s="208"/>
    </row>
    <row r="652" spans="2:27" ht="15.75" customHeight="1" x14ac:dyDescent="0.25">
      <c r="B652" s="537"/>
      <c r="C652" s="537"/>
      <c r="D652" s="537"/>
      <c r="E652" s="537"/>
      <c r="F652" s="537"/>
      <c r="G652" s="537"/>
      <c r="H652" s="537"/>
      <c r="I652" s="537"/>
      <c r="J652" s="537"/>
      <c r="K652" s="537"/>
      <c r="L652" s="537"/>
      <c r="M652" s="537"/>
      <c r="N652" s="537"/>
      <c r="O652" s="537"/>
      <c r="P652" s="537"/>
      <c r="Q652" s="537"/>
      <c r="R652" s="537"/>
      <c r="S652" s="537"/>
      <c r="T652" s="537"/>
      <c r="U652" s="537"/>
      <c r="V652" s="537"/>
      <c r="W652" s="537"/>
      <c r="X652" s="537"/>
      <c r="Y652" s="537"/>
      <c r="Z652" s="537"/>
      <c r="AA652" s="208"/>
    </row>
    <row r="653" spans="2:27" ht="15.75" customHeight="1" x14ac:dyDescent="0.25">
      <c r="B653" s="537"/>
      <c r="C653" s="537"/>
      <c r="D653" s="537"/>
      <c r="E653" s="537"/>
      <c r="F653" s="537"/>
      <c r="G653" s="537"/>
      <c r="H653" s="537"/>
      <c r="I653" s="537"/>
      <c r="J653" s="537"/>
      <c r="K653" s="537"/>
      <c r="L653" s="537"/>
      <c r="M653" s="537"/>
      <c r="N653" s="537"/>
      <c r="O653" s="537"/>
      <c r="P653" s="537"/>
      <c r="Q653" s="537"/>
      <c r="R653" s="537"/>
      <c r="S653" s="537"/>
      <c r="T653" s="537"/>
      <c r="U653" s="537"/>
      <c r="V653" s="537"/>
      <c r="W653" s="537"/>
      <c r="X653" s="537"/>
      <c r="Y653" s="537"/>
      <c r="Z653" s="537"/>
      <c r="AA653" s="208"/>
    </row>
    <row r="654" spans="2:27" ht="15.75" customHeight="1" x14ac:dyDescent="0.25">
      <c r="B654" s="537"/>
      <c r="C654" s="537"/>
      <c r="D654" s="537"/>
      <c r="E654" s="537"/>
      <c r="F654" s="537"/>
      <c r="G654" s="537"/>
      <c r="H654" s="537"/>
      <c r="I654" s="537"/>
      <c r="J654" s="537"/>
      <c r="K654" s="537"/>
      <c r="L654" s="537"/>
      <c r="M654" s="537"/>
      <c r="N654" s="537"/>
      <c r="O654" s="537"/>
      <c r="P654" s="537"/>
      <c r="Q654" s="537"/>
      <c r="R654" s="537"/>
      <c r="S654" s="537"/>
      <c r="T654" s="537"/>
      <c r="U654" s="537"/>
      <c r="V654" s="537"/>
      <c r="W654" s="537"/>
      <c r="X654" s="537"/>
      <c r="Y654" s="537"/>
      <c r="Z654" s="537"/>
      <c r="AA654" s="208"/>
    </row>
    <row r="655" spans="2:27" ht="15.75" customHeight="1" x14ac:dyDescent="0.25">
      <c r="B655" s="537"/>
      <c r="C655" s="537"/>
      <c r="D655" s="537"/>
      <c r="E655" s="537"/>
      <c r="F655" s="537"/>
      <c r="G655" s="537"/>
      <c r="H655" s="537"/>
      <c r="I655" s="537"/>
      <c r="J655" s="537"/>
      <c r="K655" s="537"/>
      <c r="L655" s="537"/>
      <c r="M655" s="537"/>
      <c r="N655" s="537"/>
      <c r="O655" s="537"/>
      <c r="P655" s="537"/>
      <c r="Q655" s="537"/>
      <c r="R655" s="537"/>
      <c r="S655" s="537"/>
      <c r="T655" s="537"/>
      <c r="U655" s="537"/>
      <c r="V655" s="537"/>
      <c r="W655" s="537"/>
      <c r="X655" s="537"/>
      <c r="Y655" s="537"/>
      <c r="Z655" s="537"/>
      <c r="AA655" s="208"/>
    </row>
    <row r="656" spans="2:27" ht="15.75" customHeight="1" x14ac:dyDescent="0.25">
      <c r="B656" s="537"/>
      <c r="C656" s="537"/>
      <c r="D656" s="537"/>
      <c r="E656" s="537"/>
      <c r="F656" s="537"/>
      <c r="G656" s="537"/>
      <c r="H656" s="537"/>
      <c r="I656" s="537"/>
      <c r="J656" s="537"/>
      <c r="K656" s="537"/>
      <c r="L656" s="537"/>
      <c r="M656" s="537"/>
      <c r="N656" s="537"/>
      <c r="O656" s="537"/>
      <c r="P656" s="537"/>
      <c r="Q656" s="537"/>
      <c r="R656" s="537"/>
      <c r="S656" s="537"/>
      <c r="T656" s="537"/>
      <c r="U656" s="537"/>
      <c r="V656" s="537"/>
      <c r="W656" s="537"/>
      <c r="X656" s="537"/>
      <c r="Y656" s="537"/>
      <c r="Z656" s="537"/>
      <c r="AA656" s="208"/>
    </row>
    <row r="657" spans="2:27" ht="15.75" customHeight="1" x14ac:dyDescent="0.25">
      <c r="B657" s="537"/>
      <c r="C657" s="537"/>
      <c r="D657" s="537"/>
      <c r="E657" s="537"/>
      <c r="F657" s="537"/>
      <c r="G657" s="537"/>
      <c r="H657" s="537"/>
      <c r="I657" s="537"/>
      <c r="J657" s="537"/>
      <c r="K657" s="537"/>
      <c r="L657" s="537"/>
      <c r="M657" s="537"/>
      <c r="N657" s="537"/>
      <c r="O657" s="537"/>
      <c r="P657" s="537"/>
      <c r="Q657" s="537"/>
      <c r="R657" s="537"/>
      <c r="S657" s="537"/>
      <c r="T657" s="537"/>
      <c r="U657" s="537"/>
      <c r="V657" s="537"/>
      <c r="W657" s="537"/>
      <c r="X657" s="537"/>
      <c r="Y657" s="537"/>
      <c r="Z657" s="537"/>
      <c r="AA657" s="208"/>
    </row>
    <row r="658" spans="2:27" ht="15.75" customHeight="1" x14ac:dyDescent="0.25">
      <c r="B658" s="537"/>
      <c r="C658" s="537"/>
      <c r="D658" s="537"/>
      <c r="E658" s="537"/>
      <c r="F658" s="537"/>
      <c r="G658" s="537"/>
      <c r="H658" s="537"/>
      <c r="I658" s="537"/>
      <c r="J658" s="537"/>
      <c r="K658" s="537"/>
      <c r="L658" s="537"/>
      <c r="M658" s="537"/>
      <c r="N658" s="537"/>
      <c r="O658" s="537"/>
      <c r="P658" s="537"/>
      <c r="Q658" s="537"/>
      <c r="R658" s="537"/>
      <c r="S658" s="537"/>
      <c r="T658" s="537"/>
      <c r="U658" s="537"/>
      <c r="V658" s="537"/>
      <c r="W658" s="537"/>
      <c r="X658" s="537"/>
      <c r="Y658" s="537"/>
      <c r="Z658" s="537"/>
      <c r="AA658" s="208"/>
    </row>
    <row r="659" spans="2:27" ht="15.75" customHeight="1" x14ac:dyDescent="0.25">
      <c r="B659" s="537"/>
      <c r="C659" s="537"/>
      <c r="D659" s="537"/>
      <c r="E659" s="537"/>
      <c r="F659" s="537"/>
      <c r="G659" s="537"/>
      <c r="H659" s="537"/>
      <c r="I659" s="537"/>
      <c r="J659" s="537"/>
      <c r="K659" s="537"/>
      <c r="L659" s="537"/>
      <c r="M659" s="537"/>
      <c r="N659" s="537"/>
      <c r="O659" s="537"/>
      <c r="P659" s="537"/>
      <c r="Q659" s="537"/>
      <c r="R659" s="537"/>
      <c r="S659" s="537"/>
      <c r="T659" s="537"/>
      <c r="U659" s="537"/>
      <c r="V659" s="537"/>
      <c r="W659" s="537"/>
      <c r="X659" s="537"/>
      <c r="Y659" s="537"/>
      <c r="Z659" s="537"/>
      <c r="AA659" s="208"/>
    </row>
    <row r="660" spans="2:27" ht="15.75" customHeight="1" x14ac:dyDescent="0.25">
      <c r="B660" s="537"/>
      <c r="C660" s="537"/>
      <c r="D660" s="537"/>
      <c r="E660" s="537"/>
      <c r="F660" s="537"/>
      <c r="G660" s="537"/>
      <c r="H660" s="537"/>
      <c r="I660" s="537"/>
      <c r="J660" s="537"/>
      <c r="K660" s="537"/>
      <c r="L660" s="537"/>
      <c r="M660" s="537"/>
      <c r="N660" s="537"/>
      <c r="O660" s="537"/>
      <c r="P660" s="537"/>
      <c r="Q660" s="537"/>
      <c r="R660" s="537"/>
      <c r="S660" s="537"/>
      <c r="T660" s="537"/>
      <c r="U660" s="537"/>
      <c r="V660" s="537"/>
      <c r="W660" s="537"/>
      <c r="X660" s="537"/>
      <c r="Y660" s="537"/>
      <c r="Z660" s="537"/>
      <c r="AA660" s="208"/>
    </row>
    <row r="661" spans="2:27" ht="15.75" customHeight="1" x14ac:dyDescent="0.25">
      <c r="B661" s="537"/>
      <c r="C661" s="537"/>
      <c r="D661" s="537"/>
      <c r="E661" s="537"/>
      <c r="F661" s="537"/>
      <c r="G661" s="537"/>
      <c r="H661" s="537"/>
      <c r="I661" s="537"/>
      <c r="J661" s="537"/>
      <c r="K661" s="537"/>
      <c r="L661" s="537"/>
      <c r="M661" s="537"/>
      <c r="N661" s="537"/>
      <c r="O661" s="537"/>
      <c r="P661" s="537"/>
      <c r="Q661" s="537"/>
      <c r="R661" s="537"/>
      <c r="S661" s="537"/>
      <c r="T661" s="537"/>
      <c r="U661" s="537"/>
      <c r="V661" s="537"/>
      <c r="W661" s="537"/>
      <c r="X661" s="537"/>
      <c r="Y661" s="537"/>
      <c r="Z661" s="537"/>
      <c r="AA661" s="208"/>
    </row>
    <row r="662" spans="2:27" ht="15.75" customHeight="1" x14ac:dyDescent="0.25">
      <c r="B662" s="537"/>
      <c r="C662" s="537"/>
      <c r="D662" s="537"/>
      <c r="E662" s="537"/>
      <c r="F662" s="537"/>
      <c r="G662" s="537"/>
      <c r="H662" s="537"/>
      <c r="I662" s="537"/>
      <c r="J662" s="537"/>
      <c r="K662" s="537"/>
      <c r="L662" s="537"/>
      <c r="M662" s="537"/>
      <c r="N662" s="537"/>
      <c r="O662" s="537"/>
      <c r="P662" s="537"/>
      <c r="Q662" s="537"/>
      <c r="R662" s="537"/>
      <c r="S662" s="537"/>
      <c r="T662" s="537"/>
      <c r="U662" s="537"/>
      <c r="V662" s="537"/>
      <c r="W662" s="537"/>
      <c r="X662" s="537"/>
      <c r="Y662" s="537"/>
      <c r="Z662" s="537"/>
      <c r="AA662" s="208"/>
    </row>
    <row r="663" spans="2:27" ht="15.75" customHeight="1" x14ac:dyDescent="0.25">
      <c r="B663" s="537"/>
      <c r="C663" s="537"/>
      <c r="D663" s="537"/>
      <c r="E663" s="537"/>
      <c r="F663" s="537"/>
      <c r="G663" s="537"/>
      <c r="H663" s="537"/>
      <c r="I663" s="537"/>
      <c r="J663" s="537"/>
      <c r="K663" s="537"/>
      <c r="L663" s="537"/>
      <c r="M663" s="537"/>
      <c r="N663" s="537"/>
      <c r="O663" s="537"/>
      <c r="P663" s="537"/>
      <c r="Q663" s="537"/>
      <c r="R663" s="537"/>
      <c r="S663" s="537"/>
      <c r="T663" s="537"/>
      <c r="U663" s="537"/>
      <c r="V663" s="537"/>
      <c r="W663" s="537"/>
      <c r="X663" s="537"/>
      <c r="Y663" s="537"/>
      <c r="Z663" s="537"/>
      <c r="AA663" s="208"/>
    </row>
    <row r="664" spans="2:27" ht="15.75" customHeight="1" x14ac:dyDescent="0.25">
      <c r="B664" s="537"/>
      <c r="C664" s="537"/>
      <c r="D664" s="537"/>
      <c r="E664" s="537"/>
      <c r="F664" s="537"/>
      <c r="G664" s="537"/>
      <c r="H664" s="537"/>
      <c r="I664" s="537"/>
      <c r="J664" s="537"/>
      <c r="K664" s="537"/>
      <c r="L664" s="537"/>
      <c r="M664" s="537"/>
      <c r="N664" s="537"/>
      <c r="O664" s="537"/>
      <c r="P664" s="537"/>
      <c r="Q664" s="537"/>
      <c r="R664" s="537"/>
      <c r="S664" s="537"/>
      <c r="T664" s="537"/>
      <c r="U664" s="537"/>
      <c r="V664" s="537"/>
      <c r="W664" s="537"/>
      <c r="X664" s="537"/>
      <c r="Y664" s="537"/>
      <c r="Z664" s="537"/>
      <c r="AA664" s="208"/>
    </row>
    <row r="665" spans="2:27" ht="15.75" customHeight="1" x14ac:dyDescent="0.25">
      <c r="B665" s="537"/>
      <c r="C665" s="537"/>
      <c r="D665" s="537"/>
      <c r="E665" s="537"/>
      <c r="F665" s="537"/>
      <c r="G665" s="537"/>
      <c r="H665" s="537"/>
      <c r="I665" s="537"/>
      <c r="J665" s="537"/>
      <c r="K665" s="537"/>
      <c r="L665" s="537"/>
      <c r="M665" s="537"/>
      <c r="N665" s="537"/>
      <c r="O665" s="537"/>
      <c r="P665" s="537"/>
      <c r="Q665" s="537"/>
      <c r="R665" s="537"/>
      <c r="S665" s="537"/>
      <c r="T665" s="537"/>
      <c r="U665" s="537"/>
      <c r="V665" s="537"/>
      <c r="W665" s="537"/>
      <c r="X665" s="537"/>
      <c r="Y665" s="537"/>
      <c r="Z665" s="537"/>
      <c r="AA665" s="208"/>
    </row>
    <row r="666" spans="2:27" ht="15.75" customHeight="1" x14ac:dyDescent="0.25">
      <c r="B666" s="537"/>
      <c r="C666" s="537"/>
      <c r="D666" s="537"/>
      <c r="E666" s="537"/>
      <c r="F666" s="537"/>
      <c r="G666" s="537"/>
      <c r="H666" s="537"/>
      <c r="I666" s="537"/>
      <c r="J666" s="537"/>
      <c r="K666" s="537"/>
      <c r="L666" s="537"/>
      <c r="M666" s="537"/>
      <c r="N666" s="537"/>
      <c r="O666" s="537"/>
      <c r="P666" s="537"/>
      <c r="Q666" s="537"/>
      <c r="R666" s="537"/>
      <c r="S666" s="537"/>
      <c r="T666" s="537"/>
      <c r="U666" s="537"/>
      <c r="V666" s="537"/>
      <c r="W666" s="537"/>
      <c r="X666" s="537"/>
      <c r="Y666" s="537"/>
      <c r="Z666" s="537"/>
      <c r="AA666" s="208"/>
    </row>
    <row r="667" spans="2:27" ht="15.75" customHeight="1" x14ac:dyDescent="0.25">
      <c r="B667" s="537"/>
      <c r="C667" s="537"/>
      <c r="D667" s="537"/>
      <c r="E667" s="537"/>
      <c r="F667" s="537"/>
      <c r="G667" s="537"/>
      <c r="H667" s="537"/>
      <c r="I667" s="537"/>
      <c r="J667" s="537"/>
      <c r="K667" s="537"/>
      <c r="L667" s="537"/>
      <c r="M667" s="537"/>
      <c r="N667" s="537"/>
      <c r="O667" s="537"/>
      <c r="P667" s="537"/>
      <c r="Q667" s="537"/>
      <c r="R667" s="537"/>
      <c r="S667" s="537"/>
      <c r="T667" s="537"/>
      <c r="U667" s="537"/>
      <c r="V667" s="537"/>
      <c r="W667" s="537"/>
      <c r="X667" s="537"/>
      <c r="Y667" s="537"/>
      <c r="Z667" s="537"/>
      <c r="AA667" s="208"/>
    </row>
    <row r="668" spans="2:27" ht="15.75" customHeight="1" x14ac:dyDescent="0.25">
      <c r="B668" s="537"/>
      <c r="C668" s="537"/>
      <c r="D668" s="537"/>
      <c r="E668" s="537"/>
      <c r="F668" s="537"/>
      <c r="G668" s="537"/>
      <c r="H668" s="537"/>
      <c r="I668" s="537"/>
      <c r="J668" s="537"/>
      <c r="K668" s="537"/>
      <c r="L668" s="537"/>
      <c r="M668" s="537"/>
      <c r="N668" s="537"/>
      <c r="O668" s="537"/>
      <c r="P668" s="537"/>
      <c r="Q668" s="537"/>
      <c r="R668" s="537"/>
      <c r="S668" s="537"/>
      <c r="T668" s="537"/>
      <c r="U668" s="537"/>
      <c r="V668" s="537"/>
      <c r="W668" s="537"/>
      <c r="X668" s="537"/>
      <c r="Y668" s="537"/>
      <c r="Z668" s="537"/>
      <c r="AA668" s="208"/>
    </row>
    <row r="669" spans="2:27" ht="15.75" customHeight="1" x14ac:dyDescent="0.25">
      <c r="B669" s="537"/>
      <c r="C669" s="537"/>
      <c r="D669" s="537"/>
      <c r="E669" s="537"/>
      <c r="F669" s="537"/>
      <c r="G669" s="537"/>
      <c r="H669" s="537"/>
      <c r="I669" s="537"/>
      <c r="J669" s="537"/>
      <c r="K669" s="537"/>
      <c r="L669" s="537"/>
      <c r="M669" s="537"/>
      <c r="N669" s="537"/>
      <c r="O669" s="537"/>
      <c r="P669" s="537"/>
      <c r="Q669" s="537"/>
      <c r="R669" s="537"/>
      <c r="S669" s="537"/>
      <c r="T669" s="537"/>
      <c r="U669" s="537"/>
      <c r="V669" s="537"/>
      <c r="W669" s="537"/>
      <c r="X669" s="537"/>
      <c r="Y669" s="537"/>
      <c r="Z669" s="537"/>
      <c r="AA669" s="208"/>
    </row>
    <row r="670" spans="2:27" ht="15.75" customHeight="1" x14ac:dyDescent="0.25">
      <c r="B670" s="537"/>
      <c r="C670" s="537"/>
      <c r="D670" s="537"/>
      <c r="E670" s="537"/>
      <c r="F670" s="537"/>
      <c r="G670" s="537"/>
      <c r="H670" s="537"/>
      <c r="I670" s="537"/>
      <c r="J670" s="537"/>
      <c r="K670" s="537"/>
      <c r="L670" s="537"/>
      <c r="M670" s="537"/>
      <c r="N670" s="537"/>
      <c r="O670" s="537"/>
      <c r="P670" s="537"/>
      <c r="Q670" s="537"/>
      <c r="R670" s="537"/>
      <c r="S670" s="537"/>
      <c r="T670" s="537"/>
      <c r="U670" s="537"/>
      <c r="V670" s="537"/>
      <c r="W670" s="537"/>
      <c r="X670" s="537"/>
      <c r="Y670" s="537"/>
      <c r="Z670" s="537"/>
      <c r="AA670" s="208"/>
    </row>
    <row r="671" spans="2:27" ht="15.75" customHeight="1" x14ac:dyDescent="0.25">
      <c r="B671" s="537"/>
      <c r="C671" s="537"/>
      <c r="D671" s="537"/>
      <c r="E671" s="537"/>
      <c r="F671" s="537"/>
      <c r="G671" s="537"/>
      <c r="H671" s="537"/>
      <c r="I671" s="537"/>
      <c r="J671" s="537"/>
      <c r="K671" s="537"/>
      <c r="L671" s="537"/>
      <c r="M671" s="537"/>
      <c r="N671" s="537"/>
      <c r="O671" s="537"/>
      <c r="P671" s="537"/>
      <c r="Q671" s="537"/>
      <c r="R671" s="537"/>
      <c r="S671" s="537"/>
      <c r="T671" s="537"/>
      <c r="U671" s="537"/>
      <c r="V671" s="537"/>
      <c r="W671" s="537"/>
      <c r="X671" s="537"/>
      <c r="Y671" s="537"/>
      <c r="Z671" s="537"/>
      <c r="AA671" s="208"/>
    </row>
    <row r="672" spans="2:27" ht="15.75" customHeight="1" x14ac:dyDescent="0.25">
      <c r="B672" s="537"/>
      <c r="C672" s="537"/>
      <c r="D672" s="537"/>
      <c r="E672" s="537"/>
      <c r="F672" s="537"/>
      <c r="G672" s="537"/>
      <c r="H672" s="537"/>
      <c r="I672" s="537"/>
      <c r="J672" s="537"/>
      <c r="K672" s="537"/>
      <c r="L672" s="537"/>
      <c r="M672" s="537"/>
      <c r="N672" s="537"/>
      <c r="O672" s="537"/>
      <c r="P672" s="537"/>
      <c r="Q672" s="537"/>
      <c r="R672" s="537"/>
      <c r="S672" s="537"/>
      <c r="T672" s="537"/>
      <c r="U672" s="537"/>
      <c r="V672" s="537"/>
      <c r="W672" s="537"/>
      <c r="X672" s="537"/>
      <c r="Y672" s="537"/>
      <c r="Z672" s="537"/>
      <c r="AA672" s="208"/>
    </row>
    <row r="673" spans="2:27" ht="15.75" customHeight="1" x14ac:dyDescent="0.25">
      <c r="B673" s="537"/>
      <c r="C673" s="537"/>
      <c r="D673" s="537"/>
      <c r="E673" s="537"/>
      <c r="F673" s="537"/>
      <c r="G673" s="537"/>
      <c r="H673" s="537"/>
      <c r="I673" s="537"/>
      <c r="J673" s="537"/>
      <c r="K673" s="537"/>
      <c r="L673" s="537"/>
      <c r="M673" s="537"/>
      <c r="N673" s="537"/>
      <c r="O673" s="537"/>
      <c r="P673" s="537"/>
      <c r="Q673" s="537"/>
      <c r="R673" s="537"/>
      <c r="S673" s="537"/>
      <c r="T673" s="537"/>
      <c r="U673" s="537"/>
      <c r="V673" s="537"/>
      <c r="W673" s="537"/>
      <c r="X673" s="537"/>
      <c r="Y673" s="537"/>
      <c r="Z673" s="537"/>
      <c r="AA673" s="208"/>
    </row>
    <row r="674" spans="2:27" ht="15.75" customHeight="1" x14ac:dyDescent="0.25">
      <c r="B674" s="537"/>
      <c r="C674" s="537"/>
      <c r="D674" s="537"/>
      <c r="E674" s="537"/>
      <c r="F674" s="537"/>
      <c r="G674" s="537"/>
      <c r="H674" s="537"/>
      <c r="I674" s="537"/>
      <c r="J674" s="537"/>
      <c r="K674" s="537"/>
      <c r="L674" s="537"/>
      <c r="M674" s="537"/>
      <c r="N674" s="537"/>
      <c r="O674" s="537"/>
      <c r="P674" s="537"/>
      <c r="Q674" s="537"/>
      <c r="R674" s="537"/>
      <c r="S674" s="537"/>
      <c r="T674" s="537"/>
      <c r="U674" s="537"/>
      <c r="V674" s="537"/>
      <c r="W674" s="537"/>
      <c r="X674" s="537"/>
      <c r="Y674" s="537"/>
      <c r="Z674" s="537"/>
      <c r="AA674" s="208"/>
    </row>
    <row r="675" spans="2:27" ht="15.75" customHeight="1" x14ac:dyDescent="0.25">
      <c r="B675" s="537"/>
      <c r="C675" s="537"/>
      <c r="D675" s="537"/>
      <c r="E675" s="537"/>
      <c r="F675" s="537"/>
      <c r="G675" s="537"/>
      <c r="H675" s="537"/>
      <c r="I675" s="537"/>
      <c r="J675" s="537"/>
      <c r="K675" s="537"/>
      <c r="L675" s="537"/>
      <c r="M675" s="537"/>
      <c r="N675" s="537"/>
      <c r="O675" s="537"/>
      <c r="P675" s="537"/>
      <c r="Q675" s="537"/>
      <c r="R675" s="537"/>
      <c r="S675" s="537"/>
      <c r="T675" s="537"/>
      <c r="U675" s="537"/>
      <c r="V675" s="537"/>
      <c r="W675" s="537"/>
      <c r="X675" s="537"/>
      <c r="Y675" s="537"/>
      <c r="Z675" s="537"/>
      <c r="AA675" s="208"/>
    </row>
    <row r="676" spans="2:27" ht="15.75" customHeight="1" x14ac:dyDescent="0.25">
      <c r="B676" s="537"/>
      <c r="C676" s="537"/>
      <c r="D676" s="537"/>
      <c r="E676" s="537"/>
      <c r="F676" s="537"/>
      <c r="G676" s="537"/>
      <c r="H676" s="537"/>
      <c r="I676" s="537"/>
      <c r="J676" s="537"/>
      <c r="K676" s="537"/>
      <c r="L676" s="537"/>
      <c r="M676" s="537"/>
      <c r="N676" s="537"/>
      <c r="O676" s="537"/>
      <c r="P676" s="537"/>
      <c r="Q676" s="537"/>
      <c r="R676" s="537"/>
      <c r="S676" s="537"/>
      <c r="T676" s="537"/>
      <c r="U676" s="537"/>
      <c r="V676" s="537"/>
      <c r="W676" s="537"/>
      <c r="X676" s="537"/>
      <c r="Y676" s="537"/>
      <c r="Z676" s="537"/>
      <c r="AA676" s="208"/>
    </row>
    <row r="677" spans="2:27" ht="15.75" customHeight="1" x14ac:dyDescent="0.25">
      <c r="B677" s="537"/>
      <c r="C677" s="537"/>
      <c r="D677" s="537"/>
      <c r="E677" s="537"/>
      <c r="F677" s="537"/>
      <c r="G677" s="537"/>
      <c r="H677" s="537"/>
      <c r="I677" s="537"/>
      <c r="J677" s="537"/>
      <c r="K677" s="537"/>
      <c r="L677" s="537"/>
      <c r="M677" s="537"/>
      <c r="N677" s="537"/>
      <c r="O677" s="537"/>
      <c r="P677" s="537"/>
      <c r="Q677" s="537"/>
      <c r="R677" s="537"/>
      <c r="S677" s="537"/>
      <c r="T677" s="537"/>
      <c r="U677" s="537"/>
      <c r="V677" s="537"/>
      <c r="W677" s="537"/>
      <c r="X677" s="537"/>
      <c r="Y677" s="537"/>
      <c r="Z677" s="537"/>
      <c r="AA677" s="208"/>
    </row>
    <row r="678" spans="2:27" ht="15.75" customHeight="1" x14ac:dyDescent="0.25">
      <c r="B678" s="537"/>
      <c r="C678" s="537"/>
      <c r="D678" s="537"/>
      <c r="E678" s="537"/>
      <c r="F678" s="537"/>
      <c r="G678" s="537"/>
      <c r="H678" s="537"/>
      <c r="I678" s="537"/>
      <c r="J678" s="537"/>
      <c r="K678" s="537"/>
      <c r="L678" s="537"/>
      <c r="M678" s="537"/>
      <c r="N678" s="537"/>
      <c r="O678" s="537"/>
      <c r="P678" s="537"/>
      <c r="Q678" s="537"/>
      <c r="R678" s="537"/>
      <c r="S678" s="537"/>
      <c r="T678" s="537"/>
      <c r="U678" s="537"/>
      <c r="V678" s="537"/>
      <c r="W678" s="537"/>
      <c r="X678" s="537"/>
      <c r="Y678" s="537"/>
      <c r="Z678" s="537"/>
      <c r="AA678" s="208"/>
    </row>
    <row r="679" spans="2:27" ht="15.75" customHeight="1" x14ac:dyDescent="0.25">
      <c r="B679" s="537"/>
      <c r="C679" s="537"/>
      <c r="D679" s="537"/>
      <c r="E679" s="537"/>
      <c r="F679" s="537"/>
      <c r="G679" s="537"/>
      <c r="H679" s="537"/>
      <c r="I679" s="537"/>
      <c r="J679" s="537"/>
      <c r="K679" s="537"/>
      <c r="L679" s="537"/>
      <c r="M679" s="537"/>
      <c r="N679" s="537"/>
      <c r="O679" s="537"/>
      <c r="P679" s="537"/>
      <c r="Q679" s="537"/>
      <c r="R679" s="537"/>
      <c r="S679" s="537"/>
      <c r="T679" s="537"/>
      <c r="U679" s="537"/>
      <c r="V679" s="537"/>
      <c r="W679" s="537"/>
      <c r="X679" s="537"/>
      <c r="Y679" s="537"/>
      <c r="Z679" s="537"/>
      <c r="AA679" s="208"/>
    </row>
    <row r="680" spans="2:27" ht="15.75" customHeight="1" x14ac:dyDescent="0.25">
      <c r="B680" s="537"/>
      <c r="C680" s="537"/>
      <c r="D680" s="537"/>
      <c r="E680" s="537"/>
      <c r="F680" s="537"/>
      <c r="G680" s="537"/>
      <c r="H680" s="537"/>
      <c r="I680" s="537"/>
      <c r="J680" s="537"/>
      <c r="K680" s="537"/>
      <c r="L680" s="537"/>
      <c r="M680" s="537"/>
      <c r="N680" s="537"/>
      <c r="O680" s="537"/>
      <c r="P680" s="537"/>
      <c r="Q680" s="537"/>
      <c r="R680" s="537"/>
      <c r="S680" s="537"/>
      <c r="T680" s="537"/>
      <c r="U680" s="537"/>
      <c r="V680" s="537"/>
      <c r="W680" s="537"/>
      <c r="X680" s="537"/>
      <c r="Y680" s="537"/>
      <c r="Z680" s="537"/>
      <c r="AA680" s="208"/>
    </row>
    <row r="681" spans="2:27" ht="15.75" customHeight="1" x14ac:dyDescent="0.25">
      <c r="B681" s="537"/>
      <c r="C681" s="537"/>
      <c r="D681" s="537"/>
      <c r="E681" s="537"/>
      <c r="F681" s="537"/>
      <c r="G681" s="537"/>
      <c r="H681" s="537"/>
      <c r="I681" s="537"/>
      <c r="J681" s="537"/>
      <c r="K681" s="537"/>
      <c r="L681" s="537"/>
      <c r="M681" s="537"/>
      <c r="N681" s="537"/>
      <c r="O681" s="537"/>
      <c r="P681" s="537"/>
      <c r="Q681" s="537"/>
      <c r="R681" s="537"/>
      <c r="S681" s="537"/>
      <c r="T681" s="537"/>
      <c r="U681" s="537"/>
      <c r="V681" s="537"/>
      <c r="W681" s="537"/>
      <c r="X681" s="537"/>
      <c r="Y681" s="537"/>
      <c r="Z681" s="537"/>
      <c r="AA681" s="208"/>
    </row>
    <row r="682" spans="2:27" ht="15.75" customHeight="1" x14ac:dyDescent="0.25">
      <c r="B682" s="537"/>
      <c r="C682" s="537"/>
      <c r="D682" s="537"/>
      <c r="E682" s="537"/>
      <c r="F682" s="537"/>
      <c r="G682" s="537"/>
      <c r="H682" s="537"/>
      <c r="I682" s="537"/>
      <c r="J682" s="537"/>
      <c r="K682" s="537"/>
      <c r="L682" s="537"/>
      <c r="M682" s="537"/>
      <c r="N682" s="537"/>
      <c r="O682" s="537"/>
      <c r="P682" s="537"/>
      <c r="Q682" s="537"/>
      <c r="R682" s="537"/>
      <c r="S682" s="537"/>
      <c r="T682" s="537"/>
      <c r="U682" s="537"/>
      <c r="V682" s="537"/>
      <c r="W682" s="537"/>
      <c r="X682" s="537"/>
      <c r="Y682" s="537"/>
      <c r="Z682" s="537"/>
      <c r="AA682" s="208"/>
    </row>
    <row r="683" spans="2:27" ht="15.75" customHeight="1" x14ac:dyDescent="0.25">
      <c r="B683" s="537"/>
      <c r="C683" s="537"/>
      <c r="D683" s="537"/>
      <c r="E683" s="537"/>
      <c r="F683" s="537"/>
      <c r="G683" s="537"/>
      <c r="H683" s="537"/>
      <c r="I683" s="537"/>
      <c r="J683" s="537"/>
      <c r="K683" s="537"/>
      <c r="L683" s="537"/>
      <c r="M683" s="537"/>
      <c r="N683" s="537"/>
      <c r="O683" s="537"/>
      <c r="P683" s="537"/>
      <c r="Q683" s="537"/>
      <c r="R683" s="537"/>
      <c r="S683" s="537"/>
      <c r="T683" s="537"/>
      <c r="U683" s="537"/>
      <c r="V683" s="537"/>
      <c r="W683" s="537"/>
      <c r="X683" s="537"/>
      <c r="Y683" s="537"/>
      <c r="Z683" s="537"/>
      <c r="AA683" s="208"/>
    </row>
    <row r="684" spans="2:27" ht="15.75" customHeight="1" x14ac:dyDescent="0.25">
      <c r="B684" s="537"/>
      <c r="C684" s="537"/>
      <c r="D684" s="537"/>
      <c r="E684" s="537"/>
      <c r="F684" s="537"/>
      <c r="G684" s="537"/>
      <c r="H684" s="537"/>
      <c r="I684" s="537"/>
      <c r="J684" s="537"/>
      <c r="K684" s="537"/>
      <c r="L684" s="537"/>
      <c r="M684" s="537"/>
      <c r="N684" s="537"/>
      <c r="O684" s="537"/>
      <c r="P684" s="537"/>
      <c r="Q684" s="537"/>
      <c r="R684" s="537"/>
      <c r="S684" s="537"/>
      <c r="T684" s="537"/>
      <c r="U684" s="537"/>
      <c r="V684" s="537"/>
      <c r="W684" s="537"/>
      <c r="X684" s="537"/>
      <c r="Y684" s="537"/>
      <c r="Z684" s="537"/>
      <c r="AA684" s="208"/>
    </row>
    <row r="685" spans="2:27" ht="15.75" customHeight="1" x14ac:dyDescent="0.25">
      <c r="B685" s="537"/>
      <c r="C685" s="537"/>
      <c r="D685" s="537"/>
      <c r="E685" s="537"/>
      <c r="F685" s="537"/>
      <c r="G685" s="537"/>
      <c r="H685" s="537"/>
      <c r="I685" s="537"/>
      <c r="J685" s="537"/>
      <c r="K685" s="537"/>
      <c r="L685" s="537"/>
      <c r="M685" s="537"/>
      <c r="N685" s="537"/>
      <c r="O685" s="537"/>
      <c r="P685" s="537"/>
      <c r="Q685" s="537"/>
      <c r="R685" s="537"/>
      <c r="S685" s="537"/>
      <c r="T685" s="537"/>
      <c r="U685" s="537"/>
      <c r="V685" s="537"/>
      <c r="W685" s="537"/>
      <c r="X685" s="537"/>
      <c r="Y685" s="537"/>
      <c r="Z685" s="537"/>
      <c r="AA685" s="208"/>
    </row>
    <row r="686" spans="2:27" ht="15.75" customHeight="1" x14ac:dyDescent="0.25">
      <c r="B686" s="537"/>
      <c r="C686" s="537"/>
      <c r="D686" s="537"/>
      <c r="E686" s="537"/>
      <c r="F686" s="537"/>
      <c r="G686" s="537"/>
      <c r="H686" s="537"/>
      <c r="I686" s="537"/>
      <c r="J686" s="537"/>
      <c r="K686" s="537"/>
      <c r="L686" s="537"/>
      <c r="M686" s="537"/>
      <c r="N686" s="537"/>
      <c r="O686" s="537"/>
      <c r="P686" s="537"/>
      <c r="Q686" s="537"/>
      <c r="R686" s="537"/>
      <c r="S686" s="537"/>
      <c r="T686" s="537"/>
      <c r="U686" s="537"/>
      <c r="V686" s="537"/>
      <c r="W686" s="537"/>
      <c r="X686" s="537"/>
      <c r="Y686" s="537"/>
      <c r="Z686" s="537"/>
      <c r="AA686" s="208"/>
    </row>
    <row r="687" spans="2:27" ht="15.75" customHeight="1" x14ac:dyDescent="0.25">
      <c r="B687" s="537"/>
      <c r="C687" s="537"/>
      <c r="D687" s="537"/>
      <c r="E687" s="537"/>
      <c r="F687" s="537"/>
      <c r="G687" s="537"/>
      <c r="H687" s="537"/>
      <c r="I687" s="537"/>
      <c r="J687" s="537"/>
      <c r="K687" s="537"/>
      <c r="L687" s="537"/>
      <c r="M687" s="537"/>
      <c r="N687" s="537"/>
      <c r="O687" s="537"/>
      <c r="P687" s="537"/>
      <c r="Q687" s="537"/>
      <c r="R687" s="537"/>
      <c r="S687" s="537"/>
      <c r="T687" s="537"/>
      <c r="U687" s="537"/>
      <c r="V687" s="537"/>
      <c r="W687" s="537"/>
      <c r="X687" s="537"/>
      <c r="Y687" s="537"/>
      <c r="Z687" s="537"/>
      <c r="AA687" s="208"/>
    </row>
    <row r="688" spans="2:27" ht="15.75" customHeight="1" x14ac:dyDescent="0.25">
      <c r="B688" s="537"/>
      <c r="C688" s="537"/>
      <c r="D688" s="537"/>
      <c r="E688" s="537"/>
      <c r="F688" s="537"/>
      <c r="G688" s="537"/>
      <c r="H688" s="537"/>
      <c r="I688" s="537"/>
      <c r="J688" s="537"/>
      <c r="K688" s="537"/>
      <c r="L688" s="537"/>
      <c r="M688" s="537"/>
      <c r="N688" s="537"/>
      <c r="O688" s="537"/>
      <c r="P688" s="537"/>
      <c r="Q688" s="537"/>
      <c r="R688" s="537"/>
      <c r="S688" s="537"/>
      <c r="T688" s="537"/>
      <c r="U688" s="537"/>
      <c r="V688" s="537"/>
      <c r="W688" s="537"/>
      <c r="X688" s="537"/>
      <c r="Y688" s="537"/>
      <c r="Z688" s="537"/>
      <c r="AA688" s="208"/>
    </row>
    <row r="689" spans="2:27" ht="15.75" customHeight="1" x14ac:dyDescent="0.25">
      <c r="B689" s="537"/>
      <c r="C689" s="537"/>
      <c r="D689" s="537"/>
      <c r="E689" s="537"/>
      <c r="F689" s="537"/>
      <c r="G689" s="537"/>
      <c r="H689" s="537"/>
      <c r="I689" s="537"/>
      <c r="J689" s="537"/>
      <c r="K689" s="537"/>
      <c r="L689" s="537"/>
      <c r="M689" s="537"/>
      <c r="N689" s="537"/>
      <c r="O689" s="537"/>
      <c r="P689" s="537"/>
      <c r="Q689" s="537"/>
      <c r="R689" s="537"/>
      <c r="S689" s="537"/>
      <c r="T689" s="537"/>
      <c r="U689" s="537"/>
      <c r="V689" s="537"/>
      <c r="W689" s="537"/>
      <c r="X689" s="537"/>
      <c r="Y689" s="537"/>
      <c r="Z689" s="537"/>
      <c r="AA689" s="208"/>
    </row>
    <row r="690" spans="2:27" ht="15.75" customHeight="1" x14ac:dyDescent="0.25">
      <c r="B690" s="537"/>
      <c r="C690" s="537"/>
      <c r="D690" s="537"/>
      <c r="E690" s="537"/>
      <c r="F690" s="537"/>
      <c r="G690" s="537"/>
      <c r="H690" s="537"/>
      <c r="I690" s="537"/>
      <c r="J690" s="537"/>
      <c r="K690" s="537"/>
      <c r="L690" s="537"/>
      <c r="M690" s="537"/>
      <c r="N690" s="537"/>
      <c r="O690" s="537"/>
      <c r="P690" s="537"/>
      <c r="Q690" s="537"/>
      <c r="R690" s="537"/>
      <c r="S690" s="537"/>
      <c r="T690" s="537"/>
      <c r="U690" s="537"/>
      <c r="V690" s="537"/>
      <c r="W690" s="537"/>
      <c r="X690" s="537"/>
      <c r="Y690" s="537"/>
      <c r="Z690" s="537"/>
      <c r="AA690" s="208"/>
    </row>
    <row r="691" spans="2:27" ht="15.75" customHeight="1" x14ac:dyDescent="0.25">
      <c r="B691" s="537"/>
      <c r="C691" s="537"/>
      <c r="D691" s="537"/>
      <c r="E691" s="537"/>
      <c r="F691" s="537"/>
      <c r="G691" s="537"/>
      <c r="H691" s="537"/>
      <c r="I691" s="537"/>
      <c r="J691" s="537"/>
      <c r="K691" s="537"/>
      <c r="L691" s="537"/>
      <c r="M691" s="537"/>
      <c r="N691" s="537"/>
      <c r="O691" s="537"/>
      <c r="P691" s="537"/>
      <c r="Q691" s="537"/>
      <c r="R691" s="537"/>
      <c r="S691" s="537"/>
      <c r="T691" s="537"/>
      <c r="U691" s="537"/>
      <c r="V691" s="537"/>
      <c r="W691" s="537"/>
      <c r="X691" s="537"/>
      <c r="Y691" s="537"/>
      <c r="Z691" s="537"/>
      <c r="AA691" s="208"/>
    </row>
    <row r="692" spans="2:27" ht="15.75" customHeight="1" x14ac:dyDescent="0.25">
      <c r="B692" s="537"/>
      <c r="C692" s="537"/>
      <c r="D692" s="537"/>
      <c r="E692" s="537"/>
      <c r="F692" s="537"/>
      <c r="G692" s="537"/>
      <c r="H692" s="537"/>
      <c r="I692" s="537"/>
      <c r="J692" s="537"/>
      <c r="K692" s="537"/>
      <c r="L692" s="537"/>
      <c r="M692" s="537"/>
      <c r="N692" s="537"/>
      <c r="O692" s="537"/>
      <c r="P692" s="537"/>
      <c r="Q692" s="537"/>
      <c r="R692" s="537"/>
      <c r="S692" s="537"/>
      <c r="T692" s="537"/>
      <c r="U692" s="537"/>
      <c r="V692" s="537"/>
      <c r="W692" s="537"/>
      <c r="X692" s="537"/>
      <c r="Y692" s="537"/>
      <c r="Z692" s="537"/>
      <c r="AA692" s="208"/>
    </row>
    <row r="693" spans="2:27" ht="15.75" customHeight="1" x14ac:dyDescent="0.25">
      <c r="B693" s="537"/>
      <c r="C693" s="537"/>
      <c r="D693" s="537"/>
      <c r="E693" s="537"/>
      <c r="F693" s="537"/>
      <c r="G693" s="537"/>
      <c r="H693" s="537"/>
      <c r="I693" s="537"/>
      <c r="J693" s="537"/>
      <c r="K693" s="537"/>
      <c r="L693" s="537"/>
      <c r="M693" s="537"/>
      <c r="N693" s="537"/>
      <c r="O693" s="537"/>
      <c r="P693" s="537"/>
      <c r="Q693" s="537"/>
      <c r="R693" s="537"/>
      <c r="S693" s="537"/>
      <c r="T693" s="537"/>
      <c r="U693" s="537"/>
      <c r="V693" s="537"/>
      <c r="W693" s="537"/>
      <c r="X693" s="537"/>
      <c r="Y693" s="537"/>
      <c r="Z693" s="537"/>
      <c r="AA693" s="208"/>
    </row>
    <row r="694" spans="2:27" ht="15.75" customHeight="1" x14ac:dyDescent="0.25">
      <c r="B694" s="537"/>
      <c r="C694" s="537"/>
      <c r="D694" s="537"/>
      <c r="E694" s="537"/>
      <c r="F694" s="537"/>
      <c r="G694" s="537"/>
      <c r="H694" s="537"/>
      <c r="I694" s="537"/>
      <c r="J694" s="537"/>
      <c r="K694" s="537"/>
      <c r="L694" s="537"/>
      <c r="M694" s="537"/>
      <c r="N694" s="537"/>
      <c r="O694" s="537"/>
      <c r="P694" s="537"/>
      <c r="Q694" s="537"/>
      <c r="R694" s="537"/>
      <c r="S694" s="537"/>
      <c r="T694" s="537"/>
      <c r="U694" s="537"/>
      <c r="V694" s="537"/>
      <c r="W694" s="537"/>
      <c r="X694" s="537"/>
      <c r="Y694" s="537"/>
      <c r="Z694" s="537"/>
      <c r="AA694" s="208"/>
    </row>
    <row r="695" spans="2:27" ht="15.75" customHeight="1" x14ac:dyDescent="0.25">
      <c r="B695" s="537"/>
      <c r="C695" s="537"/>
      <c r="D695" s="537"/>
      <c r="E695" s="537"/>
      <c r="F695" s="537"/>
      <c r="G695" s="537"/>
      <c r="H695" s="537"/>
      <c r="I695" s="537"/>
      <c r="J695" s="537"/>
      <c r="K695" s="537"/>
      <c r="L695" s="537"/>
      <c r="M695" s="537"/>
      <c r="N695" s="537"/>
      <c r="O695" s="537"/>
      <c r="P695" s="537"/>
      <c r="Q695" s="537"/>
      <c r="R695" s="537"/>
      <c r="S695" s="537"/>
      <c r="T695" s="537"/>
      <c r="U695" s="537"/>
      <c r="V695" s="537"/>
      <c r="W695" s="537"/>
      <c r="X695" s="537"/>
      <c r="Y695" s="537"/>
      <c r="Z695" s="537"/>
      <c r="AA695" s="208"/>
    </row>
    <row r="696" spans="2:27" ht="15.75" customHeight="1" x14ac:dyDescent="0.25">
      <c r="B696" s="537"/>
      <c r="C696" s="537"/>
      <c r="D696" s="537"/>
      <c r="E696" s="537"/>
      <c r="F696" s="537"/>
      <c r="G696" s="537"/>
      <c r="H696" s="537"/>
      <c r="I696" s="537"/>
      <c r="J696" s="537"/>
      <c r="K696" s="537"/>
      <c r="L696" s="537"/>
      <c r="M696" s="537"/>
      <c r="N696" s="537"/>
      <c r="O696" s="537"/>
      <c r="P696" s="537"/>
      <c r="Q696" s="537"/>
      <c r="R696" s="537"/>
      <c r="S696" s="537"/>
      <c r="T696" s="537"/>
      <c r="U696" s="537"/>
      <c r="V696" s="537"/>
      <c r="W696" s="537"/>
      <c r="X696" s="537"/>
      <c r="Y696" s="537"/>
      <c r="Z696" s="537"/>
      <c r="AA696" s="208"/>
    </row>
    <row r="697" spans="2:27" ht="15.75" customHeight="1" x14ac:dyDescent="0.25">
      <c r="B697" s="537"/>
      <c r="C697" s="537"/>
      <c r="D697" s="537"/>
      <c r="E697" s="537"/>
      <c r="F697" s="537"/>
      <c r="G697" s="537"/>
      <c r="H697" s="537"/>
      <c r="I697" s="537"/>
      <c r="J697" s="537"/>
      <c r="K697" s="537"/>
      <c r="L697" s="537"/>
      <c r="M697" s="537"/>
      <c r="N697" s="537"/>
      <c r="O697" s="537"/>
      <c r="P697" s="537"/>
      <c r="Q697" s="537"/>
      <c r="R697" s="537"/>
      <c r="S697" s="537"/>
      <c r="T697" s="537"/>
      <c r="U697" s="537"/>
      <c r="V697" s="537"/>
      <c r="W697" s="537"/>
      <c r="X697" s="537"/>
      <c r="Y697" s="537"/>
      <c r="Z697" s="537"/>
      <c r="AA697" s="208"/>
    </row>
    <row r="698" spans="2:27" ht="15.75" customHeight="1" x14ac:dyDescent="0.25">
      <c r="B698" s="537"/>
      <c r="C698" s="537"/>
      <c r="D698" s="537"/>
      <c r="E698" s="537"/>
      <c r="F698" s="537"/>
      <c r="G698" s="537"/>
      <c r="H698" s="537"/>
      <c r="I698" s="537"/>
      <c r="J698" s="537"/>
      <c r="K698" s="537"/>
      <c r="L698" s="537"/>
      <c r="M698" s="537"/>
      <c r="N698" s="537"/>
      <c r="O698" s="537"/>
      <c r="P698" s="537"/>
      <c r="Q698" s="537"/>
      <c r="R698" s="537"/>
      <c r="S698" s="537"/>
      <c r="T698" s="537"/>
      <c r="U698" s="537"/>
      <c r="V698" s="537"/>
      <c r="W698" s="537"/>
      <c r="X698" s="537"/>
      <c r="Y698" s="537"/>
      <c r="Z698" s="537"/>
      <c r="AA698" s="208"/>
    </row>
    <row r="699" spans="2:27" ht="15.75" customHeight="1" x14ac:dyDescent="0.25">
      <c r="B699" s="537"/>
      <c r="C699" s="537"/>
      <c r="D699" s="537"/>
      <c r="E699" s="537"/>
      <c r="F699" s="537"/>
      <c r="G699" s="537"/>
      <c r="H699" s="537"/>
      <c r="I699" s="537"/>
      <c r="J699" s="537"/>
      <c r="K699" s="537"/>
      <c r="L699" s="537"/>
      <c r="M699" s="537"/>
      <c r="N699" s="537"/>
      <c r="O699" s="537"/>
      <c r="P699" s="537"/>
      <c r="Q699" s="537"/>
      <c r="R699" s="537"/>
      <c r="S699" s="537"/>
      <c r="T699" s="537"/>
      <c r="U699" s="537"/>
      <c r="V699" s="537"/>
      <c r="W699" s="537"/>
      <c r="X699" s="537"/>
      <c r="Y699" s="537"/>
      <c r="Z699" s="537"/>
      <c r="AA699" s="208"/>
    </row>
    <row r="700" spans="2:27" ht="15.75" customHeight="1" x14ac:dyDescent="0.25">
      <c r="B700" s="537"/>
      <c r="C700" s="537"/>
      <c r="D700" s="537"/>
      <c r="E700" s="537"/>
      <c r="F700" s="537"/>
      <c r="G700" s="537"/>
      <c r="H700" s="537"/>
      <c r="I700" s="537"/>
      <c r="J700" s="537"/>
      <c r="K700" s="537"/>
      <c r="L700" s="537"/>
      <c r="M700" s="537"/>
      <c r="N700" s="537"/>
      <c r="O700" s="537"/>
      <c r="P700" s="537"/>
      <c r="Q700" s="537"/>
      <c r="R700" s="537"/>
      <c r="S700" s="537"/>
      <c r="T700" s="537"/>
      <c r="U700" s="537"/>
      <c r="V700" s="537"/>
      <c r="W700" s="537"/>
      <c r="X700" s="537"/>
      <c r="Y700" s="537"/>
      <c r="Z700" s="537"/>
      <c r="AA700" s="208"/>
    </row>
    <row r="701" spans="2:27" ht="15.75" customHeight="1" x14ac:dyDescent="0.25">
      <c r="B701" s="537"/>
      <c r="C701" s="537"/>
      <c r="D701" s="537"/>
      <c r="E701" s="537"/>
      <c r="F701" s="537"/>
      <c r="G701" s="537"/>
      <c r="H701" s="537"/>
      <c r="I701" s="537"/>
      <c r="J701" s="537"/>
      <c r="K701" s="537"/>
      <c r="L701" s="537"/>
      <c r="M701" s="537"/>
      <c r="N701" s="537"/>
      <c r="O701" s="537"/>
      <c r="P701" s="537"/>
      <c r="Q701" s="537"/>
      <c r="R701" s="537"/>
      <c r="S701" s="537"/>
      <c r="T701" s="537"/>
      <c r="U701" s="537"/>
      <c r="V701" s="537"/>
      <c r="W701" s="537"/>
      <c r="X701" s="537"/>
      <c r="Y701" s="537"/>
      <c r="Z701" s="537"/>
      <c r="AA701" s="208"/>
    </row>
    <row r="702" spans="2:27" ht="15.75" customHeight="1" x14ac:dyDescent="0.25">
      <c r="B702" s="537"/>
      <c r="C702" s="537"/>
      <c r="D702" s="537"/>
      <c r="E702" s="537"/>
      <c r="F702" s="537"/>
      <c r="G702" s="537"/>
      <c r="H702" s="537"/>
      <c r="I702" s="537"/>
      <c r="J702" s="537"/>
      <c r="K702" s="537"/>
      <c r="L702" s="537"/>
      <c r="M702" s="537"/>
      <c r="N702" s="537"/>
      <c r="O702" s="537"/>
      <c r="P702" s="537"/>
      <c r="Q702" s="537"/>
      <c r="R702" s="537"/>
      <c r="S702" s="537"/>
      <c r="T702" s="537"/>
      <c r="U702" s="537"/>
      <c r="V702" s="537"/>
      <c r="W702" s="537"/>
      <c r="X702" s="537"/>
      <c r="Y702" s="537"/>
      <c r="Z702" s="537"/>
      <c r="AA702" s="208"/>
    </row>
    <row r="703" spans="2:27" ht="15.75" customHeight="1" x14ac:dyDescent="0.25">
      <c r="B703" s="537"/>
      <c r="C703" s="537"/>
      <c r="D703" s="537"/>
      <c r="E703" s="537"/>
      <c r="F703" s="537"/>
      <c r="G703" s="537"/>
      <c r="H703" s="537"/>
      <c r="I703" s="537"/>
      <c r="J703" s="537"/>
      <c r="K703" s="537"/>
      <c r="L703" s="537"/>
      <c r="M703" s="537"/>
      <c r="N703" s="537"/>
      <c r="O703" s="537"/>
      <c r="P703" s="537"/>
      <c r="Q703" s="537"/>
      <c r="R703" s="537"/>
      <c r="S703" s="537"/>
      <c r="T703" s="537"/>
      <c r="U703" s="537"/>
      <c r="V703" s="537"/>
      <c r="W703" s="537"/>
      <c r="X703" s="537"/>
      <c r="Y703" s="537"/>
      <c r="Z703" s="537"/>
      <c r="AA703" s="208"/>
    </row>
    <row r="704" spans="2:27" ht="15.75" customHeight="1" x14ac:dyDescent="0.25">
      <c r="B704" s="537"/>
      <c r="C704" s="537"/>
      <c r="D704" s="537"/>
      <c r="E704" s="537"/>
      <c r="F704" s="537"/>
      <c r="G704" s="537"/>
      <c r="H704" s="537"/>
      <c r="I704" s="537"/>
      <c r="J704" s="537"/>
      <c r="K704" s="537"/>
      <c r="L704" s="537"/>
      <c r="M704" s="537"/>
      <c r="N704" s="537"/>
      <c r="O704" s="537"/>
      <c r="P704" s="537"/>
      <c r="Q704" s="537"/>
      <c r="R704" s="537"/>
      <c r="S704" s="537"/>
      <c r="T704" s="537"/>
      <c r="U704" s="537"/>
      <c r="V704" s="537"/>
      <c r="W704" s="537"/>
      <c r="X704" s="537"/>
      <c r="Y704" s="537"/>
      <c r="Z704" s="537"/>
      <c r="AA704" s="208"/>
    </row>
    <row r="705" spans="2:27" ht="15.75" customHeight="1" x14ac:dyDescent="0.25">
      <c r="B705" s="537"/>
      <c r="C705" s="537"/>
      <c r="D705" s="537"/>
      <c r="E705" s="537"/>
      <c r="F705" s="537"/>
      <c r="G705" s="537"/>
      <c r="H705" s="537"/>
      <c r="I705" s="537"/>
      <c r="J705" s="537"/>
      <c r="K705" s="537"/>
      <c r="L705" s="537"/>
      <c r="M705" s="537"/>
      <c r="N705" s="537"/>
      <c r="O705" s="537"/>
      <c r="P705" s="537"/>
      <c r="Q705" s="537"/>
      <c r="R705" s="537"/>
      <c r="S705" s="537"/>
      <c r="T705" s="537"/>
      <c r="U705" s="537"/>
      <c r="V705" s="537"/>
      <c r="W705" s="537"/>
      <c r="X705" s="537"/>
      <c r="Y705" s="537"/>
      <c r="Z705" s="537"/>
      <c r="AA705" s="208"/>
    </row>
    <row r="706" spans="2:27" ht="15.75" customHeight="1" x14ac:dyDescent="0.25">
      <c r="B706" s="537"/>
      <c r="C706" s="537"/>
      <c r="D706" s="537"/>
      <c r="E706" s="537"/>
      <c r="F706" s="537"/>
      <c r="G706" s="537"/>
      <c r="H706" s="537"/>
      <c r="I706" s="537"/>
      <c r="J706" s="537"/>
      <c r="K706" s="537"/>
      <c r="L706" s="537"/>
      <c r="M706" s="537"/>
      <c r="N706" s="537"/>
      <c r="O706" s="537"/>
      <c r="P706" s="537"/>
      <c r="Q706" s="537"/>
      <c r="R706" s="537"/>
      <c r="S706" s="537"/>
      <c r="T706" s="537"/>
      <c r="U706" s="537"/>
      <c r="V706" s="537"/>
      <c r="W706" s="537"/>
      <c r="X706" s="537"/>
      <c r="Y706" s="537"/>
      <c r="Z706" s="537"/>
      <c r="AA706" s="208"/>
    </row>
    <row r="707" spans="2:27" ht="15.75" customHeight="1" x14ac:dyDescent="0.25">
      <c r="B707" s="537"/>
      <c r="C707" s="537"/>
      <c r="D707" s="537"/>
      <c r="E707" s="537"/>
      <c r="F707" s="537"/>
      <c r="G707" s="537"/>
      <c r="H707" s="537"/>
      <c r="I707" s="537"/>
      <c r="J707" s="537"/>
      <c r="K707" s="537"/>
      <c r="L707" s="537"/>
      <c r="M707" s="537"/>
      <c r="N707" s="537"/>
      <c r="O707" s="537"/>
      <c r="P707" s="537"/>
      <c r="Q707" s="537"/>
      <c r="R707" s="537"/>
      <c r="S707" s="537"/>
      <c r="T707" s="537"/>
      <c r="U707" s="537"/>
      <c r="V707" s="537"/>
      <c r="W707" s="537"/>
      <c r="X707" s="537"/>
      <c r="Y707" s="537"/>
      <c r="Z707" s="537"/>
      <c r="AA707" s="208"/>
    </row>
    <row r="708" spans="2:27" ht="15.75" customHeight="1" x14ac:dyDescent="0.25">
      <c r="B708" s="537"/>
      <c r="C708" s="537"/>
      <c r="D708" s="537"/>
      <c r="E708" s="537"/>
      <c r="F708" s="537"/>
      <c r="G708" s="537"/>
      <c r="H708" s="537"/>
      <c r="I708" s="537"/>
      <c r="J708" s="537"/>
      <c r="K708" s="537"/>
      <c r="L708" s="537"/>
      <c r="M708" s="537"/>
      <c r="N708" s="537"/>
      <c r="O708" s="537"/>
      <c r="P708" s="537"/>
      <c r="Q708" s="537"/>
      <c r="R708" s="537"/>
      <c r="S708" s="537"/>
      <c r="T708" s="537"/>
      <c r="U708" s="537"/>
      <c r="V708" s="537"/>
      <c r="W708" s="537"/>
      <c r="X708" s="537"/>
      <c r="Y708" s="537"/>
      <c r="Z708" s="537"/>
      <c r="AA708" s="208"/>
    </row>
    <row r="709" spans="2:27" ht="15.75" customHeight="1" x14ac:dyDescent="0.25">
      <c r="B709" s="537"/>
      <c r="C709" s="537"/>
      <c r="D709" s="537"/>
      <c r="E709" s="537"/>
      <c r="F709" s="537"/>
      <c r="G709" s="537"/>
      <c r="H709" s="537"/>
      <c r="I709" s="537"/>
      <c r="J709" s="537"/>
      <c r="K709" s="537"/>
      <c r="L709" s="537"/>
      <c r="M709" s="537"/>
      <c r="N709" s="537"/>
      <c r="O709" s="537"/>
      <c r="P709" s="537"/>
      <c r="Q709" s="537"/>
      <c r="R709" s="537"/>
      <c r="S709" s="537"/>
      <c r="T709" s="537"/>
      <c r="U709" s="537"/>
      <c r="V709" s="537"/>
      <c r="W709" s="537"/>
      <c r="X709" s="537"/>
      <c r="Y709" s="537"/>
      <c r="Z709" s="537"/>
      <c r="AA709" s="208"/>
    </row>
    <row r="710" spans="2:27" ht="15.75" customHeight="1" x14ac:dyDescent="0.25">
      <c r="B710" s="537"/>
      <c r="C710" s="537"/>
      <c r="D710" s="537"/>
      <c r="E710" s="537"/>
      <c r="F710" s="537"/>
      <c r="G710" s="537"/>
      <c r="H710" s="537"/>
      <c r="I710" s="537"/>
      <c r="J710" s="537"/>
      <c r="K710" s="537"/>
      <c r="L710" s="537"/>
      <c r="M710" s="537"/>
      <c r="N710" s="537"/>
      <c r="O710" s="537"/>
      <c r="P710" s="537"/>
      <c r="Q710" s="537"/>
      <c r="R710" s="537"/>
      <c r="S710" s="537"/>
      <c r="T710" s="537"/>
      <c r="U710" s="537"/>
      <c r="V710" s="537"/>
      <c r="W710" s="537"/>
      <c r="X710" s="537"/>
      <c r="Y710" s="537"/>
      <c r="Z710" s="537"/>
      <c r="AA710" s="208"/>
    </row>
    <row r="711" spans="2:27" ht="15.75" customHeight="1" x14ac:dyDescent="0.25">
      <c r="B711" s="537"/>
      <c r="C711" s="537"/>
      <c r="D711" s="537"/>
      <c r="E711" s="537"/>
      <c r="F711" s="537"/>
      <c r="G711" s="537"/>
      <c r="H711" s="537"/>
      <c r="I711" s="537"/>
      <c r="J711" s="537"/>
      <c r="K711" s="537"/>
      <c r="L711" s="537"/>
      <c r="M711" s="537"/>
      <c r="N711" s="537"/>
      <c r="O711" s="537"/>
      <c r="P711" s="537"/>
      <c r="Q711" s="537"/>
      <c r="R711" s="537"/>
      <c r="S711" s="537"/>
      <c r="T711" s="537"/>
      <c r="U711" s="537"/>
      <c r="V711" s="537"/>
      <c r="W711" s="537"/>
      <c r="X711" s="537"/>
      <c r="Y711" s="537"/>
      <c r="Z711" s="537"/>
      <c r="AA711" s="208"/>
    </row>
    <row r="712" spans="2:27" ht="15.75" customHeight="1" x14ac:dyDescent="0.25">
      <c r="B712" s="537"/>
      <c r="C712" s="537"/>
      <c r="D712" s="537"/>
      <c r="E712" s="537"/>
      <c r="F712" s="537"/>
      <c r="G712" s="537"/>
      <c r="H712" s="537"/>
      <c r="I712" s="537"/>
      <c r="J712" s="537"/>
      <c r="K712" s="537"/>
      <c r="L712" s="537"/>
      <c r="M712" s="537"/>
      <c r="N712" s="537"/>
      <c r="O712" s="537"/>
      <c r="P712" s="537"/>
      <c r="Q712" s="537"/>
      <c r="R712" s="537"/>
      <c r="S712" s="537"/>
      <c r="T712" s="537"/>
      <c r="U712" s="537"/>
      <c r="V712" s="537"/>
      <c r="W712" s="537"/>
      <c r="X712" s="537"/>
      <c r="Y712" s="537"/>
      <c r="Z712" s="537"/>
      <c r="AA712" s="208"/>
    </row>
    <row r="713" spans="2:27" ht="15.75" customHeight="1" x14ac:dyDescent="0.25">
      <c r="B713" s="537"/>
      <c r="C713" s="537"/>
      <c r="D713" s="537"/>
      <c r="E713" s="537"/>
      <c r="F713" s="537"/>
      <c r="G713" s="537"/>
      <c r="H713" s="537"/>
      <c r="I713" s="537"/>
      <c r="J713" s="537"/>
      <c r="K713" s="537"/>
      <c r="L713" s="537"/>
      <c r="M713" s="537"/>
      <c r="N713" s="537"/>
      <c r="O713" s="537"/>
      <c r="P713" s="537"/>
      <c r="Q713" s="537"/>
      <c r="R713" s="537"/>
      <c r="S713" s="537"/>
      <c r="T713" s="537"/>
      <c r="U713" s="537"/>
      <c r="V713" s="537"/>
      <c r="W713" s="537"/>
      <c r="X713" s="537"/>
      <c r="Y713" s="537"/>
      <c r="Z713" s="537"/>
      <c r="AA713" s="208"/>
    </row>
    <row r="714" spans="2:27" ht="15.75" customHeight="1" x14ac:dyDescent="0.25">
      <c r="B714" s="537"/>
      <c r="C714" s="537"/>
      <c r="D714" s="537"/>
      <c r="E714" s="537"/>
      <c r="F714" s="537"/>
      <c r="G714" s="537"/>
      <c r="H714" s="537"/>
      <c r="I714" s="537"/>
      <c r="J714" s="537"/>
      <c r="K714" s="537"/>
      <c r="L714" s="537"/>
      <c r="M714" s="537"/>
      <c r="N714" s="537"/>
      <c r="O714" s="537"/>
      <c r="P714" s="537"/>
      <c r="Q714" s="537"/>
      <c r="R714" s="537"/>
      <c r="S714" s="537"/>
      <c r="T714" s="537"/>
      <c r="U714" s="537"/>
      <c r="V714" s="537"/>
      <c r="W714" s="537"/>
      <c r="X714" s="537"/>
      <c r="Y714" s="537"/>
      <c r="Z714" s="537"/>
      <c r="AA714" s="208"/>
    </row>
    <row r="715" spans="2:27" ht="15.75" customHeight="1" x14ac:dyDescent="0.25">
      <c r="B715" s="537"/>
      <c r="C715" s="537"/>
      <c r="D715" s="537"/>
      <c r="E715" s="537"/>
      <c r="F715" s="537"/>
      <c r="G715" s="537"/>
      <c r="H715" s="537"/>
      <c r="I715" s="537"/>
      <c r="J715" s="537"/>
      <c r="K715" s="537"/>
      <c r="L715" s="537"/>
      <c r="M715" s="537"/>
      <c r="N715" s="537"/>
      <c r="O715" s="537"/>
      <c r="P715" s="537"/>
      <c r="Q715" s="537"/>
      <c r="R715" s="537"/>
      <c r="S715" s="537"/>
      <c r="T715" s="537"/>
      <c r="U715" s="537"/>
      <c r="V715" s="537"/>
      <c r="W715" s="537"/>
      <c r="X715" s="537"/>
      <c r="Y715" s="537"/>
      <c r="Z715" s="537"/>
      <c r="AA715" s="208"/>
    </row>
    <row r="716" spans="2:27" ht="15.75" customHeight="1" x14ac:dyDescent="0.25">
      <c r="B716" s="537"/>
      <c r="C716" s="537"/>
      <c r="D716" s="537"/>
      <c r="E716" s="537"/>
      <c r="F716" s="537"/>
      <c r="G716" s="537"/>
      <c r="H716" s="537"/>
      <c r="I716" s="537"/>
      <c r="J716" s="537"/>
      <c r="K716" s="537"/>
      <c r="L716" s="537"/>
      <c r="M716" s="537"/>
      <c r="N716" s="537"/>
      <c r="O716" s="537"/>
      <c r="P716" s="537"/>
      <c r="Q716" s="537"/>
      <c r="R716" s="537"/>
      <c r="S716" s="537"/>
      <c r="T716" s="537"/>
      <c r="U716" s="537"/>
      <c r="V716" s="537"/>
      <c r="W716" s="537"/>
      <c r="X716" s="537"/>
      <c r="Y716" s="537"/>
      <c r="Z716" s="537"/>
      <c r="AA716" s="208"/>
    </row>
    <row r="717" spans="2:27" ht="15.75" customHeight="1" x14ac:dyDescent="0.25">
      <c r="B717" s="537"/>
      <c r="C717" s="537"/>
      <c r="D717" s="537"/>
      <c r="E717" s="537"/>
      <c r="F717" s="537"/>
      <c r="G717" s="537"/>
      <c r="H717" s="537"/>
      <c r="I717" s="537"/>
      <c r="J717" s="537"/>
      <c r="K717" s="537"/>
      <c r="L717" s="537"/>
      <c r="M717" s="537"/>
      <c r="N717" s="537"/>
      <c r="O717" s="537"/>
      <c r="P717" s="537"/>
      <c r="Q717" s="537"/>
      <c r="R717" s="537"/>
      <c r="S717" s="537"/>
      <c r="T717" s="537"/>
      <c r="U717" s="537"/>
      <c r="V717" s="537"/>
      <c r="W717" s="537"/>
      <c r="X717" s="537"/>
      <c r="Y717" s="537"/>
      <c r="Z717" s="537"/>
      <c r="AA717" s="208"/>
    </row>
    <row r="718" spans="2:27" ht="15.75" customHeight="1" x14ac:dyDescent="0.25">
      <c r="B718" s="537"/>
      <c r="C718" s="537"/>
      <c r="D718" s="537"/>
      <c r="E718" s="537"/>
      <c r="F718" s="537"/>
      <c r="G718" s="537"/>
      <c r="H718" s="537"/>
      <c r="I718" s="537"/>
      <c r="J718" s="537"/>
      <c r="K718" s="537"/>
      <c r="L718" s="537"/>
      <c r="M718" s="537"/>
      <c r="N718" s="537"/>
      <c r="O718" s="537"/>
      <c r="P718" s="537"/>
      <c r="Q718" s="537"/>
      <c r="R718" s="537"/>
      <c r="S718" s="537"/>
      <c r="T718" s="537"/>
      <c r="U718" s="537"/>
      <c r="V718" s="537"/>
      <c r="W718" s="537"/>
      <c r="X718" s="537"/>
      <c r="Y718" s="537"/>
      <c r="Z718" s="537"/>
      <c r="AA718" s="208"/>
    </row>
    <row r="719" spans="2:27" ht="15.75" customHeight="1" x14ac:dyDescent="0.25">
      <c r="B719" s="537"/>
      <c r="C719" s="537"/>
      <c r="D719" s="537"/>
      <c r="E719" s="537"/>
      <c r="F719" s="537"/>
      <c r="G719" s="537"/>
      <c r="H719" s="537"/>
      <c r="I719" s="537"/>
      <c r="J719" s="537"/>
      <c r="K719" s="537"/>
      <c r="L719" s="537"/>
      <c r="M719" s="537"/>
      <c r="N719" s="537"/>
      <c r="O719" s="537"/>
      <c r="P719" s="537"/>
      <c r="Q719" s="537"/>
      <c r="R719" s="537"/>
      <c r="S719" s="537"/>
      <c r="T719" s="537"/>
      <c r="U719" s="537"/>
      <c r="V719" s="537"/>
      <c r="W719" s="537"/>
      <c r="X719" s="537"/>
      <c r="Y719" s="537"/>
      <c r="Z719" s="537"/>
      <c r="AA719" s="208"/>
    </row>
    <row r="720" spans="2:27" ht="15.75" customHeight="1" x14ac:dyDescent="0.25">
      <c r="B720" s="537"/>
      <c r="C720" s="537"/>
      <c r="D720" s="537"/>
      <c r="E720" s="537"/>
      <c r="F720" s="537"/>
      <c r="G720" s="537"/>
      <c r="H720" s="537"/>
      <c r="I720" s="537"/>
      <c r="J720" s="537"/>
      <c r="K720" s="537"/>
      <c r="L720" s="537"/>
      <c r="M720" s="537"/>
      <c r="N720" s="537"/>
      <c r="O720" s="537"/>
      <c r="P720" s="537"/>
      <c r="Q720" s="537"/>
      <c r="R720" s="537"/>
      <c r="S720" s="537"/>
      <c r="T720" s="537"/>
      <c r="U720" s="537"/>
      <c r="V720" s="537"/>
      <c r="W720" s="537"/>
      <c r="X720" s="537"/>
      <c r="Y720" s="537"/>
      <c r="Z720" s="537"/>
      <c r="AA720" s="208"/>
    </row>
    <row r="721" spans="2:27" ht="15.75" customHeight="1" x14ac:dyDescent="0.25">
      <c r="B721" s="537"/>
      <c r="C721" s="537"/>
      <c r="D721" s="537"/>
      <c r="E721" s="537"/>
      <c r="F721" s="537"/>
      <c r="G721" s="537"/>
      <c r="H721" s="537"/>
      <c r="I721" s="537"/>
      <c r="J721" s="537"/>
      <c r="K721" s="537"/>
      <c r="L721" s="537"/>
      <c r="M721" s="537"/>
      <c r="N721" s="537"/>
      <c r="O721" s="537"/>
      <c r="P721" s="537"/>
      <c r="Q721" s="537"/>
      <c r="R721" s="537"/>
      <c r="S721" s="537"/>
      <c r="T721" s="537"/>
      <c r="U721" s="537"/>
      <c r="V721" s="537"/>
      <c r="W721" s="537"/>
      <c r="X721" s="537"/>
      <c r="Y721" s="537"/>
      <c r="Z721" s="537"/>
      <c r="AA721" s="208"/>
    </row>
    <row r="722" spans="2:27" ht="15.75" customHeight="1" x14ac:dyDescent="0.25">
      <c r="B722" s="537"/>
      <c r="C722" s="537"/>
      <c r="D722" s="537"/>
      <c r="E722" s="537"/>
      <c r="F722" s="537"/>
      <c r="G722" s="537"/>
      <c r="H722" s="537"/>
      <c r="I722" s="537"/>
      <c r="J722" s="537"/>
      <c r="K722" s="537"/>
      <c r="L722" s="537"/>
      <c r="M722" s="537"/>
      <c r="N722" s="537"/>
      <c r="O722" s="537"/>
      <c r="P722" s="537"/>
      <c r="Q722" s="537"/>
      <c r="R722" s="537"/>
      <c r="S722" s="537"/>
      <c r="T722" s="537"/>
      <c r="U722" s="537"/>
      <c r="V722" s="537"/>
      <c r="W722" s="537"/>
      <c r="X722" s="537"/>
      <c r="Y722" s="537"/>
      <c r="Z722" s="537"/>
      <c r="AA722" s="208"/>
    </row>
    <row r="723" spans="2:27" ht="15.75" customHeight="1" x14ac:dyDescent="0.25">
      <c r="B723" s="537"/>
      <c r="C723" s="537"/>
      <c r="D723" s="537"/>
      <c r="E723" s="537"/>
      <c r="F723" s="537"/>
      <c r="G723" s="537"/>
      <c r="H723" s="537"/>
      <c r="I723" s="537"/>
      <c r="J723" s="537"/>
      <c r="K723" s="537"/>
      <c r="L723" s="537"/>
      <c r="M723" s="537"/>
      <c r="N723" s="537"/>
      <c r="O723" s="537"/>
      <c r="P723" s="537"/>
      <c r="Q723" s="537"/>
      <c r="R723" s="537"/>
      <c r="S723" s="537"/>
      <c r="T723" s="537"/>
      <c r="U723" s="537"/>
      <c r="V723" s="537"/>
      <c r="W723" s="537"/>
      <c r="X723" s="537"/>
      <c r="Y723" s="537"/>
      <c r="Z723" s="537"/>
      <c r="AA723" s="208"/>
    </row>
    <row r="724" spans="2:27" ht="15.75" customHeight="1" x14ac:dyDescent="0.25">
      <c r="B724" s="537"/>
      <c r="C724" s="537"/>
      <c r="D724" s="537"/>
      <c r="E724" s="537"/>
      <c r="F724" s="537"/>
      <c r="G724" s="537"/>
      <c r="H724" s="537"/>
      <c r="I724" s="537"/>
      <c r="J724" s="537"/>
      <c r="K724" s="537"/>
      <c r="L724" s="537"/>
      <c r="M724" s="537"/>
      <c r="N724" s="537"/>
      <c r="O724" s="537"/>
      <c r="P724" s="537"/>
      <c r="Q724" s="537"/>
      <c r="R724" s="537"/>
      <c r="S724" s="537"/>
      <c r="T724" s="537"/>
      <c r="U724" s="537"/>
      <c r="V724" s="537"/>
      <c r="W724" s="537"/>
      <c r="X724" s="537"/>
      <c r="Y724" s="537"/>
      <c r="Z724" s="537"/>
      <c r="AA724" s="208"/>
    </row>
    <row r="725" spans="2:27" ht="15.75" customHeight="1" x14ac:dyDescent="0.25">
      <c r="B725" s="537"/>
      <c r="C725" s="537"/>
      <c r="D725" s="537"/>
      <c r="E725" s="537"/>
      <c r="F725" s="537"/>
      <c r="G725" s="537"/>
      <c r="H725" s="537"/>
      <c r="I725" s="537"/>
      <c r="J725" s="537"/>
      <c r="K725" s="537"/>
      <c r="L725" s="537"/>
      <c r="M725" s="537"/>
      <c r="N725" s="537"/>
      <c r="O725" s="537"/>
      <c r="P725" s="537"/>
      <c r="Q725" s="537"/>
      <c r="R725" s="537"/>
      <c r="S725" s="537"/>
      <c r="T725" s="537"/>
      <c r="U725" s="537"/>
      <c r="V725" s="537"/>
      <c r="W725" s="537"/>
      <c r="X725" s="537"/>
      <c r="Y725" s="537"/>
      <c r="Z725" s="537"/>
      <c r="AA725" s="208"/>
    </row>
    <row r="726" spans="2:27" ht="15.75" customHeight="1" x14ac:dyDescent="0.25">
      <c r="B726" s="537"/>
      <c r="C726" s="537"/>
      <c r="D726" s="537"/>
      <c r="E726" s="537"/>
      <c r="F726" s="537"/>
      <c r="G726" s="537"/>
      <c r="H726" s="537"/>
      <c r="I726" s="537"/>
      <c r="J726" s="537"/>
      <c r="K726" s="537"/>
      <c r="L726" s="537"/>
      <c r="M726" s="537"/>
      <c r="N726" s="537"/>
      <c r="O726" s="537"/>
      <c r="P726" s="537"/>
      <c r="Q726" s="537"/>
      <c r="R726" s="537"/>
      <c r="S726" s="537"/>
      <c r="T726" s="537"/>
      <c r="U726" s="537"/>
      <c r="V726" s="537"/>
      <c r="W726" s="537"/>
      <c r="X726" s="537"/>
      <c r="Y726" s="537"/>
      <c r="Z726" s="537"/>
      <c r="AA726" s="208"/>
    </row>
    <row r="727" spans="2:27" ht="15.75" customHeight="1" x14ac:dyDescent="0.25">
      <c r="B727" s="537"/>
      <c r="C727" s="537"/>
      <c r="D727" s="537"/>
      <c r="E727" s="537"/>
      <c r="F727" s="537"/>
      <c r="G727" s="537"/>
      <c r="H727" s="537"/>
      <c r="I727" s="537"/>
      <c r="J727" s="537"/>
      <c r="K727" s="537"/>
      <c r="L727" s="537"/>
      <c r="M727" s="537"/>
      <c r="N727" s="537"/>
      <c r="O727" s="537"/>
      <c r="P727" s="537"/>
      <c r="Q727" s="537"/>
      <c r="R727" s="537"/>
      <c r="S727" s="537"/>
      <c r="T727" s="537"/>
      <c r="U727" s="537"/>
      <c r="V727" s="537"/>
      <c r="W727" s="537"/>
      <c r="X727" s="537"/>
      <c r="Y727" s="537"/>
      <c r="Z727" s="537"/>
      <c r="AA727" s="208"/>
    </row>
    <row r="728" spans="2:27" ht="15.75" customHeight="1" x14ac:dyDescent="0.25">
      <c r="B728" s="537"/>
      <c r="C728" s="537"/>
      <c r="D728" s="537"/>
      <c r="E728" s="537"/>
      <c r="F728" s="537"/>
      <c r="G728" s="537"/>
      <c r="H728" s="537"/>
      <c r="I728" s="537"/>
      <c r="J728" s="537"/>
      <c r="K728" s="537"/>
      <c r="L728" s="537"/>
      <c r="M728" s="537"/>
      <c r="N728" s="537"/>
      <c r="O728" s="537"/>
      <c r="P728" s="537"/>
      <c r="Q728" s="537"/>
      <c r="R728" s="537"/>
      <c r="S728" s="537"/>
      <c r="T728" s="537"/>
      <c r="U728" s="537"/>
      <c r="V728" s="537"/>
      <c r="W728" s="537"/>
      <c r="X728" s="537"/>
      <c r="Y728" s="537"/>
      <c r="Z728" s="537"/>
      <c r="AA728" s="208"/>
    </row>
    <row r="729" spans="2:27" ht="15.75" customHeight="1" x14ac:dyDescent="0.25">
      <c r="B729" s="537"/>
      <c r="C729" s="537"/>
      <c r="D729" s="537"/>
      <c r="E729" s="537"/>
      <c r="F729" s="537"/>
      <c r="G729" s="537"/>
      <c r="H729" s="537"/>
      <c r="I729" s="537"/>
      <c r="J729" s="537"/>
      <c r="K729" s="537"/>
      <c r="L729" s="537"/>
      <c r="M729" s="537"/>
      <c r="N729" s="537"/>
      <c r="O729" s="537"/>
      <c r="P729" s="537"/>
      <c r="Q729" s="537"/>
      <c r="R729" s="537"/>
      <c r="S729" s="537"/>
      <c r="T729" s="537"/>
      <c r="U729" s="537"/>
      <c r="V729" s="537"/>
      <c r="W729" s="537"/>
      <c r="X729" s="537"/>
      <c r="Y729" s="537"/>
      <c r="Z729" s="537"/>
      <c r="AA729" s="208"/>
    </row>
    <row r="730" spans="2:27" ht="15.75" customHeight="1" x14ac:dyDescent="0.25">
      <c r="B730" s="537"/>
      <c r="C730" s="537"/>
      <c r="D730" s="537"/>
      <c r="E730" s="537"/>
      <c r="F730" s="537"/>
      <c r="G730" s="537"/>
      <c r="H730" s="537"/>
      <c r="I730" s="537"/>
      <c r="J730" s="537"/>
      <c r="K730" s="537"/>
      <c r="L730" s="537"/>
      <c r="M730" s="537"/>
      <c r="N730" s="537"/>
      <c r="O730" s="537"/>
      <c r="P730" s="537"/>
      <c r="Q730" s="537"/>
      <c r="R730" s="537"/>
      <c r="S730" s="537"/>
      <c r="T730" s="537"/>
      <c r="U730" s="537"/>
      <c r="V730" s="537"/>
      <c r="W730" s="537"/>
      <c r="X730" s="537"/>
      <c r="Y730" s="537"/>
      <c r="Z730" s="537"/>
      <c r="AA730" s="208"/>
    </row>
    <row r="731" spans="2:27" ht="15.75" customHeight="1" x14ac:dyDescent="0.25">
      <c r="B731" s="537"/>
      <c r="C731" s="537"/>
      <c r="D731" s="537"/>
      <c r="E731" s="537"/>
      <c r="F731" s="537"/>
      <c r="G731" s="537"/>
      <c r="H731" s="537"/>
      <c r="I731" s="537"/>
      <c r="J731" s="537"/>
      <c r="K731" s="537"/>
      <c r="L731" s="537"/>
      <c r="M731" s="537"/>
      <c r="N731" s="537"/>
      <c r="O731" s="537"/>
      <c r="P731" s="537"/>
      <c r="Q731" s="537"/>
      <c r="R731" s="537"/>
      <c r="S731" s="537"/>
      <c r="T731" s="537"/>
      <c r="U731" s="537"/>
      <c r="V731" s="537"/>
      <c r="W731" s="537"/>
      <c r="X731" s="537"/>
      <c r="Y731" s="537"/>
      <c r="Z731" s="537"/>
      <c r="AA731" s="208"/>
    </row>
    <row r="732" spans="2:27" ht="15.75" customHeight="1" x14ac:dyDescent="0.25">
      <c r="B732" s="537"/>
      <c r="C732" s="537"/>
      <c r="D732" s="537"/>
      <c r="E732" s="537"/>
      <c r="F732" s="537"/>
      <c r="G732" s="537"/>
      <c r="H732" s="537"/>
      <c r="I732" s="537"/>
      <c r="J732" s="537"/>
      <c r="K732" s="537"/>
      <c r="L732" s="537"/>
      <c r="M732" s="537"/>
      <c r="N732" s="537"/>
      <c r="O732" s="537"/>
      <c r="P732" s="537"/>
      <c r="Q732" s="537"/>
      <c r="R732" s="537"/>
      <c r="S732" s="537"/>
      <c r="T732" s="537"/>
      <c r="U732" s="537"/>
      <c r="V732" s="537"/>
      <c r="W732" s="537"/>
      <c r="X732" s="537"/>
      <c r="Y732" s="537"/>
      <c r="Z732" s="537"/>
      <c r="AA732" s="208"/>
    </row>
    <row r="733" spans="2:27" ht="15.75" customHeight="1" x14ac:dyDescent="0.25">
      <c r="B733" s="537"/>
      <c r="C733" s="537"/>
      <c r="D733" s="537"/>
      <c r="E733" s="537"/>
      <c r="F733" s="537"/>
      <c r="G733" s="537"/>
      <c r="H733" s="537"/>
      <c r="I733" s="537"/>
      <c r="J733" s="537"/>
      <c r="K733" s="537"/>
      <c r="L733" s="537"/>
      <c r="M733" s="537"/>
      <c r="N733" s="537"/>
      <c r="O733" s="537"/>
      <c r="P733" s="537"/>
      <c r="Q733" s="537"/>
      <c r="R733" s="537"/>
      <c r="S733" s="537"/>
      <c r="T733" s="537"/>
      <c r="U733" s="537"/>
      <c r="V733" s="537"/>
      <c r="W733" s="537"/>
      <c r="X733" s="537"/>
      <c r="Y733" s="537"/>
      <c r="Z733" s="537"/>
      <c r="AA733" s="208"/>
    </row>
    <row r="734" spans="2:27" ht="15.75" customHeight="1" x14ac:dyDescent="0.25">
      <c r="B734" s="537"/>
      <c r="C734" s="537"/>
      <c r="D734" s="537"/>
      <c r="E734" s="537"/>
      <c r="F734" s="537"/>
      <c r="G734" s="537"/>
      <c r="H734" s="537"/>
      <c r="I734" s="537"/>
      <c r="J734" s="537"/>
      <c r="K734" s="537"/>
      <c r="L734" s="537"/>
      <c r="M734" s="537"/>
      <c r="N734" s="537"/>
      <c r="O734" s="537"/>
      <c r="P734" s="537"/>
      <c r="Q734" s="537"/>
      <c r="R734" s="537"/>
      <c r="S734" s="537"/>
      <c r="T734" s="537"/>
      <c r="U734" s="537"/>
      <c r="V734" s="537"/>
      <c r="W734" s="537"/>
      <c r="X734" s="537"/>
      <c r="Y734" s="537"/>
      <c r="Z734" s="537"/>
      <c r="AA734" s="208"/>
    </row>
    <row r="735" spans="2:27" ht="15.75" customHeight="1" x14ac:dyDescent="0.25">
      <c r="B735" s="537"/>
      <c r="C735" s="537"/>
      <c r="D735" s="537"/>
      <c r="E735" s="537"/>
      <c r="F735" s="537"/>
      <c r="G735" s="537"/>
      <c r="H735" s="537"/>
      <c r="I735" s="537"/>
      <c r="J735" s="537"/>
      <c r="K735" s="537"/>
      <c r="L735" s="537"/>
      <c r="M735" s="537"/>
      <c r="N735" s="537"/>
      <c r="O735" s="537"/>
      <c r="P735" s="537"/>
      <c r="Q735" s="537"/>
      <c r="R735" s="537"/>
      <c r="S735" s="537"/>
      <c r="T735" s="537"/>
      <c r="U735" s="537"/>
      <c r="V735" s="537"/>
      <c r="W735" s="537"/>
      <c r="X735" s="537"/>
      <c r="Y735" s="537"/>
      <c r="Z735" s="537"/>
      <c r="AA735" s="208"/>
    </row>
    <row r="736" spans="2:27" ht="15.75" customHeight="1" x14ac:dyDescent="0.25">
      <c r="B736" s="537"/>
      <c r="C736" s="537"/>
      <c r="D736" s="537"/>
      <c r="E736" s="537"/>
      <c r="F736" s="537"/>
      <c r="G736" s="537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537"/>
      <c r="S736" s="537"/>
      <c r="T736" s="537"/>
      <c r="U736" s="537"/>
      <c r="V736" s="537"/>
      <c r="W736" s="537"/>
      <c r="X736" s="537"/>
      <c r="Y736" s="537"/>
      <c r="Z736" s="537"/>
      <c r="AA736" s="208"/>
    </row>
    <row r="737" spans="2:27" ht="15.75" customHeight="1" x14ac:dyDescent="0.25">
      <c r="B737" s="537"/>
      <c r="C737" s="537"/>
      <c r="D737" s="537"/>
      <c r="E737" s="537"/>
      <c r="F737" s="537"/>
      <c r="G737" s="537"/>
      <c r="H737" s="537"/>
      <c r="I737" s="537"/>
      <c r="J737" s="537"/>
      <c r="K737" s="537"/>
      <c r="L737" s="537"/>
      <c r="M737" s="537"/>
      <c r="N737" s="537"/>
      <c r="O737" s="537"/>
      <c r="P737" s="537"/>
      <c r="Q737" s="537"/>
      <c r="R737" s="537"/>
      <c r="S737" s="537"/>
      <c r="T737" s="537"/>
      <c r="U737" s="537"/>
      <c r="V737" s="537"/>
      <c r="W737" s="537"/>
      <c r="X737" s="537"/>
      <c r="Y737" s="537"/>
      <c r="Z737" s="537"/>
      <c r="AA737" s="208"/>
    </row>
    <row r="738" spans="2:27" ht="15.75" customHeight="1" x14ac:dyDescent="0.25">
      <c r="B738" s="537"/>
      <c r="C738" s="537"/>
      <c r="D738" s="537"/>
      <c r="E738" s="537"/>
      <c r="F738" s="537"/>
      <c r="G738" s="537"/>
      <c r="H738" s="537"/>
      <c r="I738" s="537"/>
      <c r="J738" s="537"/>
      <c r="K738" s="537"/>
      <c r="L738" s="537"/>
      <c r="M738" s="537"/>
      <c r="N738" s="537"/>
      <c r="O738" s="537"/>
      <c r="P738" s="537"/>
      <c r="Q738" s="537"/>
      <c r="R738" s="537"/>
      <c r="S738" s="537"/>
      <c r="T738" s="537"/>
      <c r="U738" s="537"/>
      <c r="V738" s="537"/>
      <c r="W738" s="537"/>
      <c r="X738" s="537"/>
      <c r="Y738" s="537"/>
      <c r="Z738" s="537"/>
      <c r="AA738" s="208"/>
    </row>
    <row r="739" spans="2:27" ht="15.75" customHeight="1" x14ac:dyDescent="0.25">
      <c r="B739" s="537"/>
      <c r="C739" s="537"/>
      <c r="D739" s="537"/>
      <c r="E739" s="537"/>
      <c r="F739" s="537"/>
      <c r="G739" s="537"/>
      <c r="H739" s="537"/>
      <c r="I739" s="537"/>
      <c r="J739" s="537"/>
      <c r="K739" s="537"/>
      <c r="L739" s="537"/>
      <c r="M739" s="537"/>
      <c r="N739" s="537"/>
      <c r="O739" s="537"/>
      <c r="P739" s="537"/>
      <c r="Q739" s="537"/>
      <c r="R739" s="537"/>
      <c r="S739" s="537"/>
      <c r="T739" s="537"/>
      <c r="U739" s="537"/>
      <c r="V739" s="537"/>
      <c r="W739" s="537"/>
      <c r="X739" s="537"/>
      <c r="Y739" s="537"/>
      <c r="Z739" s="537"/>
      <c r="AA739" s="208"/>
    </row>
    <row r="740" spans="2:27" ht="15.75" customHeight="1" x14ac:dyDescent="0.25">
      <c r="B740" s="537"/>
      <c r="C740" s="537"/>
      <c r="D740" s="537"/>
      <c r="E740" s="537"/>
      <c r="F740" s="537"/>
      <c r="G740" s="537"/>
      <c r="H740" s="537"/>
      <c r="I740" s="537"/>
      <c r="J740" s="537"/>
      <c r="K740" s="537"/>
      <c r="L740" s="537"/>
      <c r="M740" s="537"/>
      <c r="N740" s="537"/>
      <c r="O740" s="537"/>
      <c r="P740" s="537"/>
      <c r="Q740" s="537"/>
      <c r="R740" s="537"/>
      <c r="S740" s="537"/>
      <c r="T740" s="537"/>
      <c r="U740" s="537"/>
      <c r="V740" s="537"/>
      <c r="W740" s="537"/>
      <c r="X740" s="537"/>
      <c r="Y740" s="537"/>
      <c r="Z740" s="537"/>
      <c r="AA740" s="208"/>
    </row>
    <row r="741" spans="2:27" ht="15.75" customHeight="1" x14ac:dyDescent="0.25">
      <c r="B741" s="537"/>
      <c r="C741" s="537"/>
      <c r="D741" s="537"/>
      <c r="E741" s="537"/>
      <c r="F741" s="537"/>
      <c r="G741" s="537"/>
      <c r="H741" s="537"/>
      <c r="I741" s="537"/>
      <c r="J741" s="537"/>
      <c r="K741" s="537"/>
      <c r="L741" s="537"/>
      <c r="M741" s="537"/>
      <c r="N741" s="537"/>
      <c r="O741" s="537"/>
      <c r="P741" s="537"/>
      <c r="Q741" s="537"/>
      <c r="R741" s="537"/>
      <c r="S741" s="537"/>
      <c r="T741" s="537"/>
      <c r="U741" s="537"/>
      <c r="V741" s="537"/>
      <c r="W741" s="537"/>
      <c r="X741" s="537"/>
      <c r="Y741" s="537"/>
      <c r="Z741" s="537"/>
      <c r="AA741" s="208"/>
    </row>
    <row r="742" spans="2:27" ht="15.75" customHeight="1" x14ac:dyDescent="0.25">
      <c r="B742" s="537"/>
      <c r="C742" s="537"/>
      <c r="D742" s="537"/>
      <c r="E742" s="537"/>
      <c r="F742" s="537"/>
      <c r="G742" s="537"/>
      <c r="H742" s="537"/>
      <c r="I742" s="537"/>
      <c r="J742" s="537"/>
      <c r="K742" s="537"/>
      <c r="L742" s="537"/>
      <c r="M742" s="537"/>
      <c r="N742" s="537"/>
      <c r="O742" s="537"/>
      <c r="P742" s="537"/>
      <c r="Q742" s="537"/>
      <c r="R742" s="537"/>
      <c r="S742" s="537"/>
      <c r="T742" s="537"/>
      <c r="U742" s="537"/>
      <c r="V742" s="537"/>
      <c r="W742" s="537"/>
      <c r="X742" s="537"/>
      <c r="Y742" s="537"/>
      <c r="Z742" s="537"/>
      <c r="AA742" s="208"/>
    </row>
    <row r="743" spans="2:27" ht="15.75" customHeight="1" x14ac:dyDescent="0.25">
      <c r="B743" s="537"/>
      <c r="C743" s="537"/>
      <c r="D743" s="537"/>
      <c r="E743" s="537"/>
      <c r="F743" s="537"/>
      <c r="G743" s="537"/>
      <c r="H743" s="537"/>
      <c r="I743" s="537"/>
      <c r="J743" s="537"/>
      <c r="K743" s="537"/>
      <c r="L743" s="537"/>
      <c r="M743" s="537"/>
      <c r="N743" s="537"/>
      <c r="O743" s="537"/>
      <c r="P743" s="537"/>
      <c r="Q743" s="537"/>
      <c r="R743" s="537"/>
      <c r="S743" s="537"/>
      <c r="T743" s="537"/>
      <c r="U743" s="537"/>
      <c r="V743" s="537"/>
      <c r="W743" s="537"/>
      <c r="X743" s="537"/>
      <c r="Y743" s="537"/>
      <c r="Z743" s="537"/>
      <c r="AA743" s="208"/>
    </row>
    <row r="744" spans="2:27" ht="15.75" customHeight="1" x14ac:dyDescent="0.25">
      <c r="B744" s="537"/>
      <c r="C744" s="537"/>
      <c r="D744" s="537"/>
      <c r="E744" s="537"/>
      <c r="F744" s="537"/>
      <c r="G744" s="537"/>
      <c r="H744" s="537"/>
      <c r="I744" s="537"/>
      <c r="J744" s="537"/>
      <c r="K744" s="537"/>
      <c r="L744" s="537"/>
      <c r="M744" s="537"/>
      <c r="N744" s="537"/>
      <c r="O744" s="537"/>
      <c r="P744" s="537"/>
      <c r="Q744" s="537"/>
      <c r="R744" s="537"/>
      <c r="S744" s="537"/>
      <c r="T744" s="537"/>
      <c r="U744" s="537"/>
      <c r="V744" s="537"/>
      <c r="W744" s="537"/>
      <c r="X744" s="537"/>
      <c r="Y744" s="537"/>
      <c r="Z744" s="537"/>
      <c r="AA744" s="208"/>
    </row>
    <row r="745" spans="2:27" ht="15.75" customHeight="1" x14ac:dyDescent="0.25">
      <c r="B745" s="537"/>
      <c r="C745" s="537"/>
      <c r="D745" s="537"/>
      <c r="E745" s="537"/>
      <c r="F745" s="537"/>
      <c r="G745" s="537"/>
      <c r="H745" s="537"/>
      <c r="I745" s="537"/>
      <c r="J745" s="537"/>
      <c r="K745" s="537"/>
      <c r="L745" s="537"/>
      <c r="M745" s="537"/>
      <c r="N745" s="537"/>
      <c r="O745" s="537"/>
      <c r="P745" s="537"/>
      <c r="Q745" s="537"/>
      <c r="R745" s="537"/>
      <c r="S745" s="537"/>
      <c r="T745" s="537"/>
      <c r="U745" s="537"/>
      <c r="V745" s="537"/>
      <c r="W745" s="537"/>
      <c r="X745" s="537"/>
      <c r="Y745" s="537"/>
      <c r="Z745" s="537"/>
      <c r="AA745" s="208"/>
    </row>
    <row r="746" spans="2:27" ht="15.75" customHeight="1" x14ac:dyDescent="0.25">
      <c r="B746" s="537"/>
      <c r="C746" s="537"/>
      <c r="D746" s="537"/>
      <c r="E746" s="537"/>
      <c r="F746" s="537"/>
      <c r="G746" s="537"/>
      <c r="H746" s="537"/>
      <c r="I746" s="537"/>
      <c r="J746" s="537"/>
      <c r="K746" s="537"/>
      <c r="L746" s="537"/>
      <c r="M746" s="537"/>
      <c r="N746" s="537"/>
      <c r="O746" s="537"/>
      <c r="P746" s="537"/>
      <c r="Q746" s="537"/>
      <c r="R746" s="537"/>
      <c r="S746" s="537"/>
      <c r="T746" s="537"/>
      <c r="U746" s="537"/>
      <c r="V746" s="537"/>
      <c r="W746" s="537"/>
      <c r="X746" s="537"/>
      <c r="Y746" s="537"/>
      <c r="Z746" s="537"/>
      <c r="AA746" s="208"/>
    </row>
    <row r="747" spans="2:27" ht="15.75" customHeight="1" x14ac:dyDescent="0.25">
      <c r="B747" s="537"/>
      <c r="C747" s="537"/>
      <c r="D747" s="537"/>
      <c r="E747" s="537"/>
      <c r="F747" s="537"/>
      <c r="G747" s="537"/>
      <c r="H747" s="537"/>
      <c r="I747" s="537"/>
      <c r="J747" s="537"/>
      <c r="K747" s="537"/>
      <c r="L747" s="537"/>
      <c r="M747" s="537"/>
      <c r="N747" s="537"/>
      <c r="O747" s="537"/>
      <c r="P747" s="537"/>
      <c r="Q747" s="537"/>
      <c r="R747" s="537"/>
      <c r="S747" s="537"/>
      <c r="T747" s="537"/>
      <c r="U747" s="537"/>
      <c r="V747" s="537"/>
      <c r="W747" s="537"/>
      <c r="X747" s="537"/>
      <c r="Y747" s="537"/>
      <c r="Z747" s="537"/>
      <c r="AA747" s="208"/>
    </row>
    <row r="748" spans="2:27" ht="15.75" customHeight="1" x14ac:dyDescent="0.25">
      <c r="B748" s="537"/>
      <c r="C748" s="537"/>
      <c r="D748" s="537"/>
      <c r="E748" s="537"/>
      <c r="F748" s="537"/>
      <c r="G748" s="537"/>
      <c r="H748" s="537"/>
      <c r="I748" s="537"/>
      <c r="J748" s="537"/>
      <c r="K748" s="537"/>
      <c r="L748" s="537"/>
      <c r="M748" s="537"/>
      <c r="N748" s="537"/>
      <c r="O748" s="537"/>
      <c r="P748" s="537"/>
      <c r="Q748" s="537"/>
      <c r="R748" s="537"/>
      <c r="S748" s="537"/>
      <c r="T748" s="537"/>
      <c r="U748" s="537"/>
      <c r="V748" s="537"/>
      <c r="W748" s="537"/>
      <c r="X748" s="537"/>
      <c r="Y748" s="537"/>
      <c r="Z748" s="537"/>
      <c r="AA748" s="208"/>
    </row>
    <row r="749" spans="2:27" ht="15.75" customHeight="1" x14ac:dyDescent="0.25">
      <c r="B749" s="537"/>
      <c r="C749" s="537"/>
      <c r="D749" s="537"/>
      <c r="E749" s="537"/>
      <c r="F749" s="537"/>
      <c r="G749" s="537"/>
      <c r="H749" s="537"/>
      <c r="I749" s="537"/>
      <c r="J749" s="537"/>
      <c r="K749" s="537"/>
      <c r="L749" s="537"/>
      <c r="M749" s="537"/>
      <c r="N749" s="537"/>
      <c r="O749" s="537"/>
      <c r="P749" s="537"/>
      <c r="Q749" s="537"/>
      <c r="R749" s="537"/>
      <c r="S749" s="537"/>
      <c r="T749" s="537"/>
      <c r="U749" s="537"/>
      <c r="V749" s="537"/>
      <c r="W749" s="537"/>
      <c r="X749" s="537"/>
      <c r="Y749" s="537"/>
      <c r="Z749" s="537"/>
      <c r="AA749" s="208"/>
    </row>
    <row r="750" spans="2:27" ht="15.75" customHeight="1" x14ac:dyDescent="0.25">
      <c r="B750" s="537"/>
      <c r="C750" s="537"/>
      <c r="D750" s="537"/>
      <c r="E750" s="537"/>
      <c r="F750" s="537"/>
      <c r="G750" s="537"/>
      <c r="H750" s="537"/>
      <c r="I750" s="537"/>
      <c r="J750" s="537"/>
      <c r="K750" s="537"/>
      <c r="L750" s="537"/>
      <c r="M750" s="537"/>
      <c r="N750" s="537"/>
      <c r="O750" s="537"/>
      <c r="P750" s="537"/>
      <c r="Q750" s="537"/>
      <c r="R750" s="537"/>
      <c r="S750" s="537"/>
      <c r="T750" s="537"/>
      <c r="U750" s="537"/>
      <c r="V750" s="537"/>
      <c r="W750" s="537"/>
      <c r="X750" s="537"/>
      <c r="Y750" s="537"/>
      <c r="Z750" s="537"/>
      <c r="AA750" s="208"/>
    </row>
    <row r="751" spans="2:27" ht="15.75" customHeight="1" x14ac:dyDescent="0.25">
      <c r="B751" s="537"/>
      <c r="C751" s="537"/>
      <c r="D751" s="537"/>
      <c r="E751" s="537"/>
      <c r="F751" s="537"/>
      <c r="G751" s="537"/>
      <c r="H751" s="537"/>
      <c r="I751" s="537"/>
      <c r="J751" s="537"/>
      <c r="K751" s="537"/>
      <c r="L751" s="537"/>
      <c r="M751" s="537"/>
      <c r="N751" s="537"/>
      <c r="O751" s="537"/>
      <c r="P751" s="537"/>
      <c r="Q751" s="537"/>
      <c r="R751" s="537"/>
      <c r="S751" s="537"/>
      <c r="T751" s="537"/>
      <c r="U751" s="537"/>
      <c r="V751" s="537"/>
      <c r="W751" s="537"/>
      <c r="X751" s="537"/>
      <c r="Y751" s="537"/>
      <c r="Z751" s="537"/>
      <c r="AA751" s="208"/>
    </row>
    <row r="752" spans="2:27" ht="15.75" customHeight="1" x14ac:dyDescent="0.25">
      <c r="B752" s="537"/>
      <c r="C752" s="537"/>
      <c r="D752" s="537"/>
      <c r="E752" s="537"/>
      <c r="F752" s="537"/>
      <c r="G752" s="537"/>
      <c r="H752" s="537"/>
      <c r="I752" s="537"/>
      <c r="J752" s="537"/>
      <c r="K752" s="537"/>
      <c r="L752" s="537"/>
      <c r="M752" s="537"/>
      <c r="N752" s="537"/>
      <c r="O752" s="537"/>
      <c r="P752" s="537"/>
      <c r="Q752" s="537"/>
      <c r="R752" s="537"/>
      <c r="S752" s="537"/>
      <c r="T752" s="537"/>
      <c r="U752" s="537"/>
      <c r="V752" s="537"/>
      <c r="W752" s="537"/>
      <c r="X752" s="537"/>
      <c r="Y752" s="537"/>
      <c r="Z752" s="537"/>
      <c r="AA752" s="208"/>
    </row>
    <row r="753" spans="2:27" ht="15.75" customHeight="1" x14ac:dyDescent="0.25">
      <c r="B753" s="537"/>
      <c r="C753" s="537"/>
      <c r="D753" s="537"/>
      <c r="E753" s="537"/>
      <c r="F753" s="537"/>
      <c r="G753" s="537"/>
      <c r="H753" s="537"/>
      <c r="I753" s="537"/>
      <c r="J753" s="537"/>
      <c r="K753" s="537"/>
      <c r="L753" s="537"/>
      <c r="M753" s="537"/>
      <c r="N753" s="537"/>
      <c r="O753" s="537"/>
      <c r="P753" s="537"/>
      <c r="Q753" s="537"/>
      <c r="R753" s="537"/>
      <c r="S753" s="537"/>
      <c r="T753" s="537"/>
      <c r="U753" s="537"/>
      <c r="V753" s="537"/>
      <c r="W753" s="537"/>
      <c r="X753" s="537"/>
      <c r="Y753" s="537"/>
      <c r="Z753" s="537"/>
      <c r="AA753" s="208"/>
    </row>
    <row r="754" spans="2:27" ht="15.75" customHeight="1" x14ac:dyDescent="0.25">
      <c r="B754" s="537"/>
      <c r="C754" s="537"/>
      <c r="D754" s="537"/>
      <c r="E754" s="537"/>
      <c r="F754" s="537"/>
      <c r="G754" s="537"/>
      <c r="H754" s="537"/>
      <c r="I754" s="537"/>
      <c r="J754" s="537"/>
      <c r="K754" s="537"/>
      <c r="L754" s="537"/>
      <c r="M754" s="537"/>
      <c r="N754" s="537"/>
      <c r="O754" s="537"/>
      <c r="P754" s="537"/>
      <c r="Q754" s="537"/>
      <c r="R754" s="537"/>
      <c r="S754" s="537"/>
      <c r="T754" s="537"/>
      <c r="U754" s="537"/>
      <c r="V754" s="537"/>
      <c r="W754" s="537"/>
      <c r="X754" s="537"/>
      <c r="Y754" s="537"/>
      <c r="Z754" s="537"/>
      <c r="AA754" s="208"/>
    </row>
    <row r="755" spans="2:27" ht="15.75" customHeight="1" x14ac:dyDescent="0.25">
      <c r="B755" s="537"/>
      <c r="C755" s="537"/>
      <c r="D755" s="537"/>
      <c r="E755" s="537"/>
      <c r="F755" s="537"/>
      <c r="G755" s="537"/>
      <c r="H755" s="537"/>
      <c r="I755" s="537"/>
      <c r="J755" s="537"/>
      <c r="K755" s="537"/>
      <c r="L755" s="537"/>
      <c r="M755" s="537"/>
      <c r="N755" s="537"/>
      <c r="O755" s="537"/>
      <c r="P755" s="537"/>
      <c r="Q755" s="537"/>
      <c r="R755" s="537"/>
      <c r="S755" s="537"/>
      <c r="T755" s="537"/>
      <c r="U755" s="537"/>
      <c r="V755" s="537"/>
      <c r="W755" s="537"/>
      <c r="X755" s="537"/>
      <c r="Y755" s="537"/>
      <c r="Z755" s="537"/>
      <c r="AA755" s="208"/>
    </row>
    <row r="756" spans="2:27" ht="15.75" customHeight="1" x14ac:dyDescent="0.25">
      <c r="B756" s="537"/>
      <c r="C756" s="537"/>
      <c r="D756" s="537"/>
      <c r="E756" s="537"/>
      <c r="F756" s="537"/>
      <c r="G756" s="537"/>
      <c r="H756" s="537"/>
      <c r="I756" s="537"/>
      <c r="J756" s="537"/>
      <c r="K756" s="537"/>
      <c r="L756" s="537"/>
      <c r="M756" s="537"/>
      <c r="N756" s="537"/>
      <c r="O756" s="537"/>
      <c r="P756" s="537"/>
      <c r="Q756" s="537"/>
      <c r="R756" s="537"/>
      <c r="S756" s="537"/>
      <c r="T756" s="537"/>
      <c r="U756" s="537"/>
      <c r="V756" s="537"/>
      <c r="W756" s="537"/>
      <c r="X756" s="537"/>
      <c r="Y756" s="537"/>
      <c r="Z756" s="537"/>
      <c r="AA756" s="208"/>
    </row>
    <row r="757" spans="2:27" ht="15.75" customHeight="1" x14ac:dyDescent="0.25">
      <c r="B757" s="537"/>
      <c r="C757" s="537"/>
      <c r="D757" s="537"/>
      <c r="E757" s="537"/>
      <c r="F757" s="537"/>
      <c r="G757" s="537"/>
      <c r="H757" s="537"/>
      <c r="I757" s="537"/>
      <c r="J757" s="537"/>
      <c r="K757" s="537"/>
      <c r="L757" s="537"/>
      <c r="M757" s="537"/>
      <c r="N757" s="537"/>
      <c r="O757" s="537"/>
      <c r="P757" s="537"/>
      <c r="Q757" s="537"/>
      <c r="R757" s="537"/>
      <c r="S757" s="537"/>
      <c r="T757" s="537"/>
      <c r="U757" s="537"/>
      <c r="V757" s="537"/>
      <c r="W757" s="537"/>
      <c r="X757" s="537"/>
      <c r="Y757" s="537"/>
      <c r="Z757" s="537"/>
      <c r="AA757" s="208"/>
    </row>
    <row r="758" spans="2:27" ht="15.75" customHeight="1" x14ac:dyDescent="0.25">
      <c r="B758" s="537"/>
      <c r="C758" s="537"/>
      <c r="D758" s="537"/>
      <c r="E758" s="537"/>
      <c r="F758" s="537"/>
      <c r="G758" s="537"/>
      <c r="H758" s="537"/>
      <c r="I758" s="537"/>
      <c r="J758" s="537"/>
      <c r="K758" s="537"/>
      <c r="L758" s="537"/>
      <c r="M758" s="537"/>
      <c r="N758" s="537"/>
      <c r="O758" s="537"/>
      <c r="P758" s="537"/>
      <c r="Q758" s="537"/>
      <c r="R758" s="537"/>
      <c r="S758" s="537"/>
      <c r="T758" s="537"/>
      <c r="U758" s="537"/>
      <c r="V758" s="537"/>
      <c r="W758" s="537"/>
      <c r="X758" s="537"/>
      <c r="Y758" s="537"/>
      <c r="Z758" s="537"/>
      <c r="AA758" s="208"/>
    </row>
    <row r="759" spans="2:27" ht="15.75" customHeight="1" x14ac:dyDescent="0.25">
      <c r="B759" s="537"/>
      <c r="C759" s="537"/>
      <c r="D759" s="537"/>
      <c r="E759" s="537"/>
      <c r="F759" s="537"/>
      <c r="G759" s="537"/>
      <c r="H759" s="537"/>
      <c r="I759" s="537"/>
      <c r="J759" s="537"/>
      <c r="K759" s="537"/>
      <c r="L759" s="537"/>
      <c r="M759" s="537"/>
      <c r="N759" s="537"/>
      <c r="O759" s="537"/>
      <c r="P759" s="537"/>
      <c r="Q759" s="537"/>
      <c r="R759" s="537"/>
      <c r="S759" s="537"/>
      <c r="T759" s="537"/>
      <c r="U759" s="537"/>
      <c r="V759" s="537"/>
      <c r="W759" s="537"/>
      <c r="X759" s="537"/>
      <c r="Y759" s="537"/>
      <c r="Z759" s="537"/>
      <c r="AA759" s="208"/>
    </row>
    <row r="760" spans="2:27" ht="15.75" customHeight="1" x14ac:dyDescent="0.25">
      <c r="B760" s="537"/>
      <c r="C760" s="537"/>
      <c r="D760" s="537"/>
      <c r="E760" s="537"/>
      <c r="F760" s="537"/>
      <c r="G760" s="537"/>
      <c r="H760" s="537"/>
      <c r="I760" s="537"/>
      <c r="J760" s="537"/>
      <c r="K760" s="537"/>
      <c r="L760" s="537"/>
      <c r="M760" s="537"/>
      <c r="N760" s="537"/>
      <c r="O760" s="537"/>
      <c r="P760" s="537"/>
      <c r="Q760" s="537"/>
      <c r="R760" s="537"/>
      <c r="S760" s="537"/>
      <c r="T760" s="537"/>
      <c r="U760" s="537"/>
      <c r="V760" s="537"/>
      <c r="W760" s="537"/>
      <c r="X760" s="537"/>
      <c r="Y760" s="537"/>
      <c r="Z760" s="537"/>
      <c r="AA760" s="208"/>
    </row>
    <row r="761" spans="2:27" ht="15.75" customHeight="1" x14ac:dyDescent="0.25">
      <c r="B761" s="537"/>
      <c r="C761" s="537"/>
      <c r="D761" s="537"/>
      <c r="E761" s="537"/>
      <c r="F761" s="537"/>
      <c r="G761" s="537"/>
      <c r="H761" s="537"/>
      <c r="I761" s="537"/>
      <c r="J761" s="537"/>
      <c r="K761" s="537"/>
      <c r="L761" s="537"/>
      <c r="M761" s="537"/>
      <c r="N761" s="537"/>
      <c r="O761" s="537"/>
      <c r="P761" s="537"/>
      <c r="Q761" s="537"/>
      <c r="R761" s="537"/>
      <c r="S761" s="537"/>
      <c r="T761" s="537"/>
      <c r="U761" s="537"/>
      <c r="V761" s="537"/>
      <c r="W761" s="537"/>
      <c r="X761" s="537"/>
      <c r="Y761" s="537"/>
      <c r="Z761" s="537"/>
      <c r="AA761" s="208"/>
    </row>
    <row r="762" spans="2:27" ht="15.75" customHeight="1" x14ac:dyDescent="0.25">
      <c r="B762" s="537"/>
      <c r="C762" s="537"/>
      <c r="D762" s="537"/>
      <c r="E762" s="537"/>
      <c r="F762" s="537"/>
      <c r="G762" s="537"/>
      <c r="H762" s="537"/>
      <c r="I762" s="537"/>
      <c r="J762" s="537"/>
      <c r="K762" s="537"/>
      <c r="L762" s="537"/>
      <c r="M762" s="537"/>
      <c r="N762" s="537"/>
      <c r="O762" s="537"/>
      <c r="P762" s="537"/>
      <c r="Q762" s="537"/>
      <c r="R762" s="537"/>
      <c r="S762" s="537"/>
      <c r="T762" s="537"/>
      <c r="U762" s="537"/>
      <c r="V762" s="537"/>
      <c r="W762" s="537"/>
      <c r="X762" s="537"/>
      <c r="Y762" s="537"/>
      <c r="Z762" s="537"/>
      <c r="AA762" s="208"/>
    </row>
    <row r="763" spans="2:27" ht="15.75" customHeight="1" x14ac:dyDescent="0.25">
      <c r="B763" s="537"/>
      <c r="C763" s="537"/>
      <c r="D763" s="537"/>
      <c r="E763" s="537"/>
      <c r="F763" s="537"/>
      <c r="G763" s="537"/>
      <c r="H763" s="537"/>
      <c r="I763" s="537"/>
      <c r="J763" s="537"/>
      <c r="K763" s="537"/>
      <c r="L763" s="537"/>
      <c r="M763" s="537"/>
      <c r="N763" s="537"/>
      <c r="O763" s="537"/>
      <c r="P763" s="537"/>
      <c r="Q763" s="537"/>
      <c r="R763" s="537"/>
      <c r="S763" s="537"/>
      <c r="T763" s="537"/>
      <c r="U763" s="537"/>
      <c r="V763" s="537"/>
      <c r="W763" s="537"/>
      <c r="X763" s="537"/>
      <c r="Y763" s="537"/>
      <c r="Z763" s="537"/>
      <c r="AA763" s="208"/>
    </row>
    <row r="764" spans="2:27" ht="15.75" customHeight="1" x14ac:dyDescent="0.25">
      <c r="B764" s="537"/>
      <c r="C764" s="537"/>
      <c r="D764" s="537"/>
      <c r="E764" s="537"/>
      <c r="F764" s="537"/>
      <c r="G764" s="537"/>
      <c r="H764" s="537"/>
      <c r="I764" s="537"/>
      <c r="J764" s="537"/>
      <c r="K764" s="537"/>
      <c r="L764" s="537"/>
      <c r="M764" s="537"/>
      <c r="N764" s="537"/>
      <c r="O764" s="537"/>
      <c r="P764" s="537"/>
      <c r="Q764" s="537"/>
      <c r="R764" s="537"/>
      <c r="S764" s="537"/>
      <c r="T764" s="537"/>
      <c r="U764" s="537"/>
      <c r="V764" s="537"/>
      <c r="W764" s="537"/>
      <c r="X764" s="537"/>
      <c r="Y764" s="537"/>
      <c r="Z764" s="537"/>
      <c r="AA764" s="208"/>
    </row>
    <row r="765" spans="2:27" ht="15.75" customHeight="1" x14ac:dyDescent="0.25">
      <c r="B765" s="537"/>
      <c r="C765" s="537"/>
      <c r="D765" s="537"/>
      <c r="E765" s="537"/>
      <c r="F765" s="537"/>
      <c r="G765" s="537"/>
      <c r="H765" s="537"/>
      <c r="I765" s="537"/>
      <c r="J765" s="537"/>
      <c r="K765" s="537"/>
      <c r="L765" s="537"/>
      <c r="M765" s="537"/>
      <c r="N765" s="537"/>
      <c r="O765" s="537"/>
      <c r="P765" s="537"/>
      <c r="Q765" s="537"/>
      <c r="R765" s="537"/>
      <c r="S765" s="537"/>
      <c r="T765" s="537"/>
      <c r="U765" s="537"/>
      <c r="V765" s="537"/>
      <c r="W765" s="537"/>
      <c r="X765" s="537"/>
      <c r="Y765" s="537"/>
      <c r="Z765" s="537"/>
      <c r="AA765" s="208"/>
    </row>
    <row r="766" spans="2:27" ht="15.75" customHeight="1" x14ac:dyDescent="0.25">
      <c r="B766" s="537"/>
      <c r="C766" s="537"/>
      <c r="D766" s="537"/>
      <c r="E766" s="537"/>
      <c r="F766" s="537"/>
      <c r="G766" s="537"/>
      <c r="H766" s="537"/>
      <c r="I766" s="537"/>
      <c r="J766" s="537"/>
      <c r="K766" s="537"/>
      <c r="L766" s="537"/>
      <c r="M766" s="537"/>
      <c r="N766" s="537"/>
      <c r="O766" s="537"/>
      <c r="P766" s="537"/>
      <c r="Q766" s="537"/>
      <c r="R766" s="537"/>
      <c r="S766" s="537"/>
      <c r="T766" s="537"/>
      <c r="U766" s="537"/>
      <c r="V766" s="537"/>
      <c r="W766" s="537"/>
      <c r="X766" s="537"/>
      <c r="Y766" s="537"/>
      <c r="Z766" s="537"/>
      <c r="AA766" s="208"/>
    </row>
    <row r="767" spans="2:27" ht="15.75" customHeight="1" x14ac:dyDescent="0.25">
      <c r="B767" s="537"/>
      <c r="C767" s="537"/>
      <c r="D767" s="537"/>
      <c r="E767" s="537"/>
      <c r="F767" s="537"/>
      <c r="G767" s="537"/>
      <c r="H767" s="537"/>
      <c r="I767" s="537"/>
      <c r="J767" s="537"/>
      <c r="K767" s="537"/>
      <c r="L767" s="537"/>
      <c r="M767" s="537"/>
      <c r="N767" s="537"/>
      <c r="O767" s="537"/>
      <c r="P767" s="537"/>
      <c r="Q767" s="537"/>
      <c r="R767" s="537"/>
      <c r="S767" s="537"/>
      <c r="T767" s="537"/>
      <c r="U767" s="537"/>
      <c r="V767" s="537"/>
      <c r="W767" s="537"/>
      <c r="X767" s="537"/>
      <c r="Y767" s="537"/>
      <c r="Z767" s="537"/>
      <c r="AA767" s="208"/>
    </row>
    <row r="768" spans="2:27" ht="15.75" customHeight="1" x14ac:dyDescent="0.25">
      <c r="B768" s="537"/>
      <c r="C768" s="537"/>
      <c r="D768" s="537"/>
      <c r="E768" s="537"/>
      <c r="F768" s="537"/>
      <c r="G768" s="537"/>
      <c r="H768" s="537"/>
      <c r="I768" s="537"/>
      <c r="J768" s="537"/>
      <c r="K768" s="537"/>
      <c r="L768" s="537"/>
      <c r="M768" s="537"/>
      <c r="N768" s="537"/>
      <c r="O768" s="537"/>
      <c r="P768" s="537"/>
      <c r="Q768" s="537"/>
      <c r="R768" s="537"/>
      <c r="S768" s="537"/>
      <c r="T768" s="537"/>
      <c r="U768" s="537"/>
      <c r="V768" s="537"/>
      <c r="W768" s="537"/>
      <c r="X768" s="537"/>
      <c r="Y768" s="537"/>
      <c r="Z768" s="537"/>
      <c r="AA768" s="208"/>
    </row>
    <row r="769" spans="2:27" ht="15.75" customHeight="1" x14ac:dyDescent="0.25">
      <c r="B769" s="537"/>
      <c r="C769" s="537"/>
      <c r="D769" s="537"/>
      <c r="E769" s="537"/>
      <c r="F769" s="537"/>
      <c r="G769" s="537"/>
      <c r="H769" s="537"/>
      <c r="I769" s="537"/>
      <c r="J769" s="537"/>
      <c r="K769" s="537"/>
      <c r="L769" s="537"/>
      <c r="M769" s="537"/>
      <c r="N769" s="537"/>
      <c r="O769" s="537"/>
      <c r="P769" s="537"/>
      <c r="Q769" s="537"/>
      <c r="R769" s="537"/>
      <c r="S769" s="537"/>
      <c r="T769" s="537"/>
      <c r="U769" s="537"/>
      <c r="V769" s="537"/>
      <c r="W769" s="537"/>
      <c r="X769" s="537"/>
      <c r="Y769" s="537"/>
      <c r="Z769" s="537"/>
      <c r="AA769" s="208"/>
    </row>
    <row r="770" spans="2:27" ht="15.75" customHeight="1" x14ac:dyDescent="0.25">
      <c r="B770" s="537"/>
      <c r="C770" s="537"/>
      <c r="D770" s="537"/>
      <c r="E770" s="537"/>
      <c r="F770" s="537"/>
      <c r="G770" s="537"/>
      <c r="H770" s="537"/>
      <c r="I770" s="537"/>
      <c r="J770" s="537"/>
      <c r="K770" s="537"/>
      <c r="L770" s="537"/>
      <c r="M770" s="537"/>
      <c r="N770" s="537"/>
      <c r="O770" s="537"/>
      <c r="P770" s="537"/>
      <c r="Q770" s="537"/>
      <c r="R770" s="537"/>
      <c r="S770" s="537"/>
      <c r="T770" s="537"/>
      <c r="U770" s="537"/>
      <c r="V770" s="537"/>
      <c r="W770" s="537"/>
      <c r="X770" s="537"/>
      <c r="Y770" s="537"/>
      <c r="Z770" s="537"/>
      <c r="AA770" s="208"/>
    </row>
    <row r="771" spans="2:27" ht="15.75" customHeight="1" x14ac:dyDescent="0.25">
      <c r="B771" s="537"/>
      <c r="C771" s="537"/>
      <c r="D771" s="537"/>
      <c r="E771" s="537"/>
      <c r="F771" s="537"/>
      <c r="G771" s="537"/>
      <c r="H771" s="537"/>
      <c r="I771" s="537"/>
      <c r="J771" s="537"/>
      <c r="K771" s="537"/>
      <c r="L771" s="537"/>
      <c r="M771" s="537"/>
      <c r="N771" s="537"/>
      <c r="O771" s="537"/>
      <c r="P771" s="537"/>
      <c r="Q771" s="537"/>
      <c r="R771" s="537"/>
      <c r="S771" s="537"/>
      <c r="T771" s="537"/>
      <c r="U771" s="537"/>
      <c r="V771" s="537"/>
      <c r="W771" s="537"/>
      <c r="X771" s="537"/>
      <c r="Y771" s="537"/>
      <c r="Z771" s="537"/>
      <c r="AA771" s="208"/>
    </row>
    <row r="772" spans="2:27" ht="15.75" customHeight="1" x14ac:dyDescent="0.25">
      <c r="B772" s="537"/>
      <c r="C772" s="537"/>
      <c r="D772" s="537"/>
      <c r="E772" s="537"/>
      <c r="F772" s="537"/>
      <c r="G772" s="537"/>
      <c r="H772" s="537"/>
      <c r="I772" s="537"/>
      <c r="J772" s="537"/>
      <c r="K772" s="537"/>
      <c r="L772" s="537"/>
      <c r="M772" s="537"/>
      <c r="N772" s="537"/>
      <c r="O772" s="537"/>
      <c r="P772" s="537"/>
      <c r="Q772" s="537"/>
      <c r="R772" s="537"/>
      <c r="S772" s="537"/>
      <c r="T772" s="537"/>
      <c r="U772" s="537"/>
      <c r="V772" s="537"/>
      <c r="W772" s="537"/>
      <c r="X772" s="537"/>
      <c r="Y772" s="537"/>
      <c r="Z772" s="537"/>
      <c r="AA772" s="208"/>
    </row>
    <row r="773" spans="2:27" ht="15.75" customHeight="1" x14ac:dyDescent="0.25">
      <c r="B773" s="537"/>
      <c r="C773" s="537"/>
      <c r="D773" s="537"/>
      <c r="E773" s="537"/>
      <c r="F773" s="537"/>
      <c r="G773" s="537"/>
      <c r="H773" s="537"/>
      <c r="I773" s="537"/>
      <c r="J773" s="537"/>
      <c r="K773" s="537"/>
      <c r="L773" s="537"/>
      <c r="M773" s="537"/>
      <c r="N773" s="537"/>
      <c r="O773" s="537"/>
      <c r="P773" s="537"/>
      <c r="Q773" s="537"/>
      <c r="R773" s="537"/>
      <c r="S773" s="537"/>
      <c r="T773" s="537"/>
      <c r="U773" s="537"/>
      <c r="V773" s="537"/>
      <c r="W773" s="537"/>
      <c r="X773" s="537"/>
      <c r="Y773" s="537"/>
      <c r="Z773" s="537"/>
      <c r="AA773" s="208"/>
    </row>
    <row r="774" spans="2:27" ht="15.75" customHeight="1" x14ac:dyDescent="0.25">
      <c r="B774" s="537"/>
      <c r="C774" s="537"/>
      <c r="D774" s="537"/>
      <c r="E774" s="537"/>
      <c r="F774" s="537"/>
      <c r="G774" s="537"/>
      <c r="H774" s="537"/>
      <c r="I774" s="537"/>
      <c r="J774" s="537"/>
      <c r="K774" s="537"/>
      <c r="L774" s="537"/>
      <c r="M774" s="537"/>
      <c r="N774" s="537"/>
      <c r="O774" s="537"/>
      <c r="P774" s="537"/>
      <c r="Q774" s="537"/>
      <c r="R774" s="537"/>
      <c r="S774" s="537"/>
      <c r="T774" s="537"/>
      <c r="U774" s="537"/>
      <c r="V774" s="537"/>
      <c r="W774" s="537"/>
      <c r="X774" s="537"/>
      <c r="Y774" s="537"/>
      <c r="Z774" s="537"/>
      <c r="AA774" s="208"/>
    </row>
    <row r="775" spans="2:27" ht="15.75" customHeight="1" x14ac:dyDescent="0.25">
      <c r="B775" s="537"/>
      <c r="C775" s="537"/>
      <c r="D775" s="537"/>
      <c r="E775" s="537"/>
      <c r="F775" s="537"/>
      <c r="G775" s="537"/>
      <c r="H775" s="537"/>
      <c r="I775" s="537"/>
      <c r="J775" s="537"/>
      <c r="K775" s="537"/>
      <c r="L775" s="537"/>
      <c r="M775" s="537"/>
      <c r="N775" s="537"/>
      <c r="O775" s="537"/>
      <c r="P775" s="537"/>
      <c r="Q775" s="537"/>
      <c r="R775" s="537"/>
      <c r="S775" s="537"/>
      <c r="T775" s="537"/>
      <c r="U775" s="537"/>
      <c r="V775" s="537"/>
      <c r="W775" s="537"/>
      <c r="X775" s="537"/>
      <c r="Y775" s="537"/>
      <c r="Z775" s="537"/>
      <c r="AA775" s="208"/>
    </row>
    <row r="776" spans="2:27" ht="15.75" customHeight="1" x14ac:dyDescent="0.25">
      <c r="B776" s="537"/>
      <c r="C776" s="537"/>
      <c r="D776" s="537"/>
      <c r="E776" s="537"/>
      <c r="F776" s="537"/>
      <c r="G776" s="537"/>
      <c r="H776" s="537"/>
      <c r="I776" s="537"/>
      <c r="J776" s="537"/>
      <c r="K776" s="537"/>
      <c r="L776" s="537"/>
      <c r="M776" s="537"/>
      <c r="N776" s="537"/>
      <c r="O776" s="537"/>
      <c r="P776" s="537"/>
      <c r="Q776" s="537"/>
      <c r="R776" s="537"/>
      <c r="S776" s="537"/>
      <c r="T776" s="537"/>
      <c r="U776" s="537"/>
      <c r="V776" s="537"/>
      <c r="W776" s="537"/>
      <c r="X776" s="537"/>
      <c r="Y776" s="537"/>
      <c r="Z776" s="537"/>
      <c r="AA776" s="208"/>
    </row>
    <row r="777" spans="2:27" ht="15.75" customHeight="1" x14ac:dyDescent="0.25">
      <c r="B777" s="537"/>
      <c r="C777" s="537"/>
      <c r="D777" s="537"/>
      <c r="E777" s="537"/>
      <c r="F777" s="537"/>
      <c r="G777" s="537"/>
      <c r="H777" s="537"/>
      <c r="I777" s="537"/>
      <c r="J777" s="537"/>
      <c r="K777" s="537"/>
      <c r="L777" s="537"/>
      <c r="M777" s="537"/>
      <c r="N777" s="537"/>
      <c r="O777" s="537"/>
      <c r="P777" s="537"/>
      <c r="Q777" s="537"/>
      <c r="R777" s="537"/>
      <c r="S777" s="537"/>
      <c r="T777" s="537"/>
      <c r="U777" s="537"/>
      <c r="V777" s="537"/>
      <c r="W777" s="537"/>
      <c r="X777" s="537"/>
      <c r="Y777" s="537"/>
      <c r="Z777" s="537"/>
      <c r="AA777" s="208"/>
    </row>
    <row r="778" spans="2:27" ht="15.75" customHeight="1" x14ac:dyDescent="0.25">
      <c r="B778" s="537"/>
      <c r="C778" s="537"/>
      <c r="D778" s="537"/>
      <c r="E778" s="537"/>
      <c r="F778" s="537"/>
      <c r="G778" s="537"/>
      <c r="H778" s="537"/>
      <c r="I778" s="537"/>
      <c r="J778" s="537"/>
      <c r="K778" s="537"/>
      <c r="L778" s="537"/>
      <c r="M778" s="537"/>
      <c r="N778" s="537"/>
      <c r="O778" s="537"/>
      <c r="P778" s="537"/>
      <c r="Q778" s="537"/>
      <c r="R778" s="537"/>
      <c r="S778" s="537"/>
      <c r="T778" s="537"/>
      <c r="U778" s="537"/>
      <c r="V778" s="537"/>
      <c r="W778" s="537"/>
      <c r="X778" s="537"/>
      <c r="Y778" s="537"/>
      <c r="Z778" s="537"/>
      <c r="AA778" s="208"/>
    </row>
    <row r="779" spans="2:27" ht="15.75" customHeight="1" x14ac:dyDescent="0.25">
      <c r="B779" s="537"/>
      <c r="C779" s="537"/>
      <c r="D779" s="537"/>
      <c r="E779" s="537"/>
      <c r="F779" s="537"/>
      <c r="G779" s="537"/>
      <c r="H779" s="537"/>
      <c r="I779" s="537"/>
      <c r="J779" s="537"/>
      <c r="K779" s="537"/>
      <c r="L779" s="537"/>
      <c r="M779" s="537"/>
      <c r="N779" s="537"/>
      <c r="O779" s="537"/>
      <c r="P779" s="537"/>
      <c r="Q779" s="537"/>
      <c r="R779" s="537"/>
      <c r="S779" s="537"/>
      <c r="T779" s="537"/>
      <c r="U779" s="537"/>
      <c r="V779" s="537"/>
      <c r="W779" s="537"/>
      <c r="X779" s="537"/>
      <c r="Y779" s="537"/>
      <c r="Z779" s="537"/>
      <c r="AA779" s="208"/>
    </row>
    <row r="780" spans="2:27" ht="15.75" customHeight="1" x14ac:dyDescent="0.25">
      <c r="B780" s="537"/>
      <c r="C780" s="537"/>
      <c r="D780" s="537"/>
      <c r="E780" s="537"/>
      <c r="F780" s="537"/>
      <c r="G780" s="537"/>
      <c r="H780" s="537"/>
      <c r="I780" s="537"/>
      <c r="J780" s="537"/>
      <c r="K780" s="537"/>
      <c r="L780" s="537"/>
      <c r="M780" s="537"/>
      <c r="N780" s="537"/>
      <c r="O780" s="537"/>
      <c r="P780" s="537"/>
      <c r="Q780" s="537"/>
      <c r="R780" s="537"/>
      <c r="S780" s="537"/>
      <c r="T780" s="537"/>
      <c r="U780" s="537"/>
      <c r="V780" s="537"/>
      <c r="W780" s="537"/>
      <c r="X780" s="537"/>
      <c r="Y780" s="537"/>
      <c r="Z780" s="537"/>
      <c r="AA780" s="208"/>
    </row>
    <row r="781" spans="2:27" ht="15.75" customHeight="1" x14ac:dyDescent="0.25">
      <c r="B781" s="537"/>
      <c r="C781" s="537"/>
      <c r="D781" s="537"/>
      <c r="E781" s="537"/>
      <c r="F781" s="537"/>
      <c r="G781" s="537"/>
      <c r="H781" s="537"/>
      <c r="I781" s="537"/>
      <c r="J781" s="537"/>
      <c r="K781" s="537"/>
      <c r="L781" s="537"/>
      <c r="M781" s="537"/>
      <c r="N781" s="537"/>
      <c r="O781" s="537"/>
      <c r="P781" s="537"/>
      <c r="Q781" s="537"/>
      <c r="R781" s="537"/>
      <c r="S781" s="537"/>
      <c r="T781" s="537"/>
      <c r="U781" s="537"/>
      <c r="V781" s="537"/>
      <c r="W781" s="537"/>
      <c r="X781" s="537"/>
      <c r="Y781" s="537"/>
      <c r="Z781" s="537"/>
      <c r="AA781" s="208"/>
    </row>
    <row r="782" spans="2:27" ht="15.75" customHeight="1" x14ac:dyDescent="0.25">
      <c r="B782" s="537"/>
      <c r="C782" s="537"/>
      <c r="D782" s="537"/>
      <c r="E782" s="537"/>
      <c r="F782" s="537"/>
      <c r="G782" s="537"/>
      <c r="H782" s="537"/>
      <c r="I782" s="537"/>
      <c r="J782" s="537"/>
      <c r="K782" s="537"/>
      <c r="L782" s="537"/>
      <c r="M782" s="537"/>
      <c r="N782" s="537"/>
      <c r="O782" s="537"/>
      <c r="P782" s="537"/>
      <c r="Q782" s="537"/>
      <c r="R782" s="537"/>
      <c r="S782" s="537"/>
      <c r="T782" s="537"/>
      <c r="U782" s="537"/>
      <c r="V782" s="537"/>
      <c r="W782" s="537"/>
      <c r="X782" s="537"/>
      <c r="Y782" s="537"/>
      <c r="Z782" s="537"/>
      <c r="AA782" s="208"/>
    </row>
    <row r="783" spans="2:27" ht="15.75" customHeight="1" x14ac:dyDescent="0.25">
      <c r="B783" s="537"/>
      <c r="C783" s="537"/>
      <c r="D783" s="537"/>
      <c r="E783" s="537"/>
      <c r="F783" s="537"/>
      <c r="G783" s="537"/>
      <c r="H783" s="537"/>
      <c r="I783" s="537"/>
      <c r="J783" s="537"/>
      <c r="K783" s="537"/>
      <c r="L783" s="537"/>
      <c r="M783" s="537"/>
      <c r="N783" s="537"/>
      <c r="O783" s="537"/>
      <c r="P783" s="537"/>
      <c r="Q783" s="537"/>
      <c r="R783" s="537"/>
      <c r="S783" s="537"/>
      <c r="T783" s="537"/>
      <c r="U783" s="537"/>
      <c r="V783" s="537"/>
      <c r="W783" s="537"/>
      <c r="X783" s="537"/>
      <c r="Y783" s="537"/>
      <c r="Z783" s="537"/>
      <c r="AA783" s="208"/>
    </row>
    <row r="784" spans="2:27" ht="15.75" customHeight="1" x14ac:dyDescent="0.25">
      <c r="B784" s="537"/>
      <c r="C784" s="537"/>
      <c r="D784" s="537"/>
      <c r="E784" s="537"/>
      <c r="F784" s="537"/>
      <c r="G784" s="537"/>
      <c r="H784" s="537"/>
      <c r="I784" s="537"/>
      <c r="J784" s="537"/>
      <c r="K784" s="537"/>
      <c r="L784" s="537"/>
      <c r="M784" s="537"/>
      <c r="N784" s="537"/>
      <c r="O784" s="537"/>
      <c r="P784" s="537"/>
      <c r="Q784" s="537"/>
      <c r="R784" s="537"/>
      <c r="S784" s="537"/>
      <c r="T784" s="537"/>
      <c r="U784" s="537"/>
      <c r="V784" s="537"/>
      <c r="W784" s="537"/>
      <c r="X784" s="537"/>
      <c r="Y784" s="537"/>
      <c r="Z784" s="537"/>
      <c r="AA784" s="208"/>
    </row>
    <row r="785" spans="2:27" ht="15.75" customHeight="1" x14ac:dyDescent="0.25">
      <c r="B785" s="537"/>
      <c r="C785" s="537"/>
      <c r="D785" s="537"/>
      <c r="E785" s="537"/>
      <c r="F785" s="537"/>
      <c r="G785" s="537"/>
      <c r="H785" s="537"/>
      <c r="I785" s="537"/>
      <c r="J785" s="537"/>
      <c r="K785" s="537"/>
      <c r="L785" s="537"/>
      <c r="M785" s="537"/>
      <c r="N785" s="537"/>
      <c r="O785" s="537"/>
      <c r="P785" s="537"/>
      <c r="Q785" s="537"/>
      <c r="R785" s="537"/>
      <c r="S785" s="537"/>
      <c r="T785" s="537"/>
      <c r="U785" s="537"/>
      <c r="V785" s="537"/>
      <c r="W785" s="537"/>
      <c r="X785" s="537"/>
      <c r="Y785" s="537"/>
      <c r="Z785" s="537"/>
      <c r="AA785" s="208"/>
    </row>
    <row r="786" spans="2:27" ht="15.75" customHeight="1" x14ac:dyDescent="0.25">
      <c r="B786" s="537"/>
      <c r="C786" s="537"/>
      <c r="D786" s="537"/>
      <c r="E786" s="537"/>
      <c r="F786" s="537"/>
      <c r="G786" s="537"/>
      <c r="H786" s="537"/>
      <c r="I786" s="537"/>
      <c r="J786" s="537"/>
      <c r="K786" s="537"/>
      <c r="L786" s="537"/>
      <c r="M786" s="537"/>
      <c r="N786" s="537"/>
      <c r="O786" s="537"/>
      <c r="P786" s="537"/>
      <c r="Q786" s="537"/>
      <c r="R786" s="537"/>
      <c r="S786" s="537"/>
      <c r="T786" s="537"/>
      <c r="U786" s="537"/>
      <c r="V786" s="537"/>
      <c r="W786" s="537"/>
      <c r="X786" s="537"/>
      <c r="Y786" s="537"/>
      <c r="Z786" s="537"/>
      <c r="AA786" s="208"/>
    </row>
    <row r="787" spans="2:27" ht="15.75" customHeight="1" x14ac:dyDescent="0.25">
      <c r="B787" s="537"/>
      <c r="C787" s="537"/>
      <c r="D787" s="537"/>
      <c r="E787" s="537"/>
      <c r="F787" s="537"/>
      <c r="G787" s="537"/>
      <c r="H787" s="537"/>
      <c r="I787" s="537"/>
      <c r="J787" s="537"/>
      <c r="K787" s="537"/>
      <c r="L787" s="537"/>
      <c r="M787" s="537"/>
      <c r="N787" s="537"/>
      <c r="O787" s="537"/>
      <c r="P787" s="537"/>
      <c r="Q787" s="537"/>
      <c r="R787" s="537"/>
      <c r="S787" s="537"/>
      <c r="T787" s="537"/>
      <c r="U787" s="537"/>
      <c r="V787" s="537"/>
      <c r="W787" s="537"/>
      <c r="X787" s="537"/>
      <c r="Y787" s="537"/>
      <c r="Z787" s="537"/>
      <c r="AA787" s="208"/>
    </row>
    <row r="788" spans="2:27" ht="15.75" customHeight="1" x14ac:dyDescent="0.25">
      <c r="B788" s="537"/>
      <c r="C788" s="537"/>
      <c r="D788" s="537"/>
      <c r="E788" s="537"/>
      <c r="F788" s="537"/>
      <c r="G788" s="537"/>
      <c r="H788" s="537"/>
      <c r="I788" s="537"/>
      <c r="J788" s="537"/>
      <c r="K788" s="537"/>
      <c r="L788" s="537"/>
      <c r="M788" s="537"/>
      <c r="N788" s="537"/>
      <c r="O788" s="537"/>
      <c r="P788" s="537"/>
      <c r="Q788" s="537"/>
      <c r="R788" s="537"/>
      <c r="S788" s="537"/>
      <c r="T788" s="537"/>
      <c r="U788" s="537"/>
      <c r="V788" s="537"/>
      <c r="W788" s="537"/>
      <c r="X788" s="537"/>
      <c r="Y788" s="537"/>
      <c r="Z788" s="537"/>
      <c r="AA788" s="208"/>
    </row>
    <row r="789" spans="2:27" ht="15.75" customHeight="1" x14ac:dyDescent="0.25">
      <c r="B789" s="537"/>
      <c r="C789" s="537"/>
      <c r="D789" s="537"/>
      <c r="E789" s="537"/>
      <c r="F789" s="537"/>
      <c r="G789" s="537"/>
      <c r="H789" s="537"/>
      <c r="I789" s="537"/>
      <c r="J789" s="537"/>
      <c r="K789" s="537"/>
      <c r="L789" s="537"/>
      <c r="M789" s="537"/>
      <c r="N789" s="537"/>
      <c r="O789" s="537"/>
      <c r="P789" s="537"/>
      <c r="Q789" s="537"/>
      <c r="R789" s="537"/>
      <c r="S789" s="537"/>
      <c r="T789" s="537"/>
      <c r="U789" s="537"/>
      <c r="V789" s="537"/>
      <c r="W789" s="537"/>
      <c r="X789" s="537"/>
      <c r="Y789" s="537"/>
      <c r="Z789" s="537"/>
      <c r="AA789" s="208"/>
    </row>
    <row r="790" spans="2:27" ht="15.75" customHeight="1" x14ac:dyDescent="0.25">
      <c r="B790" s="537"/>
      <c r="C790" s="537"/>
      <c r="D790" s="537"/>
      <c r="E790" s="537"/>
      <c r="F790" s="537"/>
      <c r="G790" s="537"/>
      <c r="H790" s="537"/>
      <c r="I790" s="537"/>
      <c r="J790" s="537"/>
      <c r="K790" s="537"/>
      <c r="L790" s="537"/>
      <c r="M790" s="537"/>
      <c r="N790" s="537"/>
      <c r="O790" s="537"/>
      <c r="P790" s="537"/>
      <c r="Q790" s="537"/>
      <c r="R790" s="537"/>
      <c r="S790" s="537"/>
      <c r="T790" s="537"/>
      <c r="U790" s="537"/>
      <c r="V790" s="537"/>
      <c r="W790" s="537"/>
      <c r="X790" s="537"/>
      <c r="Y790" s="537"/>
      <c r="Z790" s="537"/>
      <c r="AA790" s="208"/>
    </row>
    <row r="791" spans="2:27" ht="15.75" customHeight="1" x14ac:dyDescent="0.25">
      <c r="B791" s="537"/>
      <c r="C791" s="537"/>
      <c r="D791" s="537"/>
      <c r="E791" s="537"/>
      <c r="F791" s="537"/>
      <c r="G791" s="537"/>
      <c r="H791" s="537"/>
      <c r="I791" s="537"/>
      <c r="J791" s="537"/>
      <c r="K791" s="537"/>
      <c r="L791" s="537"/>
      <c r="M791" s="537"/>
      <c r="N791" s="537"/>
      <c r="O791" s="537"/>
      <c r="P791" s="537"/>
      <c r="Q791" s="537"/>
      <c r="R791" s="537"/>
      <c r="S791" s="537"/>
      <c r="T791" s="537"/>
      <c r="U791" s="537"/>
      <c r="V791" s="537"/>
      <c r="W791" s="537"/>
      <c r="X791" s="537"/>
      <c r="Y791" s="537"/>
      <c r="Z791" s="537"/>
      <c r="AA791" s="208"/>
    </row>
    <row r="792" spans="2:27" ht="15.75" customHeight="1" x14ac:dyDescent="0.25">
      <c r="B792" s="537"/>
      <c r="C792" s="537"/>
      <c r="D792" s="537"/>
      <c r="E792" s="537"/>
      <c r="F792" s="537"/>
      <c r="G792" s="537"/>
      <c r="H792" s="537"/>
      <c r="I792" s="537"/>
      <c r="J792" s="537"/>
      <c r="K792" s="537"/>
      <c r="L792" s="537"/>
      <c r="M792" s="537"/>
      <c r="N792" s="537"/>
      <c r="O792" s="537"/>
      <c r="P792" s="537"/>
      <c r="Q792" s="537"/>
      <c r="R792" s="537"/>
      <c r="S792" s="537"/>
      <c r="T792" s="537"/>
      <c r="U792" s="537"/>
      <c r="V792" s="537"/>
      <c r="W792" s="537"/>
      <c r="X792" s="537"/>
      <c r="Y792" s="537"/>
      <c r="Z792" s="537"/>
      <c r="AA792" s="208"/>
    </row>
    <row r="793" spans="2:27" ht="15.75" customHeight="1" x14ac:dyDescent="0.25">
      <c r="B793" s="537"/>
      <c r="C793" s="537"/>
      <c r="D793" s="537"/>
      <c r="E793" s="537"/>
      <c r="F793" s="537"/>
      <c r="G793" s="537"/>
      <c r="H793" s="537"/>
      <c r="I793" s="537"/>
      <c r="J793" s="537"/>
      <c r="K793" s="537"/>
      <c r="L793" s="537"/>
      <c r="M793" s="537"/>
      <c r="N793" s="537"/>
      <c r="O793" s="537"/>
      <c r="P793" s="537"/>
      <c r="Q793" s="537"/>
      <c r="R793" s="537"/>
      <c r="S793" s="537"/>
      <c r="T793" s="537"/>
      <c r="U793" s="537"/>
      <c r="V793" s="537"/>
      <c r="W793" s="537"/>
      <c r="X793" s="537"/>
      <c r="Y793" s="537"/>
      <c r="Z793" s="537"/>
      <c r="AA793" s="208"/>
    </row>
    <row r="794" spans="2:27" ht="15.75" customHeight="1" x14ac:dyDescent="0.25">
      <c r="B794" s="537"/>
      <c r="C794" s="537"/>
      <c r="D794" s="537"/>
      <c r="E794" s="537"/>
      <c r="F794" s="537"/>
      <c r="G794" s="537"/>
      <c r="H794" s="537"/>
      <c r="I794" s="537"/>
      <c r="J794" s="537"/>
      <c r="K794" s="537"/>
      <c r="L794" s="537"/>
      <c r="M794" s="537"/>
      <c r="N794" s="537"/>
      <c r="O794" s="537"/>
      <c r="P794" s="537"/>
      <c r="Q794" s="537"/>
      <c r="R794" s="537"/>
      <c r="S794" s="537"/>
      <c r="T794" s="537"/>
      <c r="U794" s="537"/>
      <c r="V794" s="537"/>
      <c r="W794" s="537"/>
      <c r="X794" s="537"/>
      <c r="Y794" s="537"/>
      <c r="Z794" s="537"/>
      <c r="AA794" s="208"/>
    </row>
    <row r="795" spans="2:27" ht="15.75" customHeight="1" x14ac:dyDescent="0.25">
      <c r="B795" s="537"/>
      <c r="C795" s="537"/>
      <c r="D795" s="537"/>
      <c r="E795" s="537"/>
      <c r="F795" s="537"/>
      <c r="G795" s="537"/>
      <c r="H795" s="537"/>
      <c r="I795" s="537"/>
      <c r="J795" s="537"/>
      <c r="K795" s="537"/>
      <c r="L795" s="537"/>
      <c r="M795" s="537"/>
      <c r="N795" s="537"/>
      <c r="O795" s="537"/>
      <c r="P795" s="537"/>
      <c r="Q795" s="537"/>
      <c r="R795" s="537"/>
      <c r="S795" s="537"/>
      <c r="T795" s="537"/>
      <c r="U795" s="537"/>
      <c r="V795" s="537"/>
      <c r="W795" s="537"/>
      <c r="X795" s="537"/>
      <c r="Y795" s="537"/>
      <c r="Z795" s="537"/>
      <c r="AA795" s="208"/>
    </row>
    <row r="796" spans="2:27" ht="15.75" customHeight="1" x14ac:dyDescent="0.25">
      <c r="B796" s="537"/>
      <c r="C796" s="537"/>
      <c r="D796" s="537"/>
      <c r="E796" s="537"/>
      <c r="F796" s="537"/>
      <c r="G796" s="537"/>
      <c r="H796" s="537"/>
      <c r="I796" s="537"/>
      <c r="J796" s="537"/>
      <c r="K796" s="537"/>
      <c r="L796" s="537"/>
      <c r="M796" s="537"/>
      <c r="N796" s="537"/>
      <c r="O796" s="537"/>
      <c r="P796" s="537"/>
      <c r="Q796" s="537"/>
      <c r="R796" s="537"/>
      <c r="S796" s="537"/>
      <c r="T796" s="537"/>
      <c r="U796" s="537"/>
      <c r="V796" s="537"/>
      <c r="W796" s="537"/>
      <c r="X796" s="537"/>
      <c r="Y796" s="537"/>
      <c r="Z796" s="537"/>
      <c r="AA796" s="208"/>
    </row>
    <row r="797" spans="2:27" ht="15.75" customHeight="1" x14ac:dyDescent="0.25">
      <c r="B797" s="537"/>
      <c r="C797" s="537"/>
      <c r="D797" s="537"/>
      <c r="E797" s="537"/>
      <c r="F797" s="537"/>
      <c r="G797" s="537"/>
      <c r="H797" s="537"/>
      <c r="I797" s="537"/>
      <c r="J797" s="537"/>
      <c r="K797" s="537"/>
      <c r="L797" s="537"/>
      <c r="M797" s="537"/>
      <c r="N797" s="537"/>
      <c r="O797" s="537"/>
      <c r="P797" s="537"/>
      <c r="Q797" s="537"/>
      <c r="R797" s="537"/>
      <c r="S797" s="537"/>
      <c r="T797" s="537"/>
      <c r="U797" s="537"/>
      <c r="V797" s="537"/>
      <c r="W797" s="537"/>
      <c r="X797" s="537"/>
      <c r="Y797" s="537"/>
      <c r="Z797" s="537"/>
      <c r="AA797" s="208"/>
    </row>
    <row r="798" spans="2:27" ht="15.75" customHeight="1" x14ac:dyDescent="0.25">
      <c r="B798" s="537"/>
      <c r="C798" s="537"/>
      <c r="D798" s="537"/>
      <c r="E798" s="537"/>
      <c r="F798" s="537"/>
      <c r="G798" s="537"/>
      <c r="H798" s="537"/>
      <c r="I798" s="537"/>
      <c r="J798" s="537"/>
      <c r="K798" s="537"/>
      <c r="L798" s="537"/>
      <c r="M798" s="537"/>
      <c r="N798" s="537"/>
      <c r="O798" s="537"/>
      <c r="P798" s="537"/>
      <c r="Q798" s="537"/>
      <c r="R798" s="537"/>
      <c r="S798" s="537"/>
      <c r="T798" s="537"/>
      <c r="U798" s="537"/>
      <c r="V798" s="537"/>
      <c r="W798" s="537"/>
      <c r="X798" s="537"/>
      <c r="Y798" s="537"/>
      <c r="Z798" s="537"/>
      <c r="AA798" s="208"/>
    </row>
    <row r="799" spans="2:27" ht="15.75" customHeight="1" x14ac:dyDescent="0.25">
      <c r="B799" s="537"/>
      <c r="C799" s="537"/>
      <c r="D799" s="537"/>
      <c r="E799" s="537"/>
      <c r="F799" s="537"/>
      <c r="G799" s="537"/>
      <c r="H799" s="537"/>
      <c r="I799" s="537"/>
      <c r="J799" s="537"/>
      <c r="K799" s="537"/>
      <c r="L799" s="537"/>
      <c r="M799" s="537"/>
      <c r="N799" s="537"/>
      <c r="O799" s="537"/>
      <c r="P799" s="537"/>
      <c r="Q799" s="537"/>
      <c r="R799" s="537"/>
      <c r="S799" s="537"/>
      <c r="T799" s="537"/>
      <c r="U799" s="537"/>
      <c r="V799" s="537"/>
      <c r="W799" s="537"/>
      <c r="X799" s="537"/>
      <c r="Y799" s="537"/>
      <c r="Z799" s="537"/>
      <c r="AA799" s="208"/>
    </row>
    <row r="800" spans="2:27" ht="15.75" customHeight="1" x14ac:dyDescent="0.25">
      <c r="B800" s="537"/>
      <c r="C800" s="537"/>
      <c r="D800" s="537"/>
      <c r="E800" s="537"/>
      <c r="F800" s="537"/>
      <c r="G800" s="537"/>
      <c r="H800" s="537"/>
      <c r="I800" s="537"/>
      <c r="J800" s="537"/>
      <c r="K800" s="537"/>
      <c r="L800" s="537"/>
      <c r="M800" s="537"/>
      <c r="N800" s="537"/>
      <c r="O800" s="537"/>
      <c r="P800" s="537"/>
      <c r="Q800" s="537"/>
      <c r="R800" s="537"/>
      <c r="S800" s="537"/>
      <c r="T800" s="537"/>
      <c r="U800" s="537"/>
      <c r="V800" s="537"/>
      <c r="W800" s="537"/>
      <c r="X800" s="537"/>
      <c r="Y800" s="537"/>
      <c r="Z800" s="537"/>
      <c r="AA800" s="208"/>
    </row>
    <row r="801" spans="2:27" ht="15.75" customHeight="1" x14ac:dyDescent="0.25">
      <c r="B801" s="537"/>
      <c r="C801" s="537"/>
      <c r="D801" s="537"/>
      <c r="E801" s="537"/>
      <c r="F801" s="537"/>
      <c r="G801" s="537"/>
      <c r="H801" s="537"/>
      <c r="I801" s="537"/>
      <c r="J801" s="537"/>
      <c r="K801" s="537"/>
      <c r="L801" s="537"/>
      <c r="M801" s="537"/>
      <c r="N801" s="537"/>
      <c r="O801" s="537"/>
      <c r="P801" s="537"/>
      <c r="Q801" s="537"/>
      <c r="R801" s="537"/>
      <c r="S801" s="537"/>
      <c r="T801" s="537"/>
      <c r="U801" s="537"/>
      <c r="V801" s="537"/>
      <c r="W801" s="537"/>
      <c r="X801" s="537"/>
      <c r="Y801" s="537"/>
      <c r="Z801" s="537"/>
      <c r="AA801" s="208"/>
    </row>
    <row r="802" spans="2:27" ht="15.75" customHeight="1" x14ac:dyDescent="0.25">
      <c r="B802" s="537"/>
      <c r="C802" s="537"/>
      <c r="D802" s="537"/>
      <c r="E802" s="537"/>
      <c r="F802" s="537"/>
      <c r="G802" s="537"/>
      <c r="H802" s="537"/>
      <c r="I802" s="537"/>
      <c r="J802" s="537"/>
      <c r="K802" s="537"/>
      <c r="L802" s="537"/>
      <c r="M802" s="537"/>
      <c r="N802" s="537"/>
      <c r="O802" s="537"/>
      <c r="P802" s="537"/>
      <c r="Q802" s="537"/>
      <c r="R802" s="537"/>
      <c r="S802" s="537"/>
      <c r="T802" s="537"/>
      <c r="U802" s="537"/>
      <c r="V802" s="537"/>
      <c r="W802" s="537"/>
      <c r="X802" s="537"/>
      <c r="Y802" s="537"/>
      <c r="Z802" s="537"/>
      <c r="AA802" s="208"/>
    </row>
    <row r="803" spans="2:27" ht="15.75" customHeight="1" x14ac:dyDescent="0.25">
      <c r="B803" s="537"/>
      <c r="C803" s="537"/>
      <c r="D803" s="537"/>
      <c r="E803" s="537"/>
      <c r="F803" s="537"/>
      <c r="G803" s="537"/>
      <c r="H803" s="537"/>
      <c r="I803" s="537"/>
      <c r="J803" s="537"/>
      <c r="K803" s="537"/>
      <c r="L803" s="537"/>
      <c r="M803" s="537"/>
      <c r="N803" s="537"/>
      <c r="O803" s="537"/>
      <c r="P803" s="537"/>
      <c r="Q803" s="537"/>
      <c r="R803" s="537"/>
      <c r="S803" s="537"/>
      <c r="T803" s="537"/>
      <c r="U803" s="537"/>
      <c r="V803" s="537"/>
      <c r="W803" s="537"/>
      <c r="X803" s="537"/>
      <c r="Y803" s="537"/>
      <c r="Z803" s="537"/>
      <c r="AA803" s="208"/>
    </row>
    <row r="804" spans="2:27" ht="15.75" customHeight="1" x14ac:dyDescent="0.25">
      <c r="B804" s="537"/>
      <c r="C804" s="537"/>
      <c r="D804" s="537"/>
      <c r="E804" s="537"/>
      <c r="F804" s="537"/>
      <c r="G804" s="537"/>
      <c r="H804" s="537"/>
      <c r="I804" s="537"/>
      <c r="J804" s="537"/>
      <c r="K804" s="537"/>
      <c r="L804" s="537"/>
      <c r="M804" s="537"/>
      <c r="N804" s="537"/>
      <c r="O804" s="537"/>
      <c r="P804" s="537"/>
      <c r="Q804" s="537"/>
      <c r="R804" s="537"/>
      <c r="S804" s="537"/>
      <c r="T804" s="537"/>
      <c r="U804" s="537"/>
      <c r="V804" s="537"/>
      <c r="W804" s="537"/>
      <c r="X804" s="537"/>
      <c r="Y804" s="537"/>
      <c r="Z804" s="537"/>
      <c r="AA804" s="208"/>
    </row>
    <row r="805" spans="2:27" ht="15.75" customHeight="1" x14ac:dyDescent="0.25">
      <c r="B805" s="537"/>
      <c r="C805" s="537"/>
      <c r="D805" s="537"/>
      <c r="E805" s="537"/>
      <c r="F805" s="537"/>
      <c r="G805" s="537"/>
      <c r="H805" s="537"/>
      <c r="I805" s="537"/>
      <c r="J805" s="537"/>
      <c r="K805" s="537"/>
      <c r="L805" s="537"/>
      <c r="M805" s="537"/>
      <c r="N805" s="537"/>
      <c r="O805" s="537"/>
      <c r="P805" s="537"/>
      <c r="Q805" s="537"/>
      <c r="R805" s="537"/>
      <c r="S805" s="537"/>
      <c r="T805" s="537"/>
      <c r="U805" s="537"/>
      <c r="V805" s="537"/>
      <c r="W805" s="537"/>
      <c r="X805" s="537"/>
      <c r="Y805" s="537"/>
      <c r="Z805" s="537"/>
      <c r="AA805" s="208"/>
    </row>
    <row r="806" spans="2:27" ht="15.75" customHeight="1" x14ac:dyDescent="0.25">
      <c r="B806" s="537"/>
      <c r="C806" s="537"/>
      <c r="D806" s="537"/>
      <c r="E806" s="537"/>
      <c r="F806" s="537"/>
      <c r="G806" s="537"/>
      <c r="H806" s="537"/>
      <c r="I806" s="537"/>
      <c r="J806" s="537"/>
      <c r="K806" s="537"/>
      <c r="L806" s="537"/>
      <c r="M806" s="537"/>
      <c r="N806" s="537"/>
      <c r="O806" s="537"/>
      <c r="P806" s="537"/>
      <c r="Q806" s="537"/>
      <c r="R806" s="537"/>
      <c r="S806" s="537"/>
      <c r="T806" s="537"/>
      <c r="U806" s="537"/>
      <c r="V806" s="537"/>
      <c r="W806" s="537"/>
      <c r="X806" s="537"/>
      <c r="Y806" s="537"/>
      <c r="Z806" s="537"/>
      <c r="AA806" s="208"/>
    </row>
    <row r="807" spans="2:27" ht="15.75" customHeight="1" x14ac:dyDescent="0.25">
      <c r="B807" s="537"/>
      <c r="C807" s="537"/>
      <c r="D807" s="537"/>
      <c r="E807" s="537"/>
      <c r="F807" s="537"/>
      <c r="G807" s="537"/>
      <c r="H807" s="537"/>
      <c r="I807" s="537"/>
      <c r="J807" s="537"/>
      <c r="K807" s="537"/>
      <c r="L807" s="537"/>
      <c r="M807" s="537"/>
      <c r="N807" s="537"/>
      <c r="O807" s="537"/>
      <c r="P807" s="537"/>
      <c r="Q807" s="537"/>
      <c r="R807" s="537"/>
      <c r="S807" s="537"/>
      <c r="T807" s="537"/>
      <c r="U807" s="537"/>
      <c r="V807" s="537"/>
      <c r="W807" s="537"/>
      <c r="X807" s="537"/>
      <c r="Y807" s="537"/>
      <c r="Z807" s="537"/>
      <c r="AA807" s="208"/>
    </row>
    <row r="808" spans="2:27" ht="15.75" customHeight="1" x14ac:dyDescent="0.25">
      <c r="B808" s="537"/>
      <c r="C808" s="537"/>
      <c r="D808" s="537"/>
      <c r="E808" s="537"/>
      <c r="F808" s="537"/>
      <c r="G808" s="537"/>
      <c r="H808" s="537"/>
      <c r="I808" s="537"/>
      <c r="J808" s="537"/>
      <c r="K808" s="537"/>
      <c r="L808" s="537"/>
      <c r="M808" s="537"/>
      <c r="N808" s="537"/>
      <c r="O808" s="537"/>
      <c r="P808" s="537"/>
      <c r="Q808" s="537"/>
      <c r="R808" s="537"/>
      <c r="S808" s="537"/>
      <c r="T808" s="537"/>
      <c r="U808" s="537"/>
      <c r="V808" s="537"/>
      <c r="W808" s="537"/>
      <c r="X808" s="537"/>
      <c r="Y808" s="537"/>
      <c r="Z808" s="537"/>
      <c r="AA808" s="208"/>
    </row>
    <row r="809" spans="2:27" ht="15.75" customHeight="1" x14ac:dyDescent="0.25">
      <c r="B809" s="537"/>
      <c r="C809" s="537"/>
      <c r="D809" s="537"/>
      <c r="E809" s="537"/>
      <c r="F809" s="537"/>
      <c r="G809" s="537"/>
      <c r="H809" s="537"/>
      <c r="I809" s="537"/>
      <c r="J809" s="537"/>
      <c r="K809" s="537"/>
      <c r="L809" s="537"/>
      <c r="M809" s="537"/>
      <c r="N809" s="537"/>
      <c r="O809" s="537"/>
      <c r="P809" s="537"/>
      <c r="Q809" s="537"/>
      <c r="R809" s="537"/>
      <c r="S809" s="537"/>
      <c r="T809" s="537"/>
      <c r="U809" s="537"/>
      <c r="V809" s="537"/>
      <c r="W809" s="537"/>
      <c r="X809" s="537"/>
      <c r="Y809" s="537"/>
      <c r="Z809" s="537"/>
      <c r="AA809" s="208"/>
    </row>
    <row r="810" spans="2:27" ht="15.75" customHeight="1" x14ac:dyDescent="0.25">
      <c r="B810" s="537"/>
      <c r="C810" s="537"/>
      <c r="D810" s="537"/>
      <c r="E810" s="537"/>
      <c r="F810" s="537"/>
      <c r="G810" s="537"/>
      <c r="H810" s="537"/>
      <c r="I810" s="537"/>
      <c r="J810" s="537"/>
      <c r="K810" s="537"/>
      <c r="L810" s="537"/>
      <c r="M810" s="537"/>
      <c r="N810" s="537"/>
      <c r="O810" s="537"/>
      <c r="P810" s="537"/>
      <c r="Q810" s="537"/>
      <c r="R810" s="537"/>
      <c r="S810" s="537"/>
      <c r="T810" s="537"/>
      <c r="U810" s="537"/>
      <c r="V810" s="537"/>
      <c r="W810" s="537"/>
      <c r="X810" s="537"/>
      <c r="Y810" s="537"/>
      <c r="Z810" s="537"/>
      <c r="AA810" s="208"/>
    </row>
    <row r="811" spans="2:27" ht="15.75" customHeight="1" x14ac:dyDescent="0.25">
      <c r="B811" s="537"/>
      <c r="C811" s="537"/>
      <c r="D811" s="537"/>
      <c r="E811" s="537"/>
      <c r="F811" s="537"/>
      <c r="G811" s="537"/>
      <c r="H811" s="537"/>
      <c r="I811" s="537"/>
      <c r="J811" s="537"/>
      <c r="K811" s="537"/>
      <c r="L811" s="537"/>
      <c r="M811" s="537"/>
      <c r="N811" s="537"/>
      <c r="O811" s="537"/>
      <c r="P811" s="537"/>
      <c r="Q811" s="537"/>
      <c r="R811" s="537"/>
      <c r="S811" s="537"/>
      <c r="T811" s="537"/>
      <c r="U811" s="537"/>
      <c r="V811" s="537"/>
      <c r="W811" s="537"/>
      <c r="X811" s="537"/>
      <c r="Y811" s="537"/>
      <c r="Z811" s="537"/>
      <c r="AA811" s="208"/>
    </row>
    <row r="812" spans="2:27" ht="15.75" customHeight="1" x14ac:dyDescent="0.25">
      <c r="B812" s="537"/>
      <c r="C812" s="537"/>
      <c r="D812" s="537"/>
      <c r="E812" s="537"/>
      <c r="F812" s="537"/>
      <c r="G812" s="537"/>
      <c r="H812" s="537"/>
      <c r="I812" s="537"/>
      <c r="J812" s="537"/>
      <c r="K812" s="537"/>
      <c r="L812" s="537"/>
      <c r="M812" s="537"/>
      <c r="N812" s="537"/>
      <c r="O812" s="537"/>
      <c r="P812" s="537"/>
      <c r="Q812" s="537"/>
      <c r="R812" s="537"/>
      <c r="S812" s="537"/>
      <c r="T812" s="537"/>
      <c r="U812" s="537"/>
      <c r="V812" s="537"/>
      <c r="W812" s="537"/>
      <c r="X812" s="537"/>
      <c r="Y812" s="537"/>
      <c r="Z812" s="537"/>
      <c r="AA812" s="208"/>
    </row>
    <row r="813" spans="2:27" ht="15.75" customHeight="1" x14ac:dyDescent="0.25">
      <c r="B813" s="537"/>
      <c r="C813" s="537"/>
      <c r="D813" s="537"/>
      <c r="E813" s="537"/>
      <c r="F813" s="537"/>
      <c r="G813" s="537"/>
      <c r="H813" s="537"/>
      <c r="I813" s="537"/>
      <c r="J813" s="537"/>
      <c r="K813" s="537"/>
      <c r="L813" s="537"/>
      <c r="M813" s="537"/>
      <c r="N813" s="537"/>
      <c r="O813" s="537"/>
      <c r="P813" s="537"/>
      <c r="Q813" s="537"/>
      <c r="R813" s="537"/>
      <c r="S813" s="537"/>
      <c r="T813" s="537"/>
      <c r="U813" s="537"/>
      <c r="V813" s="537"/>
      <c r="W813" s="537"/>
      <c r="X813" s="537"/>
      <c r="Y813" s="537"/>
      <c r="Z813" s="537"/>
      <c r="AA813" s="208"/>
    </row>
    <row r="814" spans="2:27" ht="15.75" customHeight="1" x14ac:dyDescent="0.25">
      <c r="B814" s="537"/>
      <c r="C814" s="537"/>
      <c r="D814" s="537"/>
      <c r="E814" s="537"/>
      <c r="F814" s="537"/>
      <c r="G814" s="537"/>
      <c r="H814" s="537"/>
      <c r="I814" s="537"/>
      <c r="J814" s="537"/>
      <c r="K814" s="537"/>
      <c r="L814" s="537"/>
      <c r="M814" s="537"/>
      <c r="N814" s="537"/>
      <c r="O814" s="537"/>
      <c r="P814" s="537"/>
      <c r="Q814" s="537"/>
      <c r="R814" s="537"/>
      <c r="S814" s="537"/>
      <c r="T814" s="537"/>
      <c r="U814" s="537"/>
      <c r="V814" s="537"/>
      <c r="W814" s="537"/>
      <c r="X814" s="537"/>
      <c r="Y814" s="537"/>
      <c r="Z814" s="537"/>
      <c r="AA814" s="208"/>
    </row>
    <row r="815" spans="2:27" ht="15.75" customHeight="1" x14ac:dyDescent="0.25">
      <c r="B815" s="537"/>
      <c r="C815" s="537"/>
      <c r="D815" s="537"/>
      <c r="E815" s="537"/>
      <c r="F815" s="537"/>
      <c r="G815" s="537"/>
      <c r="H815" s="537"/>
      <c r="I815" s="537"/>
      <c r="J815" s="537"/>
      <c r="K815" s="537"/>
      <c r="L815" s="537"/>
      <c r="M815" s="537"/>
      <c r="N815" s="537"/>
      <c r="O815" s="537"/>
      <c r="P815" s="537"/>
      <c r="Q815" s="537"/>
      <c r="R815" s="537"/>
      <c r="S815" s="537"/>
      <c r="T815" s="537"/>
      <c r="U815" s="537"/>
      <c r="V815" s="537"/>
      <c r="W815" s="537"/>
      <c r="X815" s="537"/>
      <c r="Y815" s="537"/>
      <c r="Z815" s="537"/>
      <c r="AA815" s="208"/>
    </row>
    <row r="816" spans="2:27" ht="15.75" customHeight="1" x14ac:dyDescent="0.25">
      <c r="B816" s="537"/>
      <c r="C816" s="537"/>
      <c r="D816" s="537"/>
      <c r="E816" s="537"/>
      <c r="F816" s="537"/>
      <c r="G816" s="537"/>
      <c r="H816" s="537"/>
      <c r="I816" s="537"/>
      <c r="J816" s="537"/>
      <c r="K816" s="537"/>
      <c r="L816" s="537"/>
      <c r="M816" s="537"/>
      <c r="N816" s="537"/>
      <c r="O816" s="537"/>
      <c r="P816" s="537"/>
      <c r="Q816" s="537"/>
      <c r="R816" s="537"/>
      <c r="S816" s="537"/>
      <c r="T816" s="537"/>
      <c r="U816" s="537"/>
      <c r="V816" s="537"/>
      <c r="W816" s="537"/>
      <c r="X816" s="537"/>
      <c r="Y816" s="537"/>
      <c r="Z816" s="537"/>
      <c r="AA816" s="208"/>
    </row>
    <row r="817" spans="2:27" ht="15.75" customHeight="1" x14ac:dyDescent="0.25">
      <c r="B817" s="537"/>
      <c r="C817" s="537"/>
      <c r="D817" s="537"/>
      <c r="E817" s="537"/>
      <c r="F817" s="537"/>
      <c r="G817" s="537"/>
      <c r="H817" s="537"/>
      <c r="I817" s="537"/>
      <c r="J817" s="537"/>
      <c r="K817" s="537"/>
      <c r="L817" s="537"/>
      <c r="M817" s="537"/>
      <c r="N817" s="537"/>
      <c r="O817" s="537"/>
      <c r="P817" s="537"/>
      <c r="Q817" s="537"/>
      <c r="R817" s="537"/>
      <c r="S817" s="537"/>
      <c r="T817" s="537"/>
      <c r="U817" s="537"/>
      <c r="V817" s="537"/>
      <c r="W817" s="537"/>
      <c r="X817" s="537"/>
      <c r="Y817" s="537"/>
      <c r="Z817" s="537"/>
      <c r="AA817" s="208"/>
    </row>
    <row r="818" spans="2:27" ht="15.75" customHeight="1" x14ac:dyDescent="0.25">
      <c r="B818" s="537"/>
      <c r="C818" s="537"/>
      <c r="D818" s="537"/>
      <c r="E818" s="537"/>
      <c r="F818" s="537"/>
      <c r="G818" s="537"/>
      <c r="H818" s="537"/>
      <c r="I818" s="537"/>
      <c r="J818" s="537"/>
      <c r="K818" s="537"/>
      <c r="L818" s="537"/>
      <c r="M818" s="537"/>
      <c r="N818" s="537"/>
      <c r="O818" s="537"/>
      <c r="P818" s="537"/>
      <c r="Q818" s="537"/>
      <c r="R818" s="537"/>
      <c r="S818" s="537"/>
      <c r="T818" s="537"/>
      <c r="U818" s="537"/>
      <c r="V818" s="537"/>
      <c r="W818" s="537"/>
      <c r="X818" s="537"/>
      <c r="Y818" s="537"/>
      <c r="Z818" s="537"/>
      <c r="AA818" s="208"/>
    </row>
    <row r="819" spans="2:27" ht="15.75" customHeight="1" x14ac:dyDescent="0.25">
      <c r="B819" s="537"/>
      <c r="C819" s="537"/>
      <c r="D819" s="537"/>
      <c r="E819" s="537"/>
      <c r="F819" s="537"/>
      <c r="G819" s="537"/>
      <c r="H819" s="537"/>
      <c r="I819" s="537"/>
      <c r="J819" s="537"/>
      <c r="K819" s="537"/>
      <c r="L819" s="537"/>
      <c r="M819" s="537"/>
      <c r="N819" s="537"/>
      <c r="O819" s="537"/>
      <c r="P819" s="537"/>
      <c r="Q819" s="537"/>
      <c r="R819" s="537"/>
      <c r="S819" s="537"/>
      <c r="T819" s="537"/>
      <c r="U819" s="537"/>
      <c r="V819" s="537"/>
      <c r="W819" s="537"/>
      <c r="X819" s="537"/>
      <c r="Y819" s="537"/>
      <c r="Z819" s="537"/>
      <c r="AA819" s="208"/>
    </row>
    <row r="820" spans="2:27" ht="15.75" customHeight="1" x14ac:dyDescent="0.25">
      <c r="B820" s="537"/>
      <c r="C820" s="537"/>
      <c r="D820" s="537"/>
      <c r="E820" s="537"/>
      <c r="F820" s="537"/>
      <c r="G820" s="537"/>
      <c r="H820" s="537"/>
      <c r="I820" s="537"/>
      <c r="J820" s="537"/>
      <c r="K820" s="537"/>
      <c r="L820" s="537"/>
      <c r="M820" s="537"/>
      <c r="N820" s="537"/>
      <c r="O820" s="537"/>
      <c r="P820" s="537"/>
      <c r="Q820" s="537"/>
      <c r="R820" s="537"/>
      <c r="S820" s="537"/>
      <c r="T820" s="537"/>
      <c r="U820" s="537"/>
      <c r="V820" s="537"/>
      <c r="W820" s="537"/>
      <c r="X820" s="537"/>
      <c r="Y820" s="537"/>
      <c r="Z820" s="537"/>
      <c r="AA820" s="208"/>
    </row>
    <row r="821" spans="2:27" ht="15.75" customHeight="1" x14ac:dyDescent="0.25">
      <c r="B821" s="537"/>
      <c r="C821" s="537"/>
      <c r="D821" s="537"/>
      <c r="E821" s="537"/>
      <c r="F821" s="537"/>
      <c r="G821" s="537"/>
      <c r="H821" s="537"/>
      <c r="I821" s="537"/>
      <c r="J821" s="537"/>
      <c r="K821" s="537"/>
      <c r="L821" s="537"/>
      <c r="M821" s="537"/>
      <c r="N821" s="537"/>
      <c r="O821" s="537"/>
      <c r="P821" s="537"/>
      <c r="Q821" s="537"/>
      <c r="R821" s="537"/>
      <c r="S821" s="537"/>
      <c r="T821" s="537"/>
      <c r="U821" s="537"/>
      <c r="V821" s="537"/>
      <c r="W821" s="537"/>
      <c r="X821" s="537"/>
      <c r="Y821" s="537"/>
      <c r="Z821" s="537"/>
      <c r="AA821" s="208"/>
    </row>
    <row r="822" spans="2:27" ht="15.75" customHeight="1" x14ac:dyDescent="0.25">
      <c r="B822" s="537"/>
      <c r="C822" s="537"/>
      <c r="D822" s="537"/>
      <c r="E822" s="537"/>
      <c r="F822" s="537"/>
      <c r="G822" s="537"/>
      <c r="H822" s="537"/>
      <c r="I822" s="537"/>
      <c r="J822" s="537"/>
      <c r="K822" s="537"/>
      <c r="L822" s="537"/>
      <c r="M822" s="537"/>
      <c r="N822" s="537"/>
      <c r="O822" s="537"/>
      <c r="P822" s="537"/>
      <c r="Q822" s="537"/>
      <c r="R822" s="537"/>
      <c r="S822" s="537"/>
      <c r="T822" s="537"/>
      <c r="U822" s="537"/>
      <c r="V822" s="537"/>
      <c r="W822" s="537"/>
      <c r="X822" s="537"/>
      <c r="Y822" s="537"/>
      <c r="Z822" s="537"/>
      <c r="AA822" s="208"/>
    </row>
    <row r="823" spans="2:27" ht="15.75" customHeight="1" x14ac:dyDescent="0.25">
      <c r="B823" s="537"/>
      <c r="C823" s="537"/>
      <c r="D823" s="537"/>
      <c r="E823" s="537"/>
      <c r="F823" s="537"/>
      <c r="G823" s="537"/>
      <c r="H823" s="537"/>
      <c r="I823" s="537"/>
      <c r="J823" s="537"/>
      <c r="K823" s="537"/>
      <c r="L823" s="537"/>
      <c r="M823" s="537"/>
      <c r="N823" s="537"/>
      <c r="O823" s="537"/>
      <c r="P823" s="537"/>
      <c r="Q823" s="537"/>
      <c r="R823" s="537"/>
      <c r="S823" s="537"/>
      <c r="T823" s="537"/>
      <c r="U823" s="537"/>
      <c r="V823" s="537"/>
      <c r="W823" s="537"/>
      <c r="X823" s="537"/>
      <c r="Y823" s="537"/>
      <c r="Z823" s="537"/>
      <c r="AA823" s="208"/>
    </row>
    <row r="824" spans="2:27" ht="15.75" customHeight="1" x14ac:dyDescent="0.25">
      <c r="B824" s="537"/>
      <c r="C824" s="537"/>
      <c r="D824" s="537"/>
      <c r="E824" s="537"/>
      <c r="F824" s="537"/>
      <c r="G824" s="537"/>
      <c r="H824" s="537"/>
      <c r="I824" s="537"/>
      <c r="J824" s="537"/>
      <c r="K824" s="537"/>
      <c r="L824" s="537"/>
      <c r="M824" s="537"/>
      <c r="N824" s="537"/>
      <c r="O824" s="537"/>
      <c r="P824" s="537"/>
      <c r="Q824" s="537"/>
      <c r="R824" s="537"/>
      <c r="S824" s="537"/>
      <c r="T824" s="537"/>
      <c r="U824" s="537"/>
      <c r="V824" s="537"/>
      <c r="W824" s="537"/>
      <c r="X824" s="537"/>
      <c r="Y824" s="537"/>
      <c r="Z824" s="537"/>
      <c r="AA824" s="208"/>
    </row>
    <row r="825" spans="2:27" ht="15.75" customHeight="1" x14ac:dyDescent="0.25">
      <c r="B825" s="537"/>
      <c r="C825" s="537"/>
      <c r="D825" s="537"/>
      <c r="E825" s="537"/>
      <c r="F825" s="537"/>
      <c r="G825" s="537"/>
      <c r="H825" s="537"/>
      <c r="I825" s="537"/>
      <c r="J825" s="537"/>
      <c r="K825" s="537"/>
      <c r="L825" s="537"/>
      <c r="M825" s="537"/>
      <c r="N825" s="537"/>
      <c r="O825" s="537"/>
      <c r="P825" s="537"/>
      <c r="Q825" s="537"/>
      <c r="R825" s="537"/>
      <c r="S825" s="537"/>
      <c r="T825" s="537"/>
      <c r="U825" s="537"/>
      <c r="V825" s="537"/>
      <c r="W825" s="537"/>
      <c r="X825" s="537"/>
      <c r="Y825" s="537"/>
      <c r="Z825" s="537"/>
      <c r="AA825" s="208"/>
    </row>
    <row r="826" spans="2:27" ht="15.75" customHeight="1" x14ac:dyDescent="0.25">
      <c r="B826" s="537"/>
      <c r="C826" s="537"/>
      <c r="D826" s="537"/>
      <c r="E826" s="537"/>
      <c r="F826" s="537"/>
      <c r="G826" s="537"/>
      <c r="H826" s="537"/>
      <c r="I826" s="537"/>
      <c r="J826" s="537"/>
      <c r="K826" s="537"/>
      <c r="L826" s="537"/>
      <c r="M826" s="537"/>
      <c r="N826" s="537"/>
      <c r="O826" s="537"/>
      <c r="P826" s="537"/>
      <c r="Q826" s="537"/>
      <c r="R826" s="537"/>
      <c r="S826" s="537"/>
      <c r="T826" s="537"/>
      <c r="U826" s="537"/>
      <c r="V826" s="537"/>
      <c r="W826" s="537"/>
      <c r="X826" s="537"/>
      <c r="Y826" s="537"/>
      <c r="Z826" s="537"/>
      <c r="AA826" s="208"/>
    </row>
    <row r="827" spans="2:27" ht="15.75" customHeight="1" x14ac:dyDescent="0.25">
      <c r="B827" s="537"/>
      <c r="C827" s="537"/>
      <c r="D827" s="537"/>
      <c r="E827" s="537"/>
      <c r="F827" s="537"/>
      <c r="G827" s="537"/>
      <c r="H827" s="537"/>
      <c r="I827" s="537"/>
      <c r="J827" s="537"/>
      <c r="K827" s="537"/>
      <c r="L827" s="537"/>
      <c r="M827" s="537"/>
      <c r="N827" s="537"/>
      <c r="O827" s="537"/>
      <c r="P827" s="537"/>
      <c r="Q827" s="537"/>
      <c r="R827" s="537"/>
      <c r="S827" s="537"/>
      <c r="T827" s="537"/>
      <c r="U827" s="537"/>
      <c r="V827" s="537"/>
      <c r="W827" s="537"/>
      <c r="X827" s="537"/>
      <c r="Y827" s="537"/>
      <c r="Z827" s="537"/>
      <c r="AA827" s="208"/>
    </row>
    <row r="828" spans="2:27" ht="15.75" customHeight="1" x14ac:dyDescent="0.25">
      <c r="B828" s="537"/>
      <c r="C828" s="537"/>
      <c r="D828" s="537"/>
      <c r="E828" s="537"/>
      <c r="F828" s="537"/>
      <c r="G828" s="537"/>
      <c r="H828" s="537"/>
      <c r="I828" s="537"/>
      <c r="J828" s="537"/>
      <c r="K828" s="537"/>
      <c r="L828" s="537"/>
      <c r="M828" s="537"/>
      <c r="N828" s="537"/>
      <c r="O828" s="537"/>
      <c r="P828" s="537"/>
      <c r="Q828" s="537"/>
      <c r="R828" s="537"/>
      <c r="S828" s="537"/>
      <c r="T828" s="537"/>
      <c r="U828" s="537"/>
      <c r="V828" s="537"/>
      <c r="W828" s="537"/>
      <c r="X828" s="537"/>
      <c r="Y828" s="537"/>
      <c r="Z828" s="537"/>
      <c r="AA828" s="208"/>
    </row>
    <row r="829" spans="2:27" ht="15.75" customHeight="1" x14ac:dyDescent="0.25">
      <c r="B829" s="537"/>
      <c r="C829" s="537"/>
      <c r="D829" s="537"/>
      <c r="E829" s="537"/>
      <c r="F829" s="537"/>
      <c r="G829" s="537"/>
      <c r="H829" s="537"/>
      <c r="I829" s="537"/>
      <c r="J829" s="537"/>
      <c r="K829" s="537"/>
      <c r="L829" s="537"/>
      <c r="M829" s="537"/>
      <c r="N829" s="537"/>
      <c r="O829" s="537"/>
      <c r="P829" s="537"/>
      <c r="Q829" s="537"/>
      <c r="R829" s="537"/>
      <c r="S829" s="537"/>
      <c r="T829" s="537"/>
      <c r="U829" s="537"/>
      <c r="V829" s="537"/>
      <c r="W829" s="537"/>
      <c r="X829" s="537"/>
      <c r="Y829" s="537"/>
      <c r="Z829" s="537"/>
      <c r="AA829" s="208"/>
    </row>
    <row r="830" spans="2:27" ht="15.75" customHeight="1" x14ac:dyDescent="0.25">
      <c r="B830" s="537"/>
      <c r="C830" s="537"/>
      <c r="D830" s="537"/>
      <c r="E830" s="537"/>
      <c r="F830" s="537"/>
      <c r="G830" s="537"/>
      <c r="H830" s="537"/>
      <c r="I830" s="537"/>
      <c r="J830" s="537"/>
      <c r="K830" s="537"/>
      <c r="L830" s="537"/>
      <c r="M830" s="537"/>
      <c r="N830" s="537"/>
      <c r="O830" s="537"/>
      <c r="P830" s="537"/>
      <c r="Q830" s="537"/>
      <c r="R830" s="537"/>
      <c r="S830" s="537"/>
      <c r="T830" s="537"/>
      <c r="U830" s="537"/>
      <c r="V830" s="537"/>
      <c r="W830" s="537"/>
      <c r="X830" s="537"/>
      <c r="Y830" s="537"/>
      <c r="Z830" s="537"/>
      <c r="AA830" s="208"/>
    </row>
    <row r="831" spans="2:27" ht="15.75" customHeight="1" x14ac:dyDescent="0.25">
      <c r="B831" s="537"/>
      <c r="C831" s="537"/>
      <c r="D831" s="537"/>
      <c r="E831" s="537"/>
      <c r="F831" s="537"/>
      <c r="G831" s="537"/>
      <c r="H831" s="537"/>
      <c r="I831" s="537"/>
      <c r="J831" s="537"/>
      <c r="K831" s="537"/>
      <c r="L831" s="537"/>
      <c r="M831" s="537"/>
      <c r="N831" s="537"/>
      <c r="O831" s="537"/>
      <c r="P831" s="537"/>
      <c r="Q831" s="537"/>
      <c r="R831" s="537"/>
      <c r="S831" s="537"/>
      <c r="T831" s="537"/>
      <c r="U831" s="537"/>
      <c r="V831" s="537"/>
      <c r="W831" s="537"/>
      <c r="X831" s="537"/>
      <c r="Y831" s="537"/>
      <c r="Z831" s="537"/>
      <c r="AA831" s="208"/>
    </row>
    <row r="832" spans="2:27" ht="15.75" customHeight="1" x14ac:dyDescent="0.25">
      <c r="B832" s="537"/>
      <c r="C832" s="537"/>
      <c r="D832" s="537"/>
      <c r="E832" s="537"/>
      <c r="F832" s="537"/>
      <c r="G832" s="537"/>
      <c r="H832" s="537"/>
      <c r="I832" s="537"/>
      <c r="J832" s="537"/>
      <c r="K832" s="537"/>
      <c r="L832" s="537"/>
      <c r="M832" s="537"/>
      <c r="N832" s="537"/>
      <c r="O832" s="537"/>
      <c r="P832" s="537"/>
      <c r="Q832" s="537"/>
      <c r="R832" s="537"/>
      <c r="S832" s="537"/>
      <c r="T832" s="537"/>
      <c r="U832" s="537"/>
      <c r="V832" s="537"/>
      <c r="W832" s="537"/>
      <c r="X832" s="537"/>
      <c r="Y832" s="537"/>
      <c r="Z832" s="537"/>
      <c r="AA832" s="208"/>
    </row>
    <row r="833" spans="2:27" ht="15.75" customHeight="1" x14ac:dyDescent="0.25">
      <c r="B833" s="537"/>
      <c r="C833" s="537"/>
      <c r="D833" s="537"/>
      <c r="E833" s="537"/>
      <c r="F833" s="537"/>
      <c r="G833" s="537"/>
      <c r="H833" s="537"/>
      <c r="I833" s="537"/>
      <c r="J833" s="537"/>
      <c r="K833" s="537"/>
      <c r="L833" s="537"/>
      <c r="M833" s="537"/>
      <c r="N833" s="537"/>
      <c r="O833" s="537"/>
      <c r="P833" s="537"/>
      <c r="Q833" s="537"/>
      <c r="R833" s="537"/>
      <c r="S833" s="537"/>
      <c r="T833" s="537"/>
      <c r="U833" s="537"/>
      <c r="V833" s="537"/>
      <c r="W833" s="537"/>
      <c r="X833" s="537"/>
      <c r="Y833" s="537"/>
      <c r="Z833" s="537"/>
      <c r="AA833" s="208"/>
    </row>
    <row r="834" spans="2:27" ht="15.75" customHeight="1" x14ac:dyDescent="0.25">
      <c r="B834" s="537"/>
      <c r="C834" s="537"/>
      <c r="D834" s="537"/>
      <c r="E834" s="537"/>
      <c r="F834" s="537"/>
      <c r="G834" s="537"/>
      <c r="H834" s="537"/>
      <c r="I834" s="537"/>
      <c r="J834" s="537"/>
      <c r="K834" s="537"/>
      <c r="L834" s="537"/>
      <c r="M834" s="537"/>
      <c r="N834" s="537"/>
      <c r="O834" s="537"/>
      <c r="P834" s="537"/>
      <c r="Q834" s="537"/>
      <c r="R834" s="537"/>
      <c r="S834" s="537"/>
      <c r="T834" s="537"/>
      <c r="U834" s="537"/>
      <c r="V834" s="537"/>
      <c r="W834" s="537"/>
      <c r="X834" s="537"/>
      <c r="Y834" s="537"/>
      <c r="Z834" s="537"/>
      <c r="AA834" s="208"/>
    </row>
    <row r="835" spans="2:27" ht="15.75" customHeight="1" x14ac:dyDescent="0.25">
      <c r="B835" s="537"/>
      <c r="C835" s="537"/>
      <c r="D835" s="537"/>
      <c r="E835" s="537"/>
      <c r="F835" s="537"/>
      <c r="G835" s="537"/>
      <c r="H835" s="537"/>
      <c r="I835" s="537"/>
      <c r="J835" s="537"/>
      <c r="K835" s="537"/>
      <c r="L835" s="537"/>
      <c r="M835" s="537"/>
      <c r="N835" s="537"/>
      <c r="O835" s="537"/>
      <c r="P835" s="537"/>
      <c r="Q835" s="537"/>
      <c r="R835" s="537"/>
      <c r="S835" s="537"/>
      <c r="T835" s="537"/>
      <c r="U835" s="537"/>
      <c r="V835" s="537"/>
      <c r="W835" s="537"/>
      <c r="X835" s="537"/>
      <c r="Y835" s="537"/>
      <c r="Z835" s="537"/>
      <c r="AA835" s="208"/>
    </row>
    <row r="836" spans="2:27" ht="15.75" customHeight="1" x14ac:dyDescent="0.25">
      <c r="B836" s="537"/>
      <c r="C836" s="537"/>
      <c r="D836" s="537"/>
      <c r="E836" s="537"/>
      <c r="F836" s="537"/>
      <c r="G836" s="537"/>
      <c r="H836" s="537"/>
      <c r="I836" s="537"/>
      <c r="J836" s="537"/>
      <c r="K836" s="537"/>
      <c r="L836" s="537"/>
      <c r="M836" s="537"/>
      <c r="N836" s="537"/>
      <c r="O836" s="537"/>
      <c r="P836" s="537"/>
      <c r="Q836" s="537"/>
      <c r="R836" s="537"/>
      <c r="S836" s="537"/>
      <c r="T836" s="537"/>
      <c r="U836" s="537"/>
      <c r="V836" s="537"/>
      <c r="W836" s="537"/>
      <c r="X836" s="537"/>
      <c r="Y836" s="537"/>
      <c r="Z836" s="537"/>
      <c r="AA836" s="208"/>
    </row>
    <row r="837" spans="2:27" ht="15.75" customHeight="1" x14ac:dyDescent="0.25">
      <c r="B837" s="537"/>
      <c r="C837" s="537"/>
      <c r="D837" s="537"/>
      <c r="E837" s="537"/>
      <c r="F837" s="537"/>
      <c r="G837" s="537"/>
      <c r="H837" s="537"/>
      <c r="I837" s="537"/>
      <c r="J837" s="537"/>
      <c r="K837" s="537"/>
      <c r="L837" s="537"/>
      <c r="M837" s="537"/>
      <c r="N837" s="537"/>
      <c r="O837" s="537"/>
      <c r="P837" s="537"/>
      <c r="Q837" s="537"/>
      <c r="R837" s="537"/>
      <c r="S837" s="537"/>
      <c r="T837" s="537"/>
      <c r="U837" s="537"/>
      <c r="V837" s="537"/>
      <c r="W837" s="537"/>
      <c r="X837" s="537"/>
      <c r="Y837" s="537"/>
      <c r="Z837" s="537"/>
      <c r="AA837" s="208"/>
    </row>
    <row r="838" spans="2:27" ht="15.75" customHeight="1" x14ac:dyDescent="0.25">
      <c r="B838" s="537"/>
      <c r="C838" s="537"/>
      <c r="D838" s="537"/>
      <c r="E838" s="537"/>
      <c r="F838" s="537"/>
      <c r="G838" s="537"/>
      <c r="H838" s="537"/>
      <c r="I838" s="537"/>
      <c r="J838" s="537"/>
      <c r="K838" s="537"/>
      <c r="L838" s="537"/>
      <c r="M838" s="537"/>
      <c r="N838" s="537"/>
      <c r="O838" s="537"/>
      <c r="P838" s="537"/>
      <c r="Q838" s="537"/>
      <c r="R838" s="537"/>
      <c r="S838" s="537"/>
      <c r="T838" s="537"/>
      <c r="U838" s="537"/>
      <c r="V838" s="537"/>
      <c r="W838" s="537"/>
      <c r="X838" s="537"/>
      <c r="Y838" s="537"/>
      <c r="Z838" s="537"/>
      <c r="AA838" s="208"/>
    </row>
    <row r="839" spans="2:27" ht="15.75" customHeight="1" x14ac:dyDescent="0.25">
      <c r="B839" s="537"/>
      <c r="C839" s="537"/>
      <c r="D839" s="537"/>
      <c r="E839" s="537"/>
      <c r="F839" s="537"/>
      <c r="G839" s="537"/>
      <c r="H839" s="537"/>
      <c r="I839" s="537"/>
      <c r="J839" s="537"/>
      <c r="K839" s="537"/>
      <c r="L839" s="537"/>
      <c r="M839" s="537"/>
      <c r="N839" s="537"/>
      <c r="O839" s="537"/>
      <c r="P839" s="537"/>
      <c r="Q839" s="537"/>
      <c r="R839" s="537"/>
      <c r="S839" s="537"/>
      <c r="T839" s="537"/>
      <c r="U839" s="537"/>
      <c r="V839" s="537"/>
      <c r="W839" s="537"/>
      <c r="X839" s="537"/>
      <c r="Y839" s="537"/>
      <c r="Z839" s="537"/>
      <c r="AA839" s="208"/>
    </row>
    <row r="840" spans="2:27" ht="15.75" customHeight="1" x14ac:dyDescent="0.25">
      <c r="B840" s="537"/>
      <c r="C840" s="537"/>
      <c r="D840" s="537"/>
      <c r="E840" s="537"/>
      <c r="F840" s="537"/>
      <c r="G840" s="537"/>
      <c r="H840" s="537"/>
      <c r="I840" s="537"/>
      <c r="J840" s="537"/>
      <c r="K840" s="537"/>
      <c r="L840" s="537"/>
      <c r="M840" s="537"/>
      <c r="N840" s="537"/>
      <c r="O840" s="537"/>
      <c r="P840" s="537"/>
      <c r="Q840" s="537"/>
      <c r="R840" s="537"/>
      <c r="S840" s="537"/>
      <c r="T840" s="537"/>
      <c r="U840" s="537"/>
      <c r="V840" s="537"/>
      <c r="W840" s="537"/>
      <c r="X840" s="537"/>
      <c r="Y840" s="537"/>
      <c r="Z840" s="537"/>
      <c r="AA840" s="208"/>
    </row>
    <row r="841" spans="2:27" ht="15.75" customHeight="1" x14ac:dyDescent="0.25">
      <c r="B841" s="537"/>
      <c r="C841" s="537"/>
      <c r="D841" s="537"/>
      <c r="E841" s="537"/>
      <c r="F841" s="537"/>
      <c r="G841" s="537"/>
      <c r="H841" s="537"/>
      <c r="I841" s="537"/>
      <c r="J841" s="537"/>
      <c r="K841" s="537"/>
      <c r="L841" s="537"/>
      <c r="M841" s="537"/>
      <c r="N841" s="537"/>
      <c r="O841" s="537"/>
      <c r="P841" s="537"/>
      <c r="Q841" s="537"/>
      <c r="R841" s="537"/>
      <c r="S841" s="537"/>
      <c r="T841" s="537"/>
      <c r="U841" s="537"/>
      <c r="V841" s="537"/>
      <c r="W841" s="537"/>
      <c r="X841" s="537"/>
      <c r="Y841" s="537"/>
      <c r="Z841" s="537"/>
      <c r="AA841" s="208"/>
    </row>
    <row r="842" spans="2:27" ht="15.75" customHeight="1" x14ac:dyDescent="0.25">
      <c r="B842" s="537"/>
      <c r="C842" s="537"/>
      <c r="D842" s="537"/>
      <c r="E842" s="537"/>
      <c r="F842" s="537"/>
      <c r="G842" s="537"/>
      <c r="H842" s="537"/>
      <c r="I842" s="537"/>
      <c r="J842" s="537"/>
      <c r="K842" s="537"/>
      <c r="L842" s="537"/>
      <c r="M842" s="537"/>
      <c r="N842" s="537"/>
      <c r="O842" s="537"/>
      <c r="P842" s="537"/>
      <c r="Q842" s="537"/>
      <c r="R842" s="537"/>
      <c r="S842" s="537"/>
      <c r="T842" s="537"/>
      <c r="U842" s="537"/>
      <c r="V842" s="537"/>
      <c r="W842" s="537"/>
      <c r="X842" s="537"/>
      <c r="Y842" s="537"/>
      <c r="Z842" s="537"/>
      <c r="AA842" s="208"/>
    </row>
    <row r="843" spans="2:27" ht="15.75" customHeight="1" x14ac:dyDescent="0.25">
      <c r="B843" s="537"/>
      <c r="C843" s="537"/>
      <c r="D843" s="537"/>
      <c r="E843" s="537"/>
      <c r="F843" s="537"/>
      <c r="G843" s="537"/>
      <c r="H843" s="537"/>
      <c r="I843" s="537"/>
      <c r="J843" s="537"/>
      <c r="K843" s="537"/>
      <c r="L843" s="537"/>
      <c r="M843" s="537"/>
      <c r="N843" s="537"/>
      <c r="O843" s="537"/>
      <c r="P843" s="537"/>
      <c r="Q843" s="537"/>
      <c r="R843" s="537"/>
      <c r="S843" s="537"/>
      <c r="T843" s="537"/>
      <c r="U843" s="537"/>
      <c r="V843" s="537"/>
      <c r="W843" s="537"/>
      <c r="X843" s="537"/>
      <c r="Y843" s="537"/>
      <c r="Z843" s="537"/>
      <c r="AA843" s="208"/>
    </row>
    <row r="844" spans="2:27" ht="15.75" customHeight="1" x14ac:dyDescent="0.25">
      <c r="B844" s="537"/>
      <c r="C844" s="537"/>
      <c r="D844" s="537"/>
      <c r="E844" s="537"/>
      <c r="F844" s="537"/>
      <c r="G844" s="537"/>
      <c r="H844" s="537"/>
      <c r="I844" s="537"/>
      <c r="J844" s="537"/>
      <c r="K844" s="537"/>
      <c r="L844" s="537"/>
      <c r="M844" s="537"/>
      <c r="N844" s="537"/>
      <c r="O844" s="537"/>
      <c r="P844" s="537"/>
      <c r="Q844" s="537"/>
      <c r="R844" s="537"/>
      <c r="S844" s="537"/>
      <c r="T844" s="537"/>
      <c r="U844" s="537"/>
      <c r="V844" s="537"/>
      <c r="W844" s="537"/>
      <c r="X844" s="537"/>
      <c r="Y844" s="537"/>
      <c r="Z844" s="537"/>
      <c r="AA844" s="208"/>
    </row>
    <row r="845" spans="2:27" ht="15.75" customHeight="1" x14ac:dyDescent="0.25">
      <c r="B845" s="537"/>
      <c r="C845" s="537"/>
      <c r="D845" s="537"/>
      <c r="E845" s="537"/>
      <c r="F845" s="537"/>
      <c r="G845" s="537"/>
      <c r="H845" s="537"/>
      <c r="I845" s="537"/>
      <c r="J845" s="537"/>
      <c r="K845" s="537"/>
      <c r="L845" s="537"/>
      <c r="M845" s="537"/>
      <c r="N845" s="537"/>
      <c r="O845" s="537"/>
      <c r="P845" s="537"/>
      <c r="Q845" s="537"/>
      <c r="R845" s="537"/>
      <c r="S845" s="537"/>
      <c r="T845" s="537"/>
      <c r="U845" s="537"/>
      <c r="V845" s="537"/>
      <c r="W845" s="537"/>
      <c r="X845" s="537"/>
      <c r="Y845" s="537"/>
      <c r="Z845" s="537"/>
      <c r="AA845" s="208"/>
    </row>
    <row r="846" spans="2:27" ht="15.75" customHeight="1" x14ac:dyDescent="0.25">
      <c r="B846" s="537"/>
      <c r="C846" s="537"/>
      <c r="D846" s="537"/>
      <c r="E846" s="537"/>
      <c r="F846" s="537"/>
      <c r="G846" s="537"/>
      <c r="H846" s="537"/>
      <c r="I846" s="537"/>
      <c r="J846" s="537"/>
      <c r="K846" s="537"/>
      <c r="L846" s="537"/>
      <c r="M846" s="537"/>
      <c r="N846" s="537"/>
      <c r="O846" s="537"/>
      <c r="P846" s="537"/>
      <c r="Q846" s="537"/>
      <c r="R846" s="537"/>
      <c r="S846" s="537"/>
      <c r="T846" s="537"/>
      <c r="U846" s="537"/>
      <c r="V846" s="537"/>
      <c r="W846" s="537"/>
      <c r="X846" s="537"/>
      <c r="Y846" s="537"/>
      <c r="Z846" s="537"/>
      <c r="AA846" s="208"/>
    </row>
    <row r="847" spans="2:27" ht="15.75" customHeight="1" x14ac:dyDescent="0.25">
      <c r="B847" s="537"/>
      <c r="C847" s="537"/>
      <c r="D847" s="537"/>
      <c r="E847" s="537"/>
      <c r="F847" s="537"/>
      <c r="G847" s="537"/>
      <c r="H847" s="537"/>
      <c r="I847" s="537"/>
      <c r="J847" s="537"/>
      <c r="K847" s="537"/>
      <c r="L847" s="537"/>
      <c r="M847" s="537"/>
      <c r="N847" s="537"/>
      <c r="O847" s="537"/>
      <c r="P847" s="537"/>
      <c r="Q847" s="537"/>
      <c r="R847" s="537"/>
      <c r="S847" s="537"/>
      <c r="T847" s="537"/>
      <c r="U847" s="537"/>
      <c r="V847" s="537"/>
      <c r="W847" s="537"/>
      <c r="X847" s="537"/>
      <c r="Y847" s="537"/>
      <c r="Z847" s="537"/>
      <c r="AA847" s="208"/>
    </row>
    <row r="848" spans="2:27" ht="15.75" customHeight="1" x14ac:dyDescent="0.25">
      <c r="B848" s="537"/>
      <c r="C848" s="537"/>
      <c r="D848" s="537"/>
      <c r="E848" s="537"/>
      <c r="F848" s="537"/>
      <c r="G848" s="537"/>
      <c r="H848" s="537"/>
      <c r="I848" s="537"/>
      <c r="J848" s="537"/>
      <c r="K848" s="537"/>
      <c r="L848" s="537"/>
      <c r="M848" s="537"/>
      <c r="N848" s="537"/>
      <c r="O848" s="537"/>
      <c r="P848" s="537"/>
      <c r="Q848" s="537"/>
      <c r="R848" s="537"/>
      <c r="S848" s="537"/>
      <c r="T848" s="537"/>
      <c r="U848" s="537"/>
      <c r="V848" s="537"/>
      <c r="W848" s="537"/>
      <c r="X848" s="537"/>
      <c r="Y848" s="537"/>
      <c r="Z848" s="537"/>
      <c r="AA848" s="208"/>
    </row>
    <row r="849" spans="2:27" ht="15.75" customHeight="1" x14ac:dyDescent="0.25">
      <c r="B849" s="537"/>
      <c r="C849" s="537"/>
      <c r="D849" s="537"/>
      <c r="E849" s="537"/>
      <c r="F849" s="537"/>
      <c r="G849" s="537"/>
      <c r="H849" s="537"/>
      <c r="I849" s="537"/>
      <c r="J849" s="537"/>
      <c r="K849" s="537"/>
      <c r="L849" s="537"/>
      <c r="M849" s="537"/>
      <c r="N849" s="537"/>
      <c r="O849" s="537"/>
      <c r="P849" s="537"/>
      <c r="Q849" s="537"/>
      <c r="R849" s="537"/>
      <c r="S849" s="537"/>
      <c r="T849" s="537"/>
      <c r="U849" s="537"/>
      <c r="V849" s="537"/>
      <c r="W849" s="537"/>
      <c r="X849" s="537"/>
      <c r="Y849" s="537"/>
      <c r="Z849" s="537"/>
      <c r="AA849" s="208"/>
    </row>
    <row r="850" spans="2:27" ht="15.75" customHeight="1" x14ac:dyDescent="0.25">
      <c r="B850" s="537"/>
      <c r="C850" s="537"/>
      <c r="D850" s="537"/>
      <c r="E850" s="537"/>
      <c r="F850" s="537"/>
      <c r="G850" s="537"/>
      <c r="H850" s="537"/>
      <c r="I850" s="537"/>
      <c r="J850" s="537"/>
      <c r="K850" s="537"/>
      <c r="L850" s="537"/>
      <c r="M850" s="537"/>
      <c r="N850" s="537"/>
      <c r="O850" s="537"/>
      <c r="P850" s="537"/>
      <c r="Q850" s="537"/>
      <c r="R850" s="537"/>
      <c r="S850" s="537"/>
      <c r="T850" s="537"/>
      <c r="U850" s="537"/>
      <c r="V850" s="537"/>
      <c r="W850" s="537"/>
      <c r="X850" s="537"/>
      <c r="Y850" s="537"/>
      <c r="Z850" s="537"/>
      <c r="AA850" s="208"/>
    </row>
    <row r="851" spans="2:27" ht="15.75" customHeight="1" x14ac:dyDescent="0.25">
      <c r="B851" s="537"/>
      <c r="C851" s="537"/>
      <c r="D851" s="537"/>
      <c r="E851" s="537"/>
      <c r="F851" s="537"/>
      <c r="G851" s="537"/>
      <c r="H851" s="537"/>
      <c r="I851" s="537"/>
      <c r="J851" s="537"/>
      <c r="K851" s="537"/>
      <c r="L851" s="537"/>
      <c r="M851" s="537"/>
      <c r="N851" s="537"/>
      <c r="O851" s="537"/>
      <c r="P851" s="537"/>
      <c r="Q851" s="537"/>
      <c r="R851" s="537"/>
      <c r="S851" s="537"/>
      <c r="T851" s="537"/>
      <c r="U851" s="537"/>
      <c r="V851" s="537"/>
      <c r="W851" s="537"/>
      <c r="X851" s="537"/>
      <c r="Y851" s="537"/>
      <c r="Z851" s="537"/>
      <c r="AA851" s="208"/>
    </row>
    <row r="852" spans="2:27" ht="15.75" customHeight="1" x14ac:dyDescent="0.25">
      <c r="B852" s="537"/>
      <c r="C852" s="537"/>
      <c r="D852" s="537"/>
      <c r="E852" s="537"/>
      <c r="F852" s="537"/>
      <c r="G852" s="537"/>
      <c r="H852" s="537"/>
      <c r="I852" s="537"/>
      <c r="J852" s="537"/>
      <c r="K852" s="537"/>
      <c r="L852" s="537"/>
      <c r="M852" s="537"/>
      <c r="N852" s="537"/>
      <c r="O852" s="537"/>
      <c r="P852" s="537"/>
      <c r="Q852" s="537"/>
      <c r="R852" s="537"/>
      <c r="S852" s="537"/>
      <c r="T852" s="537"/>
      <c r="U852" s="537"/>
      <c r="V852" s="537"/>
      <c r="W852" s="537"/>
      <c r="X852" s="537"/>
      <c r="Y852" s="537"/>
      <c r="Z852" s="537"/>
      <c r="AA852" s="208"/>
    </row>
    <row r="853" spans="2:27" ht="15.75" customHeight="1" x14ac:dyDescent="0.25">
      <c r="B853" s="537"/>
      <c r="C853" s="537"/>
      <c r="D853" s="537"/>
      <c r="E853" s="537"/>
      <c r="F853" s="537"/>
      <c r="G853" s="537"/>
      <c r="H853" s="537"/>
      <c r="I853" s="537"/>
      <c r="J853" s="537"/>
      <c r="K853" s="537"/>
      <c r="L853" s="537"/>
      <c r="M853" s="537"/>
      <c r="N853" s="537"/>
      <c r="O853" s="537"/>
      <c r="P853" s="537"/>
      <c r="Q853" s="537"/>
      <c r="R853" s="537"/>
      <c r="S853" s="537"/>
      <c r="T853" s="537"/>
      <c r="U853" s="537"/>
      <c r="V853" s="537"/>
      <c r="W853" s="537"/>
      <c r="X853" s="537"/>
      <c r="Y853" s="537"/>
      <c r="Z853" s="537"/>
      <c r="AA853" s="208"/>
    </row>
    <row r="854" spans="2:27" ht="15.75" customHeight="1" x14ac:dyDescent="0.25">
      <c r="B854" s="537"/>
      <c r="C854" s="537"/>
      <c r="D854" s="537"/>
      <c r="E854" s="537"/>
      <c r="F854" s="537"/>
      <c r="G854" s="537"/>
      <c r="H854" s="537"/>
      <c r="I854" s="537"/>
      <c r="J854" s="537"/>
      <c r="K854" s="537"/>
      <c r="L854" s="537"/>
      <c r="M854" s="537"/>
      <c r="N854" s="537"/>
      <c r="O854" s="537"/>
      <c r="P854" s="537"/>
      <c r="Q854" s="537"/>
      <c r="R854" s="537"/>
      <c r="S854" s="537"/>
      <c r="T854" s="537"/>
      <c r="U854" s="537"/>
      <c r="V854" s="537"/>
      <c r="W854" s="537"/>
      <c r="X854" s="537"/>
      <c r="Y854" s="537"/>
      <c r="Z854" s="537"/>
      <c r="AA854" s="208"/>
    </row>
    <row r="855" spans="2:27" ht="15.75" customHeight="1" x14ac:dyDescent="0.25">
      <c r="B855" s="537"/>
      <c r="C855" s="537"/>
      <c r="D855" s="537"/>
      <c r="E855" s="537"/>
      <c r="F855" s="537"/>
      <c r="G855" s="537"/>
      <c r="H855" s="537"/>
      <c r="I855" s="537"/>
      <c r="J855" s="537"/>
      <c r="K855" s="537"/>
      <c r="L855" s="537"/>
      <c r="M855" s="537"/>
      <c r="N855" s="537"/>
      <c r="O855" s="537"/>
      <c r="P855" s="537"/>
      <c r="Q855" s="537"/>
      <c r="R855" s="537"/>
      <c r="S855" s="537"/>
      <c r="T855" s="537"/>
      <c r="U855" s="537"/>
      <c r="V855" s="537"/>
      <c r="W855" s="537"/>
      <c r="X855" s="537"/>
      <c r="Y855" s="537"/>
      <c r="Z855" s="537"/>
      <c r="AA855" s="208"/>
    </row>
    <row r="856" spans="2:27" ht="15.75" customHeight="1" x14ac:dyDescent="0.25">
      <c r="B856" s="537"/>
      <c r="C856" s="537"/>
      <c r="D856" s="537"/>
      <c r="E856" s="537"/>
      <c r="F856" s="537"/>
      <c r="G856" s="537"/>
      <c r="H856" s="537"/>
      <c r="I856" s="537"/>
      <c r="J856" s="537"/>
      <c r="K856" s="537"/>
      <c r="L856" s="537"/>
      <c r="M856" s="537"/>
      <c r="N856" s="537"/>
      <c r="O856" s="537"/>
      <c r="P856" s="537"/>
      <c r="Q856" s="537"/>
      <c r="R856" s="537"/>
      <c r="S856" s="537"/>
      <c r="T856" s="537"/>
      <c r="U856" s="537"/>
      <c r="V856" s="537"/>
      <c r="W856" s="537"/>
      <c r="X856" s="537"/>
      <c r="Y856" s="537"/>
      <c r="Z856" s="537"/>
      <c r="AA856" s="208"/>
    </row>
    <row r="857" spans="2:27" ht="15.75" customHeight="1" x14ac:dyDescent="0.25">
      <c r="B857" s="537"/>
      <c r="C857" s="537"/>
      <c r="D857" s="537"/>
      <c r="E857" s="537"/>
      <c r="F857" s="537"/>
      <c r="G857" s="537"/>
      <c r="H857" s="537"/>
      <c r="I857" s="537"/>
      <c r="J857" s="537"/>
      <c r="K857" s="537"/>
      <c r="L857" s="537"/>
      <c r="M857" s="537"/>
      <c r="N857" s="537"/>
      <c r="O857" s="537"/>
      <c r="P857" s="537"/>
      <c r="Q857" s="537"/>
      <c r="R857" s="537"/>
      <c r="S857" s="537"/>
      <c r="T857" s="537"/>
      <c r="U857" s="537"/>
      <c r="V857" s="537"/>
      <c r="W857" s="537"/>
      <c r="X857" s="537"/>
      <c r="Y857" s="537"/>
      <c r="Z857" s="537"/>
      <c r="AA857" s="208"/>
    </row>
    <row r="858" spans="2:27" ht="15.75" customHeight="1" x14ac:dyDescent="0.25">
      <c r="B858" s="537"/>
      <c r="C858" s="537"/>
      <c r="D858" s="537"/>
      <c r="E858" s="537"/>
      <c r="F858" s="537"/>
      <c r="G858" s="537"/>
      <c r="H858" s="537"/>
      <c r="I858" s="537"/>
      <c r="J858" s="537"/>
      <c r="K858" s="537"/>
      <c r="L858" s="537"/>
      <c r="M858" s="537"/>
      <c r="N858" s="537"/>
      <c r="O858" s="537"/>
      <c r="P858" s="537"/>
      <c r="Q858" s="537"/>
      <c r="R858" s="537"/>
      <c r="S858" s="537"/>
      <c r="T858" s="537"/>
      <c r="U858" s="537"/>
      <c r="V858" s="537"/>
      <c r="W858" s="537"/>
      <c r="X858" s="537"/>
      <c r="Y858" s="537"/>
      <c r="Z858" s="537"/>
      <c r="AA858" s="208"/>
    </row>
    <row r="859" spans="2:27" ht="15.75" customHeight="1" x14ac:dyDescent="0.25">
      <c r="B859" s="537"/>
      <c r="C859" s="537"/>
      <c r="D859" s="537"/>
      <c r="E859" s="537"/>
      <c r="F859" s="537"/>
      <c r="G859" s="537"/>
      <c r="H859" s="537"/>
      <c r="I859" s="537"/>
      <c r="J859" s="537"/>
      <c r="K859" s="537"/>
      <c r="L859" s="537"/>
      <c r="M859" s="537"/>
      <c r="N859" s="537"/>
      <c r="O859" s="537"/>
      <c r="P859" s="537"/>
      <c r="Q859" s="537"/>
      <c r="R859" s="537"/>
      <c r="S859" s="537"/>
      <c r="T859" s="537"/>
      <c r="U859" s="537"/>
      <c r="V859" s="537"/>
      <c r="W859" s="537"/>
      <c r="X859" s="537"/>
      <c r="Y859" s="537"/>
      <c r="Z859" s="537"/>
      <c r="AA859" s="208"/>
    </row>
    <row r="860" spans="2:27" ht="15.75" customHeight="1" x14ac:dyDescent="0.25">
      <c r="B860" s="537"/>
      <c r="C860" s="537"/>
      <c r="D860" s="537"/>
      <c r="E860" s="537"/>
      <c r="F860" s="537"/>
      <c r="G860" s="537"/>
      <c r="H860" s="537"/>
      <c r="I860" s="537"/>
      <c r="J860" s="537"/>
      <c r="K860" s="537"/>
      <c r="L860" s="537"/>
      <c r="M860" s="537"/>
      <c r="N860" s="537"/>
      <c r="O860" s="537"/>
      <c r="P860" s="537"/>
      <c r="Q860" s="537"/>
      <c r="R860" s="537"/>
      <c r="S860" s="537"/>
      <c r="T860" s="537"/>
      <c r="U860" s="537"/>
      <c r="V860" s="537"/>
      <c r="W860" s="537"/>
      <c r="X860" s="537"/>
      <c r="Y860" s="537"/>
      <c r="Z860" s="537"/>
      <c r="AA860" s="208"/>
    </row>
    <row r="861" spans="2:27" ht="15.75" customHeight="1" x14ac:dyDescent="0.25">
      <c r="B861" s="537"/>
      <c r="C861" s="537"/>
      <c r="D861" s="537"/>
      <c r="E861" s="537"/>
      <c r="F861" s="537"/>
      <c r="G861" s="537"/>
      <c r="H861" s="537"/>
      <c r="I861" s="537"/>
      <c r="J861" s="537"/>
      <c r="K861" s="537"/>
      <c r="L861" s="537"/>
      <c r="M861" s="537"/>
      <c r="N861" s="537"/>
      <c r="O861" s="537"/>
      <c r="P861" s="537"/>
      <c r="Q861" s="537"/>
      <c r="R861" s="537"/>
      <c r="S861" s="537"/>
      <c r="T861" s="537"/>
      <c r="U861" s="537"/>
      <c r="V861" s="537"/>
      <c r="W861" s="537"/>
      <c r="X861" s="537"/>
      <c r="Y861" s="537"/>
      <c r="Z861" s="537"/>
      <c r="AA861" s="208"/>
    </row>
    <row r="862" spans="2:27" ht="15.75" customHeight="1" x14ac:dyDescent="0.25">
      <c r="B862" s="537"/>
      <c r="C862" s="537"/>
      <c r="D862" s="537"/>
      <c r="E862" s="537"/>
      <c r="F862" s="537"/>
      <c r="G862" s="537"/>
      <c r="H862" s="537"/>
      <c r="I862" s="537"/>
      <c r="J862" s="537"/>
      <c r="K862" s="537"/>
      <c r="L862" s="537"/>
      <c r="M862" s="537"/>
      <c r="N862" s="537"/>
      <c r="O862" s="537"/>
      <c r="P862" s="537"/>
      <c r="Q862" s="537"/>
      <c r="R862" s="537"/>
      <c r="S862" s="537"/>
      <c r="T862" s="537"/>
      <c r="U862" s="537"/>
      <c r="V862" s="537"/>
      <c r="W862" s="537"/>
      <c r="X862" s="537"/>
      <c r="Y862" s="537"/>
      <c r="Z862" s="537"/>
      <c r="AA862" s="208"/>
    </row>
    <row r="863" spans="2:27" ht="15.75" customHeight="1" x14ac:dyDescent="0.25">
      <c r="B863" s="537"/>
      <c r="C863" s="537"/>
      <c r="D863" s="537"/>
      <c r="E863" s="537"/>
      <c r="F863" s="537"/>
      <c r="G863" s="537"/>
      <c r="H863" s="537"/>
      <c r="I863" s="537"/>
      <c r="J863" s="537"/>
      <c r="K863" s="537"/>
      <c r="L863" s="537"/>
      <c r="M863" s="537"/>
      <c r="N863" s="537"/>
      <c r="O863" s="537"/>
      <c r="P863" s="537"/>
      <c r="Q863" s="537"/>
      <c r="R863" s="537"/>
      <c r="S863" s="537"/>
      <c r="T863" s="537"/>
      <c r="U863" s="537"/>
      <c r="V863" s="537"/>
      <c r="W863" s="537"/>
      <c r="X863" s="537"/>
      <c r="Y863" s="537"/>
      <c r="Z863" s="537"/>
      <c r="AA863" s="208"/>
    </row>
    <row r="864" spans="2:27" ht="15.75" customHeight="1" x14ac:dyDescent="0.25">
      <c r="B864" s="537"/>
      <c r="C864" s="537"/>
      <c r="D864" s="537"/>
      <c r="E864" s="537"/>
      <c r="F864" s="537"/>
      <c r="G864" s="537"/>
      <c r="H864" s="537"/>
      <c r="I864" s="537"/>
      <c r="J864" s="537"/>
      <c r="K864" s="537"/>
      <c r="L864" s="537"/>
      <c r="M864" s="537"/>
      <c r="N864" s="537"/>
      <c r="O864" s="537"/>
      <c r="P864" s="537"/>
      <c r="Q864" s="537"/>
      <c r="R864" s="537"/>
      <c r="S864" s="537"/>
      <c r="T864" s="537"/>
      <c r="U864" s="537"/>
      <c r="V864" s="537"/>
      <c r="W864" s="537"/>
      <c r="X864" s="537"/>
      <c r="Y864" s="537"/>
      <c r="Z864" s="537"/>
      <c r="AA864" s="208"/>
    </row>
    <row r="865" spans="2:27" ht="15.75" customHeight="1" x14ac:dyDescent="0.25">
      <c r="B865" s="537"/>
      <c r="C865" s="537"/>
      <c r="D865" s="537"/>
      <c r="E865" s="537"/>
      <c r="F865" s="537"/>
      <c r="G865" s="537"/>
      <c r="H865" s="537"/>
      <c r="I865" s="537"/>
      <c r="J865" s="537"/>
      <c r="K865" s="537"/>
      <c r="L865" s="537"/>
      <c r="M865" s="537"/>
      <c r="N865" s="537"/>
      <c r="O865" s="537"/>
      <c r="P865" s="537"/>
      <c r="Q865" s="537"/>
      <c r="R865" s="537"/>
      <c r="S865" s="537"/>
      <c r="T865" s="537"/>
      <c r="U865" s="537"/>
      <c r="V865" s="537"/>
      <c r="W865" s="537"/>
      <c r="X865" s="537"/>
      <c r="Y865" s="537"/>
      <c r="Z865" s="537"/>
      <c r="AA865" s="208"/>
    </row>
    <row r="866" spans="2:27" ht="15.75" customHeight="1" x14ac:dyDescent="0.25">
      <c r="B866" s="537"/>
      <c r="C866" s="537"/>
      <c r="D866" s="537"/>
      <c r="E866" s="537"/>
      <c r="F866" s="537"/>
      <c r="G866" s="537"/>
      <c r="H866" s="537"/>
      <c r="I866" s="537"/>
      <c r="J866" s="537"/>
      <c r="K866" s="537"/>
      <c r="L866" s="537"/>
      <c r="M866" s="537"/>
      <c r="N866" s="537"/>
      <c r="O866" s="537"/>
      <c r="P866" s="537"/>
      <c r="Q866" s="537"/>
      <c r="R866" s="537"/>
      <c r="S866" s="537"/>
      <c r="T866" s="537"/>
      <c r="U866" s="537"/>
      <c r="V866" s="537"/>
      <c r="W866" s="537"/>
      <c r="X866" s="537"/>
      <c r="Y866" s="537"/>
      <c r="Z866" s="537"/>
      <c r="AA866" s="208"/>
    </row>
    <row r="867" spans="2:27" ht="15.75" customHeight="1" x14ac:dyDescent="0.25">
      <c r="B867" s="537"/>
      <c r="C867" s="537"/>
      <c r="D867" s="537"/>
      <c r="E867" s="537"/>
      <c r="F867" s="537"/>
      <c r="G867" s="537"/>
      <c r="H867" s="537"/>
      <c r="I867" s="537"/>
      <c r="J867" s="537"/>
      <c r="K867" s="537"/>
      <c r="L867" s="537"/>
      <c r="M867" s="537"/>
      <c r="N867" s="537"/>
      <c r="O867" s="537"/>
      <c r="P867" s="537"/>
      <c r="Q867" s="537"/>
      <c r="R867" s="537"/>
      <c r="S867" s="537"/>
      <c r="T867" s="537"/>
      <c r="U867" s="537"/>
      <c r="V867" s="537"/>
      <c r="W867" s="537"/>
      <c r="X867" s="537"/>
      <c r="Y867" s="537"/>
      <c r="Z867" s="537"/>
      <c r="AA867" s="208"/>
    </row>
    <row r="868" spans="2:27" ht="15.75" customHeight="1" x14ac:dyDescent="0.25">
      <c r="B868" s="537"/>
      <c r="C868" s="537"/>
      <c r="D868" s="537"/>
      <c r="E868" s="537"/>
      <c r="F868" s="537"/>
      <c r="G868" s="537"/>
      <c r="H868" s="537"/>
      <c r="I868" s="537"/>
      <c r="J868" s="537"/>
      <c r="K868" s="537"/>
      <c r="L868" s="537"/>
      <c r="M868" s="537"/>
      <c r="N868" s="537"/>
      <c r="O868" s="537"/>
      <c r="P868" s="537"/>
      <c r="Q868" s="537"/>
      <c r="R868" s="537"/>
      <c r="S868" s="537"/>
      <c r="T868" s="537"/>
      <c r="U868" s="537"/>
      <c r="V868" s="537"/>
      <c r="W868" s="537"/>
      <c r="X868" s="537"/>
      <c r="Y868" s="537"/>
      <c r="Z868" s="537"/>
      <c r="AA868" s="208"/>
    </row>
    <row r="869" spans="2:27" ht="15.75" customHeight="1" x14ac:dyDescent="0.25">
      <c r="B869" s="537"/>
      <c r="C869" s="537"/>
      <c r="D869" s="537"/>
      <c r="E869" s="537"/>
      <c r="F869" s="537"/>
      <c r="G869" s="537"/>
      <c r="H869" s="537"/>
      <c r="I869" s="537"/>
      <c r="J869" s="537"/>
      <c r="K869" s="537"/>
      <c r="L869" s="537"/>
      <c r="M869" s="537"/>
      <c r="N869" s="537"/>
      <c r="O869" s="537"/>
      <c r="P869" s="537"/>
      <c r="Q869" s="537"/>
      <c r="R869" s="537"/>
      <c r="S869" s="537"/>
      <c r="T869" s="537"/>
      <c r="U869" s="537"/>
      <c r="V869" s="537"/>
      <c r="W869" s="537"/>
      <c r="X869" s="537"/>
      <c r="Y869" s="537"/>
      <c r="Z869" s="537"/>
      <c r="AA869" s="208"/>
    </row>
    <row r="870" spans="2:27" ht="15.75" customHeight="1" x14ac:dyDescent="0.25">
      <c r="B870" s="537"/>
      <c r="C870" s="537"/>
      <c r="D870" s="537"/>
      <c r="E870" s="537"/>
      <c r="F870" s="537"/>
      <c r="G870" s="537"/>
      <c r="H870" s="537"/>
      <c r="I870" s="537"/>
      <c r="J870" s="537"/>
      <c r="K870" s="537"/>
      <c r="L870" s="537"/>
      <c r="M870" s="537"/>
      <c r="N870" s="537"/>
      <c r="O870" s="537"/>
      <c r="P870" s="537"/>
      <c r="Q870" s="537"/>
      <c r="R870" s="537"/>
      <c r="S870" s="537"/>
      <c r="T870" s="537"/>
      <c r="U870" s="537"/>
      <c r="V870" s="537"/>
      <c r="W870" s="537"/>
      <c r="X870" s="537"/>
      <c r="Y870" s="537"/>
      <c r="Z870" s="537"/>
      <c r="AA870" s="208"/>
    </row>
    <row r="871" spans="2:27" ht="15.75" customHeight="1" x14ac:dyDescent="0.25">
      <c r="B871" s="537"/>
      <c r="C871" s="537"/>
      <c r="D871" s="537"/>
      <c r="E871" s="537"/>
      <c r="F871" s="537"/>
      <c r="G871" s="537"/>
      <c r="H871" s="537"/>
      <c r="I871" s="537"/>
      <c r="J871" s="537"/>
      <c r="K871" s="537"/>
      <c r="L871" s="537"/>
      <c r="M871" s="537"/>
      <c r="N871" s="537"/>
      <c r="O871" s="537"/>
      <c r="P871" s="537"/>
      <c r="Q871" s="537"/>
      <c r="R871" s="537"/>
      <c r="S871" s="537"/>
      <c r="T871" s="537"/>
      <c r="U871" s="537"/>
      <c r="V871" s="537"/>
      <c r="W871" s="537"/>
      <c r="X871" s="537"/>
      <c r="Y871" s="537"/>
      <c r="Z871" s="537"/>
      <c r="AA871" s="208"/>
    </row>
    <row r="872" spans="2:27" ht="15.75" customHeight="1" x14ac:dyDescent="0.25">
      <c r="B872" s="537"/>
      <c r="C872" s="537"/>
      <c r="D872" s="537"/>
      <c r="E872" s="537"/>
      <c r="F872" s="537"/>
      <c r="G872" s="537"/>
      <c r="H872" s="537"/>
      <c r="I872" s="537"/>
      <c r="J872" s="537"/>
      <c r="K872" s="537"/>
      <c r="L872" s="537"/>
      <c r="M872" s="537"/>
      <c r="N872" s="537"/>
      <c r="O872" s="537"/>
      <c r="P872" s="537"/>
      <c r="Q872" s="537"/>
      <c r="R872" s="537"/>
      <c r="S872" s="537"/>
      <c r="T872" s="537"/>
      <c r="U872" s="537"/>
      <c r="V872" s="537"/>
      <c r="W872" s="537"/>
      <c r="X872" s="537"/>
      <c r="Y872" s="537"/>
      <c r="Z872" s="537"/>
      <c r="AA872" s="208"/>
    </row>
    <row r="873" spans="2:27" ht="15.75" customHeight="1" x14ac:dyDescent="0.25">
      <c r="B873" s="537"/>
      <c r="C873" s="537"/>
      <c r="D873" s="537"/>
      <c r="E873" s="537"/>
      <c r="F873" s="537"/>
      <c r="G873" s="537"/>
      <c r="H873" s="537"/>
      <c r="I873" s="537"/>
      <c r="J873" s="537"/>
      <c r="K873" s="537"/>
      <c r="L873" s="537"/>
      <c r="M873" s="537"/>
      <c r="N873" s="537"/>
      <c r="O873" s="537"/>
      <c r="P873" s="537"/>
      <c r="Q873" s="537"/>
      <c r="R873" s="537"/>
      <c r="S873" s="537"/>
      <c r="T873" s="537"/>
      <c r="U873" s="537"/>
      <c r="V873" s="537"/>
      <c r="W873" s="537"/>
      <c r="X873" s="537"/>
      <c r="Y873" s="537"/>
      <c r="Z873" s="537"/>
      <c r="AA873" s="208"/>
    </row>
    <row r="874" spans="2:27" ht="15.75" customHeight="1" x14ac:dyDescent="0.25">
      <c r="B874" s="537"/>
      <c r="C874" s="537"/>
      <c r="D874" s="537"/>
      <c r="E874" s="537"/>
      <c r="F874" s="537"/>
      <c r="G874" s="537"/>
      <c r="H874" s="537"/>
      <c r="I874" s="537"/>
      <c r="J874" s="537"/>
      <c r="K874" s="537"/>
      <c r="L874" s="537"/>
      <c r="M874" s="537"/>
      <c r="N874" s="537"/>
      <c r="O874" s="537"/>
      <c r="P874" s="537"/>
      <c r="Q874" s="537"/>
      <c r="R874" s="537"/>
      <c r="S874" s="537"/>
      <c r="T874" s="537"/>
      <c r="U874" s="537"/>
      <c r="V874" s="537"/>
      <c r="W874" s="537"/>
      <c r="X874" s="537"/>
      <c r="Y874" s="537"/>
      <c r="Z874" s="537"/>
      <c r="AA874" s="208"/>
    </row>
    <row r="875" spans="2:27" ht="15.75" customHeight="1" x14ac:dyDescent="0.25">
      <c r="B875" s="537"/>
      <c r="C875" s="537"/>
      <c r="D875" s="537"/>
      <c r="E875" s="537"/>
      <c r="F875" s="537"/>
      <c r="G875" s="537"/>
      <c r="H875" s="537"/>
      <c r="I875" s="537"/>
      <c r="J875" s="537"/>
      <c r="K875" s="537"/>
      <c r="L875" s="537"/>
      <c r="M875" s="537"/>
      <c r="N875" s="537"/>
      <c r="O875" s="537"/>
      <c r="P875" s="537"/>
      <c r="Q875" s="537"/>
      <c r="R875" s="537"/>
      <c r="S875" s="537"/>
      <c r="T875" s="537"/>
      <c r="U875" s="537"/>
      <c r="V875" s="537"/>
      <c r="W875" s="537"/>
      <c r="X875" s="537"/>
      <c r="Y875" s="537"/>
      <c r="Z875" s="537"/>
      <c r="AA875" s="208"/>
    </row>
    <row r="876" spans="2:27" ht="15.75" customHeight="1" x14ac:dyDescent="0.25">
      <c r="B876" s="537"/>
      <c r="C876" s="537"/>
      <c r="D876" s="537"/>
      <c r="E876" s="537"/>
      <c r="F876" s="537"/>
      <c r="G876" s="537"/>
      <c r="H876" s="537"/>
      <c r="I876" s="537"/>
      <c r="J876" s="537"/>
      <c r="K876" s="537"/>
      <c r="L876" s="537"/>
      <c r="M876" s="537"/>
      <c r="N876" s="537"/>
      <c r="O876" s="537"/>
      <c r="P876" s="537"/>
      <c r="Q876" s="537"/>
      <c r="R876" s="537"/>
      <c r="S876" s="537"/>
      <c r="T876" s="537"/>
      <c r="U876" s="537"/>
      <c r="V876" s="537"/>
      <c r="W876" s="537"/>
      <c r="X876" s="537"/>
      <c r="Y876" s="537"/>
      <c r="Z876" s="537"/>
      <c r="AA876" s="208"/>
    </row>
    <row r="877" spans="2:27" ht="15.75" customHeight="1" x14ac:dyDescent="0.25">
      <c r="B877" s="537"/>
      <c r="C877" s="537"/>
      <c r="D877" s="537"/>
      <c r="E877" s="537"/>
      <c r="F877" s="537"/>
      <c r="G877" s="537"/>
      <c r="H877" s="537"/>
      <c r="I877" s="537"/>
      <c r="J877" s="537"/>
      <c r="K877" s="537"/>
      <c r="L877" s="537"/>
      <c r="M877" s="537"/>
      <c r="N877" s="537"/>
      <c r="O877" s="537"/>
      <c r="P877" s="537"/>
      <c r="Q877" s="537"/>
      <c r="R877" s="537"/>
      <c r="S877" s="537"/>
      <c r="T877" s="537"/>
      <c r="U877" s="537"/>
      <c r="V877" s="537"/>
      <c r="W877" s="537"/>
      <c r="X877" s="537"/>
      <c r="Y877" s="537"/>
      <c r="Z877" s="537"/>
      <c r="AA877" s="208"/>
    </row>
    <row r="878" spans="2:27" ht="15.75" customHeight="1" x14ac:dyDescent="0.25">
      <c r="B878" s="537"/>
      <c r="C878" s="537"/>
      <c r="D878" s="537"/>
      <c r="E878" s="537"/>
      <c r="F878" s="537"/>
      <c r="G878" s="537"/>
      <c r="H878" s="537"/>
      <c r="I878" s="537"/>
      <c r="J878" s="537"/>
      <c r="K878" s="537"/>
      <c r="L878" s="537"/>
      <c r="M878" s="537"/>
      <c r="N878" s="537"/>
      <c r="O878" s="537"/>
      <c r="P878" s="537"/>
      <c r="Q878" s="537"/>
      <c r="R878" s="537"/>
      <c r="S878" s="537"/>
      <c r="T878" s="537"/>
      <c r="U878" s="537"/>
      <c r="V878" s="537"/>
      <c r="W878" s="537"/>
      <c r="X878" s="537"/>
      <c r="Y878" s="537"/>
      <c r="Z878" s="537"/>
      <c r="AA878" s="208"/>
    </row>
    <row r="879" spans="2:27" ht="15.75" customHeight="1" x14ac:dyDescent="0.25">
      <c r="B879" s="537"/>
      <c r="C879" s="537"/>
      <c r="D879" s="537"/>
      <c r="E879" s="537"/>
      <c r="F879" s="537"/>
      <c r="G879" s="537"/>
      <c r="H879" s="537"/>
      <c r="I879" s="537"/>
      <c r="J879" s="537"/>
      <c r="K879" s="537"/>
      <c r="L879" s="537"/>
      <c r="M879" s="537"/>
      <c r="N879" s="537"/>
      <c r="O879" s="537"/>
      <c r="P879" s="537"/>
      <c r="Q879" s="537"/>
      <c r="R879" s="537"/>
      <c r="S879" s="537"/>
      <c r="T879" s="537"/>
      <c r="U879" s="537"/>
      <c r="V879" s="537"/>
      <c r="W879" s="537"/>
      <c r="X879" s="537"/>
      <c r="Y879" s="537"/>
      <c r="Z879" s="537"/>
      <c r="AA879" s="208"/>
    </row>
    <row r="880" spans="2:27" ht="15.75" customHeight="1" x14ac:dyDescent="0.25">
      <c r="B880" s="537"/>
      <c r="C880" s="537"/>
      <c r="D880" s="537"/>
      <c r="E880" s="537"/>
      <c r="F880" s="537"/>
      <c r="G880" s="537"/>
      <c r="H880" s="537"/>
      <c r="I880" s="537"/>
      <c r="J880" s="537"/>
      <c r="K880" s="537"/>
      <c r="L880" s="537"/>
      <c r="M880" s="537"/>
      <c r="N880" s="537"/>
      <c r="O880" s="537"/>
      <c r="P880" s="537"/>
      <c r="Q880" s="537"/>
      <c r="R880" s="537"/>
      <c r="S880" s="537"/>
      <c r="T880" s="537"/>
      <c r="U880" s="537"/>
      <c r="V880" s="537"/>
      <c r="W880" s="537"/>
      <c r="X880" s="537"/>
      <c r="Y880" s="537"/>
      <c r="Z880" s="537"/>
      <c r="AA880" s="208"/>
    </row>
    <row r="881" spans="2:27" ht="15.75" customHeight="1" x14ac:dyDescent="0.25">
      <c r="B881" s="537"/>
      <c r="C881" s="537"/>
      <c r="D881" s="537"/>
      <c r="E881" s="537"/>
      <c r="F881" s="537"/>
      <c r="G881" s="537"/>
      <c r="H881" s="537"/>
      <c r="I881" s="537"/>
      <c r="J881" s="537"/>
      <c r="K881" s="537"/>
      <c r="L881" s="537"/>
      <c r="M881" s="537"/>
      <c r="N881" s="537"/>
      <c r="O881" s="537"/>
      <c r="P881" s="537"/>
      <c r="Q881" s="537"/>
      <c r="R881" s="537"/>
      <c r="S881" s="537"/>
      <c r="T881" s="537"/>
      <c r="U881" s="537"/>
      <c r="V881" s="537"/>
      <c r="W881" s="537"/>
      <c r="X881" s="537"/>
      <c r="Y881" s="537"/>
      <c r="Z881" s="537"/>
      <c r="AA881" s="208"/>
    </row>
    <row r="882" spans="2:27" ht="15.75" customHeight="1" x14ac:dyDescent="0.25">
      <c r="B882" s="537"/>
      <c r="C882" s="537"/>
      <c r="D882" s="537"/>
      <c r="E882" s="537"/>
      <c r="F882" s="537"/>
      <c r="G882" s="537"/>
      <c r="H882" s="537"/>
      <c r="I882" s="537"/>
      <c r="J882" s="537"/>
      <c r="K882" s="537"/>
      <c r="L882" s="537"/>
      <c r="M882" s="537"/>
      <c r="N882" s="537"/>
      <c r="O882" s="537"/>
      <c r="P882" s="537"/>
      <c r="Q882" s="537"/>
      <c r="R882" s="537"/>
      <c r="S882" s="537"/>
      <c r="T882" s="537"/>
      <c r="U882" s="537"/>
      <c r="V882" s="537"/>
      <c r="W882" s="537"/>
      <c r="X882" s="537"/>
      <c r="Y882" s="537"/>
      <c r="Z882" s="537"/>
      <c r="AA882" s="208"/>
    </row>
    <row r="883" spans="2:27" ht="15.75" customHeight="1" x14ac:dyDescent="0.25">
      <c r="B883" s="537"/>
      <c r="C883" s="537"/>
      <c r="D883" s="537"/>
      <c r="E883" s="537"/>
      <c r="F883" s="537"/>
      <c r="G883" s="537"/>
      <c r="H883" s="537"/>
      <c r="I883" s="537"/>
      <c r="J883" s="537"/>
      <c r="K883" s="537"/>
      <c r="L883" s="537"/>
      <c r="M883" s="537"/>
      <c r="N883" s="537"/>
      <c r="O883" s="537"/>
      <c r="P883" s="537"/>
      <c r="Q883" s="537"/>
      <c r="R883" s="537"/>
      <c r="S883" s="537"/>
      <c r="T883" s="537"/>
      <c r="U883" s="537"/>
      <c r="V883" s="537"/>
      <c r="W883" s="537"/>
      <c r="X883" s="537"/>
      <c r="Y883" s="537"/>
      <c r="Z883" s="537"/>
      <c r="AA883" s="208"/>
    </row>
    <row r="884" spans="2:27" ht="15.75" customHeight="1" x14ac:dyDescent="0.25">
      <c r="B884" s="537"/>
      <c r="C884" s="537"/>
      <c r="D884" s="537"/>
      <c r="E884" s="537"/>
      <c r="F884" s="537"/>
      <c r="G884" s="537"/>
      <c r="H884" s="537"/>
      <c r="I884" s="537"/>
      <c r="J884" s="537"/>
      <c r="K884" s="537"/>
      <c r="L884" s="537"/>
      <c r="M884" s="537"/>
      <c r="N884" s="537"/>
      <c r="O884" s="537"/>
      <c r="P884" s="537"/>
      <c r="Q884" s="537"/>
      <c r="R884" s="537"/>
      <c r="S884" s="537"/>
      <c r="T884" s="537"/>
      <c r="U884" s="537"/>
      <c r="V884" s="537"/>
      <c r="W884" s="537"/>
      <c r="X884" s="537"/>
      <c r="Y884" s="537"/>
      <c r="Z884" s="537"/>
      <c r="AA884" s="208"/>
    </row>
    <row r="885" spans="2:27" ht="15.75" customHeight="1" x14ac:dyDescent="0.25">
      <c r="B885" s="537"/>
      <c r="C885" s="537"/>
      <c r="D885" s="537"/>
      <c r="E885" s="537"/>
      <c r="F885" s="537"/>
      <c r="G885" s="537"/>
      <c r="H885" s="537"/>
      <c r="I885" s="537"/>
      <c r="J885" s="537"/>
      <c r="K885" s="537"/>
      <c r="L885" s="537"/>
      <c r="M885" s="537"/>
      <c r="N885" s="537"/>
      <c r="O885" s="537"/>
      <c r="P885" s="537"/>
      <c r="Q885" s="537"/>
      <c r="R885" s="537"/>
      <c r="S885" s="537"/>
      <c r="T885" s="537"/>
      <c r="U885" s="537"/>
      <c r="V885" s="537"/>
      <c r="W885" s="537"/>
      <c r="X885" s="537"/>
      <c r="Y885" s="537"/>
      <c r="Z885" s="537"/>
      <c r="AA885" s="208"/>
    </row>
    <row r="886" spans="2:27" ht="15.75" customHeight="1" x14ac:dyDescent="0.25">
      <c r="B886" s="537"/>
      <c r="C886" s="537"/>
      <c r="D886" s="537"/>
      <c r="E886" s="537"/>
      <c r="F886" s="537"/>
      <c r="G886" s="537"/>
      <c r="H886" s="537"/>
      <c r="I886" s="537"/>
      <c r="J886" s="537"/>
      <c r="K886" s="537"/>
      <c r="L886" s="537"/>
      <c r="M886" s="537"/>
      <c r="N886" s="537"/>
      <c r="O886" s="537"/>
      <c r="P886" s="537"/>
      <c r="Q886" s="537"/>
      <c r="R886" s="537"/>
      <c r="S886" s="537"/>
      <c r="T886" s="537"/>
      <c r="U886" s="537"/>
      <c r="V886" s="537"/>
      <c r="W886" s="537"/>
      <c r="X886" s="537"/>
      <c r="Y886" s="537"/>
      <c r="Z886" s="537"/>
      <c r="AA886" s="208"/>
    </row>
    <row r="887" spans="2:27" ht="15.75" customHeight="1" x14ac:dyDescent="0.25">
      <c r="B887" s="537"/>
      <c r="C887" s="537"/>
      <c r="D887" s="537"/>
      <c r="E887" s="537"/>
      <c r="F887" s="537"/>
      <c r="G887" s="537"/>
      <c r="H887" s="537"/>
      <c r="I887" s="537"/>
      <c r="J887" s="537"/>
      <c r="K887" s="537"/>
      <c r="L887" s="537"/>
      <c r="M887" s="537"/>
      <c r="N887" s="537"/>
      <c r="O887" s="537"/>
      <c r="P887" s="537"/>
      <c r="Q887" s="537"/>
      <c r="R887" s="537"/>
      <c r="S887" s="537"/>
      <c r="T887" s="537"/>
      <c r="U887" s="537"/>
      <c r="V887" s="537"/>
      <c r="W887" s="537"/>
      <c r="X887" s="537"/>
      <c r="Y887" s="537"/>
      <c r="Z887" s="537"/>
      <c r="AA887" s="208"/>
    </row>
    <row r="888" spans="2:27" ht="15.75" customHeight="1" x14ac:dyDescent="0.25">
      <c r="B888" s="537"/>
      <c r="C888" s="537"/>
      <c r="D888" s="537"/>
      <c r="E888" s="537"/>
      <c r="F888" s="537"/>
      <c r="G888" s="537"/>
      <c r="H888" s="537"/>
      <c r="I888" s="537"/>
      <c r="J888" s="537"/>
      <c r="K888" s="537"/>
      <c r="L888" s="537"/>
      <c r="M888" s="537"/>
      <c r="N888" s="537"/>
      <c r="O888" s="537"/>
      <c r="P888" s="537"/>
      <c r="Q888" s="537"/>
      <c r="R888" s="537"/>
      <c r="S888" s="537"/>
      <c r="T888" s="537"/>
      <c r="U888" s="537"/>
      <c r="V888" s="537"/>
      <c r="W888" s="537"/>
      <c r="X888" s="537"/>
      <c r="Y888" s="537"/>
      <c r="Z888" s="537"/>
      <c r="AA888" s="208"/>
    </row>
    <row r="889" spans="2:27" ht="15.75" customHeight="1" x14ac:dyDescent="0.25">
      <c r="B889" s="537"/>
      <c r="C889" s="537"/>
      <c r="D889" s="537"/>
      <c r="E889" s="537"/>
      <c r="F889" s="537"/>
      <c r="G889" s="537"/>
      <c r="H889" s="537"/>
      <c r="I889" s="537"/>
      <c r="J889" s="537"/>
      <c r="K889" s="537"/>
      <c r="L889" s="537"/>
      <c r="M889" s="537"/>
      <c r="N889" s="537"/>
      <c r="O889" s="537"/>
      <c r="P889" s="537"/>
      <c r="Q889" s="537"/>
      <c r="R889" s="537"/>
      <c r="S889" s="537"/>
      <c r="T889" s="537"/>
      <c r="U889" s="537"/>
      <c r="V889" s="537"/>
      <c r="W889" s="537"/>
      <c r="X889" s="537"/>
      <c r="Y889" s="537"/>
      <c r="Z889" s="537"/>
      <c r="AA889" s="208"/>
    </row>
    <row r="890" spans="2:27" ht="15.75" customHeight="1" x14ac:dyDescent="0.25">
      <c r="B890" s="537"/>
      <c r="C890" s="537"/>
      <c r="D890" s="537"/>
      <c r="E890" s="537"/>
      <c r="F890" s="537"/>
      <c r="G890" s="537"/>
      <c r="H890" s="537"/>
      <c r="I890" s="537"/>
      <c r="J890" s="537"/>
      <c r="K890" s="537"/>
      <c r="L890" s="537"/>
      <c r="M890" s="537"/>
      <c r="N890" s="537"/>
      <c r="O890" s="537"/>
      <c r="P890" s="537"/>
      <c r="Q890" s="537"/>
      <c r="R890" s="537"/>
      <c r="S890" s="537"/>
      <c r="T890" s="537"/>
      <c r="U890" s="537"/>
      <c r="V890" s="537"/>
      <c r="W890" s="537"/>
      <c r="X890" s="537"/>
      <c r="Y890" s="537"/>
      <c r="Z890" s="537"/>
      <c r="AA890" s="208"/>
    </row>
    <row r="891" spans="2:27" ht="15.75" customHeight="1" x14ac:dyDescent="0.25">
      <c r="B891" s="537"/>
      <c r="C891" s="537"/>
      <c r="D891" s="537"/>
      <c r="E891" s="537"/>
      <c r="F891" s="537"/>
      <c r="G891" s="537"/>
      <c r="H891" s="537"/>
      <c r="I891" s="537"/>
      <c r="J891" s="537"/>
      <c r="K891" s="537"/>
      <c r="L891" s="537"/>
      <c r="M891" s="537"/>
      <c r="N891" s="537"/>
      <c r="O891" s="537"/>
      <c r="P891" s="537"/>
      <c r="Q891" s="537"/>
      <c r="R891" s="537"/>
      <c r="S891" s="537"/>
      <c r="T891" s="537"/>
      <c r="U891" s="537"/>
      <c r="V891" s="537"/>
      <c r="W891" s="537"/>
      <c r="X891" s="537"/>
      <c r="Y891" s="537"/>
      <c r="Z891" s="537"/>
      <c r="AA891" s="208"/>
    </row>
    <row r="892" spans="2:27" ht="15.75" customHeight="1" x14ac:dyDescent="0.25">
      <c r="B892" s="537"/>
      <c r="C892" s="537"/>
      <c r="D892" s="537"/>
      <c r="E892" s="537"/>
      <c r="F892" s="537"/>
      <c r="G892" s="537"/>
      <c r="H892" s="537"/>
      <c r="I892" s="537"/>
      <c r="J892" s="537"/>
      <c r="K892" s="537"/>
      <c r="L892" s="537"/>
      <c r="M892" s="537"/>
      <c r="N892" s="537"/>
      <c r="O892" s="537"/>
      <c r="P892" s="537"/>
      <c r="Q892" s="537"/>
      <c r="R892" s="537"/>
      <c r="S892" s="537"/>
      <c r="T892" s="537"/>
      <c r="U892" s="537"/>
      <c r="V892" s="537"/>
      <c r="W892" s="537"/>
      <c r="X892" s="537"/>
      <c r="Y892" s="537"/>
      <c r="Z892" s="537"/>
      <c r="AA892" s="208"/>
    </row>
    <row r="893" spans="2:27" ht="15.75" customHeight="1" x14ac:dyDescent="0.25">
      <c r="B893" s="537"/>
      <c r="C893" s="537"/>
      <c r="D893" s="537"/>
      <c r="E893" s="537"/>
      <c r="F893" s="537"/>
      <c r="G893" s="537"/>
      <c r="H893" s="537"/>
      <c r="I893" s="537"/>
      <c r="J893" s="537"/>
      <c r="K893" s="537"/>
      <c r="L893" s="537"/>
      <c r="M893" s="537"/>
      <c r="N893" s="537"/>
      <c r="O893" s="537"/>
      <c r="P893" s="537"/>
      <c r="Q893" s="537"/>
      <c r="R893" s="537"/>
      <c r="S893" s="537"/>
      <c r="T893" s="537"/>
      <c r="U893" s="537"/>
      <c r="V893" s="537"/>
      <c r="W893" s="537"/>
      <c r="X893" s="537"/>
      <c r="Y893" s="537"/>
      <c r="Z893" s="537"/>
      <c r="AA893" s="208"/>
    </row>
    <row r="894" spans="2:27" ht="15.75" customHeight="1" x14ac:dyDescent="0.25">
      <c r="B894" s="537"/>
      <c r="C894" s="537"/>
      <c r="D894" s="537"/>
      <c r="E894" s="537"/>
      <c r="F894" s="537"/>
      <c r="G894" s="537"/>
      <c r="H894" s="537"/>
      <c r="I894" s="537"/>
      <c r="J894" s="537"/>
      <c r="K894" s="537"/>
      <c r="L894" s="537"/>
      <c r="M894" s="537"/>
      <c r="N894" s="537"/>
      <c r="O894" s="537"/>
      <c r="P894" s="537"/>
      <c r="Q894" s="537"/>
      <c r="R894" s="537"/>
      <c r="S894" s="537"/>
      <c r="T894" s="537"/>
      <c r="U894" s="537"/>
      <c r="V894" s="537"/>
      <c r="W894" s="537"/>
      <c r="X894" s="537"/>
      <c r="Y894" s="537"/>
      <c r="Z894" s="537"/>
      <c r="AA894" s="208"/>
    </row>
    <row r="895" spans="2:27" ht="15.75" customHeight="1" x14ac:dyDescent="0.25">
      <c r="B895" s="537"/>
      <c r="C895" s="537"/>
      <c r="D895" s="537"/>
      <c r="E895" s="537"/>
      <c r="F895" s="537"/>
      <c r="G895" s="537"/>
      <c r="H895" s="537"/>
      <c r="I895" s="537"/>
      <c r="J895" s="537"/>
      <c r="K895" s="537"/>
      <c r="L895" s="537"/>
      <c r="M895" s="537"/>
      <c r="N895" s="537"/>
      <c r="O895" s="537"/>
      <c r="P895" s="537"/>
      <c r="Q895" s="537"/>
      <c r="R895" s="537"/>
      <c r="S895" s="537"/>
      <c r="T895" s="537"/>
      <c r="U895" s="537"/>
      <c r="V895" s="537"/>
      <c r="W895" s="537"/>
      <c r="X895" s="537"/>
      <c r="Y895" s="537"/>
      <c r="Z895" s="537"/>
      <c r="AA895" s="208"/>
    </row>
    <row r="896" spans="2:27" ht="15.75" customHeight="1" x14ac:dyDescent="0.25">
      <c r="B896" s="537"/>
      <c r="C896" s="537"/>
      <c r="D896" s="537"/>
      <c r="E896" s="537"/>
      <c r="F896" s="537"/>
      <c r="G896" s="537"/>
      <c r="H896" s="537"/>
      <c r="I896" s="537"/>
      <c r="J896" s="537"/>
      <c r="K896" s="537"/>
      <c r="L896" s="537"/>
      <c r="M896" s="537"/>
      <c r="N896" s="537"/>
      <c r="O896" s="537"/>
      <c r="P896" s="537"/>
      <c r="Q896" s="537"/>
      <c r="R896" s="537"/>
      <c r="S896" s="537"/>
      <c r="T896" s="537"/>
      <c r="U896" s="537"/>
      <c r="V896" s="537"/>
      <c r="W896" s="537"/>
      <c r="X896" s="537"/>
      <c r="Y896" s="537"/>
      <c r="Z896" s="537"/>
      <c r="AA896" s="208"/>
    </row>
    <row r="897" spans="2:27" ht="15.75" customHeight="1" x14ac:dyDescent="0.25">
      <c r="B897" s="537"/>
      <c r="C897" s="537"/>
      <c r="D897" s="537"/>
      <c r="E897" s="537"/>
      <c r="F897" s="537"/>
      <c r="G897" s="537"/>
      <c r="H897" s="537"/>
      <c r="I897" s="537"/>
      <c r="J897" s="537"/>
      <c r="K897" s="537"/>
      <c r="L897" s="537"/>
      <c r="M897" s="537"/>
      <c r="N897" s="537"/>
      <c r="O897" s="537"/>
      <c r="P897" s="537"/>
      <c r="Q897" s="537"/>
      <c r="R897" s="537"/>
      <c r="S897" s="537"/>
      <c r="T897" s="537"/>
      <c r="U897" s="537"/>
      <c r="V897" s="537"/>
      <c r="W897" s="537"/>
      <c r="X897" s="537"/>
      <c r="Y897" s="537"/>
      <c r="Z897" s="537"/>
      <c r="AA897" s="208"/>
    </row>
    <row r="898" spans="2:27" ht="15.75" customHeight="1" x14ac:dyDescent="0.25">
      <c r="B898" s="537"/>
      <c r="C898" s="537"/>
      <c r="D898" s="537"/>
      <c r="E898" s="537"/>
      <c r="F898" s="537"/>
      <c r="G898" s="537"/>
      <c r="H898" s="537"/>
      <c r="I898" s="537"/>
      <c r="J898" s="537"/>
      <c r="K898" s="537"/>
      <c r="L898" s="537"/>
      <c r="M898" s="537"/>
      <c r="N898" s="537"/>
      <c r="O898" s="537"/>
      <c r="P898" s="537"/>
      <c r="Q898" s="537"/>
      <c r="R898" s="537"/>
      <c r="S898" s="537"/>
      <c r="T898" s="537"/>
      <c r="U898" s="537"/>
      <c r="V898" s="537"/>
      <c r="W898" s="537"/>
      <c r="X898" s="537"/>
      <c r="Y898" s="537"/>
      <c r="Z898" s="537"/>
      <c r="AA898" s="208"/>
    </row>
    <row r="899" spans="2:27" ht="15.75" customHeight="1" x14ac:dyDescent="0.25">
      <c r="B899" s="537"/>
      <c r="C899" s="537"/>
      <c r="D899" s="537"/>
      <c r="E899" s="537"/>
      <c r="F899" s="537"/>
      <c r="G899" s="537"/>
      <c r="H899" s="537"/>
      <c r="I899" s="537"/>
      <c r="J899" s="537"/>
      <c r="K899" s="537"/>
      <c r="L899" s="537"/>
      <c r="M899" s="537"/>
      <c r="N899" s="537"/>
      <c r="O899" s="537"/>
      <c r="P899" s="537"/>
      <c r="Q899" s="537"/>
      <c r="R899" s="537"/>
      <c r="S899" s="537"/>
      <c r="T899" s="537"/>
      <c r="U899" s="537"/>
      <c r="V899" s="537"/>
      <c r="W899" s="537"/>
      <c r="X899" s="537"/>
      <c r="Y899" s="537"/>
      <c r="Z899" s="537"/>
      <c r="AA899" s="208"/>
    </row>
    <row r="900" spans="2:27" ht="15.75" customHeight="1" x14ac:dyDescent="0.25">
      <c r="B900" s="537"/>
      <c r="C900" s="537"/>
      <c r="D900" s="537"/>
      <c r="E900" s="537"/>
      <c r="F900" s="537"/>
      <c r="G900" s="537"/>
      <c r="H900" s="537"/>
      <c r="I900" s="537"/>
      <c r="J900" s="537"/>
      <c r="K900" s="537"/>
      <c r="L900" s="537"/>
      <c r="M900" s="537"/>
      <c r="N900" s="537"/>
      <c r="O900" s="537"/>
      <c r="P900" s="537"/>
      <c r="Q900" s="537"/>
      <c r="R900" s="537"/>
      <c r="S900" s="537"/>
      <c r="T900" s="537"/>
      <c r="U900" s="537"/>
      <c r="V900" s="537"/>
      <c r="W900" s="537"/>
      <c r="X900" s="537"/>
      <c r="Y900" s="537"/>
      <c r="Z900" s="537"/>
      <c r="AA900" s="208"/>
    </row>
    <row r="901" spans="2:27" ht="15.75" customHeight="1" x14ac:dyDescent="0.25">
      <c r="B901" s="537"/>
      <c r="C901" s="537"/>
      <c r="D901" s="537"/>
      <c r="E901" s="537"/>
      <c r="F901" s="537"/>
      <c r="G901" s="537"/>
      <c r="H901" s="537"/>
      <c r="I901" s="537"/>
      <c r="J901" s="537"/>
      <c r="K901" s="537"/>
      <c r="L901" s="537"/>
      <c r="M901" s="537"/>
      <c r="N901" s="537"/>
      <c r="O901" s="537"/>
      <c r="P901" s="537"/>
      <c r="Q901" s="537"/>
      <c r="R901" s="537"/>
      <c r="S901" s="537"/>
      <c r="T901" s="537"/>
      <c r="U901" s="537"/>
      <c r="V901" s="537"/>
      <c r="W901" s="537"/>
      <c r="X901" s="537"/>
      <c r="Y901" s="537"/>
      <c r="Z901" s="537"/>
      <c r="AA901" s="208"/>
    </row>
    <row r="902" spans="2:27" ht="15.75" customHeight="1" x14ac:dyDescent="0.25">
      <c r="B902" s="537"/>
      <c r="C902" s="537"/>
      <c r="D902" s="537"/>
      <c r="E902" s="537"/>
      <c r="F902" s="537"/>
      <c r="G902" s="537"/>
      <c r="H902" s="537"/>
      <c r="I902" s="537"/>
      <c r="J902" s="537"/>
      <c r="K902" s="537"/>
      <c r="L902" s="537"/>
      <c r="M902" s="537"/>
      <c r="N902" s="537"/>
      <c r="O902" s="537"/>
      <c r="P902" s="537"/>
      <c r="Q902" s="537"/>
      <c r="R902" s="537"/>
      <c r="S902" s="537"/>
      <c r="T902" s="537"/>
      <c r="U902" s="537"/>
      <c r="V902" s="537"/>
      <c r="W902" s="537"/>
      <c r="X902" s="537"/>
      <c r="Y902" s="537"/>
      <c r="Z902" s="537"/>
      <c r="AA902" s="208"/>
    </row>
    <row r="903" spans="2:27" ht="15.75" customHeight="1" x14ac:dyDescent="0.25">
      <c r="B903" s="537"/>
      <c r="C903" s="537"/>
      <c r="D903" s="537"/>
      <c r="E903" s="537"/>
      <c r="F903" s="537"/>
      <c r="G903" s="537"/>
      <c r="H903" s="537"/>
      <c r="I903" s="537"/>
      <c r="J903" s="537"/>
      <c r="K903" s="537"/>
      <c r="L903" s="537"/>
      <c r="M903" s="537"/>
      <c r="N903" s="537"/>
      <c r="O903" s="537"/>
      <c r="P903" s="537"/>
      <c r="Q903" s="537"/>
      <c r="R903" s="537"/>
      <c r="S903" s="537"/>
      <c r="T903" s="537"/>
      <c r="U903" s="537"/>
      <c r="V903" s="537"/>
      <c r="W903" s="537"/>
      <c r="X903" s="537"/>
      <c r="Y903" s="537"/>
      <c r="Z903" s="537"/>
      <c r="AA903" s="208"/>
    </row>
    <row r="904" spans="2:27" ht="15.75" customHeight="1" x14ac:dyDescent="0.25">
      <c r="B904" s="537"/>
      <c r="C904" s="537"/>
      <c r="D904" s="537"/>
      <c r="E904" s="537"/>
      <c r="F904" s="537"/>
      <c r="G904" s="537"/>
      <c r="H904" s="537"/>
      <c r="I904" s="537"/>
      <c r="J904" s="537"/>
      <c r="K904" s="537"/>
      <c r="L904" s="537"/>
      <c r="M904" s="537"/>
      <c r="N904" s="537"/>
      <c r="O904" s="537"/>
      <c r="P904" s="537"/>
      <c r="Q904" s="537"/>
      <c r="R904" s="537"/>
      <c r="S904" s="537"/>
      <c r="T904" s="537"/>
      <c r="U904" s="537"/>
      <c r="V904" s="537"/>
      <c r="W904" s="537"/>
      <c r="X904" s="537"/>
      <c r="Y904" s="537"/>
      <c r="Z904" s="537"/>
      <c r="AA904" s="208"/>
    </row>
    <row r="905" spans="2:27" ht="15.75" customHeight="1" x14ac:dyDescent="0.25">
      <c r="B905" s="537"/>
      <c r="C905" s="537"/>
      <c r="D905" s="537"/>
      <c r="E905" s="537"/>
      <c r="F905" s="537"/>
      <c r="G905" s="537"/>
      <c r="H905" s="537"/>
      <c r="I905" s="537"/>
      <c r="J905" s="537"/>
      <c r="K905" s="537"/>
      <c r="L905" s="537"/>
      <c r="M905" s="537"/>
      <c r="N905" s="537"/>
      <c r="O905" s="537"/>
      <c r="P905" s="537"/>
      <c r="Q905" s="537"/>
      <c r="R905" s="537"/>
      <c r="S905" s="537"/>
      <c r="T905" s="537"/>
      <c r="U905" s="537"/>
      <c r="V905" s="537"/>
      <c r="W905" s="537"/>
      <c r="X905" s="537"/>
      <c r="Y905" s="537"/>
      <c r="Z905" s="537"/>
      <c r="AA905" s="208"/>
    </row>
    <row r="906" spans="2:27" ht="15.75" customHeight="1" x14ac:dyDescent="0.25">
      <c r="B906" s="537"/>
      <c r="C906" s="537"/>
      <c r="D906" s="537"/>
      <c r="E906" s="537"/>
      <c r="F906" s="537"/>
      <c r="G906" s="537"/>
      <c r="H906" s="537"/>
      <c r="I906" s="537"/>
      <c r="J906" s="537"/>
      <c r="K906" s="537"/>
      <c r="L906" s="537"/>
      <c r="M906" s="537"/>
      <c r="N906" s="537"/>
      <c r="O906" s="537"/>
      <c r="P906" s="537"/>
      <c r="Q906" s="537"/>
      <c r="R906" s="537"/>
      <c r="S906" s="537"/>
      <c r="T906" s="537"/>
      <c r="U906" s="537"/>
      <c r="V906" s="537"/>
      <c r="W906" s="537"/>
      <c r="X906" s="537"/>
      <c r="Y906" s="537"/>
      <c r="Z906" s="537"/>
      <c r="AA906" s="208"/>
    </row>
    <row r="907" spans="2:27" ht="15.75" customHeight="1" x14ac:dyDescent="0.25">
      <c r="B907" s="537"/>
      <c r="C907" s="537"/>
      <c r="D907" s="537"/>
      <c r="E907" s="537"/>
      <c r="F907" s="537"/>
      <c r="G907" s="537"/>
      <c r="H907" s="537"/>
      <c r="I907" s="537"/>
      <c r="J907" s="537"/>
      <c r="K907" s="537"/>
      <c r="L907" s="537"/>
      <c r="M907" s="537"/>
      <c r="N907" s="537"/>
      <c r="O907" s="537"/>
      <c r="P907" s="537"/>
      <c r="Q907" s="537"/>
      <c r="R907" s="537"/>
      <c r="S907" s="537"/>
      <c r="T907" s="537"/>
      <c r="U907" s="537"/>
      <c r="V907" s="537"/>
      <c r="W907" s="537"/>
      <c r="X907" s="537"/>
      <c r="Y907" s="537"/>
      <c r="Z907" s="537"/>
      <c r="AA907" s="208"/>
    </row>
    <row r="908" spans="2:27" ht="15.75" customHeight="1" x14ac:dyDescent="0.25">
      <c r="B908" s="537"/>
      <c r="C908" s="537"/>
      <c r="D908" s="537"/>
      <c r="E908" s="537"/>
      <c r="F908" s="537"/>
      <c r="G908" s="537"/>
      <c r="H908" s="537"/>
      <c r="I908" s="537"/>
      <c r="J908" s="537"/>
      <c r="K908" s="537"/>
      <c r="L908" s="537"/>
      <c r="M908" s="537"/>
      <c r="N908" s="537"/>
      <c r="O908" s="537"/>
      <c r="P908" s="537"/>
      <c r="Q908" s="537"/>
      <c r="R908" s="537"/>
      <c r="S908" s="537"/>
      <c r="T908" s="537"/>
      <c r="U908" s="537"/>
      <c r="V908" s="537"/>
      <c r="W908" s="537"/>
      <c r="X908" s="537"/>
      <c r="Y908" s="537"/>
      <c r="Z908" s="537"/>
      <c r="AA908" s="208"/>
    </row>
    <row r="909" spans="2:27" ht="15.75" customHeight="1" x14ac:dyDescent="0.25">
      <c r="B909" s="537"/>
      <c r="C909" s="537"/>
      <c r="D909" s="537"/>
      <c r="E909" s="537"/>
      <c r="F909" s="537"/>
      <c r="G909" s="537"/>
      <c r="H909" s="537"/>
      <c r="I909" s="537"/>
      <c r="J909" s="537"/>
      <c r="K909" s="537"/>
      <c r="L909" s="537"/>
      <c r="M909" s="537"/>
      <c r="N909" s="537"/>
      <c r="O909" s="537"/>
      <c r="P909" s="537"/>
      <c r="Q909" s="537"/>
      <c r="R909" s="537"/>
      <c r="S909" s="537"/>
      <c r="T909" s="537"/>
      <c r="U909" s="537"/>
      <c r="V909" s="537"/>
      <c r="W909" s="537"/>
      <c r="X909" s="537"/>
      <c r="Y909" s="537"/>
      <c r="Z909" s="537"/>
      <c r="AA909" s="208"/>
    </row>
    <row r="910" spans="2:27" ht="15.75" customHeight="1" x14ac:dyDescent="0.25">
      <c r="B910" s="537"/>
      <c r="C910" s="537"/>
      <c r="D910" s="537"/>
      <c r="E910" s="537"/>
      <c r="F910" s="537"/>
      <c r="G910" s="537"/>
      <c r="H910" s="537"/>
      <c r="I910" s="537"/>
      <c r="J910" s="537"/>
      <c r="K910" s="537"/>
      <c r="L910" s="537"/>
      <c r="M910" s="537"/>
      <c r="N910" s="537"/>
      <c r="O910" s="537"/>
      <c r="P910" s="537"/>
      <c r="Q910" s="537"/>
      <c r="R910" s="537"/>
      <c r="S910" s="537"/>
      <c r="T910" s="537"/>
      <c r="U910" s="537"/>
      <c r="V910" s="537"/>
      <c r="W910" s="537"/>
      <c r="X910" s="537"/>
      <c r="Y910" s="537"/>
      <c r="Z910" s="537"/>
      <c r="AA910" s="208"/>
    </row>
    <row r="911" spans="2:27" ht="15.75" customHeight="1" x14ac:dyDescent="0.25">
      <c r="B911" s="537"/>
      <c r="C911" s="537"/>
      <c r="D911" s="537"/>
      <c r="E911" s="537"/>
      <c r="F911" s="537"/>
      <c r="G911" s="537"/>
      <c r="H911" s="537"/>
      <c r="I911" s="537"/>
      <c r="J911" s="537"/>
      <c r="K911" s="537"/>
      <c r="L911" s="537"/>
      <c r="M911" s="537"/>
      <c r="N911" s="537"/>
      <c r="O911" s="537"/>
      <c r="P911" s="537"/>
      <c r="Q911" s="537"/>
      <c r="R911" s="537"/>
      <c r="S911" s="537"/>
      <c r="T911" s="537"/>
      <c r="U911" s="537"/>
      <c r="V911" s="537"/>
      <c r="W911" s="537"/>
      <c r="X911" s="537"/>
      <c r="Y911" s="537"/>
      <c r="Z911" s="537"/>
      <c r="AA911" s="208"/>
    </row>
    <row r="912" spans="2:27" ht="15.75" customHeight="1" x14ac:dyDescent="0.25">
      <c r="B912" s="537"/>
      <c r="C912" s="537"/>
      <c r="D912" s="537"/>
      <c r="E912" s="537"/>
      <c r="F912" s="537"/>
      <c r="G912" s="537"/>
      <c r="H912" s="537"/>
      <c r="I912" s="537"/>
      <c r="J912" s="537"/>
      <c r="K912" s="537"/>
      <c r="L912" s="537"/>
      <c r="M912" s="537"/>
      <c r="N912" s="537"/>
      <c r="O912" s="537"/>
      <c r="P912" s="537"/>
      <c r="Q912" s="537"/>
      <c r="R912" s="537"/>
      <c r="S912" s="537"/>
      <c r="T912" s="537"/>
      <c r="U912" s="537"/>
      <c r="V912" s="537"/>
      <c r="W912" s="537"/>
      <c r="X912" s="537"/>
      <c r="Y912" s="537"/>
      <c r="Z912" s="537"/>
      <c r="AA912" s="208"/>
    </row>
    <row r="913" spans="2:27" ht="15.75" customHeight="1" x14ac:dyDescent="0.25">
      <c r="B913" s="537"/>
      <c r="C913" s="537"/>
      <c r="D913" s="537"/>
      <c r="E913" s="537"/>
      <c r="F913" s="537"/>
      <c r="G913" s="537"/>
      <c r="H913" s="537"/>
      <c r="I913" s="537"/>
      <c r="J913" s="537"/>
      <c r="K913" s="537"/>
      <c r="L913" s="537"/>
      <c r="M913" s="537"/>
      <c r="N913" s="537"/>
      <c r="O913" s="537"/>
      <c r="P913" s="537"/>
      <c r="Q913" s="537"/>
      <c r="R913" s="537"/>
      <c r="S913" s="537"/>
      <c r="T913" s="537"/>
      <c r="U913" s="537"/>
      <c r="V913" s="537"/>
      <c r="W913" s="537"/>
      <c r="X913" s="537"/>
      <c r="Y913" s="537"/>
      <c r="Z913" s="537"/>
      <c r="AA913" s="208"/>
    </row>
    <row r="914" spans="2:27" ht="15.75" customHeight="1" x14ac:dyDescent="0.25">
      <c r="B914" s="537"/>
      <c r="C914" s="537"/>
      <c r="D914" s="537"/>
      <c r="E914" s="537"/>
      <c r="F914" s="537"/>
      <c r="G914" s="537"/>
      <c r="H914" s="537"/>
      <c r="I914" s="537"/>
      <c r="J914" s="537"/>
      <c r="K914" s="537"/>
      <c r="L914" s="537"/>
      <c r="M914" s="537"/>
      <c r="N914" s="537"/>
      <c r="O914" s="537"/>
      <c r="P914" s="537"/>
      <c r="Q914" s="537"/>
      <c r="R914" s="537"/>
      <c r="S914" s="537"/>
      <c r="T914" s="537"/>
      <c r="U914" s="537"/>
      <c r="V914" s="537"/>
      <c r="W914" s="537"/>
      <c r="X914" s="537"/>
      <c r="Y914" s="537"/>
      <c r="Z914" s="537"/>
      <c r="AA914" s="208"/>
    </row>
    <row r="915" spans="2:27" ht="15.75" customHeight="1" x14ac:dyDescent="0.25">
      <c r="B915" s="537"/>
      <c r="C915" s="537"/>
      <c r="D915" s="537"/>
      <c r="E915" s="537"/>
      <c r="F915" s="537"/>
      <c r="G915" s="537"/>
      <c r="H915" s="537"/>
      <c r="I915" s="537"/>
      <c r="J915" s="537"/>
      <c r="K915" s="537"/>
      <c r="L915" s="537"/>
      <c r="M915" s="537"/>
      <c r="N915" s="537"/>
      <c r="O915" s="537"/>
      <c r="P915" s="537"/>
      <c r="Q915" s="537"/>
      <c r="R915" s="537"/>
      <c r="S915" s="537"/>
      <c r="T915" s="537"/>
      <c r="U915" s="537"/>
      <c r="V915" s="537"/>
      <c r="W915" s="537"/>
      <c r="X915" s="537"/>
      <c r="Y915" s="537"/>
      <c r="Z915" s="537"/>
      <c r="AA915" s="208"/>
    </row>
    <row r="916" spans="2:27" ht="15.75" customHeight="1" x14ac:dyDescent="0.25">
      <c r="B916" s="537"/>
      <c r="C916" s="537"/>
      <c r="D916" s="537"/>
      <c r="E916" s="537"/>
      <c r="F916" s="537"/>
      <c r="G916" s="537"/>
      <c r="H916" s="537"/>
      <c r="I916" s="537"/>
      <c r="J916" s="537"/>
      <c r="K916" s="537"/>
      <c r="L916" s="537"/>
      <c r="M916" s="537"/>
      <c r="N916" s="537"/>
      <c r="O916" s="537"/>
      <c r="P916" s="537"/>
      <c r="Q916" s="537"/>
      <c r="R916" s="537"/>
      <c r="S916" s="537"/>
      <c r="T916" s="537"/>
      <c r="U916" s="537"/>
      <c r="V916" s="537"/>
      <c r="W916" s="537"/>
      <c r="X916" s="537"/>
      <c r="Y916" s="537"/>
      <c r="Z916" s="537"/>
      <c r="AA916" s="208"/>
    </row>
    <row r="917" spans="2:27" ht="15.75" customHeight="1" x14ac:dyDescent="0.25">
      <c r="B917" s="537"/>
      <c r="C917" s="537"/>
      <c r="D917" s="537"/>
      <c r="E917" s="537"/>
      <c r="F917" s="537"/>
      <c r="G917" s="537"/>
      <c r="H917" s="537"/>
      <c r="I917" s="537"/>
      <c r="J917" s="537"/>
      <c r="K917" s="537"/>
      <c r="L917" s="537"/>
      <c r="M917" s="537"/>
      <c r="N917" s="537"/>
      <c r="O917" s="537"/>
      <c r="P917" s="537"/>
      <c r="Q917" s="537"/>
      <c r="R917" s="537"/>
      <c r="S917" s="537"/>
      <c r="T917" s="537"/>
      <c r="U917" s="537"/>
      <c r="V917" s="537"/>
      <c r="W917" s="537"/>
      <c r="X917" s="537"/>
      <c r="Y917" s="537"/>
      <c r="Z917" s="537"/>
      <c r="AA917" s="208"/>
    </row>
    <row r="918" spans="2:27" ht="15.75" customHeight="1" x14ac:dyDescent="0.25">
      <c r="B918" s="537"/>
      <c r="C918" s="537"/>
      <c r="D918" s="537"/>
      <c r="E918" s="537"/>
      <c r="F918" s="537"/>
      <c r="G918" s="537"/>
      <c r="H918" s="537"/>
      <c r="I918" s="537"/>
      <c r="J918" s="537"/>
      <c r="K918" s="537"/>
      <c r="L918" s="537"/>
      <c r="M918" s="537"/>
      <c r="N918" s="537"/>
      <c r="O918" s="537"/>
      <c r="P918" s="537"/>
      <c r="Q918" s="537"/>
      <c r="R918" s="537"/>
      <c r="S918" s="537"/>
      <c r="T918" s="537"/>
      <c r="U918" s="537"/>
      <c r="V918" s="537"/>
      <c r="W918" s="537"/>
      <c r="X918" s="537"/>
      <c r="Y918" s="537"/>
      <c r="Z918" s="537"/>
      <c r="AA918" s="208"/>
    </row>
    <row r="919" spans="2:27" ht="15.75" customHeight="1" x14ac:dyDescent="0.25">
      <c r="B919" s="537"/>
      <c r="C919" s="537"/>
      <c r="D919" s="537"/>
      <c r="E919" s="537"/>
      <c r="F919" s="537"/>
      <c r="G919" s="537"/>
      <c r="H919" s="537"/>
      <c r="I919" s="537"/>
      <c r="J919" s="537"/>
      <c r="K919" s="537"/>
      <c r="L919" s="537"/>
      <c r="M919" s="537"/>
      <c r="N919" s="537"/>
      <c r="O919" s="537"/>
      <c r="P919" s="537"/>
      <c r="Q919" s="537"/>
      <c r="R919" s="537"/>
      <c r="S919" s="537"/>
      <c r="T919" s="537"/>
      <c r="U919" s="537"/>
      <c r="V919" s="537"/>
      <c r="W919" s="537"/>
      <c r="X919" s="537"/>
      <c r="Y919" s="537"/>
      <c r="Z919" s="537"/>
      <c r="AA919" s="208"/>
    </row>
    <row r="920" spans="2:27" ht="15.75" customHeight="1" x14ac:dyDescent="0.25">
      <c r="B920" s="537"/>
      <c r="C920" s="537"/>
      <c r="D920" s="537"/>
      <c r="E920" s="537"/>
      <c r="F920" s="537"/>
      <c r="G920" s="537"/>
      <c r="H920" s="537"/>
      <c r="I920" s="537"/>
      <c r="J920" s="537"/>
      <c r="K920" s="537"/>
      <c r="L920" s="537"/>
      <c r="M920" s="537"/>
      <c r="N920" s="537"/>
      <c r="O920" s="537"/>
      <c r="P920" s="537"/>
      <c r="Q920" s="537"/>
      <c r="R920" s="537"/>
      <c r="S920" s="537"/>
      <c r="T920" s="537"/>
      <c r="U920" s="537"/>
      <c r="V920" s="537"/>
      <c r="W920" s="537"/>
      <c r="X920" s="537"/>
      <c r="Y920" s="537"/>
      <c r="Z920" s="537"/>
      <c r="AA920" s="208"/>
    </row>
    <row r="921" spans="2:27" ht="15.75" customHeight="1" x14ac:dyDescent="0.25">
      <c r="B921" s="537"/>
      <c r="C921" s="537"/>
      <c r="D921" s="537"/>
      <c r="E921" s="537"/>
      <c r="F921" s="537"/>
      <c r="G921" s="537"/>
      <c r="H921" s="537"/>
      <c r="I921" s="537"/>
      <c r="J921" s="537"/>
      <c r="K921" s="537"/>
      <c r="L921" s="537"/>
      <c r="M921" s="537"/>
      <c r="N921" s="537"/>
      <c r="O921" s="537"/>
      <c r="P921" s="537"/>
      <c r="Q921" s="537"/>
      <c r="R921" s="537"/>
      <c r="S921" s="537"/>
      <c r="T921" s="537"/>
      <c r="U921" s="537"/>
      <c r="V921" s="537"/>
      <c r="W921" s="537"/>
      <c r="X921" s="537"/>
      <c r="Y921" s="537"/>
      <c r="Z921" s="537"/>
      <c r="AA921" s="208"/>
    </row>
    <row r="922" spans="2:27" ht="15.75" customHeight="1" x14ac:dyDescent="0.25">
      <c r="B922" s="537"/>
      <c r="C922" s="537"/>
      <c r="D922" s="537"/>
      <c r="E922" s="537"/>
      <c r="F922" s="537"/>
      <c r="G922" s="537"/>
      <c r="H922" s="537"/>
      <c r="I922" s="537"/>
      <c r="J922" s="537"/>
      <c r="K922" s="537"/>
      <c r="L922" s="537"/>
      <c r="M922" s="537"/>
      <c r="N922" s="537"/>
      <c r="O922" s="537"/>
      <c r="P922" s="537"/>
      <c r="Q922" s="537"/>
      <c r="R922" s="537"/>
      <c r="S922" s="537"/>
      <c r="T922" s="537"/>
      <c r="U922" s="537"/>
      <c r="V922" s="537"/>
      <c r="W922" s="537"/>
      <c r="X922" s="537"/>
      <c r="Y922" s="537"/>
      <c r="Z922" s="537"/>
      <c r="AA922" s="208"/>
    </row>
    <row r="923" spans="2:27" ht="15.75" customHeight="1" x14ac:dyDescent="0.25">
      <c r="B923" s="537"/>
      <c r="C923" s="537"/>
      <c r="D923" s="537"/>
      <c r="E923" s="537"/>
      <c r="F923" s="537"/>
      <c r="G923" s="537"/>
      <c r="H923" s="537"/>
      <c r="I923" s="537"/>
      <c r="J923" s="537"/>
      <c r="K923" s="537"/>
      <c r="L923" s="537"/>
      <c r="M923" s="537"/>
      <c r="N923" s="537"/>
      <c r="O923" s="537"/>
      <c r="P923" s="537"/>
      <c r="Q923" s="537"/>
      <c r="R923" s="537"/>
      <c r="S923" s="537"/>
      <c r="T923" s="537"/>
      <c r="U923" s="537"/>
      <c r="V923" s="537"/>
      <c r="W923" s="537"/>
      <c r="X923" s="537"/>
      <c r="Y923" s="537"/>
      <c r="Z923" s="537"/>
      <c r="AA923" s="208"/>
    </row>
    <row r="924" spans="2:27" ht="15.75" customHeight="1" x14ac:dyDescent="0.25">
      <c r="B924" s="537"/>
      <c r="C924" s="537"/>
      <c r="D924" s="537"/>
      <c r="E924" s="537"/>
      <c r="F924" s="537"/>
      <c r="G924" s="537"/>
      <c r="H924" s="537"/>
      <c r="I924" s="537"/>
      <c r="J924" s="537"/>
      <c r="K924" s="537"/>
      <c r="L924" s="537"/>
      <c r="M924" s="537"/>
      <c r="N924" s="537"/>
      <c r="O924" s="537"/>
      <c r="P924" s="537"/>
      <c r="Q924" s="537"/>
      <c r="R924" s="537"/>
      <c r="S924" s="537"/>
      <c r="T924" s="537"/>
      <c r="U924" s="537"/>
      <c r="V924" s="537"/>
      <c r="W924" s="537"/>
      <c r="X924" s="537"/>
      <c r="Y924" s="537"/>
      <c r="Z924" s="537"/>
      <c r="AA924" s="208"/>
    </row>
    <row r="925" spans="2:27" ht="15.75" customHeight="1" x14ac:dyDescent="0.25">
      <c r="B925" s="537"/>
      <c r="C925" s="537"/>
      <c r="D925" s="537"/>
      <c r="E925" s="537"/>
      <c r="F925" s="537"/>
      <c r="G925" s="537"/>
      <c r="H925" s="537"/>
      <c r="I925" s="537"/>
      <c r="J925" s="537"/>
      <c r="K925" s="537"/>
      <c r="L925" s="537"/>
      <c r="M925" s="537"/>
      <c r="N925" s="537"/>
      <c r="O925" s="537"/>
      <c r="P925" s="537"/>
      <c r="Q925" s="537"/>
      <c r="R925" s="537"/>
      <c r="S925" s="537"/>
      <c r="T925" s="537"/>
      <c r="U925" s="537"/>
      <c r="V925" s="537"/>
      <c r="W925" s="537"/>
      <c r="X925" s="537"/>
      <c r="Y925" s="537"/>
      <c r="Z925" s="537"/>
      <c r="AA925" s="208"/>
    </row>
    <row r="926" spans="2:27" ht="15.75" customHeight="1" x14ac:dyDescent="0.25">
      <c r="B926" s="537"/>
      <c r="C926" s="537"/>
      <c r="D926" s="537"/>
      <c r="E926" s="537"/>
      <c r="F926" s="537"/>
      <c r="G926" s="537"/>
      <c r="H926" s="537"/>
      <c r="I926" s="537"/>
      <c r="J926" s="537"/>
      <c r="K926" s="537"/>
      <c r="L926" s="537"/>
      <c r="M926" s="537"/>
      <c r="N926" s="537"/>
      <c r="O926" s="537"/>
      <c r="P926" s="537"/>
      <c r="Q926" s="537"/>
      <c r="R926" s="537"/>
      <c r="S926" s="537"/>
      <c r="T926" s="537"/>
      <c r="U926" s="537"/>
      <c r="V926" s="537"/>
      <c r="W926" s="537"/>
      <c r="X926" s="537"/>
      <c r="Y926" s="537"/>
      <c r="Z926" s="537"/>
      <c r="AA926" s="208"/>
    </row>
    <row r="927" spans="2:27" ht="15.75" customHeight="1" x14ac:dyDescent="0.25">
      <c r="B927" s="537"/>
      <c r="C927" s="537"/>
      <c r="D927" s="537"/>
      <c r="E927" s="537"/>
      <c r="F927" s="537"/>
      <c r="G927" s="537"/>
      <c r="H927" s="537"/>
      <c r="I927" s="537"/>
      <c r="J927" s="537"/>
      <c r="K927" s="537"/>
      <c r="L927" s="537"/>
      <c r="M927" s="537"/>
      <c r="N927" s="537"/>
      <c r="O927" s="537"/>
      <c r="P927" s="537"/>
      <c r="Q927" s="537"/>
      <c r="R927" s="537"/>
      <c r="S927" s="537"/>
      <c r="T927" s="537"/>
      <c r="U927" s="537"/>
      <c r="V927" s="537"/>
      <c r="W927" s="537"/>
      <c r="X927" s="537"/>
      <c r="Y927" s="537"/>
      <c r="Z927" s="537"/>
      <c r="AA927" s="208"/>
    </row>
    <row r="928" spans="2:27" ht="15.75" customHeight="1" x14ac:dyDescent="0.25">
      <c r="B928" s="537"/>
      <c r="C928" s="537"/>
      <c r="D928" s="537"/>
      <c r="E928" s="537"/>
      <c r="F928" s="537"/>
      <c r="G928" s="537"/>
      <c r="H928" s="537"/>
      <c r="I928" s="537"/>
      <c r="J928" s="537"/>
      <c r="K928" s="537"/>
      <c r="L928" s="537"/>
      <c r="M928" s="537"/>
      <c r="N928" s="537"/>
      <c r="O928" s="537"/>
      <c r="P928" s="537"/>
      <c r="Q928" s="537"/>
      <c r="R928" s="537"/>
      <c r="S928" s="537"/>
      <c r="T928" s="537"/>
      <c r="U928" s="537"/>
      <c r="V928" s="537"/>
      <c r="W928" s="537"/>
      <c r="X928" s="537"/>
      <c r="Y928" s="537"/>
      <c r="Z928" s="537"/>
      <c r="AA928" s="208"/>
    </row>
    <row r="929" spans="2:27" ht="15.75" customHeight="1" x14ac:dyDescent="0.25">
      <c r="B929" s="537"/>
      <c r="C929" s="537"/>
      <c r="D929" s="537"/>
      <c r="E929" s="537"/>
      <c r="F929" s="537"/>
      <c r="G929" s="537"/>
      <c r="H929" s="537"/>
      <c r="I929" s="537"/>
      <c r="J929" s="537"/>
      <c r="K929" s="537"/>
      <c r="L929" s="537"/>
      <c r="M929" s="537"/>
      <c r="N929" s="537"/>
      <c r="O929" s="537"/>
      <c r="P929" s="537"/>
      <c r="Q929" s="537"/>
      <c r="R929" s="537"/>
      <c r="S929" s="537"/>
      <c r="T929" s="537"/>
      <c r="U929" s="537"/>
      <c r="V929" s="537"/>
      <c r="W929" s="537"/>
      <c r="X929" s="537"/>
      <c r="Y929" s="537"/>
      <c r="Z929" s="537"/>
      <c r="AA929" s="208"/>
    </row>
    <row r="930" spans="2:27" ht="15.75" customHeight="1" x14ac:dyDescent="0.25">
      <c r="B930" s="537"/>
      <c r="C930" s="537"/>
      <c r="D930" s="537"/>
      <c r="E930" s="537"/>
      <c r="F930" s="537"/>
      <c r="G930" s="537"/>
      <c r="H930" s="537"/>
      <c r="I930" s="537"/>
      <c r="J930" s="537"/>
      <c r="K930" s="537"/>
      <c r="L930" s="537"/>
      <c r="M930" s="537"/>
      <c r="N930" s="537"/>
      <c r="O930" s="537"/>
      <c r="P930" s="537"/>
      <c r="Q930" s="537"/>
      <c r="R930" s="537"/>
      <c r="S930" s="537"/>
      <c r="T930" s="537"/>
      <c r="U930" s="537"/>
      <c r="V930" s="537"/>
      <c r="W930" s="537"/>
      <c r="X930" s="537"/>
      <c r="Y930" s="537"/>
      <c r="Z930" s="537"/>
      <c r="AA930" s="208"/>
    </row>
    <row r="931" spans="2:27" ht="15.75" customHeight="1" x14ac:dyDescent="0.25">
      <c r="B931" s="537"/>
      <c r="C931" s="537"/>
      <c r="D931" s="537"/>
      <c r="E931" s="537"/>
      <c r="F931" s="537"/>
      <c r="G931" s="537"/>
      <c r="H931" s="537"/>
      <c r="I931" s="537"/>
      <c r="J931" s="537"/>
      <c r="K931" s="537"/>
      <c r="L931" s="537"/>
      <c r="M931" s="537"/>
      <c r="N931" s="537"/>
      <c r="O931" s="537"/>
      <c r="P931" s="537"/>
      <c r="Q931" s="537"/>
      <c r="R931" s="537"/>
      <c r="S931" s="537"/>
      <c r="T931" s="537"/>
      <c r="U931" s="537"/>
      <c r="V931" s="537"/>
      <c r="W931" s="537"/>
      <c r="X931" s="537"/>
      <c r="Y931" s="537"/>
      <c r="Z931" s="537"/>
      <c r="AA931" s="208"/>
    </row>
    <row r="932" spans="2:27" ht="15.75" customHeight="1" x14ac:dyDescent="0.25">
      <c r="B932" s="537"/>
      <c r="C932" s="537"/>
      <c r="D932" s="537"/>
      <c r="E932" s="537"/>
      <c r="F932" s="537"/>
      <c r="G932" s="537"/>
      <c r="H932" s="537"/>
      <c r="I932" s="537"/>
      <c r="J932" s="537"/>
      <c r="K932" s="537"/>
      <c r="L932" s="537"/>
      <c r="M932" s="537"/>
      <c r="N932" s="537"/>
      <c r="O932" s="537"/>
      <c r="P932" s="537"/>
      <c r="Q932" s="537"/>
      <c r="R932" s="537"/>
      <c r="S932" s="537"/>
      <c r="T932" s="537"/>
      <c r="U932" s="537"/>
      <c r="V932" s="537"/>
      <c r="W932" s="537"/>
      <c r="X932" s="537"/>
      <c r="Y932" s="537"/>
      <c r="Z932" s="537"/>
      <c r="AA932" s="208"/>
    </row>
    <row r="933" spans="2:27" ht="15.75" customHeight="1" x14ac:dyDescent="0.25">
      <c r="B933" s="537"/>
      <c r="C933" s="537"/>
      <c r="D933" s="537"/>
      <c r="E933" s="537"/>
      <c r="F933" s="537"/>
      <c r="G933" s="537"/>
      <c r="H933" s="537"/>
      <c r="I933" s="537"/>
      <c r="J933" s="537"/>
      <c r="K933" s="537"/>
      <c r="L933" s="537"/>
      <c r="M933" s="537"/>
      <c r="N933" s="537"/>
      <c r="O933" s="537"/>
      <c r="P933" s="537"/>
      <c r="Q933" s="537"/>
      <c r="R933" s="537"/>
      <c r="S933" s="537"/>
      <c r="T933" s="537"/>
      <c r="U933" s="537"/>
      <c r="V933" s="537"/>
      <c r="W933" s="537"/>
      <c r="X933" s="537"/>
      <c r="Y933" s="537"/>
      <c r="Z933" s="537"/>
      <c r="AA933" s="208"/>
    </row>
    <row r="934" spans="2:27" ht="15.75" customHeight="1" x14ac:dyDescent="0.25">
      <c r="B934" s="537"/>
      <c r="C934" s="537"/>
      <c r="D934" s="537"/>
      <c r="E934" s="537"/>
      <c r="F934" s="537"/>
      <c r="G934" s="537"/>
      <c r="H934" s="537"/>
      <c r="I934" s="537"/>
      <c r="J934" s="537"/>
      <c r="K934" s="537"/>
      <c r="L934" s="537"/>
      <c r="M934" s="537"/>
      <c r="N934" s="537"/>
      <c r="O934" s="537"/>
      <c r="P934" s="537"/>
      <c r="Q934" s="537"/>
      <c r="R934" s="537"/>
      <c r="S934" s="537"/>
      <c r="T934" s="537"/>
      <c r="U934" s="537"/>
      <c r="V934" s="537"/>
      <c r="W934" s="537"/>
      <c r="X934" s="537"/>
      <c r="Y934" s="537"/>
      <c r="Z934" s="537"/>
      <c r="AA934" s="208"/>
    </row>
    <row r="935" spans="2:27" ht="15.75" customHeight="1" x14ac:dyDescent="0.25">
      <c r="B935" s="537"/>
      <c r="C935" s="537"/>
      <c r="D935" s="537"/>
      <c r="E935" s="537"/>
      <c r="F935" s="537"/>
      <c r="G935" s="537"/>
      <c r="H935" s="537"/>
      <c r="I935" s="537"/>
      <c r="J935" s="537"/>
      <c r="K935" s="537"/>
      <c r="L935" s="537"/>
      <c r="M935" s="537"/>
      <c r="N935" s="537"/>
      <c r="O935" s="537"/>
      <c r="P935" s="537"/>
      <c r="Q935" s="537"/>
      <c r="R935" s="537"/>
      <c r="S935" s="537"/>
      <c r="T935" s="537"/>
      <c r="U935" s="537"/>
      <c r="V935" s="537"/>
      <c r="W935" s="537"/>
      <c r="X935" s="537"/>
      <c r="Y935" s="537"/>
      <c r="Z935" s="537"/>
      <c r="AA935" s="208"/>
    </row>
    <row r="936" spans="2:27" ht="15.75" customHeight="1" x14ac:dyDescent="0.25">
      <c r="B936" s="537"/>
      <c r="C936" s="537"/>
      <c r="D936" s="537"/>
      <c r="E936" s="537"/>
      <c r="F936" s="537"/>
      <c r="G936" s="537"/>
      <c r="H936" s="537"/>
      <c r="I936" s="537"/>
      <c r="J936" s="537"/>
      <c r="K936" s="537"/>
      <c r="L936" s="537"/>
      <c r="M936" s="537"/>
      <c r="N936" s="537"/>
      <c r="O936" s="537"/>
      <c r="P936" s="537"/>
      <c r="Q936" s="537"/>
      <c r="R936" s="537"/>
      <c r="S936" s="537"/>
      <c r="T936" s="537"/>
      <c r="U936" s="537"/>
      <c r="V936" s="537"/>
      <c r="W936" s="537"/>
      <c r="X936" s="537"/>
      <c r="Y936" s="537"/>
      <c r="Z936" s="537"/>
      <c r="AA936" s="208"/>
    </row>
    <row r="937" spans="2:27" ht="15.75" customHeight="1" x14ac:dyDescent="0.25">
      <c r="B937" s="537"/>
      <c r="C937" s="537"/>
      <c r="D937" s="537"/>
      <c r="E937" s="537"/>
      <c r="F937" s="537"/>
      <c r="G937" s="537"/>
      <c r="H937" s="537"/>
      <c r="I937" s="537"/>
      <c r="J937" s="537"/>
      <c r="K937" s="537"/>
      <c r="L937" s="537"/>
      <c r="M937" s="537"/>
      <c r="N937" s="537"/>
      <c r="O937" s="537"/>
      <c r="P937" s="537"/>
      <c r="Q937" s="537"/>
      <c r="R937" s="537"/>
      <c r="S937" s="537"/>
      <c r="T937" s="537"/>
      <c r="U937" s="537"/>
      <c r="V937" s="537"/>
      <c r="W937" s="537"/>
      <c r="X937" s="537"/>
      <c r="Y937" s="537"/>
      <c r="Z937" s="537"/>
      <c r="AA937" s="208"/>
    </row>
    <row r="938" spans="2:27" ht="15.75" customHeight="1" x14ac:dyDescent="0.25">
      <c r="B938" s="537"/>
      <c r="C938" s="537"/>
      <c r="D938" s="537"/>
      <c r="E938" s="537"/>
      <c r="F938" s="537"/>
      <c r="G938" s="537"/>
      <c r="H938" s="537"/>
      <c r="I938" s="537"/>
      <c r="J938" s="537"/>
      <c r="K938" s="537"/>
      <c r="L938" s="537"/>
      <c r="M938" s="537"/>
      <c r="N938" s="537"/>
      <c r="O938" s="537"/>
      <c r="P938" s="537"/>
      <c r="Q938" s="537"/>
      <c r="R938" s="537"/>
      <c r="S938" s="537"/>
      <c r="T938" s="537"/>
      <c r="U938" s="537"/>
      <c r="V938" s="537"/>
      <c r="W938" s="537"/>
      <c r="X938" s="537"/>
      <c r="Y938" s="537"/>
      <c r="Z938" s="537"/>
      <c r="AA938" s="208"/>
    </row>
    <row r="939" spans="2:27" ht="15.75" customHeight="1" x14ac:dyDescent="0.25">
      <c r="B939" s="537"/>
      <c r="C939" s="537"/>
      <c r="D939" s="537"/>
      <c r="E939" s="537"/>
      <c r="F939" s="537"/>
      <c r="G939" s="537"/>
      <c r="H939" s="537"/>
      <c r="I939" s="537"/>
      <c r="J939" s="537"/>
      <c r="K939" s="537"/>
      <c r="L939" s="537"/>
      <c r="M939" s="537"/>
      <c r="N939" s="537"/>
      <c r="O939" s="537"/>
      <c r="P939" s="537"/>
      <c r="Q939" s="537"/>
      <c r="R939" s="537"/>
      <c r="S939" s="537"/>
      <c r="T939" s="537"/>
      <c r="U939" s="537"/>
      <c r="V939" s="537"/>
      <c r="W939" s="537"/>
      <c r="X939" s="537"/>
      <c r="Y939" s="537"/>
      <c r="Z939" s="537"/>
      <c r="AA939" s="208"/>
    </row>
    <row r="940" spans="2:27" ht="15.75" customHeight="1" x14ac:dyDescent="0.25">
      <c r="B940" s="537"/>
      <c r="C940" s="537"/>
      <c r="D940" s="537"/>
      <c r="E940" s="537"/>
      <c r="F940" s="537"/>
      <c r="G940" s="537"/>
      <c r="H940" s="537"/>
      <c r="I940" s="537"/>
      <c r="J940" s="537"/>
      <c r="K940" s="537"/>
      <c r="L940" s="537"/>
      <c r="M940" s="537"/>
      <c r="N940" s="537"/>
      <c r="O940" s="537"/>
      <c r="P940" s="537"/>
      <c r="Q940" s="537"/>
      <c r="R940" s="537"/>
      <c r="S940" s="537"/>
      <c r="T940" s="537"/>
      <c r="U940" s="537"/>
      <c r="V940" s="537"/>
      <c r="W940" s="537"/>
      <c r="X940" s="537"/>
      <c r="Y940" s="537"/>
      <c r="Z940" s="537"/>
      <c r="AA940" s="208"/>
    </row>
    <row r="941" spans="2:27" ht="15.75" customHeight="1" x14ac:dyDescent="0.25">
      <c r="B941" s="537"/>
      <c r="C941" s="537"/>
      <c r="D941" s="537"/>
      <c r="E941" s="537"/>
      <c r="F941" s="537"/>
      <c r="G941" s="537"/>
      <c r="H941" s="537"/>
      <c r="I941" s="537"/>
      <c r="J941" s="537"/>
      <c r="K941" s="537"/>
      <c r="L941" s="537"/>
      <c r="M941" s="537"/>
      <c r="N941" s="537"/>
      <c r="O941" s="537"/>
      <c r="P941" s="537"/>
      <c r="Q941" s="537"/>
      <c r="R941" s="537"/>
      <c r="S941" s="537"/>
      <c r="T941" s="537"/>
      <c r="U941" s="537"/>
      <c r="V941" s="537"/>
      <c r="W941" s="537"/>
      <c r="X941" s="537"/>
      <c r="Y941" s="537"/>
      <c r="Z941" s="537"/>
      <c r="AA941" s="208"/>
    </row>
    <row r="942" spans="2:27" ht="15.75" customHeight="1" x14ac:dyDescent="0.25">
      <c r="B942" s="537"/>
      <c r="C942" s="537"/>
      <c r="D942" s="537"/>
      <c r="E942" s="537"/>
      <c r="F942" s="537"/>
      <c r="G942" s="537"/>
      <c r="H942" s="537"/>
      <c r="I942" s="537"/>
      <c r="J942" s="537"/>
      <c r="K942" s="537"/>
      <c r="L942" s="537"/>
      <c r="M942" s="537"/>
      <c r="N942" s="537"/>
      <c r="O942" s="537"/>
      <c r="P942" s="537"/>
      <c r="Q942" s="537"/>
      <c r="R942" s="537"/>
      <c r="S942" s="537"/>
      <c r="T942" s="537"/>
      <c r="U942" s="537"/>
      <c r="V942" s="537"/>
      <c r="W942" s="537"/>
      <c r="X942" s="537"/>
      <c r="Y942" s="537"/>
      <c r="Z942" s="537"/>
      <c r="AA942" s="208"/>
    </row>
    <row r="943" spans="2:27" ht="15.75" customHeight="1" x14ac:dyDescent="0.25">
      <c r="B943" s="537"/>
      <c r="C943" s="537"/>
      <c r="D943" s="537"/>
      <c r="E943" s="537"/>
      <c r="F943" s="537"/>
      <c r="G943" s="537"/>
      <c r="H943" s="537"/>
      <c r="I943" s="537"/>
      <c r="J943" s="537"/>
      <c r="K943" s="537"/>
      <c r="L943" s="537"/>
      <c r="M943" s="537"/>
      <c r="N943" s="537"/>
      <c r="O943" s="537"/>
      <c r="P943" s="537"/>
      <c r="Q943" s="537"/>
      <c r="R943" s="537"/>
      <c r="S943" s="537"/>
      <c r="T943" s="537"/>
      <c r="U943" s="537"/>
      <c r="V943" s="537"/>
      <c r="W943" s="537"/>
      <c r="X943" s="537"/>
      <c r="Y943" s="537"/>
      <c r="Z943" s="537"/>
      <c r="AA943" s="208"/>
    </row>
    <row r="944" spans="2:27" ht="15.75" customHeight="1" x14ac:dyDescent="0.25">
      <c r="B944" s="537"/>
      <c r="C944" s="537"/>
      <c r="D944" s="537"/>
      <c r="E944" s="537"/>
      <c r="F944" s="537"/>
      <c r="G944" s="537"/>
      <c r="H944" s="537"/>
      <c r="I944" s="537"/>
      <c r="J944" s="537"/>
      <c r="K944" s="537"/>
      <c r="L944" s="537"/>
      <c r="M944" s="537"/>
      <c r="N944" s="537"/>
      <c r="O944" s="537"/>
      <c r="P944" s="537"/>
      <c r="Q944" s="537"/>
      <c r="R944" s="537"/>
      <c r="S944" s="537"/>
      <c r="T944" s="537"/>
      <c r="U944" s="537"/>
      <c r="V944" s="537"/>
      <c r="W944" s="537"/>
      <c r="X944" s="537"/>
      <c r="Y944" s="537"/>
      <c r="Z944" s="537"/>
      <c r="AA944" s="208"/>
    </row>
    <row r="945" spans="2:27" ht="15.75" customHeight="1" x14ac:dyDescent="0.25">
      <c r="B945" s="537"/>
      <c r="C945" s="537"/>
      <c r="D945" s="537"/>
      <c r="E945" s="537"/>
      <c r="F945" s="537"/>
      <c r="G945" s="537"/>
      <c r="H945" s="537"/>
      <c r="I945" s="537"/>
      <c r="J945" s="537"/>
      <c r="K945" s="537"/>
      <c r="L945" s="537"/>
      <c r="M945" s="537"/>
      <c r="N945" s="537"/>
      <c r="O945" s="537"/>
      <c r="P945" s="537"/>
      <c r="Q945" s="537"/>
      <c r="R945" s="537"/>
      <c r="S945" s="537"/>
      <c r="T945" s="537"/>
      <c r="U945" s="537"/>
      <c r="V945" s="537"/>
      <c r="W945" s="537"/>
      <c r="X945" s="537"/>
      <c r="Y945" s="537"/>
      <c r="Z945" s="537"/>
      <c r="AA945" s="208"/>
    </row>
    <row r="946" spans="2:27" ht="15.75" customHeight="1" x14ac:dyDescent="0.25">
      <c r="B946" s="537"/>
      <c r="C946" s="537"/>
      <c r="D946" s="537"/>
      <c r="E946" s="537"/>
      <c r="F946" s="537"/>
      <c r="G946" s="537"/>
      <c r="H946" s="537"/>
      <c r="I946" s="537"/>
      <c r="J946" s="537"/>
      <c r="K946" s="537"/>
      <c r="L946" s="537"/>
      <c r="M946" s="537"/>
      <c r="N946" s="537"/>
      <c r="O946" s="537"/>
      <c r="P946" s="537"/>
      <c r="Q946" s="537"/>
      <c r="R946" s="537"/>
      <c r="S946" s="537"/>
      <c r="T946" s="537"/>
      <c r="U946" s="537"/>
      <c r="V946" s="537"/>
      <c r="W946" s="537"/>
      <c r="X946" s="537"/>
      <c r="Y946" s="537"/>
      <c r="Z946" s="537"/>
      <c r="AA946" s="208"/>
    </row>
    <row r="947" spans="2:27" ht="15.75" customHeight="1" x14ac:dyDescent="0.25">
      <c r="B947" s="537"/>
      <c r="C947" s="537"/>
      <c r="D947" s="537"/>
      <c r="E947" s="537"/>
      <c r="F947" s="537"/>
      <c r="G947" s="537"/>
      <c r="H947" s="537"/>
      <c r="I947" s="537"/>
      <c r="J947" s="537"/>
      <c r="K947" s="537"/>
      <c r="L947" s="537"/>
      <c r="M947" s="537"/>
      <c r="N947" s="537"/>
      <c r="O947" s="537"/>
      <c r="P947" s="537"/>
      <c r="Q947" s="537"/>
      <c r="R947" s="537"/>
      <c r="S947" s="537"/>
      <c r="T947" s="537"/>
      <c r="U947" s="537"/>
      <c r="V947" s="537"/>
      <c r="W947" s="537"/>
      <c r="X947" s="537"/>
      <c r="Y947" s="537"/>
      <c r="Z947" s="537"/>
      <c r="AA947" s="208"/>
    </row>
    <row r="948" spans="2:27" ht="15.75" customHeight="1" x14ac:dyDescent="0.25">
      <c r="B948" s="537"/>
      <c r="C948" s="537"/>
      <c r="D948" s="537"/>
      <c r="E948" s="537"/>
      <c r="F948" s="537"/>
      <c r="G948" s="537"/>
      <c r="H948" s="537"/>
      <c r="I948" s="537"/>
      <c r="J948" s="537"/>
      <c r="K948" s="537"/>
      <c r="L948" s="537"/>
      <c r="M948" s="537"/>
      <c r="N948" s="537"/>
      <c r="O948" s="537"/>
      <c r="P948" s="537"/>
      <c r="Q948" s="537"/>
      <c r="R948" s="537"/>
      <c r="S948" s="537"/>
      <c r="T948" s="537"/>
      <c r="U948" s="537"/>
      <c r="V948" s="537"/>
      <c r="W948" s="537"/>
      <c r="X948" s="537"/>
      <c r="Y948" s="537"/>
      <c r="Z948" s="537"/>
      <c r="AA948" s="208"/>
    </row>
    <row r="949" spans="2:27" ht="15.75" customHeight="1" x14ac:dyDescent="0.25">
      <c r="B949" s="537"/>
      <c r="C949" s="537"/>
      <c r="D949" s="537"/>
      <c r="E949" s="537"/>
      <c r="F949" s="537"/>
      <c r="G949" s="537"/>
      <c r="H949" s="537"/>
      <c r="I949" s="537"/>
      <c r="J949" s="537"/>
      <c r="K949" s="537"/>
      <c r="L949" s="537"/>
      <c r="M949" s="537"/>
      <c r="N949" s="537"/>
      <c r="O949" s="537"/>
      <c r="P949" s="537"/>
      <c r="Q949" s="537"/>
      <c r="R949" s="537"/>
      <c r="S949" s="537"/>
      <c r="T949" s="537"/>
      <c r="U949" s="537"/>
      <c r="V949" s="537"/>
      <c r="W949" s="537"/>
      <c r="X949" s="537"/>
      <c r="Y949" s="537"/>
      <c r="Z949" s="537"/>
      <c r="AA949" s="208"/>
    </row>
    <row r="950" spans="2:27" ht="15.75" customHeight="1" x14ac:dyDescent="0.25">
      <c r="B950" s="537"/>
      <c r="C950" s="537"/>
      <c r="D950" s="537"/>
      <c r="E950" s="537"/>
      <c r="F950" s="537"/>
      <c r="G950" s="537"/>
      <c r="H950" s="537"/>
      <c r="I950" s="537"/>
      <c r="J950" s="537"/>
      <c r="K950" s="537"/>
      <c r="L950" s="537"/>
      <c r="M950" s="537"/>
      <c r="N950" s="537"/>
      <c r="O950" s="537"/>
      <c r="P950" s="537"/>
      <c r="Q950" s="537"/>
      <c r="R950" s="537"/>
      <c r="S950" s="537"/>
      <c r="T950" s="537"/>
      <c r="U950" s="537"/>
      <c r="V950" s="537"/>
      <c r="W950" s="537"/>
      <c r="X950" s="537"/>
      <c r="Y950" s="537"/>
      <c r="Z950" s="537"/>
      <c r="AA950" s="208"/>
    </row>
    <row r="951" spans="2:27" ht="15.75" customHeight="1" x14ac:dyDescent="0.25">
      <c r="B951" s="537"/>
      <c r="C951" s="537"/>
      <c r="D951" s="537"/>
      <c r="E951" s="537"/>
      <c r="F951" s="537"/>
      <c r="G951" s="537"/>
      <c r="H951" s="537"/>
      <c r="I951" s="537"/>
      <c r="J951" s="537"/>
      <c r="K951" s="537"/>
      <c r="L951" s="537"/>
      <c r="M951" s="537"/>
      <c r="N951" s="537"/>
      <c r="O951" s="537"/>
      <c r="P951" s="537"/>
      <c r="Q951" s="537"/>
      <c r="R951" s="537"/>
      <c r="S951" s="537"/>
      <c r="T951" s="537"/>
      <c r="U951" s="537"/>
      <c r="V951" s="537"/>
      <c r="W951" s="537"/>
      <c r="X951" s="537"/>
      <c r="Y951" s="537"/>
      <c r="Z951" s="537"/>
      <c r="AA951" s="208"/>
    </row>
    <row r="952" spans="2:27" ht="15.75" customHeight="1" x14ac:dyDescent="0.25">
      <c r="B952" s="537"/>
      <c r="C952" s="537"/>
      <c r="D952" s="537"/>
      <c r="E952" s="537"/>
      <c r="F952" s="537"/>
      <c r="G952" s="537"/>
      <c r="H952" s="537"/>
      <c r="I952" s="537"/>
      <c r="J952" s="537"/>
      <c r="K952" s="537"/>
      <c r="L952" s="537"/>
      <c r="M952" s="537"/>
      <c r="N952" s="537"/>
      <c r="O952" s="537"/>
      <c r="P952" s="537"/>
      <c r="Q952" s="537"/>
      <c r="R952" s="537"/>
      <c r="S952" s="537"/>
      <c r="T952" s="537"/>
      <c r="U952" s="537"/>
      <c r="V952" s="537"/>
      <c r="W952" s="537"/>
      <c r="X952" s="537"/>
      <c r="Y952" s="537"/>
      <c r="Z952" s="537"/>
      <c r="AA952" s="208"/>
    </row>
    <row r="953" spans="2:27" ht="15.75" customHeight="1" x14ac:dyDescent="0.25">
      <c r="B953" s="537"/>
      <c r="C953" s="537"/>
      <c r="D953" s="537"/>
      <c r="E953" s="537"/>
      <c r="F953" s="537"/>
      <c r="G953" s="537"/>
      <c r="H953" s="537"/>
      <c r="I953" s="537"/>
      <c r="J953" s="537"/>
      <c r="K953" s="537"/>
      <c r="L953" s="537"/>
      <c r="M953" s="537"/>
      <c r="N953" s="537"/>
      <c r="O953" s="537"/>
      <c r="P953" s="537"/>
      <c r="Q953" s="537"/>
      <c r="R953" s="537"/>
      <c r="S953" s="537"/>
      <c r="T953" s="537"/>
      <c r="U953" s="537"/>
      <c r="V953" s="537"/>
      <c r="W953" s="537"/>
      <c r="X953" s="537"/>
      <c r="Y953" s="537"/>
      <c r="Z953" s="537"/>
      <c r="AA953" s="208"/>
    </row>
    <row r="954" spans="2:27" ht="15.75" customHeight="1" x14ac:dyDescent="0.25">
      <c r="B954" s="537"/>
      <c r="C954" s="537"/>
      <c r="D954" s="537"/>
      <c r="E954" s="537"/>
      <c r="F954" s="537"/>
      <c r="G954" s="537"/>
      <c r="H954" s="537"/>
      <c r="I954" s="537"/>
      <c r="J954" s="537"/>
      <c r="K954" s="537"/>
      <c r="L954" s="537"/>
      <c r="M954" s="537"/>
      <c r="N954" s="537"/>
      <c r="O954" s="537"/>
      <c r="P954" s="537"/>
      <c r="Q954" s="537"/>
      <c r="R954" s="537"/>
      <c r="S954" s="537"/>
      <c r="T954" s="537"/>
      <c r="U954" s="537"/>
      <c r="V954" s="537"/>
      <c r="W954" s="537"/>
      <c r="X954" s="537"/>
      <c r="Y954" s="537"/>
      <c r="Z954" s="537"/>
      <c r="AA954" s="208"/>
    </row>
    <row r="955" spans="2:27" ht="15.75" customHeight="1" x14ac:dyDescent="0.25">
      <c r="B955" s="537"/>
      <c r="C955" s="537"/>
      <c r="D955" s="537"/>
      <c r="E955" s="537"/>
      <c r="F955" s="537"/>
      <c r="G955" s="537"/>
      <c r="H955" s="537"/>
      <c r="I955" s="537"/>
      <c r="J955" s="537"/>
      <c r="K955" s="537"/>
      <c r="L955" s="537"/>
      <c r="M955" s="537"/>
      <c r="N955" s="537"/>
      <c r="O955" s="537"/>
      <c r="P955" s="537"/>
      <c r="Q955" s="537"/>
      <c r="R955" s="537"/>
      <c r="S955" s="537"/>
      <c r="T955" s="537"/>
      <c r="U955" s="537"/>
      <c r="V955" s="537"/>
      <c r="W955" s="537"/>
      <c r="X955" s="537"/>
      <c r="Y955" s="537"/>
      <c r="Z955" s="537"/>
      <c r="AA955" s="208"/>
    </row>
    <row r="956" spans="2:27" ht="15.75" customHeight="1" x14ac:dyDescent="0.25">
      <c r="B956" s="537"/>
      <c r="C956" s="537"/>
      <c r="D956" s="537"/>
      <c r="E956" s="537"/>
      <c r="F956" s="537"/>
      <c r="G956" s="537"/>
      <c r="H956" s="537"/>
      <c r="I956" s="537"/>
      <c r="J956" s="537"/>
      <c r="K956" s="537"/>
      <c r="L956" s="537"/>
      <c r="M956" s="537"/>
      <c r="N956" s="537"/>
      <c r="O956" s="537"/>
      <c r="P956" s="537"/>
      <c r="Q956" s="537"/>
      <c r="R956" s="537"/>
      <c r="S956" s="537"/>
      <c r="T956" s="537"/>
      <c r="U956" s="537"/>
      <c r="V956" s="537"/>
      <c r="W956" s="537"/>
      <c r="X956" s="537"/>
      <c r="Y956" s="537"/>
      <c r="Z956" s="537"/>
      <c r="AA956" s="208"/>
    </row>
    <row r="957" spans="2:27" ht="15.75" customHeight="1" x14ac:dyDescent="0.25">
      <c r="B957" s="537"/>
      <c r="C957" s="537"/>
      <c r="D957" s="537"/>
      <c r="E957" s="537"/>
      <c r="F957" s="537"/>
      <c r="G957" s="537"/>
      <c r="H957" s="537"/>
      <c r="I957" s="537"/>
      <c r="J957" s="537"/>
      <c r="K957" s="537"/>
      <c r="L957" s="537"/>
      <c r="M957" s="537"/>
      <c r="N957" s="537"/>
      <c r="O957" s="537"/>
      <c r="P957" s="537"/>
      <c r="Q957" s="537"/>
      <c r="R957" s="537"/>
      <c r="S957" s="537"/>
      <c r="T957" s="537"/>
      <c r="U957" s="537"/>
      <c r="V957" s="537"/>
      <c r="W957" s="537"/>
      <c r="X957" s="537"/>
      <c r="Y957" s="537"/>
      <c r="Z957" s="537"/>
      <c r="AA957" s="208"/>
    </row>
    <row r="958" spans="2:27" ht="15.75" customHeight="1" x14ac:dyDescent="0.25">
      <c r="B958" s="537"/>
      <c r="C958" s="537"/>
      <c r="D958" s="537"/>
      <c r="E958" s="537"/>
      <c r="F958" s="537"/>
      <c r="G958" s="537"/>
      <c r="H958" s="537"/>
      <c r="I958" s="537"/>
      <c r="J958" s="537"/>
      <c r="K958" s="537"/>
      <c r="L958" s="537"/>
      <c r="M958" s="537"/>
      <c r="N958" s="537"/>
      <c r="O958" s="537"/>
      <c r="P958" s="537"/>
      <c r="Q958" s="537"/>
      <c r="R958" s="537"/>
      <c r="S958" s="537"/>
      <c r="T958" s="537"/>
      <c r="U958" s="537"/>
      <c r="V958" s="537"/>
      <c r="W958" s="537"/>
      <c r="X958" s="537"/>
      <c r="Y958" s="537"/>
      <c r="Z958" s="537"/>
      <c r="AA958" s="208"/>
    </row>
    <row r="959" spans="2:27" ht="15.75" customHeight="1" x14ac:dyDescent="0.25">
      <c r="B959" s="537"/>
      <c r="C959" s="537"/>
      <c r="D959" s="537"/>
      <c r="E959" s="537"/>
      <c r="F959" s="537"/>
      <c r="G959" s="537"/>
      <c r="H959" s="537"/>
      <c r="I959" s="537"/>
      <c r="J959" s="537"/>
      <c r="K959" s="537"/>
      <c r="L959" s="537"/>
      <c r="M959" s="537"/>
      <c r="N959" s="537"/>
      <c r="O959" s="537"/>
      <c r="P959" s="537"/>
      <c r="Q959" s="537"/>
      <c r="R959" s="537"/>
      <c r="S959" s="537"/>
      <c r="T959" s="537"/>
      <c r="U959" s="537"/>
      <c r="V959" s="537"/>
      <c r="W959" s="537"/>
      <c r="X959" s="537"/>
      <c r="Y959" s="537"/>
      <c r="Z959" s="537"/>
      <c r="AA959" s="208"/>
    </row>
    <row r="960" spans="2:27" ht="15.75" customHeight="1" x14ac:dyDescent="0.25">
      <c r="B960" s="537"/>
      <c r="C960" s="537"/>
      <c r="D960" s="537"/>
      <c r="E960" s="537"/>
      <c r="F960" s="537"/>
      <c r="G960" s="537"/>
      <c r="H960" s="537"/>
      <c r="I960" s="537"/>
      <c r="J960" s="537"/>
      <c r="K960" s="537"/>
      <c r="L960" s="537"/>
      <c r="M960" s="537"/>
      <c r="N960" s="537"/>
      <c r="O960" s="537"/>
      <c r="P960" s="537"/>
      <c r="Q960" s="537"/>
      <c r="R960" s="537"/>
      <c r="S960" s="537"/>
      <c r="T960" s="537"/>
      <c r="U960" s="537"/>
      <c r="V960" s="537"/>
      <c r="W960" s="537"/>
      <c r="X960" s="537"/>
      <c r="Y960" s="537"/>
      <c r="Z960" s="537"/>
      <c r="AA960" s="208"/>
    </row>
    <row r="961" spans="2:27" ht="15.75" customHeight="1" x14ac:dyDescent="0.25">
      <c r="B961" s="537"/>
      <c r="C961" s="537"/>
      <c r="D961" s="537"/>
      <c r="E961" s="537"/>
      <c r="F961" s="537"/>
      <c r="G961" s="537"/>
      <c r="H961" s="537"/>
      <c r="I961" s="537"/>
      <c r="J961" s="537"/>
      <c r="K961" s="537"/>
      <c r="L961" s="537"/>
      <c r="M961" s="537"/>
      <c r="N961" s="537"/>
      <c r="O961" s="537"/>
      <c r="P961" s="537"/>
      <c r="Q961" s="537"/>
      <c r="R961" s="537"/>
      <c r="S961" s="537"/>
      <c r="T961" s="537"/>
      <c r="U961" s="537"/>
      <c r="V961" s="537"/>
      <c r="W961" s="537"/>
      <c r="X961" s="537"/>
      <c r="Y961" s="537"/>
      <c r="Z961" s="537"/>
      <c r="AA961" s="208"/>
    </row>
    <row r="962" spans="2:27" ht="15.75" customHeight="1" x14ac:dyDescent="0.25">
      <c r="B962" s="537"/>
      <c r="C962" s="537"/>
      <c r="D962" s="537"/>
      <c r="E962" s="537"/>
      <c r="F962" s="537"/>
      <c r="G962" s="537"/>
      <c r="H962" s="537"/>
      <c r="I962" s="537"/>
      <c r="J962" s="537"/>
      <c r="K962" s="537"/>
      <c r="L962" s="537"/>
      <c r="M962" s="537"/>
      <c r="N962" s="537"/>
      <c r="O962" s="537"/>
      <c r="P962" s="537"/>
      <c r="Q962" s="537"/>
      <c r="R962" s="537"/>
      <c r="S962" s="537"/>
      <c r="T962" s="537"/>
      <c r="U962" s="537"/>
      <c r="V962" s="537"/>
      <c r="W962" s="537"/>
      <c r="X962" s="537"/>
      <c r="Y962" s="537"/>
      <c r="Z962" s="537"/>
      <c r="AA962" s="208"/>
    </row>
    <row r="963" spans="2:27" ht="15.75" customHeight="1" x14ac:dyDescent="0.25">
      <c r="B963" s="537"/>
      <c r="C963" s="537"/>
      <c r="D963" s="537"/>
      <c r="E963" s="537"/>
      <c r="F963" s="537"/>
      <c r="G963" s="537"/>
      <c r="H963" s="537"/>
      <c r="I963" s="537"/>
      <c r="J963" s="537"/>
      <c r="K963" s="537"/>
      <c r="L963" s="537"/>
      <c r="M963" s="537"/>
      <c r="N963" s="537"/>
      <c r="O963" s="537"/>
      <c r="P963" s="537"/>
      <c r="Q963" s="537"/>
      <c r="R963" s="537"/>
      <c r="S963" s="537"/>
      <c r="T963" s="537"/>
      <c r="U963" s="537"/>
      <c r="V963" s="537"/>
      <c r="W963" s="537"/>
      <c r="X963" s="537"/>
      <c r="Y963" s="537"/>
      <c r="Z963" s="537"/>
      <c r="AA963" s="208"/>
    </row>
    <row r="964" spans="2:27" ht="15.75" customHeight="1" x14ac:dyDescent="0.25">
      <c r="B964" s="537"/>
      <c r="C964" s="537"/>
      <c r="D964" s="537"/>
      <c r="E964" s="537"/>
      <c r="F964" s="537"/>
      <c r="G964" s="537"/>
      <c r="H964" s="537"/>
      <c r="I964" s="537"/>
      <c r="J964" s="537"/>
      <c r="K964" s="537"/>
      <c r="L964" s="537"/>
      <c r="M964" s="537"/>
      <c r="N964" s="537"/>
      <c r="O964" s="537"/>
      <c r="P964" s="537"/>
      <c r="Q964" s="537"/>
      <c r="R964" s="537"/>
      <c r="S964" s="537"/>
      <c r="T964" s="537"/>
      <c r="U964" s="537"/>
      <c r="V964" s="537"/>
      <c r="W964" s="537"/>
      <c r="X964" s="537"/>
      <c r="Y964" s="537"/>
      <c r="Z964" s="537"/>
      <c r="AA964" s="208"/>
    </row>
    <row r="965" spans="2:27" ht="15.75" customHeight="1" x14ac:dyDescent="0.25">
      <c r="B965" s="537"/>
      <c r="C965" s="537"/>
      <c r="D965" s="537"/>
      <c r="E965" s="537"/>
      <c r="F965" s="537"/>
      <c r="G965" s="537"/>
      <c r="H965" s="537"/>
      <c r="I965" s="537"/>
      <c r="J965" s="537"/>
      <c r="K965" s="537"/>
      <c r="L965" s="537"/>
      <c r="M965" s="537"/>
      <c r="N965" s="537"/>
      <c r="O965" s="537"/>
      <c r="P965" s="537"/>
      <c r="Q965" s="537"/>
      <c r="R965" s="537"/>
      <c r="S965" s="537"/>
      <c r="T965" s="537"/>
      <c r="U965" s="537"/>
      <c r="V965" s="537"/>
      <c r="W965" s="537"/>
      <c r="X965" s="537"/>
      <c r="Y965" s="537"/>
      <c r="Z965" s="537"/>
      <c r="AA965" s="208"/>
    </row>
    <row r="966" spans="2:27" ht="15.75" customHeight="1" x14ac:dyDescent="0.25">
      <c r="B966" s="537"/>
      <c r="C966" s="537"/>
      <c r="D966" s="537"/>
      <c r="E966" s="537"/>
      <c r="F966" s="537"/>
      <c r="G966" s="537"/>
      <c r="H966" s="537"/>
      <c r="I966" s="537"/>
      <c r="J966" s="537"/>
      <c r="K966" s="537"/>
      <c r="L966" s="537"/>
      <c r="M966" s="537"/>
      <c r="N966" s="537"/>
      <c r="O966" s="537"/>
      <c r="P966" s="537"/>
      <c r="Q966" s="537"/>
      <c r="R966" s="537"/>
      <c r="S966" s="537"/>
      <c r="T966" s="537"/>
      <c r="U966" s="537"/>
      <c r="V966" s="537"/>
      <c r="W966" s="537"/>
      <c r="X966" s="537"/>
      <c r="Y966" s="537"/>
      <c r="Z966" s="537"/>
      <c r="AA966" s="208"/>
    </row>
    <row r="967" spans="2:27" ht="15.75" customHeight="1" x14ac:dyDescent="0.25">
      <c r="B967" s="537"/>
      <c r="C967" s="537"/>
      <c r="D967" s="537"/>
      <c r="E967" s="537"/>
      <c r="F967" s="537"/>
      <c r="G967" s="537"/>
      <c r="H967" s="537"/>
      <c r="I967" s="537"/>
      <c r="J967" s="537"/>
      <c r="K967" s="537"/>
      <c r="L967" s="537"/>
      <c r="M967" s="537"/>
      <c r="N967" s="537"/>
      <c r="O967" s="537"/>
      <c r="P967" s="537"/>
      <c r="Q967" s="537"/>
      <c r="R967" s="537"/>
      <c r="S967" s="537"/>
      <c r="T967" s="537"/>
      <c r="U967" s="537"/>
      <c r="V967" s="537"/>
      <c r="W967" s="537"/>
      <c r="X967" s="537"/>
      <c r="Y967" s="537"/>
      <c r="Z967" s="537"/>
      <c r="AA967" s="208"/>
    </row>
    <row r="968" spans="2:27" ht="15.75" customHeight="1" x14ac:dyDescent="0.25">
      <c r="B968" s="537"/>
      <c r="C968" s="537"/>
      <c r="D968" s="537"/>
      <c r="E968" s="537"/>
      <c r="F968" s="537"/>
      <c r="G968" s="537"/>
      <c r="H968" s="537"/>
      <c r="I968" s="537"/>
      <c r="J968" s="537"/>
      <c r="K968" s="537"/>
      <c r="L968" s="537"/>
      <c r="M968" s="537"/>
      <c r="N968" s="537"/>
      <c r="O968" s="537"/>
      <c r="P968" s="537"/>
      <c r="Q968" s="537"/>
      <c r="R968" s="537"/>
      <c r="S968" s="537"/>
      <c r="T968" s="537"/>
      <c r="U968" s="537"/>
      <c r="V968" s="537"/>
      <c r="W968" s="537"/>
      <c r="X968" s="537"/>
      <c r="Y968" s="537"/>
      <c r="Z968" s="537"/>
      <c r="AA968" s="208"/>
    </row>
    <row r="969" spans="2:27" ht="15.75" customHeight="1" x14ac:dyDescent="0.25">
      <c r="B969" s="537"/>
      <c r="C969" s="537"/>
      <c r="D969" s="537"/>
      <c r="E969" s="537"/>
      <c r="F969" s="537"/>
      <c r="G969" s="537"/>
      <c r="H969" s="537"/>
      <c r="I969" s="537"/>
      <c r="J969" s="537"/>
      <c r="K969" s="537"/>
      <c r="L969" s="537"/>
      <c r="M969" s="537"/>
      <c r="N969" s="537"/>
      <c r="O969" s="537"/>
      <c r="P969" s="537"/>
      <c r="Q969" s="537"/>
      <c r="R969" s="537"/>
      <c r="S969" s="537"/>
      <c r="T969" s="537"/>
      <c r="U969" s="537"/>
      <c r="V969" s="537"/>
      <c r="W969" s="537"/>
      <c r="X969" s="537"/>
      <c r="Y969" s="537"/>
      <c r="Z969" s="537"/>
      <c r="AA969" s="208"/>
    </row>
    <row r="970" spans="2:27" ht="15.75" customHeight="1" x14ac:dyDescent="0.25">
      <c r="B970" s="537"/>
      <c r="C970" s="537"/>
      <c r="D970" s="537"/>
      <c r="E970" s="537"/>
      <c r="F970" s="537"/>
      <c r="G970" s="537"/>
      <c r="H970" s="537"/>
      <c r="I970" s="537"/>
      <c r="J970" s="537"/>
      <c r="K970" s="537"/>
      <c r="L970" s="537"/>
      <c r="M970" s="537"/>
      <c r="N970" s="537"/>
      <c r="O970" s="537"/>
      <c r="P970" s="537"/>
      <c r="Q970" s="537"/>
      <c r="R970" s="537"/>
      <c r="S970" s="537"/>
      <c r="T970" s="537"/>
      <c r="U970" s="537"/>
      <c r="V970" s="537"/>
      <c r="W970" s="537"/>
      <c r="X970" s="537"/>
      <c r="Y970" s="537"/>
      <c r="Z970" s="537"/>
      <c r="AA970" s="208"/>
    </row>
    <row r="971" spans="2:27" ht="15.75" customHeight="1" x14ac:dyDescent="0.25">
      <c r="B971" s="537"/>
      <c r="C971" s="537"/>
      <c r="D971" s="537"/>
      <c r="E971" s="537"/>
      <c r="F971" s="537"/>
      <c r="G971" s="537"/>
      <c r="H971" s="537"/>
      <c r="I971" s="537"/>
      <c r="J971" s="537"/>
      <c r="K971" s="537"/>
      <c r="L971" s="537"/>
      <c r="M971" s="537"/>
      <c r="N971" s="537"/>
      <c r="O971" s="537"/>
      <c r="P971" s="537"/>
      <c r="Q971" s="537"/>
      <c r="R971" s="537"/>
      <c r="S971" s="537"/>
      <c r="T971" s="537"/>
      <c r="U971" s="537"/>
      <c r="V971" s="537"/>
      <c r="W971" s="537"/>
      <c r="X971" s="537"/>
      <c r="Y971" s="537"/>
      <c r="Z971" s="537"/>
      <c r="AA971" s="208"/>
    </row>
    <row r="972" spans="2:27" ht="15.75" customHeight="1" x14ac:dyDescent="0.25">
      <c r="B972" s="537"/>
      <c r="C972" s="537"/>
      <c r="D972" s="537"/>
      <c r="E972" s="537"/>
      <c r="F972" s="537"/>
      <c r="G972" s="537"/>
      <c r="H972" s="537"/>
      <c r="I972" s="537"/>
      <c r="J972" s="537"/>
      <c r="K972" s="537"/>
      <c r="L972" s="537"/>
      <c r="M972" s="537"/>
      <c r="N972" s="537"/>
      <c r="O972" s="537"/>
      <c r="P972" s="537"/>
      <c r="Q972" s="537"/>
      <c r="R972" s="537"/>
      <c r="S972" s="537"/>
      <c r="T972" s="537"/>
      <c r="U972" s="537"/>
      <c r="V972" s="537"/>
      <c r="W972" s="537"/>
      <c r="X972" s="537"/>
      <c r="Y972" s="537"/>
      <c r="Z972" s="537"/>
      <c r="AA972" s="208"/>
    </row>
    <row r="973" spans="2:27" ht="15.75" customHeight="1" x14ac:dyDescent="0.25">
      <c r="B973" s="537"/>
      <c r="C973" s="537"/>
      <c r="D973" s="537"/>
      <c r="E973" s="537"/>
      <c r="F973" s="537"/>
      <c r="G973" s="537"/>
      <c r="H973" s="537"/>
      <c r="I973" s="537"/>
      <c r="J973" s="537"/>
      <c r="K973" s="537"/>
      <c r="L973" s="537"/>
      <c r="M973" s="537"/>
      <c r="N973" s="537"/>
      <c r="O973" s="537"/>
      <c r="P973" s="537"/>
      <c r="Q973" s="537"/>
      <c r="R973" s="537"/>
      <c r="S973" s="537"/>
      <c r="T973" s="537"/>
      <c r="U973" s="537"/>
      <c r="V973" s="537"/>
      <c r="W973" s="537"/>
      <c r="X973" s="537"/>
      <c r="Y973" s="537"/>
      <c r="Z973" s="537"/>
      <c r="AA973" s="208"/>
    </row>
    <row r="974" spans="2:27" ht="15.75" customHeight="1" x14ac:dyDescent="0.25">
      <c r="B974" s="537"/>
      <c r="C974" s="537"/>
      <c r="D974" s="537"/>
      <c r="E974" s="537"/>
      <c r="F974" s="537"/>
      <c r="G974" s="537"/>
      <c r="H974" s="537"/>
      <c r="I974" s="537"/>
      <c r="J974" s="537"/>
      <c r="K974" s="537"/>
      <c r="L974" s="537"/>
      <c r="M974" s="537"/>
      <c r="N974" s="537"/>
      <c r="O974" s="537"/>
      <c r="P974" s="537"/>
      <c r="Q974" s="537"/>
      <c r="R974" s="537"/>
      <c r="S974" s="537"/>
      <c r="T974" s="537"/>
      <c r="U974" s="537"/>
      <c r="V974" s="537"/>
      <c r="W974" s="537"/>
      <c r="X974" s="537"/>
      <c r="Y974" s="537"/>
      <c r="Z974" s="537"/>
      <c r="AA974" s="208"/>
    </row>
    <row r="975" spans="2:27" ht="15.75" customHeight="1" x14ac:dyDescent="0.25">
      <c r="B975" s="537"/>
      <c r="C975" s="537"/>
      <c r="D975" s="537"/>
      <c r="E975" s="537"/>
      <c r="F975" s="537"/>
      <c r="G975" s="537"/>
      <c r="H975" s="537"/>
      <c r="I975" s="537"/>
      <c r="J975" s="537"/>
      <c r="K975" s="537"/>
      <c r="L975" s="537"/>
      <c r="M975" s="537"/>
      <c r="N975" s="537"/>
      <c r="O975" s="537"/>
      <c r="P975" s="537"/>
      <c r="Q975" s="537"/>
      <c r="R975" s="537"/>
      <c r="S975" s="537"/>
      <c r="T975" s="537"/>
      <c r="U975" s="537"/>
      <c r="V975" s="537"/>
      <c r="W975" s="537"/>
      <c r="X975" s="537"/>
      <c r="Y975" s="537"/>
      <c r="Z975" s="537"/>
      <c r="AA975" s="208"/>
    </row>
    <row r="976" spans="2:27" ht="15.75" customHeight="1" x14ac:dyDescent="0.25">
      <c r="B976" s="537"/>
      <c r="C976" s="537"/>
      <c r="D976" s="537"/>
      <c r="E976" s="537"/>
      <c r="F976" s="537"/>
      <c r="G976" s="537"/>
      <c r="H976" s="537"/>
      <c r="I976" s="537"/>
      <c r="J976" s="537"/>
      <c r="K976" s="537"/>
      <c r="L976" s="537"/>
      <c r="M976" s="537"/>
      <c r="N976" s="537"/>
      <c r="O976" s="537"/>
      <c r="P976" s="537"/>
      <c r="Q976" s="537"/>
      <c r="R976" s="537"/>
      <c r="S976" s="537"/>
      <c r="T976" s="537"/>
      <c r="U976" s="537"/>
      <c r="V976" s="537"/>
      <c r="W976" s="537"/>
      <c r="X976" s="537"/>
      <c r="Y976" s="537"/>
      <c r="Z976" s="537"/>
      <c r="AA976" s="208"/>
    </row>
    <row r="977" spans="2:27" ht="15.75" customHeight="1" x14ac:dyDescent="0.25">
      <c r="B977" s="537"/>
      <c r="C977" s="537"/>
      <c r="D977" s="537"/>
      <c r="E977" s="537"/>
      <c r="F977" s="537"/>
      <c r="G977" s="537"/>
      <c r="H977" s="537"/>
      <c r="I977" s="537"/>
      <c r="J977" s="537"/>
      <c r="K977" s="537"/>
      <c r="L977" s="537"/>
      <c r="M977" s="537"/>
      <c r="N977" s="537"/>
      <c r="O977" s="537"/>
      <c r="P977" s="537"/>
      <c r="Q977" s="537"/>
      <c r="R977" s="537"/>
      <c r="S977" s="537"/>
      <c r="T977" s="537"/>
      <c r="U977" s="537"/>
      <c r="V977" s="537"/>
      <c r="W977" s="537"/>
      <c r="X977" s="537"/>
      <c r="Y977" s="537"/>
      <c r="Z977" s="537"/>
      <c r="AA977" s="208"/>
    </row>
    <row r="978" spans="2:27" ht="15.75" customHeight="1" x14ac:dyDescent="0.25">
      <c r="B978" s="537"/>
      <c r="C978" s="537"/>
      <c r="D978" s="537"/>
      <c r="E978" s="537"/>
      <c r="F978" s="537"/>
      <c r="G978" s="537"/>
      <c r="H978" s="537"/>
      <c r="I978" s="537"/>
      <c r="J978" s="537"/>
      <c r="K978" s="537"/>
      <c r="L978" s="537"/>
      <c r="M978" s="537"/>
      <c r="N978" s="537"/>
      <c r="O978" s="537"/>
      <c r="P978" s="537"/>
      <c r="Q978" s="537"/>
      <c r="R978" s="537"/>
      <c r="S978" s="537"/>
      <c r="T978" s="537"/>
      <c r="U978" s="537"/>
      <c r="V978" s="537"/>
      <c r="W978" s="537"/>
      <c r="X978" s="537"/>
      <c r="Y978" s="537"/>
      <c r="Z978" s="537"/>
      <c r="AA978" s="208"/>
    </row>
    <row r="979" spans="2:27" ht="15.75" customHeight="1" x14ac:dyDescent="0.25">
      <c r="B979" s="537"/>
      <c r="C979" s="537"/>
      <c r="D979" s="537"/>
      <c r="E979" s="537"/>
      <c r="F979" s="537"/>
      <c r="G979" s="537"/>
      <c r="H979" s="537"/>
      <c r="I979" s="537"/>
      <c r="J979" s="537"/>
      <c r="K979" s="537"/>
      <c r="L979" s="537"/>
      <c r="M979" s="537"/>
      <c r="N979" s="537"/>
      <c r="O979" s="537"/>
      <c r="P979" s="537"/>
      <c r="Q979" s="537"/>
      <c r="R979" s="537"/>
      <c r="S979" s="537"/>
      <c r="T979" s="537"/>
      <c r="U979" s="537"/>
      <c r="V979" s="537"/>
      <c r="W979" s="537"/>
      <c r="X979" s="537"/>
      <c r="Y979" s="537"/>
      <c r="Z979" s="537"/>
      <c r="AA979" s="208"/>
    </row>
    <row r="980" spans="2:27" ht="15.75" customHeight="1" x14ac:dyDescent="0.25">
      <c r="B980" s="537"/>
      <c r="C980" s="537"/>
      <c r="D980" s="537"/>
      <c r="E980" s="537"/>
      <c r="F980" s="537"/>
      <c r="G980" s="537"/>
      <c r="H980" s="537"/>
      <c r="I980" s="537"/>
      <c r="J980" s="537"/>
      <c r="K980" s="537"/>
      <c r="L980" s="537"/>
      <c r="M980" s="537"/>
      <c r="N980" s="537"/>
      <c r="O980" s="537"/>
      <c r="P980" s="537"/>
      <c r="Q980" s="537"/>
      <c r="R980" s="537"/>
      <c r="S980" s="537"/>
      <c r="T980" s="537"/>
      <c r="U980" s="537"/>
      <c r="V980" s="537"/>
      <c r="W980" s="537"/>
      <c r="X980" s="537"/>
      <c r="Y980" s="537"/>
      <c r="Z980" s="537"/>
      <c r="AA980" s="208"/>
    </row>
    <row r="981" spans="2:27" ht="15.75" customHeight="1" x14ac:dyDescent="0.25">
      <c r="B981" s="537"/>
      <c r="C981" s="537"/>
      <c r="D981" s="537"/>
      <c r="E981" s="537"/>
      <c r="F981" s="537"/>
      <c r="G981" s="537"/>
      <c r="H981" s="537"/>
      <c r="I981" s="537"/>
      <c r="J981" s="537"/>
      <c r="K981" s="537"/>
      <c r="L981" s="537"/>
      <c r="M981" s="537"/>
      <c r="N981" s="537"/>
      <c r="O981" s="537"/>
      <c r="P981" s="537"/>
      <c r="Q981" s="537"/>
      <c r="R981" s="537"/>
      <c r="S981" s="537"/>
      <c r="T981" s="537"/>
      <c r="U981" s="537"/>
      <c r="V981" s="537"/>
      <c r="W981" s="537"/>
      <c r="X981" s="537"/>
      <c r="Y981" s="537"/>
      <c r="Z981" s="537"/>
      <c r="AA981" s="208"/>
    </row>
    <row r="982" spans="2:27" ht="15.75" customHeight="1" x14ac:dyDescent="0.25">
      <c r="B982" s="537"/>
      <c r="C982" s="537"/>
      <c r="D982" s="537"/>
      <c r="E982" s="537"/>
      <c r="F982" s="537"/>
      <c r="G982" s="537"/>
      <c r="H982" s="537"/>
      <c r="I982" s="537"/>
      <c r="J982" s="537"/>
      <c r="K982" s="537"/>
      <c r="L982" s="537"/>
      <c r="M982" s="537"/>
      <c r="N982" s="537"/>
      <c r="O982" s="537"/>
      <c r="P982" s="537"/>
      <c r="Q982" s="537"/>
      <c r="R982" s="537"/>
      <c r="S982" s="537"/>
      <c r="T982" s="537"/>
      <c r="U982" s="537"/>
      <c r="V982" s="537"/>
      <c r="W982" s="537"/>
      <c r="X982" s="537"/>
      <c r="Y982" s="537"/>
      <c r="Z982" s="537"/>
      <c r="AA982" s="208"/>
    </row>
    <row r="983" spans="2:27" ht="15.75" customHeight="1" x14ac:dyDescent="0.25">
      <c r="B983" s="537"/>
      <c r="C983" s="537"/>
      <c r="D983" s="537"/>
      <c r="E983" s="537"/>
      <c r="F983" s="537"/>
      <c r="G983" s="537"/>
      <c r="H983" s="537"/>
      <c r="I983" s="537"/>
      <c r="J983" s="537"/>
      <c r="K983" s="537"/>
      <c r="L983" s="537"/>
      <c r="M983" s="537"/>
      <c r="N983" s="537"/>
      <c r="O983" s="537"/>
      <c r="P983" s="537"/>
      <c r="Q983" s="537"/>
      <c r="R983" s="537"/>
      <c r="S983" s="537"/>
      <c r="T983" s="537"/>
      <c r="U983" s="537"/>
      <c r="V983" s="537"/>
      <c r="W983" s="537"/>
      <c r="X983" s="537"/>
      <c r="Y983" s="537"/>
      <c r="Z983" s="537"/>
      <c r="AA983" s="208"/>
    </row>
    <row r="984" spans="2:27" ht="15.75" customHeight="1" x14ac:dyDescent="0.25">
      <c r="B984" s="537"/>
      <c r="C984" s="537"/>
      <c r="D984" s="537"/>
      <c r="E984" s="537"/>
      <c r="F984" s="537"/>
      <c r="G984" s="537"/>
      <c r="H984" s="537"/>
      <c r="I984" s="537"/>
      <c r="J984" s="537"/>
      <c r="K984" s="537"/>
      <c r="L984" s="537"/>
      <c r="M984" s="537"/>
      <c r="N984" s="537"/>
      <c r="O984" s="537"/>
      <c r="P984" s="537"/>
      <c r="Q984" s="537"/>
      <c r="R984" s="537"/>
      <c r="S984" s="537"/>
      <c r="T984" s="537"/>
      <c r="U984" s="537"/>
      <c r="V984" s="537"/>
      <c r="W984" s="537"/>
      <c r="X984" s="537"/>
      <c r="Y984" s="537"/>
      <c r="Z984" s="537"/>
      <c r="AA984" s="208"/>
    </row>
    <row r="985" spans="2:27" ht="15.75" customHeight="1" x14ac:dyDescent="0.25">
      <c r="B985" s="537"/>
      <c r="C985" s="537"/>
      <c r="D985" s="537"/>
      <c r="E985" s="537"/>
      <c r="F985" s="537"/>
      <c r="G985" s="537"/>
      <c r="H985" s="537"/>
      <c r="I985" s="537"/>
      <c r="J985" s="537"/>
      <c r="K985" s="537"/>
      <c r="L985" s="537"/>
      <c r="M985" s="537"/>
      <c r="N985" s="537"/>
      <c r="O985" s="537"/>
      <c r="P985" s="537"/>
      <c r="Q985" s="537"/>
      <c r="R985" s="537"/>
      <c r="S985" s="537"/>
      <c r="T985" s="537"/>
      <c r="U985" s="537"/>
      <c r="V985" s="537"/>
      <c r="W985" s="537"/>
      <c r="X985" s="537"/>
      <c r="Y985" s="537"/>
      <c r="Z985" s="537"/>
      <c r="AA985" s="208"/>
    </row>
    <row r="986" spans="2:27" ht="15.75" customHeight="1" x14ac:dyDescent="0.25">
      <c r="B986" s="537"/>
      <c r="C986" s="537"/>
      <c r="D986" s="537"/>
      <c r="E986" s="537"/>
      <c r="F986" s="537"/>
      <c r="G986" s="537"/>
      <c r="H986" s="537"/>
      <c r="I986" s="537"/>
      <c r="J986" s="537"/>
      <c r="K986" s="537"/>
      <c r="L986" s="537"/>
      <c r="M986" s="537"/>
      <c r="N986" s="537"/>
      <c r="O986" s="537"/>
      <c r="P986" s="537"/>
      <c r="Q986" s="537"/>
      <c r="R986" s="537"/>
      <c r="S986" s="537"/>
      <c r="T986" s="537"/>
      <c r="U986" s="537"/>
      <c r="V986" s="537"/>
      <c r="W986" s="537"/>
      <c r="X986" s="537"/>
      <c r="Y986" s="537"/>
      <c r="Z986" s="537"/>
      <c r="AA986" s="208"/>
    </row>
    <row r="987" spans="2:27" ht="15.75" customHeight="1" x14ac:dyDescent="0.25">
      <c r="B987" s="537"/>
      <c r="C987" s="537"/>
      <c r="D987" s="537"/>
      <c r="E987" s="537"/>
      <c r="F987" s="537"/>
      <c r="G987" s="537"/>
      <c r="H987" s="537"/>
      <c r="I987" s="537"/>
      <c r="J987" s="537"/>
      <c r="K987" s="537"/>
      <c r="L987" s="537"/>
      <c r="M987" s="537"/>
      <c r="N987" s="537"/>
      <c r="O987" s="537"/>
      <c r="P987" s="537"/>
      <c r="Q987" s="537"/>
      <c r="R987" s="537"/>
      <c r="S987" s="537"/>
      <c r="T987" s="537"/>
      <c r="U987" s="537"/>
      <c r="V987" s="537"/>
      <c r="W987" s="537"/>
      <c r="X987" s="537"/>
      <c r="Y987" s="537"/>
      <c r="Z987" s="537"/>
      <c r="AA987" s="208"/>
    </row>
    <row r="988" spans="2:27" ht="15.75" customHeight="1" x14ac:dyDescent="0.25">
      <c r="B988" s="537"/>
      <c r="C988" s="537"/>
      <c r="D988" s="537"/>
      <c r="E988" s="537"/>
      <c r="F988" s="537"/>
      <c r="G988" s="537"/>
      <c r="H988" s="537"/>
      <c r="I988" s="537"/>
      <c r="J988" s="537"/>
      <c r="K988" s="537"/>
      <c r="L988" s="537"/>
      <c r="M988" s="537"/>
      <c r="N988" s="537"/>
      <c r="O988" s="537"/>
      <c r="P988" s="537"/>
      <c r="Q988" s="537"/>
      <c r="R988" s="537"/>
      <c r="S988" s="537"/>
      <c r="T988" s="537"/>
      <c r="U988" s="537"/>
      <c r="V988" s="537"/>
      <c r="W988" s="537"/>
      <c r="X988" s="537"/>
      <c r="Y988" s="537"/>
      <c r="Z988" s="537"/>
      <c r="AA988" s="208"/>
    </row>
    <row r="989" spans="2:27" ht="15.75" customHeight="1" x14ac:dyDescent="0.25">
      <c r="B989" s="537"/>
      <c r="C989" s="537"/>
      <c r="D989" s="537"/>
      <c r="E989" s="537"/>
      <c r="F989" s="537"/>
      <c r="G989" s="537"/>
      <c r="H989" s="537"/>
      <c r="I989" s="537"/>
      <c r="J989" s="537"/>
      <c r="K989" s="537"/>
      <c r="L989" s="537"/>
      <c r="M989" s="537"/>
      <c r="N989" s="537"/>
      <c r="O989" s="537"/>
      <c r="P989" s="537"/>
      <c r="Q989" s="537"/>
      <c r="R989" s="537"/>
      <c r="S989" s="537"/>
      <c r="T989" s="537"/>
      <c r="U989" s="537"/>
      <c r="V989" s="537"/>
      <c r="W989" s="537"/>
      <c r="X989" s="537"/>
      <c r="Y989" s="537"/>
      <c r="Z989" s="537"/>
      <c r="AA989" s="208"/>
    </row>
    <row r="990" spans="2:27" ht="15.75" customHeight="1" x14ac:dyDescent="0.25">
      <c r="B990" s="537"/>
      <c r="C990" s="537"/>
      <c r="D990" s="537"/>
      <c r="E990" s="537"/>
      <c r="F990" s="537"/>
      <c r="G990" s="537"/>
      <c r="H990" s="537"/>
      <c r="I990" s="537"/>
      <c r="J990" s="537"/>
      <c r="K990" s="537"/>
      <c r="L990" s="537"/>
      <c r="M990" s="537"/>
      <c r="N990" s="537"/>
      <c r="O990" s="537"/>
      <c r="P990" s="537"/>
      <c r="Q990" s="537"/>
      <c r="R990" s="537"/>
      <c r="S990" s="537"/>
      <c r="T990" s="537"/>
      <c r="U990" s="537"/>
      <c r="V990" s="537"/>
      <c r="W990" s="537"/>
      <c r="X990" s="537"/>
      <c r="Y990" s="537"/>
      <c r="Z990" s="537"/>
      <c r="AA990" s="208"/>
    </row>
    <row r="991" spans="2:27" ht="15.75" customHeight="1" x14ac:dyDescent="0.25">
      <c r="B991" s="537"/>
      <c r="C991" s="537"/>
      <c r="D991" s="537"/>
      <c r="E991" s="537"/>
      <c r="F991" s="537"/>
      <c r="G991" s="537"/>
      <c r="H991" s="537"/>
      <c r="I991" s="537"/>
      <c r="J991" s="537"/>
      <c r="K991" s="537"/>
      <c r="L991" s="537"/>
      <c r="M991" s="537"/>
      <c r="N991" s="537"/>
      <c r="O991" s="537"/>
      <c r="P991" s="537"/>
      <c r="Q991" s="537"/>
      <c r="R991" s="537"/>
      <c r="S991" s="537"/>
      <c r="T991" s="537"/>
      <c r="U991" s="537"/>
      <c r="V991" s="537"/>
      <c r="W991" s="537"/>
      <c r="X991" s="537"/>
      <c r="Y991" s="537"/>
      <c r="Z991" s="537"/>
      <c r="AA991" s="208"/>
    </row>
    <row r="992" spans="2:27" ht="15.75" customHeight="1" x14ac:dyDescent="0.25">
      <c r="B992" s="537"/>
      <c r="C992" s="537"/>
      <c r="D992" s="537"/>
      <c r="E992" s="537"/>
      <c r="F992" s="537"/>
      <c r="G992" s="537"/>
      <c r="H992" s="537"/>
      <c r="I992" s="537"/>
      <c r="J992" s="537"/>
      <c r="K992" s="537"/>
      <c r="L992" s="537"/>
      <c r="M992" s="537"/>
      <c r="N992" s="537"/>
      <c r="O992" s="537"/>
      <c r="P992" s="537"/>
      <c r="Q992" s="537"/>
      <c r="R992" s="537"/>
      <c r="S992" s="537"/>
      <c r="T992" s="537"/>
      <c r="U992" s="537"/>
      <c r="V992" s="537"/>
      <c r="W992" s="537"/>
      <c r="X992" s="537"/>
      <c r="Y992" s="537"/>
      <c r="Z992" s="537"/>
      <c r="AA992" s="208"/>
    </row>
    <row r="993" spans="2:27" ht="15.75" customHeight="1" x14ac:dyDescent="0.25">
      <c r="B993" s="537"/>
      <c r="C993" s="537"/>
      <c r="D993" s="537"/>
      <c r="E993" s="537"/>
      <c r="F993" s="537"/>
      <c r="G993" s="537"/>
      <c r="H993" s="537"/>
      <c r="I993" s="537"/>
      <c r="J993" s="537"/>
      <c r="K993" s="537"/>
      <c r="L993" s="537"/>
      <c r="M993" s="537"/>
      <c r="N993" s="537"/>
      <c r="O993" s="537"/>
      <c r="P993" s="537"/>
      <c r="Q993" s="537"/>
      <c r="R993" s="537"/>
      <c r="S993" s="537"/>
      <c r="T993" s="537"/>
      <c r="U993" s="537"/>
      <c r="V993" s="537"/>
      <c r="W993" s="537"/>
      <c r="X993" s="537"/>
      <c r="Y993" s="537"/>
      <c r="Z993" s="537"/>
      <c r="AA993" s="208"/>
    </row>
    <row r="994" spans="2:27" ht="15.75" customHeight="1" x14ac:dyDescent="0.25">
      <c r="B994" s="537"/>
      <c r="C994" s="537"/>
      <c r="D994" s="537"/>
      <c r="E994" s="537"/>
      <c r="F994" s="537"/>
      <c r="G994" s="537"/>
      <c r="H994" s="537"/>
      <c r="I994" s="537"/>
      <c r="J994" s="537"/>
      <c r="K994" s="537"/>
      <c r="L994" s="537"/>
      <c r="M994" s="537"/>
      <c r="N994" s="537"/>
      <c r="O994" s="537"/>
      <c r="P994" s="537"/>
      <c r="Q994" s="537"/>
      <c r="R994" s="537"/>
      <c r="S994" s="537"/>
      <c r="T994" s="537"/>
      <c r="U994" s="537"/>
      <c r="V994" s="537"/>
      <c r="W994" s="537"/>
      <c r="X994" s="537"/>
      <c r="Y994" s="537"/>
      <c r="Z994" s="537"/>
      <c r="AA994" s="208"/>
    </row>
    <row r="995" spans="2:27" ht="15.75" customHeight="1" x14ac:dyDescent="0.25">
      <c r="B995" s="537"/>
      <c r="C995" s="537"/>
      <c r="D995" s="537"/>
      <c r="E995" s="537"/>
      <c r="F995" s="537"/>
      <c r="G995" s="537"/>
      <c r="H995" s="537"/>
      <c r="I995" s="537"/>
      <c r="J995" s="537"/>
      <c r="K995" s="537"/>
      <c r="L995" s="537"/>
      <c r="M995" s="537"/>
      <c r="N995" s="537"/>
      <c r="O995" s="537"/>
      <c r="P995" s="537"/>
      <c r="Q995" s="537"/>
      <c r="R995" s="537"/>
      <c r="S995" s="537"/>
      <c r="T995" s="537"/>
      <c r="U995" s="537"/>
      <c r="V995" s="537"/>
      <c r="W995" s="537"/>
      <c r="X995" s="537"/>
      <c r="Y995" s="537"/>
      <c r="Z995" s="537"/>
      <c r="AA995" s="208"/>
    </row>
    <row r="996" spans="2:27" ht="15.75" customHeight="1" x14ac:dyDescent="0.25">
      <c r="B996" s="537"/>
      <c r="C996" s="537"/>
      <c r="D996" s="537"/>
      <c r="E996" s="537"/>
      <c r="F996" s="537"/>
      <c r="G996" s="537"/>
      <c r="H996" s="537"/>
      <c r="I996" s="537"/>
      <c r="J996" s="537"/>
      <c r="K996" s="537"/>
      <c r="L996" s="537"/>
      <c r="M996" s="537"/>
      <c r="N996" s="537"/>
      <c r="O996" s="537"/>
      <c r="P996" s="537"/>
      <c r="Q996" s="537"/>
      <c r="R996" s="537"/>
      <c r="S996" s="537"/>
      <c r="T996" s="537"/>
      <c r="U996" s="537"/>
      <c r="V996" s="537"/>
      <c r="W996" s="537"/>
      <c r="X996" s="537"/>
      <c r="Y996" s="537"/>
      <c r="Z996" s="537"/>
      <c r="AA996" s="208"/>
    </row>
    <row r="997" spans="2:27" ht="15.75" customHeight="1" x14ac:dyDescent="0.25">
      <c r="B997" s="537"/>
      <c r="C997" s="537"/>
      <c r="D997" s="537"/>
      <c r="E997" s="537"/>
      <c r="F997" s="537"/>
      <c r="G997" s="537"/>
      <c r="H997" s="537"/>
      <c r="I997" s="537"/>
      <c r="J997" s="537"/>
      <c r="K997" s="537"/>
      <c r="L997" s="537"/>
      <c r="M997" s="537"/>
      <c r="N997" s="537"/>
      <c r="O997" s="537"/>
      <c r="P997" s="537"/>
      <c r="Q997" s="537"/>
      <c r="R997" s="537"/>
      <c r="S997" s="537"/>
      <c r="T997" s="537"/>
      <c r="U997" s="537"/>
      <c r="V997" s="537"/>
      <c r="W997" s="537"/>
      <c r="X997" s="537"/>
      <c r="Y997" s="537"/>
      <c r="Z997" s="537"/>
      <c r="AA997" s="208"/>
    </row>
    <row r="998" spans="2:27" ht="15.75" customHeight="1" x14ac:dyDescent="0.25">
      <c r="B998" s="537"/>
      <c r="C998" s="537"/>
      <c r="D998" s="537"/>
      <c r="E998" s="537"/>
      <c r="F998" s="537"/>
      <c r="G998" s="537"/>
      <c r="H998" s="537"/>
      <c r="I998" s="537"/>
      <c r="J998" s="537"/>
      <c r="K998" s="537"/>
      <c r="L998" s="537"/>
      <c r="M998" s="537"/>
      <c r="N998" s="537"/>
      <c r="O998" s="537"/>
      <c r="P998" s="537"/>
      <c r="Q998" s="537"/>
      <c r="R998" s="537"/>
      <c r="S998" s="537"/>
      <c r="T998" s="537"/>
      <c r="U998" s="537"/>
      <c r="V998" s="537"/>
      <c r="W998" s="537"/>
      <c r="X998" s="537"/>
      <c r="Y998" s="537"/>
      <c r="Z998" s="537"/>
      <c r="AA998" s="208"/>
    </row>
  </sheetData>
  <mergeCells count="39">
    <mergeCell ref="W27:X27"/>
    <mergeCell ref="Y27:Z27"/>
    <mergeCell ref="M27:N27"/>
    <mergeCell ref="O27:P27"/>
    <mergeCell ref="Q27:R27"/>
    <mergeCell ref="S27:T27"/>
    <mergeCell ref="U27:V27"/>
    <mergeCell ref="C27:D27"/>
    <mergeCell ref="E27:F27"/>
    <mergeCell ref="G27:H27"/>
    <mergeCell ref="I27:J27"/>
    <mergeCell ref="K27:L27"/>
    <mergeCell ref="W7:X7"/>
    <mergeCell ref="Y7:Z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B2:Z2"/>
    <mergeCell ref="B3:Z3"/>
    <mergeCell ref="B4:Z4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</mergeCells>
  <hyperlinks>
    <hyperlink ref="AA3" location="Índice!A86" display="Volver"/>
  </hyperlinks>
  <pageMargins left="0.70866141732283472" right="0.70866141732283472" top="0.74803149606299213" bottom="0.74803149606299213" header="0" footer="0"/>
  <pageSetup paperSize="14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A1:AA998"/>
  <sheetViews>
    <sheetView showGridLines="0" zoomScale="90" zoomScaleNormal="90" workbookViewId="0"/>
  </sheetViews>
  <sheetFormatPr baseColWidth="10" defaultColWidth="14.42578125" defaultRowHeight="15" customHeight="1" x14ac:dyDescent="0.25"/>
  <cols>
    <col min="1" max="1" width="12.85546875" style="518" customWidth="1"/>
    <col min="2" max="2" width="22.85546875" style="694" customWidth="1"/>
    <col min="3" max="26" width="10.85546875" style="694" customWidth="1"/>
    <col min="27" max="27" width="9" style="210" customWidth="1"/>
    <col min="28" max="16384" width="14.42578125" style="210"/>
  </cols>
  <sheetData>
    <row r="1" spans="1:27" s="695" customFormat="1" ht="15" customHeight="1" x14ac:dyDescent="0.25">
      <c r="A1" s="694"/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</row>
    <row r="2" spans="1:27" x14ac:dyDescent="0.25">
      <c r="B2" s="1302" t="s">
        <v>275</v>
      </c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3"/>
      <c r="T2" s="1303"/>
      <c r="U2" s="1303"/>
      <c r="V2" s="1303"/>
      <c r="W2" s="1303"/>
      <c r="X2" s="1303"/>
      <c r="Y2" s="1303"/>
      <c r="Z2" s="1303"/>
    </row>
    <row r="3" spans="1:27" x14ac:dyDescent="0.25">
      <c r="B3" s="1302" t="s">
        <v>1143</v>
      </c>
      <c r="C3" s="1303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303"/>
      <c r="P3" s="1303"/>
      <c r="Q3" s="1303"/>
      <c r="R3" s="1303"/>
      <c r="S3" s="1303"/>
      <c r="T3" s="1303"/>
      <c r="U3" s="1303"/>
      <c r="V3" s="1303"/>
      <c r="W3" s="1303"/>
      <c r="X3" s="1303"/>
      <c r="Y3" s="1303"/>
      <c r="Z3" s="1303"/>
      <c r="AA3" s="211"/>
    </row>
    <row r="4" spans="1:27" ht="15.75" customHeight="1" x14ac:dyDescent="0.25">
      <c r="B4" s="1302" t="s">
        <v>276</v>
      </c>
      <c r="C4" s="1303"/>
      <c r="D4" s="1303"/>
      <c r="E4" s="1303"/>
      <c r="F4" s="1303"/>
      <c r="G4" s="1303"/>
      <c r="H4" s="1303"/>
      <c r="I4" s="1303"/>
      <c r="J4" s="1303"/>
      <c r="K4" s="1303"/>
      <c r="L4" s="1303"/>
      <c r="M4" s="1303"/>
      <c r="N4" s="1303"/>
      <c r="O4" s="1303"/>
      <c r="P4" s="1303"/>
      <c r="Q4" s="1303"/>
      <c r="R4" s="1303"/>
      <c r="S4" s="1303"/>
      <c r="T4" s="1303"/>
      <c r="U4" s="1303"/>
      <c r="V4" s="1303"/>
      <c r="W4" s="1303"/>
      <c r="X4" s="1303"/>
      <c r="Y4" s="1303"/>
      <c r="Z4" s="1303"/>
      <c r="AA4" s="297" t="s">
        <v>307</v>
      </c>
    </row>
    <row r="5" spans="1:27" s="350" customFormat="1" ht="15.75" x14ac:dyDescent="0.25">
      <c r="A5" s="518"/>
      <c r="B5" s="520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  <c r="Y5" s="863"/>
      <c r="Z5" s="863"/>
      <c r="AA5" s="211"/>
    </row>
    <row r="6" spans="1:27" ht="15" customHeight="1" x14ac:dyDescent="0.25">
      <c r="B6" s="539" t="s">
        <v>273</v>
      </c>
      <c r="C6"/>
      <c r="D6"/>
      <c r="E6" s="864"/>
      <c r="F6" s="864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 s="211"/>
    </row>
    <row r="7" spans="1:27" ht="15.75" x14ac:dyDescent="0.25">
      <c r="B7" s="540"/>
      <c r="C7" s="1297" t="s">
        <v>22</v>
      </c>
      <c r="D7" s="1304"/>
      <c r="E7" s="1297" t="s">
        <v>23</v>
      </c>
      <c r="F7" s="1304"/>
      <c r="G7" s="1299" t="s">
        <v>24</v>
      </c>
      <c r="H7" s="1304"/>
      <c r="I7" s="1299" t="s">
        <v>25</v>
      </c>
      <c r="J7" s="1304"/>
      <c r="K7" s="1299" t="s">
        <v>26</v>
      </c>
      <c r="L7" s="1304"/>
      <c r="M7" s="1299" t="s">
        <v>27</v>
      </c>
      <c r="N7" s="1304"/>
      <c r="O7" s="1299" t="s">
        <v>270</v>
      </c>
      <c r="P7" s="1304"/>
      <c r="Q7" s="1299" t="s">
        <v>269</v>
      </c>
      <c r="R7" s="1304"/>
      <c r="S7" s="1299" t="s">
        <v>30</v>
      </c>
      <c r="T7" s="1304"/>
      <c r="U7" s="1299" t="s">
        <v>31</v>
      </c>
      <c r="V7" s="1304"/>
      <c r="W7" s="1299" t="s">
        <v>32</v>
      </c>
      <c r="X7" s="1304"/>
      <c r="Y7" s="1300" t="s">
        <v>33</v>
      </c>
      <c r="Z7" s="1305"/>
      <c r="AA7" s="213"/>
    </row>
    <row r="8" spans="1:27" x14ac:dyDescent="0.25">
      <c r="B8" s="541" t="s">
        <v>258</v>
      </c>
      <c r="C8" s="564" t="s">
        <v>1144</v>
      </c>
      <c r="D8" s="565" t="s">
        <v>1145</v>
      </c>
      <c r="E8" s="564" t="s">
        <v>1144</v>
      </c>
      <c r="F8" s="565" t="s">
        <v>1145</v>
      </c>
      <c r="G8" s="564" t="s">
        <v>1144</v>
      </c>
      <c r="H8" s="565" t="s">
        <v>1145</v>
      </c>
      <c r="I8" s="564" t="s">
        <v>1144</v>
      </c>
      <c r="J8" s="565" t="s">
        <v>1145</v>
      </c>
      <c r="K8" s="564" t="s">
        <v>1144</v>
      </c>
      <c r="L8" s="565" t="s">
        <v>1145</v>
      </c>
      <c r="M8" s="564" t="s">
        <v>1144</v>
      </c>
      <c r="N8" s="565" t="s">
        <v>1145</v>
      </c>
      <c r="O8" s="564" t="s">
        <v>1144</v>
      </c>
      <c r="P8" s="565" t="s">
        <v>1145</v>
      </c>
      <c r="Q8" s="564" t="s">
        <v>1144</v>
      </c>
      <c r="R8" s="565" t="s">
        <v>1145</v>
      </c>
      <c r="S8" s="564" t="s">
        <v>1144</v>
      </c>
      <c r="T8" s="565" t="s">
        <v>1145</v>
      </c>
      <c r="U8" s="564" t="s">
        <v>1144</v>
      </c>
      <c r="V8" s="565" t="s">
        <v>1145</v>
      </c>
      <c r="W8" s="564" t="s">
        <v>1144</v>
      </c>
      <c r="X8" s="565" t="s">
        <v>1145</v>
      </c>
      <c r="Y8" s="564" t="s">
        <v>1144</v>
      </c>
      <c r="Z8" s="566" t="s">
        <v>1145</v>
      </c>
      <c r="AA8" s="213"/>
    </row>
    <row r="9" spans="1:27" x14ac:dyDescent="0.25">
      <c r="B9" s="545" t="s">
        <v>257</v>
      </c>
      <c r="C9" s="546">
        <v>1.6400000000000001E-2</v>
      </c>
      <c r="D9" s="547">
        <v>1.2E-2</v>
      </c>
      <c r="E9" s="546">
        <v>1.6400000000000001E-2</v>
      </c>
      <c r="F9" s="547">
        <v>1.2E-2</v>
      </c>
      <c r="G9" s="546">
        <v>1.6400000000000001E-2</v>
      </c>
      <c r="H9" s="547">
        <v>1.2E-2</v>
      </c>
      <c r="I9" s="546">
        <v>1.67E-2</v>
      </c>
      <c r="J9" s="547">
        <v>1.2200000000000001E-2</v>
      </c>
      <c r="K9" s="546">
        <v>1.67E-2</v>
      </c>
      <c r="L9" s="547">
        <v>1.34E-2</v>
      </c>
      <c r="M9" s="546">
        <v>1.67E-2</v>
      </c>
      <c r="N9" s="547">
        <v>1.34E-2</v>
      </c>
      <c r="O9" s="546">
        <v>1.67E-2</v>
      </c>
      <c r="P9" s="547">
        <v>1.67E-2</v>
      </c>
      <c r="Q9" s="546">
        <v>1.7299999999999999E-2</v>
      </c>
      <c r="R9" s="547">
        <v>1.34E-2</v>
      </c>
      <c r="S9" s="547">
        <v>1.9800000000000002E-2</v>
      </c>
      <c r="T9" s="547">
        <v>1.6899999999999998E-2</v>
      </c>
      <c r="U9" s="546">
        <v>2.0500000000000001E-2</v>
      </c>
      <c r="V9" s="547">
        <v>1.7299999999999999E-2</v>
      </c>
      <c r="W9" s="546">
        <v>2.0500000000000001E-2</v>
      </c>
      <c r="X9" s="547">
        <v>1.7299999999999999E-2</v>
      </c>
      <c r="Y9" s="549">
        <v>2.0500000000000001E-2</v>
      </c>
      <c r="Z9" s="550">
        <v>1.7299999999999999E-2</v>
      </c>
      <c r="AA9" s="211"/>
    </row>
    <row r="10" spans="1:27" x14ac:dyDescent="0.25">
      <c r="B10" s="551" t="s">
        <v>256</v>
      </c>
      <c r="C10" s="549">
        <v>2.5399999999999999E-2</v>
      </c>
      <c r="D10" s="552">
        <v>1.9599999999999999E-2</v>
      </c>
      <c r="E10" s="549">
        <v>2.5999999999999999E-2</v>
      </c>
      <c r="F10" s="552">
        <v>2.0199999999999999E-2</v>
      </c>
      <c r="G10" s="549">
        <v>2.4500000000000001E-2</v>
      </c>
      <c r="H10" s="552">
        <v>1.7899999999999999E-2</v>
      </c>
      <c r="I10" s="549">
        <v>2.4500000000000001E-2</v>
      </c>
      <c r="J10" s="552">
        <v>1.7899999999999999E-2</v>
      </c>
      <c r="K10" s="549">
        <v>2.4500000000000001E-2</v>
      </c>
      <c r="L10" s="552">
        <v>1.7899999999999999E-2</v>
      </c>
      <c r="M10" s="549">
        <v>2.4500000000000001E-2</v>
      </c>
      <c r="N10" s="552">
        <v>1.7899999999999999E-2</v>
      </c>
      <c r="O10" s="549">
        <v>2.4500000000000001E-2</v>
      </c>
      <c r="P10" s="552">
        <v>2.4500000000000001E-2</v>
      </c>
      <c r="Q10" s="549">
        <v>2.4500000000000001E-2</v>
      </c>
      <c r="R10" s="552">
        <v>1.7899999999999999E-2</v>
      </c>
      <c r="S10" s="552">
        <v>2.4500000000000001E-2</v>
      </c>
      <c r="T10" s="552">
        <v>1.7899999999999999E-2</v>
      </c>
      <c r="U10" s="549">
        <v>2.4500000000000001E-2</v>
      </c>
      <c r="V10" s="552">
        <v>1.7899999999999999E-2</v>
      </c>
      <c r="W10" s="549">
        <v>2.4500000000000001E-2</v>
      </c>
      <c r="X10" s="552">
        <v>1.7899999999999999E-2</v>
      </c>
      <c r="Y10" s="549">
        <v>2.4500000000000001E-2</v>
      </c>
      <c r="Z10" s="550">
        <v>1.7899999999999999E-2</v>
      </c>
      <c r="AA10" s="211"/>
    </row>
    <row r="11" spans="1:27" x14ac:dyDescent="0.25">
      <c r="B11" s="551" t="s">
        <v>255</v>
      </c>
      <c r="C11" s="549">
        <v>2.3199999999999998E-2</v>
      </c>
      <c r="D11" s="552">
        <v>1.6899999999999998E-2</v>
      </c>
      <c r="E11" s="549">
        <v>2.3900000000000001E-2</v>
      </c>
      <c r="F11" s="552">
        <v>1.77E-2</v>
      </c>
      <c r="G11" s="549">
        <v>2.46E-2</v>
      </c>
      <c r="H11" s="552">
        <v>1.77E-2</v>
      </c>
      <c r="I11" s="549">
        <v>2.4500000000000001E-2</v>
      </c>
      <c r="J11" s="552">
        <v>1.77E-2</v>
      </c>
      <c r="K11" s="549">
        <v>2.4500000000000001E-2</v>
      </c>
      <c r="L11" s="552">
        <v>1.77E-2</v>
      </c>
      <c r="M11" s="549">
        <v>2.4899999999999999E-2</v>
      </c>
      <c r="N11" s="552">
        <v>1.77E-2</v>
      </c>
      <c r="O11" s="549">
        <v>2.4899999999999999E-2</v>
      </c>
      <c r="P11" s="552">
        <v>2.4899999999999999E-2</v>
      </c>
      <c r="Q11" s="549">
        <v>2.4899999999999999E-2</v>
      </c>
      <c r="R11" s="552">
        <v>1.77E-2</v>
      </c>
      <c r="S11" s="552">
        <v>2.4899999999999999E-2</v>
      </c>
      <c r="T11" s="552">
        <v>1.77E-2</v>
      </c>
      <c r="U11" s="549">
        <v>2.4899999999999999E-2</v>
      </c>
      <c r="V11" s="552">
        <v>1.77E-2</v>
      </c>
      <c r="W11" s="549">
        <v>2.4899999999999999E-2</v>
      </c>
      <c r="X11" s="552">
        <v>1.77E-2</v>
      </c>
      <c r="Y11" s="549">
        <v>2.4899999999999999E-2</v>
      </c>
      <c r="Z11" s="550">
        <v>1.77E-2</v>
      </c>
      <c r="AA11" s="211"/>
    </row>
    <row r="12" spans="1:27" x14ac:dyDescent="0.25">
      <c r="B12" s="554" t="s">
        <v>254</v>
      </c>
      <c r="C12" s="555">
        <v>2.3199999999999998E-2</v>
      </c>
      <c r="D12" s="556">
        <v>1.7000000000000001E-2</v>
      </c>
      <c r="E12" s="555">
        <v>2.4E-2</v>
      </c>
      <c r="F12" s="556">
        <v>1.7899999999999999E-2</v>
      </c>
      <c r="G12" s="555">
        <v>2.4799999999999999E-2</v>
      </c>
      <c r="H12" s="556">
        <v>1.77E-2</v>
      </c>
      <c r="I12" s="555">
        <v>2.4500000000000001E-2</v>
      </c>
      <c r="J12" s="556">
        <v>1.77E-2</v>
      </c>
      <c r="K12" s="555">
        <v>2.4400000000000002E-2</v>
      </c>
      <c r="L12" s="556">
        <v>1.77E-2</v>
      </c>
      <c r="M12" s="555">
        <v>2.4400000000000002E-2</v>
      </c>
      <c r="N12" s="556">
        <v>1.77E-2</v>
      </c>
      <c r="O12" s="555">
        <v>2.4799999999999999E-2</v>
      </c>
      <c r="P12" s="556">
        <v>2.4799999999999999E-2</v>
      </c>
      <c r="Q12" s="555">
        <v>2.4899999999999999E-2</v>
      </c>
      <c r="R12" s="556">
        <v>1.77E-2</v>
      </c>
      <c r="S12" s="556">
        <v>2.4899999999999999E-2</v>
      </c>
      <c r="T12" s="556">
        <v>1.77E-2</v>
      </c>
      <c r="U12" s="555">
        <v>2.4799999999999999E-2</v>
      </c>
      <c r="V12" s="556">
        <v>1.77E-2</v>
      </c>
      <c r="W12" s="555">
        <v>2.4799999999999999E-2</v>
      </c>
      <c r="X12" s="556">
        <v>1.77E-2</v>
      </c>
      <c r="Y12" s="555">
        <v>2.4799999999999999E-2</v>
      </c>
      <c r="Z12" s="557">
        <v>1.7299999999999999E-2</v>
      </c>
      <c r="AA12" s="211"/>
    </row>
    <row r="13" spans="1:27" x14ac:dyDescent="0.25">
      <c r="B13" s="568" t="s">
        <v>1146</v>
      </c>
      <c r="C13"/>
      <c r="D13"/>
      <c r="E13"/>
      <c r="F13" s="865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211"/>
    </row>
    <row r="14" spans="1:27" x14ac:dyDescent="0.25">
      <c r="B14" s="568"/>
      <c r="C14"/>
      <c r="D14"/>
      <c r="E14"/>
      <c r="F14" s="865"/>
      <c r="G14" s="865"/>
      <c r="H14" s="866"/>
      <c r="I14" s="866"/>
      <c r="J14" s="866"/>
      <c r="K14" s="866"/>
      <c r="L14"/>
      <c r="M14"/>
      <c r="N14"/>
      <c r="O14"/>
      <c r="P14"/>
      <c r="Q14"/>
      <c r="R14"/>
      <c r="S14"/>
      <c r="T14" s="558"/>
      <c r="U14" s="570"/>
      <c r="V14" s="558"/>
      <c r="W14"/>
      <c r="X14"/>
      <c r="Y14"/>
      <c r="Z14"/>
      <c r="AA14" s="211"/>
    </row>
    <row r="15" spans="1:27" x14ac:dyDescent="0.25">
      <c r="B15"/>
      <c r="C15"/>
      <c r="D15"/>
      <c r="E15" s="866"/>
      <c r="F15" s="866"/>
      <c r="G15" s="866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 s="211"/>
    </row>
    <row r="16" spans="1:27" ht="15.75" x14ac:dyDescent="0.25">
      <c r="B16" s="539" t="s">
        <v>272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 s="211"/>
    </row>
    <row r="17" spans="2:27" ht="15.75" x14ac:dyDescent="0.25">
      <c r="B17" s="540"/>
      <c r="C17" s="1297" t="s">
        <v>22</v>
      </c>
      <c r="D17" s="1304"/>
      <c r="E17" s="1297" t="s">
        <v>23</v>
      </c>
      <c r="F17" s="1304"/>
      <c r="G17" s="1299" t="s">
        <v>24</v>
      </c>
      <c r="H17" s="1304"/>
      <c r="I17" s="1299" t="s">
        <v>25</v>
      </c>
      <c r="J17" s="1304"/>
      <c r="K17" s="1299" t="s">
        <v>26</v>
      </c>
      <c r="L17" s="1304"/>
      <c r="M17" s="1299" t="s">
        <v>27</v>
      </c>
      <c r="N17" s="1304"/>
      <c r="O17" s="1299" t="s">
        <v>270</v>
      </c>
      <c r="P17" s="1304"/>
      <c r="Q17" s="1299" t="s">
        <v>269</v>
      </c>
      <c r="R17" s="1304"/>
      <c r="S17" s="1299" t="s">
        <v>30</v>
      </c>
      <c r="T17" s="1304"/>
      <c r="U17" s="1299" t="s">
        <v>31</v>
      </c>
      <c r="V17" s="1304"/>
      <c r="W17" s="1299" t="s">
        <v>32</v>
      </c>
      <c r="X17" s="1304"/>
      <c r="Y17" s="1300" t="s">
        <v>33</v>
      </c>
      <c r="Z17" s="1305"/>
      <c r="AA17" s="213"/>
    </row>
    <row r="18" spans="2:27" x14ac:dyDescent="0.25">
      <c r="B18" s="541" t="s">
        <v>258</v>
      </c>
      <c r="C18" s="564" t="s">
        <v>1144</v>
      </c>
      <c r="D18" s="565" t="s">
        <v>1145</v>
      </c>
      <c r="E18" s="564" t="s">
        <v>1144</v>
      </c>
      <c r="F18" s="565" t="s">
        <v>1145</v>
      </c>
      <c r="G18" s="564" t="s">
        <v>1144</v>
      </c>
      <c r="H18" s="565" t="s">
        <v>1145</v>
      </c>
      <c r="I18" s="564" t="s">
        <v>1144</v>
      </c>
      <c r="J18" s="565" t="s">
        <v>1145</v>
      </c>
      <c r="K18" s="564" t="s">
        <v>1144</v>
      </c>
      <c r="L18" s="565" t="s">
        <v>1145</v>
      </c>
      <c r="M18" s="564" t="s">
        <v>1144</v>
      </c>
      <c r="N18" s="565" t="s">
        <v>1145</v>
      </c>
      <c r="O18" s="564" t="s">
        <v>1144</v>
      </c>
      <c r="P18" s="565" t="s">
        <v>1145</v>
      </c>
      <c r="Q18" s="564" t="s">
        <v>1144</v>
      </c>
      <c r="R18" s="565" t="s">
        <v>1145</v>
      </c>
      <c r="S18" s="564" t="s">
        <v>1144</v>
      </c>
      <c r="T18" s="565" t="s">
        <v>1145</v>
      </c>
      <c r="U18" s="564" t="s">
        <v>1144</v>
      </c>
      <c r="V18" s="565" t="s">
        <v>1145</v>
      </c>
      <c r="W18" s="564" t="s">
        <v>1144</v>
      </c>
      <c r="X18" s="565" t="s">
        <v>1145</v>
      </c>
      <c r="Y18" s="564" t="s">
        <v>1144</v>
      </c>
      <c r="Z18" s="566" t="s">
        <v>1145</v>
      </c>
      <c r="AA18" s="213"/>
    </row>
    <row r="19" spans="2:27" x14ac:dyDescent="0.25">
      <c r="B19" s="545" t="s">
        <v>257</v>
      </c>
      <c r="C19" s="546">
        <v>1.7000000000000001E-2</v>
      </c>
      <c r="D19" s="547">
        <v>1.26E-2</v>
      </c>
      <c r="E19" s="546">
        <v>1.7000000000000001E-2</v>
      </c>
      <c r="F19" s="547">
        <v>1.26E-2</v>
      </c>
      <c r="G19" s="546">
        <v>1.7000000000000001E-2</v>
      </c>
      <c r="H19" s="547">
        <v>1.26E-2</v>
      </c>
      <c r="I19" s="546">
        <v>1.7299999999999999E-2</v>
      </c>
      <c r="J19" s="547">
        <v>1.29E-2</v>
      </c>
      <c r="K19" s="546">
        <v>1.7299999999999999E-2</v>
      </c>
      <c r="L19" s="547">
        <v>1.4200000000000001E-2</v>
      </c>
      <c r="M19" s="546">
        <v>1.7299999999999999E-2</v>
      </c>
      <c r="N19" s="547">
        <v>1.4200000000000001E-2</v>
      </c>
      <c r="O19" s="546">
        <v>1.7299999999999999E-2</v>
      </c>
      <c r="P19" s="547">
        <v>1.7299999999999999E-2</v>
      </c>
      <c r="Q19" s="546">
        <v>1.7899999999999999E-2</v>
      </c>
      <c r="R19" s="547">
        <v>1.4200000000000001E-2</v>
      </c>
      <c r="S19" s="547">
        <v>1.9800000000000002E-2</v>
      </c>
      <c r="T19" s="547">
        <v>1.6500000000000001E-2</v>
      </c>
      <c r="U19" s="546">
        <v>2.0500000000000001E-2</v>
      </c>
      <c r="V19" s="547">
        <v>1.7299999999999999E-2</v>
      </c>
      <c r="W19" s="546">
        <v>2.0500000000000001E-2</v>
      </c>
      <c r="X19" s="547">
        <v>1.7299999999999999E-2</v>
      </c>
      <c r="Y19" s="549">
        <v>2.0500000000000001E-2</v>
      </c>
      <c r="Z19" s="550">
        <v>1.7299999999999999E-2</v>
      </c>
      <c r="AA19" s="211"/>
    </row>
    <row r="20" spans="2:27" x14ac:dyDescent="0.25">
      <c r="B20" s="551" t="s">
        <v>256</v>
      </c>
      <c r="C20" s="549">
        <v>2.5399999999999999E-2</v>
      </c>
      <c r="D20" s="552">
        <v>1.9599999999999999E-2</v>
      </c>
      <c r="E20" s="549">
        <v>2.5999999999999999E-2</v>
      </c>
      <c r="F20" s="552">
        <v>2.0199999999999999E-2</v>
      </c>
      <c r="G20" s="549">
        <v>2.4500000000000001E-2</v>
      </c>
      <c r="H20" s="552">
        <v>1.7899999999999999E-2</v>
      </c>
      <c r="I20" s="549">
        <v>2.4500000000000001E-2</v>
      </c>
      <c r="J20" s="552">
        <v>1.7899999999999999E-2</v>
      </c>
      <c r="K20" s="549">
        <v>2.4500000000000001E-2</v>
      </c>
      <c r="L20" s="552">
        <v>1.7899999999999999E-2</v>
      </c>
      <c r="M20" s="549">
        <v>2.4500000000000001E-2</v>
      </c>
      <c r="N20" s="552">
        <v>1.7899999999999999E-2</v>
      </c>
      <c r="O20" s="549">
        <v>2.4500000000000001E-2</v>
      </c>
      <c r="P20" s="552">
        <v>2.4500000000000001E-2</v>
      </c>
      <c r="Q20" s="549">
        <v>2.4500000000000001E-2</v>
      </c>
      <c r="R20" s="552">
        <v>1.7899999999999999E-2</v>
      </c>
      <c r="S20" s="552">
        <v>2.4500000000000001E-2</v>
      </c>
      <c r="T20" s="552">
        <v>1.7899999999999999E-2</v>
      </c>
      <c r="U20" s="549">
        <v>2.4500000000000001E-2</v>
      </c>
      <c r="V20" s="552">
        <v>1.7899999999999999E-2</v>
      </c>
      <c r="W20" s="549">
        <v>2.4500000000000001E-2</v>
      </c>
      <c r="X20" s="552">
        <v>1.7899999999999999E-2</v>
      </c>
      <c r="Y20" s="549">
        <v>2.4500000000000001E-2</v>
      </c>
      <c r="Z20" s="550">
        <v>1.7899999999999999E-2</v>
      </c>
      <c r="AA20" s="211"/>
    </row>
    <row r="21" spans="2:27" ht="15.75" customHeight="1" x14ac:dyDescent="0.25">
      <c r="B21" s="551" t="s">
        <v>255</v>
      </c>
      <c r="C21" s="549">
        <v>2.3199999999999998E-2</v>
      </c>
      <c r="D21" s="552">
        <v>1.6899999999999998E-2</v>
      </c>
      <c r="E21" s="549">
        <v>2.3900000000000001E-2</v>
      </c>
      <c r="F21" s="552">
        <v>1.77E-2</v>
      </c>
      <c r="G21" s="549">
        <v>2.46E-2</v>
      </c>
      <c r="H21" s="552">
        <v>1.77E-2</v>
      </c>
      <c r="I21" s="549">
        <v>2.4500000000000001E-2</v>
      </c>
      <c r="J21" s="552">
        <v>1.77E-2</v>
      </c>
      <c r="K21" s="549">
        <v>2.4500000000000001E-2</v>
      </c>
      <c r="L21" s="552">
        <v>1.77E-2</v>
      </c>
      <c r="M21" s="549">
        <v>2.4899999999999999E-2</v>
      </c>
      <c r="N21" s="552">
        <v>1.77E-2</v>
      </c>
      <c r="O21" s="549">
        <v>2.4899999999999999E-2</v>
      </c>
      <c r="P21" s="552">
        <v>2.4899999999999999E-2</v>
      </c>
      <c r="Q21" s="549">
        <v>2.4899999999999999E-2</v>
      </c>
      <c r="R21" s="552">
        <v>1.77E-2</v>
      </c>
      <c r="S21" s="552">
        <v>2.4899999999999999E-2</v>
      </c>
      <c r="T21" s="552">
        <v>1.77E-2</v>
      </c>
      <c r="U21" s="549">
        <v>2.4899999999999999E-2</v>
      </c>
      <c r="V21" s="552">
        <v>1.77E-2</v>
      </c>
      <c r="W21" s="549">
        <v>2.4899999999999999E-2</v>
      </c>
      <c r="X21" s="552">
        <v>1.77E-2</v>
      </c>
      <c r="Y21" s="549">
        <v>2.4899999999999999E-2</v>
      </c>
      <c r="Z21" s="550">
        <v>1.77E-2</v>
      </c>
      <c r="AA21" s="211"/>
    </row>
    <row r="22" spans="2:27" ht="15.75" customHeight="1" x14ac:dyDescent="0.25">
      <c r="B22" s="554" t="s">
        <v>254</v>
      </c>
      <c r="C22" s="555">
        <v>2.3199999999999998E-2</v>
      </c>
      <c r="D22" s="556">
        <v>1.7000000000000001E-2</v>
      </c>
      <c r="E22" s="555">
        <v>2.4E-2</v>
      </c>
      <c r="F22" s="556">
        <v>1.7899999999999999E-2</v>
      </c>
      <c r="G22" s="555">
        <v>2.4799999999999999E-2</v>
      </c>
      <c r="H22" s="556">
        <v>1.77E-2</v>
      </c>
      <c r="I22" s="555">
        <v>2.4500000000000001E-2</v>
      </c>
      <c r="J22" s="556">
        <v>1.77E-2</v>
      </c>
      <c r="K22" s="555">
        <v>2.4500000000000001E-2</v>
      </c>
      <c r="L22" s="556">
        <v>1.77E-2</v>
      </c>
      <c r="M22" s="555">
        <v>2.4500000000000001E-2</v>
      </c>
      <c r="N22" s="556">
        <v>1.77E-2</v>
      </c>
      <c r="O22" s="555">
        <v>2.4799999999999999E-2</v>
      </c>
      <c r="P22" s="556">
        <v>2.4799999999999999E-2</v>
      </c>
      <c r="Q22" s="555">
        <v>2.4899999999999999E-2</v>
      </c>
      <c r="R22" s="556">
        <v>1.77E-2</v>
      </c>
      <c r="S22" s="556">
        <v>2.4899999999999999E-2</v>
      </c>
      <c r="T22" s="556">
        <v>1.77E-2</v>
      </c>
      <c r="U22" s="555">
        <v>2.4899999999999999E-2</v>
      </c>
      <c r="V22" s="556">
        <v>1.77E-2</v>
      </c>
      <c r="W22" s="555">
        <v>2.53E-2</v>
      </c>
      <c r="X22" s="556">
        <v>1.77E-2</v>
      </c>
      <c r="Y22" s="555">
        <v>2.5700000000000001E-2</v>
      </c>
      <c r="Z22" s="557">
        <v>1.7299999999999999E-2</v>
      </c>
      <c r="AA22" s="211"/>
    </row>
    <row r="23" spans="2:27" ht="15.75" customHeight="1" x14ac:dyDescent="0.25">
      <c r="B23" s="568" t="s">
        <v>1146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 s="211"/>
    </row>
    <row r="24" spans="2:27" ht="15.75" customHeight="1" x14ac:dyDescent="0.25">
      <c r="B24" s="568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 s="211"/>
    </row>
    <row r="25" spans="2:27" ht="15.75" customHeight="1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 s="211"/>
    </row>
    <row r="26" spans="2:27" ht="15.75" customHeight="1" x14ac:dyDescent="0.25">
      <c r="B26" s="539" t="s">
        <v>271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 s="211"/>
    </row>
    <row r="27" spans="2:27" ht="15.75" customHeight="1" x14ac:dyDescent="0.25">
      <c r="B27" s="540"/>
      <c r="C27" s="1297" t="s">
        <v>22</v>
      </c>
      <c r="D27" s="1304"/>
      <c r="E27" s="1297" t="s">
        <v>23</v>
      </c>
      <c r="F27" s="1304"/>
      <c r="G27" s="1299" t="s">
        <v>24</v>
      </c>
      <c r="H27" s="1304"/>
      <c r="I27" s="1299" t="s">
        <v>25</v>
      </c>
      <c r="J27" s="1304"/>
      <c r="K27" s="1299" t="s">
        <v>26</v>
      </c>
      <c r="L27" s="1304"/>
      <c r="M27" s="1299" t="s">
        <v>27</v>
      </c>
      <c r="N27" s="1304"/>
      <c r="O27" s="1299" t="s">
        <v>270</v>
      </c>
      <c r="P27" s="1304"/>
      <c r="Q27" s="1299" t="s">
        <v>269</v>
      </c>
      <c r="R27" s="1304"/>
      <c r="S27" s="1299" t="s">
        <v>30</v>
      </c>
      <c r="T27" s="1304"/>
      <c r="U27" s="1299" t="s">
        <v>31</v>
      </c>
      <c r="V27" s="1304"/>
      <c r="W27" s="1299" t="s">
        <v>32</v>
      </c>
      <c r="X27" s="1304"/>
      <c r="Y27" s="1300" t="s">
        <v>33</v>
      </c>
      <c r="Z27" s="1305"/>
      <c r="AA27" s="213"/>
    </row>
    <row r="28" spans="2:27" ht="15.75" customHeight="1" x14ac:dyDescent="0.25">
      <c r="B28" s="541" t="s">
        <v>258</v>
      </c>
      <c r="C28" s="564" t="s">
        <v>1144</v>
      </c>
      <c r="D28" s="565" t="s">
        <v>1145</v>
      </c>
      <c r="E28" s="564" t="s">
        <v>1144</v>
      </c>
      <c r="F28" s="565" t="s">
        <v>1145</v>
      </c>
      <c r="G28" s="564" t="s">
        <v>1144</v>
      </c>
      <c r="H28" s="565" t="s">
        <v>1145</v>
      </c>
      <c r="I28" s="564" t="s">
        <v>1144</v>
      </c>
      <c r="J28" s="565" t="s">
        <v>1145</v>
      </c>
      <c r="K28" s="564" t="s">
        <v>1144</v>
      </c>
      <c r="L28" s="565" t="s">
        <v>1145</v>
      </c>
      <c r="M28" s="564" t="s">
        <v>1144</v>
      </c>
      <c r="N28" s="565" t="s">
        <v>1145</v>
      </c>
      <c r="O28" s="564" t="s">
        <v>1144</v>
      </c>
      <c r="P28" s="565" t="s">
        <v>1145</v>
      </c>
      <c r="Q28" s="564" t="s">
        <v>1144</v>
      </c>
      <c r="R28" s="565" t="s">
        <v>1145</v>
      </c>
      <c r="S28" s="564" t="s">
        <v>1144</v>
      </c>
      <c r="T28" s="565" t="s">
        <v>1145</v>
      </c>
      <c r="U28" s="564" t="s">
        <v>1144</v>
      </c>
      <c r="V28" s="565" t="s">
        <v>1145</v>
      </c>
      <c r="W28" s="564" t="s">
        <v>1144</v>
      </c>
      <c r="X28" s="565" t="s">
        <v>1145</v>
      </c>
      <c r="Y28" s="564" t="s">
        <v>1144</v>
      </c>
      <c r="Z28" s="566" t="s">
        <v>1145</v>
      </c>
      <c r="AA28" s="213"/>
    </row>
    <row r="29" spans="2:27" ht="15.75" customHeight="1" x14ac:dyDescent="0.25">
      <c r="B29" s="545" t="s">
        <v>257</v>
      </c>
      <c r="C29" s="546">
        <v>1.78E-2</v>
      </c>
      <c r="D29" s="547">
        <v>1.3899999999999999E-2</v>
      </c>
      <c r="E29" s="546">
        <v>1.78E-2</v>
      </c>
      <c r="F29" s="547">
        <v>1.3899999999999999E-2</v>
      </c>
      <c r="G29" s="546">
        <v>1.78E-2</v>
      </c>
      <c r="H29" s="547">
        <v>1.3899999999999999E-2</v>
      </c>
      <c r="I29" s="546">
        <v>1.8499999999999999E-2</v>
      </c>
      <c r="J29" s="547">
        <v>1.4200000000000001E-2</v>
      </c>
      <c r="K29" s="546">
        <v>1.8499999999999999E-2</v>
      </c>
      <c r="L29" s="547">
        <v>1.5599999999999999E-2</v>
      </c>
      <c r="M29" s="546">
        <v>1.8499999999999999E-2</v>
      </c>
      <c r="N29" s="547">
        <v>1.5599999999999999E-2</v>
      </c>
      <c r="O29" s="546">
        <v>1.8499999999999999E-2</v>
      </c>
      <c r="P29" s="547">
        <v>1.8499999999999999E-2</v>
      </c>
      <c r="Q29" s="546">
        <v>1.9699999999999999E-2</v>
      </c>
      <c r="R29" s="547">
        <v>1.5599999999999999E-2</v>
      </c>
      <c r="S29" s="547">
        <v>1.95E-2</v>
      </c>
      <c r="T29" s="547">
        <v>1.6E-2</v>
      </c>
      <c r="U29" s="546">
        <v>0.02</v>
      </c>
      <c r="V29" s="547">
        <v>1.6500000000000001E-2</v>
      </c>
      <c r="W29" s="546">
        <v>0.02</v>
      </c>
      <c r="X29" s="547">
        <v>1.6500000000000001E-2</v>
      </c>
      <c r="Y29" s="549">
        <v>0.02</v>
      </c>
      <c r="Z29" s="550">
        <v>1.6500000000000001E-2</v>
      </c>
      <c r="AA29" s="211"/>
    </row>
    <row r="30" spans="2:27" ht="15.75" customHeight="1" x14ac:dyDescent="0.25">
      <c r="B30" s="551" t="s">
        <v>256</v>
      </c>
      <c r="C30" s="549">
        <v>2.5399999999999999E-2</v>
      </c>
      <c r="D30" s="552">
        <v>1.9599999999999999E-2</v>
      </c>
      <c r="E30" s="549">
        <v>2.5999999999999999E-2</v>
      </c>
      <c r="F30" s="552">
        <v>2.0199999999999999E-2</v>
      </c>
      <c r="G30" s="549">
        <v>2.4500000000000001E-2</v>
      </c>
      <c r="H30" s="552">
        <v>1.7899999999999999E-2</v>
      </c>
      <c r="I30" s="549">
        <v>2.4500000000000001E-2</v>
      </c>
      <c r="J30" s="552">
        <v>1.7899999999999999E-2</v>
      </c>
      <c r="K30" s="549">
        <v>2.4500000000000001E-2</v>
      </c>
      <c r="L30" s="552">
        <v>1.7899999999999999E-2</v>
      </c>
      <c r="M30" s="549">
        <v>2.4500000000000001E-2</v>
      </c>
      <c r="N30" s="552">
        <v>1.7899999999999999E-2</v>
      </c>
      <c r="O30" s="549">
        <v>2.4500000000000001E-2</v>
      </c>
      <c r="P30" s="552">
        <v>2.4500000000000001E-2</v>
      </c>
      <c r="Q30" s="549">
        <v>2.5499999999999998E-2</v>
      </c>
      <c r="R30" s="552">
        <v>1.7899999999999999E-2</v>
      </c>
      <c r="S30" s="552">
        <v>2.5499999999999998E-2</v>
      </c>
      <c r="T30" s="552">
        <v>1.7899999999999999E-2</v>
      </c>
      <c r="U30" s="549">
        <v>2.5499999999999998E-2</v>
      </c>
      <c r="V30" s="552">
        <v>1.7899999999999999E-2</v>
      </c>
      <c r="W30" s="549">
        <v>2.5499999999999998E-2</v>
      </c>
      <c r="X30" s="552">
        <v>1.7899999999999999E-2</v>
      </c>
      <c r="Y30" s="549">
        <v>2.5499999999999998E-2</v>
      </c>
      <c r="Z30" s="550">
        <v>1.7899999999999999E-2</v>
      </c>
      <c r="AA30" s="211"/>
    </row>
    <row r="31" spans="2:27" ht="15.75" customHeight="1" x14ac:dyDescent="0.25">
      <c r="B31" s="551" t="s">
        <v>255</v>
      </c>
      <c r="C31" s="549">
        <v>2.3900000000000001E-2</v>
      </c>
      <c r="D31" s="552">
        <v>1.7600000000000001E-2</v>
      </c>
      <c r="E31" s="549">
        <v>2.4899999999999999E-2</v>
      </c>
      <c r="F31" s="552">
        <v>1.7899999999999999E-2</v>
      </c>
      <c r="G31" s="549">
        <v>2.5499999999999998E-2</v>
      </c>
      <c r="H31" s="552">
        <v>1.7899999999999999E-2</v>
      </c>
      <c r="I31" s="549">
        <v>2.5499999999999998E-2</v>
      </c>
      <c r="J31" s="552">
        <v>1.7899999999999999E-2</v>
      </c>
      <c r="K31" s="549">
        <v>2.5499999999999998E-2</v>
      </c>
      <c r="L31" s="552">
        <v>1.7899999999999999E-2</v>
      </c>
      <c r="M31" s="549">
        <v>2.5499999999999998E-2</v>
      </c>
      <c r="N31" s="552">
        <v>1.7899999999999999E-2</v>
      </c>
      <c r="O31" s="549">
        <v>2.5499999999999998E-2</v>
      </c>
      <c r="P31" s="552">
        <v>2.5499999999999998E-2</v>
      </c>
      <c r="Q31" s="549">
        <v>2.5700000000000001E-2</v>
      </c>
      <c r="R31" s="552">
        <v>1.7899999999999999E-2</v>
      </c>
      <c r="S31" s="552">
        <v>2.5700000000000001E-2</v>
      </c>
      <c r="T31" s="552">
        <v>1.7899999999999999E-2</v>
      </c>
      <c r="U31" s="549">
        <v>2.5700000000000001E-2</v>
      </c>
      <c r="V31" s="552">
        <v>1.7899999999999999E-2</v>
      </c>
      <c r="W31" s="549">
        <v>2.5700000000000001E-2</v>
      </c>
      <c r="X31" s="552">
        <v>1.89E-2</v>
      </c>
      <c r="Y31" s="549">
        <v>2.5700000000000001E-2</v>
      </c>
      <c r="Z31" s="550">
        <v>1.89E-2</v>
      </c>
      <c r="AA31" s="211"/>
    </row>
    <row r="32" spans="2:27" ht="15.75" customHeight="1" x14ac:dyDescent="0.25">
      <c r="B32" s="554" t="s">
        <v>254</v>
      </c>
      <c r="C32" s="555">
        <v>2.3900000000000001E-2</v>
      </c>
      <c r="D32" s="556">
        <v>1.7600000000000001E-2</v>
      </c>
      <c r="E32" s="555">
        <v>2.4899999999999999E-2</v>
      </c>
      <c r="F32" s="556">
        <v>1.7999999999999999E-2</v>
      </c>
      <c r="G32" s="555">
        <v>2.5600000000000001E-2</v>
      </c>
      <c r="H32" s="556">
        <v>1.89E-2</v>
      </c>
      <c r="I32" s="555">
        <v>2.5499999999999998E-2</v>
      </c>
      <c r="J32" s="556">
        <v>1.7899999999999999E-2</v>
      </c>
      <c r="K32" s="555">
        <v>2.5499999999999998E-2</v>
      </c>
      <c r="L32" s="556">
        <v>1.7899999999999999E-2</v>
      </c>
      <c r="M32" s="555">
        <v>2.5499999999999998E-2</v>
      </c>
      <c r="N32" s="556">
        <v>1.7899999999999999E-2</v>
      </c>
      <c r="O32" s="555">
        <v>2.5499999999999998E-2</v>
      </c>
      <c r="P32" s="556">
        <v>2.5499999999999998E-2</v>
      </c>
      <c r="Q32" s="555">
        <v>2.5999999999999999E-2</v>
      </c>
      <c r="R32" s="556">
        <v>1.89E-2</v>
      </c>
      <c r="S32" s="556">
        <v>2.5999999999999999E-2</v>
      </c>
      <c r="T32" s="556">
        <v>1.9199999999999998E-2</v>
      </c>
      <c r="U32" s="555">
        <v>2.5999999999999999E-2</v>
      </c>
      <c r="V32" s="556">
        <v>1.9199999999999998E-2</v>
      </c>
      <c r="W32" s="555">
        <v>2.64E-2</v>
      </c>
      <c r="X32" s="556">
        <v>1.95E-2</v>
      </c>
      <c r="Y32" s="555">
        <v>2.69E-2</v>
      </c>
      <c r="Z32" s="557">
        <v>2.0500000000000001E-2</v>
      </c>
      <c r="AA32" s="211"/>
    </row>
    <row r="33" spans="2:27" ht="15.75" customHeight="1" x14ac:dyDescent="0.25">
      <c r="B33" s="568" t="s">
        <v>1146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520"/>
      <c r="AA33" s="211"/>
    </row>
    <row r="34" spans="2:27" ht="15.75" customHeight="1" x14ac:dyDescent="0.25">
      <c r="B34" s="568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 s="211"/>
    </row>
    <row r="35" spans="2:27" ht="15.75" customHeight="1" x14ac:dyDescent="0.25">
      <c r="O35" s="567"/>
      <c r="P35" s="567"/>
      <c r="Q35" s="567"/>
      <c r="R35" s="571"/>
      <c r="S35" s="571"/>
      <c r="T35" s="567"/>
      <c r="U35" s="567"/>
      <c r="V35" s="567"/>
      <c r="W35" s="567"/>
      <c r="X35" s="567"/>
      <c r="Y35" s="567"/>
      <c r="Z35" s="567"/>
      <c r="AA35" s="211"/>
    </row>
    <row r="36" spans="2:27" ht="22.5" customHeight="1" x14ac:dyDescent="0.25">
      <c r="V36" s="567"/>
      <c r="W36" s="567"/>
      <c r="X36" s="567"/>
      <c r="Y36" s="567"/>
      <c r="Z36" s="567"/>
      <c r="AA36" s="211"/>
    </row>
    <row r="37" spans="2:27" ht="22.5" customHeight="1" x14ac:dyDescent="0.25">
      <c r="V37" s="567"/>
      <c r="W37" s="567"/>
      <c r="X37" s="567"/>
      <c r="Y37" s="567"/>
      <c r="Z37" s="567"/>
      <c r="AA37" s="211"/>
    </row>
    <row r="38" spans="2:27" ht="22.5" customHeight="1" x14ac:dyDescent="0.25">
      <c r="V38" s="567"/>
      <c r="W38" s="567"/>
      <c r="X38" s="567"/>
      <c r="Y38" s="567"/>
      <c r="Z38" s="567"/>
      <c r="AA38" s="211"/>
    </row>
    <row r="39" spans="2:27" ht="15.75" customHeight="1" x14ac:dyDescent="0.25">
      <c r="V39" s="567"/>
      <c r="W39" s="567"/>
      <c r="X39" s="567"/>
      <c r="Y39" s="567"/>
      <c r="Z39" s="567"/>
      <c r="AA39" s="211"/>
    </row>
    <row r="40" spans="2:27" ht="22.5" customHeight="1" x14ac:dyDescent="0.25">
      <c r="V40" s="567"/>
      <c r="W40" s="567"/>
      <c r="X40" s="567"/>
      <c r="Y40" s="567"/>
      <c r="Z40" s="567"/>
      <c r="AA40" s="211"/>
    </row>
    <row r="41" spans="2:27" ht="15.75" customHeight="1" x14ac:dyDescent="0.25">
      <c r="V41" s="567"/>
      <c r="W41" s="567"/>
      <c r="X41" s="567"/>
      <c r="Y41" s="567"/>
      <c r="Z41" s="567"/>
      <c r="AA41" s="211"/>
    </row>
    <row r="42" spans="2:27" ht="15.75" customHeight="1" x14ac:dyDescent="0.25">
      <c r="V42" s="567"/>
      <c r="W42" s="567"/>
      <c r="X42" s="567"/>
      <c r="Y42" s="567"/>
      <c r="Z42" s="567"/>
      <c r="AA42" s="211"/>
    </row>
    <row r="43" spans="2:27" ht="15.75" customHeight="1" x14ac:dyDescent="0.25">
      <c r="O43" s="567"/>
      <c r="P43" s="567"/>
      <c r="Q43" s="567"/>
      <c r="R43" s="567"/>
      <c r="S43" s="567"/>
      <c r="T43" s="567"/>
      <c r="U43" s="567"/>
      <c r="V43" s="567"/>
      <c r="W43" s="567"/>
      <c r="X43" s="567"/>
      <c r="Y43" s="567"/>
      <c r="Z43" s="567"/>
      <c r="AA43" s="211"/>
    </row>
    <row r="44" spans="2:27" ht="15.75" customHeight="1" x14ac:dyDescent="0.25">
      <c r="M44" s="567"/>
      <c r="N44" s="567"/>
      <c r="O44" s="567"/>
      <c r="P44" s="567"/>
      <c r="Q44" s="567"/>
      <c r="R44" s="567"/>
      <c r="S44" s="567"/>
      <c r="T44" s="567"/>
      <c r="U44" s="567"/>
      <c r="V44" s="567"/>
      <c r="W44" s="567"/>
      <c r="X44" s="567"/>
      <c r="Y44" s="567"/>
      <c r="Z44" s="567"/>
      <c r="AA44" s="211"/>
    </row>
    <row r="45" spans="2:27" ht="15.75" customHeight="1" x14ac:dyDescent="0.25">
      <c r="M45" s="567"/>
      <c r="N45" s="567"/>
      <c r="O45" s="567"/>
      <c r="P45" s="567"/>
      <c r="Q45" s="567"/>
      <c r="R45" s="567"/>
      <c r="S45" s="567"/>
      <c r="T45" s="567"/>
      <c r="U45" s="567"/>
      <c r="V45" s="567"/>
      <c r="W45" s="567"/>
      <c r="X45" s="567"/>
      <c r="Y45" s="567"/>
      <c r="Z45" s="567"/>
      <c r="AA45" s="211"/>
    </row>
    <row r="46" spans="2:27" ht="15.75" customHeight="1" x14ac:dyDescent="0.25">
      <c r="M46" s="567"/>
      <c r="N46" s="567"/>
      <c r="O46" s="567"/>
      <c r="P46" s="567"/>
      <c r="Q46" s="567"/>
      <c r="R46" s="567"/>
      <c r="S46" s="567"/>
      <c r="T46" s="567"/>
      <c r="U46" s="567"/>
      <c r="V46" s="567"/>
      <c r="W46" s="567"/>
      <c r="X46" s="567"/>
      <c r="Y46" s="567"/>
      <c r="Z46" s="567"/>
      <c r="AA46" s="211"/>
    </row>
    <row r="47" spans="2:27" ht="15.75" customHeight="1" x14ac:dyDescent="0.25">
      <c r="M47" s="567"/>
      <c r="N47" s="567"/>
      <c r="O47" s="567"/>
      <c r="P47" s="567"/>
      <c r="Q47" s="567"/>
      <c r="R47" s="567"/>
      <c r="S47" s="567"/>
      <c r="T47" s="567"/>
      <c r="U47" s="567"/>
      <c r="V47" s="567"/>
      <c r="W47" s="567"/>
      <c r="X47" s="567"/>
      <c r="Y47" s="567"/>
      <c r="Z47" s="567"/>
      <c r="AA47" s="211"/>
    </row>
    <row r="48" spans="2:27" ht="15.75" customHeight="1" x14ac:dyDescent="0.25">
      <c r="M48" s="567"/>
      <c r="N48" s="567"/>
      <c r="O48" s="567"/>
      <c r="P48" s="567"/>
      <c r="Q48" s="567"/>
      <c r="R48" s="567"/>
      <c r="S48" s="567"/>
      <c r="T48" s="567"/>
      <c r="U48" s="567"/>
      <c r="V48" s="567"/>
      <c r="W48" s="567"/>
      <c r="X48" s="567"/>
      <c r="Y48" s="567"/>
      <c r="Z48" s="567"/>
      <c r="AA48" s="211"/>
    </row>
    <row r="49" spans="2:27" ht="15.75" customHeight="1" x14ac:dyDescent="0.25">
      <c r="B49" s="567"/>
      <c r="C49" s="567"/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67"/>
      <c r="Q49" s="567"/>
      <c r="R49" s="567"/>
      <c r="S49" s="567"/>
      <c r="T49" s="567"/>
      <c r="U49" s="567"/>
      <c r="V49" s="567"/>
      <c r="W49" s="567"/>
      <c r="X49" s="567"/>
      <c r="Y49" s="567"/>
      <c r="Z49" s="567"/>
      <c r="AA49" s="211"/>
    </row>
    <row r="50" spans="2:27" ht="15.75" customHeight="1" x14ac:dyDescent="0.25">
      <c r="B50" s="567"/>
      <c r="C50" s="567"/>
      <c r="D50" s="567"/>
      <c r="E50" s="567"/>
      <c r="F50" s="567"/>
      <c r="G50" s="567"/>
      <c r="H50" s="567"/>
      <c r="I50" s="567"/>
      <c r="J50" s="567"/>
      <c r="K50" s="567"/>
      <c r="L50" s="567"/>
      <c r="M50" s="567"/>
      <c r="N50" s="567"/>
      <c r="O50" s="567"/>
      <c r="P50" s="567"/>
      <c r="Q50" s="567"/>
      <c r="R50" s="567"/>
      <c r="S50" s="567"/>
      <c r="T50" s="567"/>
      <c r="U50" s="567"/>
      <c r="V50" s="567"/>
      <c r="W50" s="567"/>
      <c r="X50" s="567"/>
      <c r="Y50" s="567"/>
      <c r="Z50" s="567"/>
      <c r="AA50" s="211"/>
    </row>
    <row r="51" spans="2:27" ht="15.75" customHeight="1" x14ac:dyDescent="0.25">
      <c r="B51" s="567"/>
      <c r="C51" s="567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67"/>
      <c r="Q51" s="567"/>
      <c r="R51" s="567"/>
      <c r="S51" s="567"/>
      <c r="T51" s="567"/>
      <c r="U51" s="567"/>
      <c r="V51" s="567"/>
      <c r="W51" s="567"/>
      <c r="X51" s="567"/>
      <c r="Y51" s="567"/>
      <c r="Z51" s="567"/>
      <c r="AA51" s="211"/>
    </row>
    <row r="52" spans="2:27" ht="15.75" customHeight="1" x14ac:dyDescent="0.25">
      <c r="B52" s="567"/>
      <c r="C52" s="567"/>
      <c r="D52" s="567"/>
      <c r="E52" s="567"/>
      <c r="F52" s="567"/>
      <c r="G52" s="567"/>
      <c r="H52" s="567"/>
      <c r="I52" s="567"/>
      <c r="J52" s="567"/>
      <c r="K52" s="567"/>
      <c r="L52" s="567"/>
      <c r="M52" s="567"/>
      <c r="N52" s="567"/>
      <c r="O52" s="567"/>
      <c r="P52" s="567"/>
      <c r="Q52" s="567"/>
      <c r="R52" s="567"/>
      <c r="S52" s="567"/>
      <c r="T52" s="567"/>
      <c r="U52" s="567"/>
      <c r="V52" s="567"/>
      <c r="W52" s="567"/>
      <c r="X52" s="567"/>
      <c r="Y52" s="567"/>
      <c r="Z52" s="567"/>
      <c r="AA52" s="211"/>
    </row>
    <row r="53" spans="2:27" ht="15.75" customHeight="1" x14ac:dyDescent="0.25">
      <c r="B53" s="567"/>
      <c r="C53" s="567"/>
      <c r="D53" s="567"/>
      <c r="E53" s="567"/>
      <c r="F53" s="567"/>
      <c r="G53" s="567"/>
      <c r="H53" s="567"/>
      <c r="I53" s="567"/>
      <c r="J53" s="567"/>
      <c r="K53" s="567"/>
      <c r="L53" s="567"/>
      <c r="M53" s="567"/>
      <c r="N53" s="567"/>
      <c r="O53" s="567"/>
      <c r="P53" s="567"/>
      <c r="Q53" s="567"/>
      <c r="R53" s="567"/>
      <c r="S53" s="567"/>
      <c r="T53" s="567"/>
      <c r="U53" s="567"/>
      <c r="V53" s="567"/>
      <c r="W53" s="567"/>
      <c r="X53" s="567"/>
      <c r="Y53" s="567"/>
      <c r="Z53" s="567"/>
      <c r="AA53" s="211"/>
    </row>
    <row r="54" spans="2:27" ht="15.75" customHeight="1" x14ac:dyDescent="0.25">
      <c r="B54" s="567"/>
      <c r="C54" s="567"/>
      <c r="D54" s="567"/>
      <c r="E54" s="567"/>
      <c r="F54" s="567"/>
      <c r="G54" s="567"/>
      <c r="H54" s="567"/>
      <c r="I54" s="567"/>
      <c r="J54" s="567"/>
      <c r="K54" s="567"/>
      <c r="L54" s="567"/>
      <c r="M54" s="567"/>
      <c r="N54" s="567"/>
      <c r="O54" s="567"/>
      <c r="P54" s="567"/>
      <c r="Q54" s="567"/>
      <c r="R54" s="567"/>
      <c r="S54" s="567"/>
      <c r="T54" s="567"/>
      <c r="U54" s="567"/>
      <c r="V54" s="567"/>
      <c r="W54" s="567"/>
      <c r="X54" s="567"/>
      <c r="Y54" s="567"/>
      <c r="Z54" s="567"/>
      <c r="AA54" s="211"/>
    </row>
    <row r="55" spans="2:27" ht="15.75" customHeight="1" x14ac:dyDescent="0.25">
      <c r="B55" s="567"/>
      <c r="C55" s="567"/>
      <c r="D55" s="567"/>
      <c r="E55" s="567"/>
      <c r="F55" s="567"/>
      <c r="G55" s="567"/>
      <c r="H55" s="567"/>
      <c r="I55" s="567"/>
      <c r="J55" s="567"/>
      <c r="K55" s="567"/>
      <c r="L55" s="567"/>
      <c r="M55" s="567"/>
      <c r="N55" s="567"/>
      <c r="O55" s="567"/>
      <c r="P55" s="567"/>
      <c r="Q55" s="567"/>
      <c r="R55" s="567"/>
      <c r="S55" s="567"/>
      <c r="T55" s="567"/>
      <c r="U55" s="567"/>
      <c r="V55" s="567"/>
      <c r="W55" s="567"/>
      <c r="X55" s="567"/>
      <c r="Y55" s="567"/>
      <c r="Z55" s="567"/>
      <c r="AA55" s="211"/>
    </row>
    <row r="56" spans="2:27" ht="15.75" customHeight="1" x14ac:dyDescent="0.25">
      <c r="B56" s="567"/>
      <c r="C56" s="567"/>
      <c r="D56" s="567"/>
      <c r="E56" s="567"/>
      <c r="F56" s="567"/>
      <c r="G56" s="567"/>
      <c r="H56" s="567"/>
      <c r="I56" s="567"/>
      <c r="J56" s="567"/>
      <c r="K56" s="567"/>
      <c r="L56" s="567"/>
      <c r="M56" s="567"/>
      <c r="N56" s="567"/>
      <c r="O56" s="567"/>
      <c r="P56" s="567"/>
      <c r="Q56" s="567"/>
      <c r="R56" s="567"/>
      <c r="S56" s="567"/>
      <c r="T56" s="567"/>
      <c r="U56" s="567"/>
      <c r="V56" s="567"/>
      <c r="W56" s="567"/>
      <c r="X56" s="567"/>
      <c r="Y56" s="567"/>
      <c r="Z56" s="567"/>
      <c r="AA56" s="211"/>
    </row>
    <row r="57" spans="2:27" ht="15.75" customHeight="1" x14ac:dyDescent="0.25">
      <c r="B57" s="567"/>
      <c r="C57" s="567"/>
      <c r="D57" s="567"/>
      <c r="E57" s="567"/>
      <c r="F57" s="567"/>
      <c r="G57" s="567"/>
      <c r="H57" s="567"/>
      <c r="I57" s="567"/>
      <c r="J57" s="567"/>
      <c r="K57" s="567"/>
      <c r="L57" s="567"/>
      <c r="M57" s="567"/>
      <c r="N57" s="567"/>
      <c r="O57" s="567"/>
      <c r="P57" s="567"/>
      <c r="Q57" s="567"/>
      <c r="R57" s="567"/>
      <c r="S57" s="567"/>
      <c r="T57" s="567"/>
      <c r="U57" s="567"/>
      <c r="V57" s="567"/>
      <c r="W57" s="567"/>
      <c r="X57" s="567"/>
      <c r="Y57" s="567"/>
      <c r="Z57" s="567"/>
      <c r="AA57" s="211"/>
    </row>
    <row r="58" spans="2:27" ht="15.75" customHeight="1" x14ac:dyDescent="0.25">
      <c r="B58" s="567"/>
      <c r="C58" s="567"/>
      <c r="D58" s="567"/>
      <c r="E58" s="567"/>
      <c r="F58" s="567"/>
      <c r="G58" s="567"/>
      <c r="H58" s="567"/>
      <c r="I58" s="567"/>
      <c r="J58" s="567"/>
      <c r="K58" s="567"/>
      <c r="L58" s="567"/>
      <c r="M58" s="567"/>
      <c r="N58" s="567"/>
      <c r="O58" s="567"/>
      <c r="P58" s="567"/>
      <c r="Q58" s="567"/>
      <c r="R58" s="567"/>
      <c r="S58" s="567"/>
      <c r="T58" s="567"/>
      <c r="U58" s="567"/>
      <c r="V58" s="567"/>
      <c r="W58" s="567"/>
      <c r="X58" s="567"/>
      <c r="Y58" s="567"/>
      <c r="Z58" s="567"/>
      <c r="AA58" s="211"/>
    </row>
    <row r="59" spans="2:27" ht="15.75" customHeight="1" x14ac:dyDescent="0.25">
      <c r="B59" s="567"/>
      <c r="C59" s="567"/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67"/>
      <c r="Q59" s="567"/>
      <c r="R59" s="567"/>
      <c r="S59" s="567"/>
      <c r="T59" s="567"/>
      <c r="U59" s="567"/>
      <c r="V59" s="567"/>
      <c r="W59" s="567"/>
      <c r="X59" s="567"/>
      <c r="Y59" s="567"/>
      <c r="Z59" s="567"/>
      <c r="AA59" s="211"/>
    </row>
    <row r="60" spans="2:27" ht="15.75" customHeight="1" x14ac:dyDescent="0.25">
      <c r="B60" s="567"/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Y60" s="567"/>
      <c r="Z60" s="567"/>
      <c r="AA60" s="211"/>
    </row>
    <row r="61" spans="2:27" ht="15.75" customHeight="1" x14ac:dyDescent="0.25">
      <c r="B61" s="567"/>
      <c r="C61" s="567"/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Y61" s="567"/>
      <c r="Z61" s="567"/>
      <c r="AA61" s="211"/>
    </row>
    <row r="62" spans="2:27" ht="15.75" customHeight="1" x14ac:dyDescent="0.25">
      <c r="B62" s="567"/>
      <c r="C62" s="567"/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  <c r="V62" s="567"/>
      <c r="W62" s="567"/>
      <c r="X62" s="567"/>
      <c r="Y62" s="567"/>
      <c r="Z62" s="567"/>
      <c r="AA62" s="211"/>
    </row>
    <row r="63" spans="2:27" ht="15.75" customHeight="1" x14ac:dyDescent="0.25">
      <c r="B63" s="567"/>
      <c r="C63" s="567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Y63" s="567"/>
      <c r="Z63" s="567"/>
      <c r="AA63" s="211"/>
    </row>
    <row r="64" spans="2:27" ht="15.75" customHeight="1" x14ac:dyDescent="0.25">
      <c r="B64" s="567"/>
      <c r="C64" s="567"/>
      <c r="D64" s="567"/>
      <c r="E64" s="567"/>
      <c r="F64" s="567"/>
      <c r="G64" s="567"/>
      <c r="H64" s="567"/>
      <c r="I64" s="567"/>
      <c r="J64" s="567"/>
      <c r="K64" s="567"/>
      <c r="L64" s="567"/>
      <c r="M64" s="567"/>
      <c r="N64" s="567"/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Y64" s="567"/>
      <c r="Z64" s="567"/>
      <c r="AA64" s="211"/>
    </row>
    <row r="65" spans="2:27" ht="15.75" customHeight="1" x14ac:dyDescent="0.25">
      <c r="B65" s="567"/>
      <c r="C65" s="567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Y65" s="567"/>
      <c r="Z65" s="567"/>
      <c r="AA65" s="211"/>
    </row>
    <row r="66" spans="2:27" ht="15.75" customHeight="1" x14ac:dyDescent="0.25">
      <c r="B66" s="567"/>
      <c r="C66" s="567"/>
      <c r="D66" s="567"/>
      <c r="E66" s="567"/>
      <c r="F66" s="567"/>
      <c r="G66" s="567"/>
      <c r="H66" s="567"/>
      <c r="I66" s="567"/>
      <c r="J66" s="567"/>
      <c r="K66" s="567"/>
      <c r="L66" s="567"/>
      <c r="M66" s="567"/>
      <c r="N66" s="567"/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Y66" s="567"/>
      <c r="Z66" s="567"/>
      <c r="AA66" s="211"/>
    </row>
    <row r="67" spans="2:27" ht="15.75" customHeight="1" x14ac:dyDescent="0.25">
      <c r="B67" s="567"/>
      <c r="C67" s="567"/>
      <c r="D67" s="567"/>
      <c r="E67" s="567"/>
      <c r="F67" s="567"/>
      <c r="G67" s="567"/>
      <c r="H67" s="567"/>
      <c r="I67" s="567"/>
      <c r="J67" s="567"/>
      <c r="K67" s="567"/>
      <c r="L67" s="567"/>
      <c r="M67" s="567"/>
      <c r="N67" s="567"/>
      <c r="O67" s="567"/>
      <c r="P67" s="567"/>
      <c r="Q67" s="567"/>
      <c r="R67" s="567"/>
      <c r="S67" s="567"/>
      <c r="T67" s="567"/>
      <c r="U67" s="567"/>
      <c r="V67" s="567"/>
      <c r="W67" s="567"/>
      <c r="X67" s="567"/>
      <c r="Y67" s="567"/>
      <c r="Z67" s="567"/>
      <c r="AA67" s="211"/>
    </row>
    <row r="68" spans="2:27" ht="15.75" customHeight="1" x14ac:dyDescent="0.25">
      <c r="B68" s="567"/>
      <c r="C68" s="567"/>
      <c r="D68" s="567"/>
      <c r="E68" s="567"/>
      <c r="F68" s="567"/>
      <c r="G68" s="567"/>
      <c r="H68" s="567"/>
      <c r="I68" s="567"/>
      <c r="J68" s="567"/>
      <c r="K68" s="567"/>
      <c r="L68" s="567"/>
      <c r="M68" s="567"/>
      <c r="N68" s="567"/>
      <c r="O68" s="567"/>
      <c r="P68" s="567"/>
      <c r="Q68" s="567"/>
      <c r="R68" s="567"/>
      <c r="S68" s="567"/>
      <c r="T68" s="567"/>
      <c r="U68" s="567"/>
      <c r="V68" s="567"/>
      <c r="W68" s="567"/>
      <c r="X68" s="567"/>
      <c r="Y68" s="567"/>
      <c r="Z68" s="567"/>
      <c r="AA68" s="211"/>
    </row>
    <row r="69" spans="2:27" ht="15.75" customHeight="1" x14ac:dyDescent="0.25">
      <c r="B69" s="567"/>
      <c r="C69" s="567"/>
      <c r="D69" s="567"/>
      <c r="E69" s="567"/>
      <c r="F69" s="567"/>
      <c r="G69" s="567"/>
      <c r="H69" s="567"/>
      <c r="I69" s="567"/>
      <c r="J69" s="567"/>
      <c r="K69" s="567"/>
      <c r="L69" s="567"/>
      <c r="M69" s="567"/>
      <c r="N69" s="567"/>
      <c r="O69" s="567"/>
      <c r="P69" s="567"/>
      <c r="Q69" s="567"/>
      <c r="R69" s="567"/>
      <c r="S69" s="567"/>
      <c r="T69" s="567"/>
      <c r="U69" s="567"/>
      <c r="V69" s="567"/>
      <c r="W69" s="567"/>
      <c r="X69" s="567"/>
      <c r="Y69" s="567"/>
      <c r="Z69" s="567"/>
      <c r="AA69" s="211"/>
    </row>
    <row r="70" spans="2:27" ht="15.75" customHeight="1" x14ac:dyDescent="0.25">
      <c r="B70" s="567"/>
      <c r="C70" s="567"/>
      <c r="D70" s="567"/>
      <c r="E70" s="567"/>
      <c r="F70" s="567"/>
      <c r="G70" s="567"/>
      <c r="H70" s="567"/>
      <c r="I70" s="567"/>
      <c r="J70" s="567"/>
      <c r="K70" s="567"/>
      <c r="L70" s="567"/>
      <c r="M70" s="567"/>
      <c r="N70" s="567"/>
      <c r="O70" s="567"/>
      <c r="P70" s="567"/>
      <c r="Q70" s="567"/>
      <c r="R70" s="567"/>
      <c r="S70" s="567"/>
      <c r="T70" s="567"/>
      <c r="U70" s="567"/>
      <c r="V70" s="567"/>
      <c r="W70" s="567"/>
      <c r="X70" s="567"/>
      <c r="Y70" s="567"/>
      <c r="Z70" s="567"/>
      <c r="AA70" s="211"/>
    </row>
    <row r="71" spans="2:27" ht="15.75" customHeight="1" x14ac:dyDescent="0.25">
      <c r="B71" s="567"/>
      <c r="C71" s="567"/>
      <c r="D71" s="567"/>
      <c r="E71" s="567"/>
      <c r="F71" s="567"/>
      <c r="G71" s="567"/>
      <c r="H71" s="567"/>
      <c r="I71" s="567"/>
      <c r="J71" s="567"/>
      <c r="K71" s="567"/>
      <c r="L71" s="567"/>
      <c r="M71" s="567"/>
      <c r="N71" s="567"/>
      <c r="O71" s="567"/>
      <c r="P71" s="567"/>
      <c r="Q71" s="567"/>
      <c r="R71" s="567"/>
      <c r="S71" s="567"/>
      <c r="T71" s="567"/>
      <c r="U71" s="567"/>
      <c r="V71" s="567"/>
      <c r="W71" s="567"/>
      <c r="X71" s="567"/>
      <c r="Y71" s="567"/>
      <c r="Z71" s="567"/>
      <c r="AA71" s="211"/>
    </row>
    <row r="72" spans="2:27" ht="15.75" customHeight="1" x14ac:dyDescent="0.25">
      <c r="B72" s="567"/>
      <c r="C72" s="567"/>
      <c r="D72" s="567"/>
      <c r="E72" s="567"/>
      <c r="F72" s="567"/>
      <c r="G72" s="567"/>
      <c r="H72" s="567"/>
      <c r="I72" s="567"/>
      <c r="J72" s="567"/>
      <c r="K72" s="567"/>
      <c r="L72" s="567"/>
      <c r="M72" s="567"/>
      <c r="N72" s="567"/>
      <c r="O72" s="567"/>
      <c r="P72" s="567"/>
      <c r="Q72" s="567"/>
      <c r="R72" s="567"/>
      <c r="S72" s="567"/>
      <c r="T72" s="567"/>
      <c r="U72" s="567"/>
      <c r="V72" s="567"/>
      <c r="W72" s="567"/>
      <c r="X72" s="567"/>
      <c r="Y72" s="567"/>
      <c r="Z72" s="567"/>
      <c r="AA72" s="211"/>
    </row>
    <row r="73" spans="2:27" ht="15.75" customHeight="1" x14ac:dyDescent="0.25">
      <c r="B73" s="567"/>
      <c r="C73" s="567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7"/>
      <c r="AA73" s="211"/>
    </row>
    <row r="74" spans="2:27" ht="15.75" customHeight="1" x14ac:dyDescent="0.25">
      <c r="B74" s="567"/>
      <c r="C74" s="567"/>
      <c r="D74" s="567"/>
      <c r="E74" s="567"/>
      <c r="F74" s="567"/>
      <c r="G74" s="567"/>
      <c r="H74" s="567"/>
      <c r="I74" s="567"/>
      <c r="J74" s="567"/>
      <c r="K74" s="567"/>
      <c r="L74" s="567"/>
      <c r="M74" s="567"/>
      <c r="N74" s="567"/>
      <c r="O74" s="567"/>
      <c r="P74" s="567"/>
      <c r="Q74" s="567"/>
      <c r="R74" s="567"/>
      <c r="S74" s="567"/>
      <c r="T74" s="567"/>
      <c r="U74" s="567"/>
      <c r="V74" s="567"/>
      <c r="W74" s="567"/>
      <c r="X74" s="567"/>
      <c r="Y74" s="567"/>
      <c r="Z74" s="567"/>
      <c r="AA74" s="211"/>
    </row>
    <row r="75" spans="2:27" ht="15.75" customHeight="1" x14ac:dyDescent="0.25">
      <c r="B75" s="567"/>
      <c r="C75" s="567"/>
      <c r="D75" s="567"/>
      <c r="E75" s="567"/>
      <c r="F75" s="567"/>
      <c r="G75" s="567"/>
      <c r="H75" s="567"/>
      <c r="I75" s="567"/>
      <c r="J75" s="567"/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7"/>
      <c r="AA75" s="211"/>
    </row>
    <row r="76" spans="2:27" ht="15.75" customHeight="1" x14ac:dyDescent="0.25">
      <c r="B76" s="567"/>
      <c r="C76" s="567"/>
      <c r="D76" s="567"/>
      <c r="E76" s="567"/>
      <c r="F76" s="567"/>
      <c r="G76" s="567"/>
      <c r="H76" s="567"/>
      <c r="I76" s="567"/>
      <c r="J76" s="567"/>
      <c r="K76" s="567"/>
      <c r="L76" s="567"/>
      <c r="M76" s="567"/>
      <c r="N76" s="567"/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211"/>
    </row>
    <row r="77" spans="2:27" ht="15.75" customHeight="1" x14ac:dyDescent="0.25">
      <c r="B77" s="567"/>
      <c r="C77" s="567"/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67"/>
      <c r="Q77" s="567"/>
      <c r="R77" s="567"/>
      <c r="S77" s="567"/>
      <c r="T77" s="567"/>
      <c r="U77" s="567"/>
      <c r="V77" s="567"/>
      <c r="W77" s="567"/>
      <c r="X77" s="567"/>
      <c r="Y77" s="567"/>
      <c r="Z77" s="567"/>
      <c r="AA77" s="211"/>
    </row>
    <row r="78" spans="2:27" ht="15.75" customHeight="1" x14ac:dyDescent="0.25">
      <c r="B78" s="567"/>
      <c r="C78" s="567"/>
      <c r="D78" s="567"/>
      <c r="E78" s="567"/>
      <c r="F78" s="567"/>
      <c r="G78" s="567"/>
      <c r="H78" s="567"/>
      <c r="I78" s="567"/>
      <c r="J78" s="567"/>
      <c r="K78" s="567"/>
      <c r="L78" s="567"/>
      <c r="M78" s="567"/>
      <c r="N78" s="567"/>
      <c r="O78" s="567"/>
      <c r="P78" s="567"/>
      <c r="Q78" s="567"/>
      <c r="R78" s="567"/>
      <c r="S78" s="567"/>
      <c r="T78" s="567"/>
      <c r="U78" s="567"/>
      <c r="V78" s="567"/>
      <c r="W78" s="567"/>
      <c r="X78" s="567"/>
      <c r="Y78" s="567"/>
      <c r="Z78" s="567"/>
      <c r="AA78" s="211"/>
    </row>
    <row r="79" spans="2:27" ht="15.75" customHeight="1" x14ac:dyDescent="0.25">
      <c r="B79" s="567"/>
      <c r="C79" s="567"/>
      <c r="D79" s="567"/>
      <c r="E79" s="567"/>
      <c r="F79" s="567"/>
      <c r="G79" s="567"/>
      <c r="H79" s="567"/>
      <c r="I79" s="567"/>
      <c r="J79" s="567"/>
      <c r="K79" s="567"/>
      <c r="L79" s="567"/>
      <c r="M79" s="567"/>
      <c r="N79" s="567"/>
      <c r="O79" s="567"/>
      <c r="P79" s="567"/>
      <c r="Q79" s="567"/>
      <c r="R79" s="567"/>
      <c r="S79" s="567"/>
      <c r="T79" s="567"/>
      <c r="U79" s="567"/>
      <c r="V79" s="567"/>
      <c r="W79" s="567"/>
      <c r="X79" s="567"/>
      <c r="Y79" s="567"/>
      <c r="Z79" s="567"/>
      <c r="AA79" s="211"/>
    </row>
    <row r="80" spans="2:27" ht="15.75" customHeight="1" x14ac:dyDescent="0.25">
      <c r="B80" s="567"/>
      <c r="C80" s="567"/>
      <c r="D80" s="567"/>
      <c r="E80" s="567"/>
      <c r="F80" s="567"/>
      <c r="G80" s="567"/>
      <c r="H80" s="567"/>
      <c r="I80" s="567"/>
      <c r="J80" s="567"/>
      <c r="K80" s="567"/>
      <c r="L80" s="567"/>
      <c r="M80" s="567"/>
      <c r="N80" s="567"/>
      <c r="O80" s="567"/>
      <c r="P80" s="567"/>
      <c r="Q80" s="567"/>
      <c r="R80" s="567"/>
      <c r="S80" s="567"/>
      <c r="T80" s="567"/>
      <c r="U80" s="567"/>
      <c r="V80" s="567"/>
      <c r="W80" s="567"/>
      <c r="X80" s="567"/>
      <c r="Y80" s="567"/>
      <c r="Z80" s="567"/>
      <c r="AA80" s="211"/>
    </row>
    <row r="81" spans="2:27" ht="15.75" customHeight="1" x14ac:dyDescent="0.25">
      <c r="B81" s="567"/>
      <c r="C81" s="567"/>
      <c r="D81" s="567"/>
      <c r="E81" s="567"/>
      <c r="F81" s="567"/>
      <c r="G81" s="567"/>
      <c r="H81" s="567"/>
      <c r="I81" s="567"/>
      <c r="J81" s="567"/>
      <c r="K81" s="567"/>
      <c r="L81" s="567"/>
      <c r="M81" s="567"/>
      <c r="N81" s="567"/>
      <c r="O81" s="567"/>
      <c r="P81" s="567"/>
      <c r="Q81" s="567"/>
      <c r="R81" s="567"/>
      <c r="S81" s="567"/>
      <c r="T81" s="567"/>
      <c r="U81" s="567"/>
      <c r="V81" s="567"/>
      <c r="W81" s="567"/>
      <c r="X81" s="567"/>
      <c r="Y81" s="567"/>
      <c r="Z81" s="567"/>
      <c r="AA81" s="211"/>
    </row>
    <row r="82" spans="2:27" ht="15.75" customHeight="1" x14ac:dyDescent="0.25">
      <c r="B82" s="567"/>
      <c r="C82" s="567"/>
      <c r="D82" s="567"/>
      <c r="E82" s="567"/>
      <c r="F82" s="567"/>
      <c r="G82" s="567"/>
      <c r="H82" s="567"/>
      <c r="I82" s="567"/>
      <c r="J82" s="567"/>
      <c r="K82" s="567"/>
      <c r="L82" s="567"/>
      <c r="M82" s="567"/>
      <c r="N82" s="567"/>
      <c r="O82" s="567"/>
      <c r="P82" s="567"/>
      <c r="Q82" s="567"/>
      <c r="R82" s="567"/>
      <c r="S82" s="567"/>
      <c r="T82" s="567"/>
      <c r="U82" s="567"/>
      <c r="V82" s="567"/>
      <c r="W82" s="567"/>
      <c r="X82" s="567"/>
      <c r="Y82" s="567"/>
      <c r="Z82" s="567"/>
      <c r="AA82" s="211"/>
    </row>
    <row r="83" spans="2:27" ht="15.75" customHeight="1" x14ac:dyDescent="0.25">
      <c r="B83" s="567"/>
      <c r="C83" s="567"/>
      <c r="D83" s="567"/>
      <c r="E83" s="567"/>
      <c r="F83" s="567"/>
      <c r="G83" s="567"/>
      <c r="H83" s="567"/>
      <c r="I83" s="567"/>
      <c r="J83" s="567"/>
      <c r="K83" s="567"/>
      <c r="L83" s="567"/>
      <c r="M83" s="567"/>
      <c r="N83" s="567"/>
      <c r="O83" s="567"/>
      <c r="P83" s="567"/>
      <c r="Q83" s="567"/>
      <c r="R83" s="567"/>
      <c r="S83" s="567"/>
      <c r="T83" s="567"/>
      <c r="U83" s="567"/>
      <c r="V83" s="567"/>
      <c r="W83" s="567"/>
      <c r="X83" s="567"/>
      <c r="Y83" s="567"/>
      <c r="Z83" s="567"/>
      <c r="AA83" s="211"/>
    </row>
    <row r="84" spans="2:27" ht="15.75" customHeight="1" x14ac:dyDescent="0.25">
      <c r="B84" s="567"/>
      <c r="C84" s="567"/>
      <c r="D84" s="567"/>
      <c r="E84" s="567"/>
      <c r="F84" s="567"/>
      <c r="G84" s="567"/>
      <c r="H84" s="567"/>
      <c r="I84" s="567"/>
      <c r="J84" s="567"/>
      <c r="K84" s="567"/>
      <c r="L84" s="567"/>
      <c r="M84" s="567"/>
      <c r="N84" s="567"/>
      <c r="O84" s="567"/>
      <c r="P84" s="567"/>
      <c r="Q84" s="567"/>
      <c r="R84" s="567"/>
      <c r="S84" s="567"/>
      <c r="T84" s="567"/>
      <c r="U84" s="567"/>
      <c r="V84" s="567"/>
      <c r="W84" s="567"/>
      <c r="X84" s="567"/>
      <c r="Y84" s="567"/>
      <c r="Z84" s="567"/>
      <c r="AA84" s="211"/>
    </row>
    <row r="85" spans="2:27" ht="15.75" customHeight="1" x14ac:dyDescent="0.25">
      <c r="B85" s="567"/>
      <c r="C85" s="567"/>
      <c r="D85" s="567"/>
      <c r="E85" s="567"/>
      <c r="F85" s="567"/>
      <c r="G85" s="567"/>
      <c r="H85" s="567"/>
      <c r="I85" s="567"/>
      <c r="J85" s="567"/>
      <c r="K85" s="567"/>
      <c r="L85" s="567"/>
      <c r="M85" s="567"/>
      <c r="N85" s="567"/>
      <c r="O85" s="567"/>
      <c r="P85" s="567"/>
      <c r="Q85" s="567"/>
      <c r="R85" s="567"/>
      <c r="S85" s="567"/>
      <c r="T85" s="567"/>
      <c r="U85" s="567"/>
      <c r="V85" s="567"/>
      <c r="W85" s="567"/>
      <c r="X85" s="567"/>
      <c r="Y85" s="567"/>
      <c r="Z85" s="567"/>
      <c r="AA85" s="211"/>
    </row>
    <row r="86" spans="2:27" ht="15.75" customHeight="1" x14ac:dyDescent="0.25">
      <c r="B86" s="567"/>
      <c r="C86" s="567"/>
      <c r="D86" s="567"/>
      <c r="E86" s="567"/>
      <c r="F86" s="567"/>
      <c r="G86" s="567"/>
      <c r="H86" s="567"/>
      <c r="I86" s="567"/>
      <c r="J86" s="567"/>
      <c r="K86" s="567"/>
      <c r="L86" s="567"/>
      <c r="M86" s="567"/>
      <c r="N86" s="567"/>
      <c r="O86" s="567"/>
      <c r="P86" s="567"/>
      <c r="Q86" s="567"/>
      <c r="R86" s="567"/>
      <c r="S86" s="567"/>
      <c r="T86" s="567"/>
      <c r="U86" s="567"/>
      <c r="V86" s="567"/>
      <c r="W86" s="567"/>
      <c r="X86" s="567"/>
      <c r="Y86" s="567"/>
      <c r="Z86" s="567"/>
      <c r="AA86" s="211"/>
    </row>
    <row r="87" spans="2:27" ht="15.75" customHeight="1" x14ac:dyDescent="0.25">
      <c r="B87" s="567"/>
      <c r="C87" s="567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67"/>
      <c r="Q87" s="567"/>
      <c r="R87" s="567"/>
      <c r="S87" s="567"/>
      <c r="T87" s="567"/>
      <c r="U87" s="567"/>
      <c r="V87" s="567"/>
      <c r="W87" s="567"/>
      <c r="X87" s="567"/>
      <c r="Y87" s="567"/>
      <c r="Z87" s="567"/>
      <c r="AA87" s="211"/>
    </row>
    <row r="88" spans="2:27" ht="15.75" customHeight="1" x14ac:dyDescent="0.25">
      <c r="B88" s="567"/>
      <c r="C88" s="567"/>
      <c r="D88" s="567"/>
      <c r="E88" s="567"/>
      <c r="F88" s="567"/>
      <c r="G88" s="567"/>
      <c r="H88" s="567"/>
      <c r="I88" s="567"/>
      <c r="J88" s="567"/>
      <c r="K88" s="567"/>
      <c r="L88" s="567"/>
      <c r="M88" s="567"/>
      <c r="N88" s="567"/>
      <c r="O88" s="567"/>
      <c r="P88" s="567"/>
      <c r="Q88" s="567"/>
      <c r="R88" s="567"/>
      <c r="S88" s="567"/>
      <c r="T88" s="567"/>
      <c r="U88" s="567"/>
      <c r="V88" s="567"/>
      <c r="W88" s="567"/>
      <c r="X88" s="567"/>
      <c r="Y88" s="567"/>
      <c r="Z88" s="567"/>
      <c r="AA88" s="211"/>
    </row>
    <row r="89" spans="2:27" ht="15.75" customHeight="1" x14ac:dyDescent="0.25">
      <c r="B89" s="567"/>
      <c r="C89" s="567"/>
      <c r="D89" s="567"/>
      <c r="E89" s="567"/>
      <c r="F89" s="567"/>
      <c r="G89" s="567"/>
      <c r="H89" s="567"/>
      <c r="I89" s="567"/>
      <c r="J89" s="567"/>
      <c r="K89" s="567"/>
      <c r="L89" s="567"/>
      <c r="M89" s="567"/>
      <c r="N89" s="567"/>
      <c r="O89" s="567"/>
      <c r="P89" s="567"/>
      <c r="Q89" s="567"/>
      <c r="R89" s="567"/>
      <c r="S89" s="567"/>
      <c r="T89" s="567"/>
      <c r="U89" s="567"/>
      <c r="V89" s="567"/>
      <c r="W89" s="567"/>
      <c r="X89" s="567"/>
      <c r="Y89" s="567"/>
      <c r="Z89" s="567"/>
      <c r="AA89" s="211"/>
    </row>
    <row r="90" spans="2:27" ht="15.75" customHeight="1" x14ac:dyDescent="0.25">
      <c r="B90" s="567"/>
      <c r="C90" s="567"/>
      <c r="D90" s="567"/>
      <c r="E90" s="567"/>
      <c r="F90" s="567"/>
      <c r="G90" s="567"/>
      <c r="H90" s="567"/>
      <c r="I90" s="567"/>
      <c r="J90" s="567"/>
      <c r="K90" s="567"/>
      <c r="L90" s="567"/>
      <c r="M90" s="567"/>
      <c r="N90" s="567"/>
      <c r="O90" s="567"/>
      <c r="P90" s="567"/>
      <c r="Q90" s="567"/>
      <c r="R90" s="567"/>
      <c r="S90" s="567"/>
      <c r="T90" s="567"/>
      <c r="U90" s="567"/>
      <c r="V90" s="567"/>
      <c r="W90" s="567"/>
      <c r="X90" s="567"/>
      <c r="Y90" s="567"/>
      <c r="Z90" s="567"/>
      <c r="AA90" s="211"/>
    </row>
    <row r="91" spans="2:27" ht="15.75" customHeight="1" x14ac:dyDescent="0.25">
      <c r="B91" s="567"/>
      <c r="C91" s="567"/>
      <c r="D91" s="567"/>
      <c r="E91" s="567"/>
      <c r="F91" s="567"/>
      <c r="G91" s="567"/>
      <c r="H91" s="567"/>
      <c r="I91" s="567"/>
      <c r="J91" s="567"/>
      <c r="K91" s="567"/>
      <c r="L91" s="567"/>
      <c r="M91" s="567"/>
      <c r="N91" s="567"/>
      <c r="O91" s="567"/>
      <c r="P91" s="567"/>
      <c r="Q91" s="567"/>
      <c r="R91" s="567"/>
      <c r="S91" s="567"/>
      <c r="T91" s="567"/>
      <c r="U91" s="567"/>
      <c r="V91" s="567"/>
      <c r="W91" s="567"/>
      <c r="X91" s="567"/>
      <c r="Y91" s="567"/>
      <c r="Z91" s="567"/>
      <c r="AA91" s="211"/>
    </row>
    <row r="92" spans="2:27" ht="15.75" customHeight="1" x14ac:dyDescent="0.25">
      <c r="B92" s="567"/>
      <c r="C92" s="567"/>
      <c r="D92" s="567"/>
      <c r="E92" s="567"/>
      <c r="F92" s="567"/>
      <c r="G92" s="567"/>
      <c r="H92" s="567"/>
      <c r="I92" s="567"/>
      <c r="J92" s="567"/>
      <c r="K92" s="567"/>
      <c r="L92" s="567"/>
      <c r="M92" s="567"/>
      <c r="N92" s="567"/>
      <c r="O92" s="567"/>
      <c r="P92" s="567"/>
      <c r="Q92" s="567"/>
      <c r="R92" s="567"/>
      <c r="S92" s="567"/>
      <c r="T92" s="567"/>
      <c r="U92" s="567"/>
      <c r="V92" s="567"/>
      <c r="W92" s="567"/>
      <c r="X92" s="567"/>
      <c r="Y92" s="567"/>
      <c r="Z92" s="567"/>
      <c r="AA92" s="211"/>
    </row>
    <row r="93" spans="2:27" ht="15.75" customHeight="1" x14ac:dyDescent="0.25">
      <c r="B93" s="567"/>
      <c r="C93" s="567"/>
      <c r="D93" s="567"/>
      <c r="E93" s="567"/>
      <c r="F93" s="567"/>
      <c r="G93" s="567"/>
      <c r="H93" s="567"/>
      <c r="I93" s="567"/>
      <c r="J93" s="567"/>
      <c r="K93" s="567"/>
      <c r="L93" s="567"/>
      <c r="M93" s="567"/>
      <c r="N93" s="567"/>
      <c r="O93" s="567"/>
      <c r="P93" s="567"/>
      <c r="Q93" s="567"/>
      <c r="R93" s="567"/>
      <c r="S93" s="567"/>
      <c r="T93" s="567"/>
      <c r="U93" s="567"/>
      <c r="V93" s="567"/>
      <c r="W93" s="567"/>
      <c r="X93" s="567"/>
      <c r="Y93" s="567"/>
      <c r="Z93" s="567"/>
      <c r="AA93" s="211"/>
    </row>
    <row r="94" spans="2:27" ht="15.75" customHeight="1" x14ac:dyDescent="0.25"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211"/>
    </row>
    <row r="95" spans="2:27" ht="15.75" customHeight="1" x14ac:dyDescent="0.25">
      <c r="B95" s="567"/>
      <c r="C95" s="567"/>
      <c r="D95" s="567"/>
      <c r="E95" s="567"/>
      <c r="F95" s="567"/>
      <c r="G95" s="567"/>
      <c r="H95" s="567"/>
      <c r="I95" s="567"/>
      <c r="J95" s="567"/>
      <c r="K95" s="567"/>
      <c r="L95" s="567"/>
      <c r="M95" s="567"/>
      <c r="N95" s="567"/>
      <c r="O95" s="567"/>
      <c r="P95" s="567"/>
      <c r="Q95" s="567"/>
      <c r="R95" s="567"/>
      <c r="S95" s="567"/>
      <c r="T95" s="567"/>
      <c r="U95" s="567"/>
      <c r="V95" s="567"/>
      <c r="W95" s="567"/>
      <c r="X95" s="567"/>
      <c r="Y95" s="567"/>
      <c r="Z95" s="567"/>
      <c r="AA95" s="211"/>
    </row>
    <row r="96" spans="2:27" ht="15.75" customHeight="1" x14ac:dyDescent="0.25">
      <c r="B96" s="567"/>
      <c r="C96" s="567"/>
      <c r="D96" s="567"/>
      <c r="E96" s="567"/>
      <c r="F96" s="567"/>
      <c r="G96" s="567"/>
      <c r="H96" s="567"/>
      <c r="I96" s="567"/>
      <c r="J96" s="567"/>
      <c r="K96" s="567"/>
      <c r="L96" s="567"/>
      <c r="M96" s="567"/>
      <c r="N96" s="567"/>
      <c r="O96" s="567"/>
      <c r="P96" s="567"/>
      <c r="Q96" s="567"/>
      <c r="R96" s="567"/>
      <c r="S96" s="567"/>
      <c r="T96" s="567"/>
      <c r="U96" s="567"/>
      <c r="V96" s="567"/>
      <c r="W96" s="567"/>
      <c r="X96" s="567"/>
      <c r="Y96" s="567"/>
      <c r="Z96" s="567"/>
      <c r="AA96" s="211"/>
    </row>
    <row r="97" spans="2:27" ht="15.75" customHeight="1" x14ac:dyDescent="0.25">
      <c r="B97" s="567"/>
      <c r="C97" s="567"/>
      <c r="D97" s="567"/>
      <c r="E97" s="567"/>
      <c r="F97" s="567"/>
      <c r="G97" s="567"/>
      <c r="H97" s="567"/>
      <c r="I97" s="567"/>
      <c r="J97" s="567"/>
      <c r="K97" s="567"/>
      <c r="L97" s="567"/>
      <c r="M97" s="567"/>
      <c r="N97" s="567"/>
      <c r="O97" s="567"/>
      <c r="P97" s="567"/>
      <c r="Q97" s="567"/>
      <c r="R97" s="567"/>
      <c r="S97" s="567"/>
      <c r="T97" s="567"/>
      <c r="U97" s="567"/>
      <c r="V97" s="567"/>
      <c r="W97" s="567"/>
      <c r="X97" s="567"/>
      <c r="Y97" s="567"/>
      <c r="Z97" s="567"/>
      <c r="AA97" s="211"/>
    </row>
    <row r="98" spans="2:27" ht="15.75" customHeight="1" x14ac:dyDescent="0.25">
      <c r="B98" s="567"/>
      <c r="C98" s="567"/>
      <c r="D98" s="567"/>
      <c r="E98" s="567"/>
      <c r="F98" s="567"/>
      <c r="G98" s="567"/>
      <c r="H98" s="567"/>
      <c r="I98" s="567"/>
      <c r="J98" s="567"/>
      <c r="K98" s="567"/>
      <c r="L98" s="567"/>
      <c r="M98" s="567"/>
      <c r="N98" s="567"/>
      <c r="O98" s="567"/>
      <c r="P98" s="567"/>
      <c r="Q98" s="567"/>
      <c r="R98" s="567"/>
      <c r="S98" s="567"/>
      <c r="T98" s="567"/>
      <c r="U98" s="567"/>
      <c r="V98" s="567"/>
      <c r="W98" s="567"/>
      <c r="X98" s="567"/>
      <c r="Y98" s="567"/>
      <c r="Z98" s="567"/>
      <c r="AA98" s="211"/>
    </row>
    <row r="99" spans="2:27" ht="15.75" customHeight="1" x14ac:dyDescent="0.25">
      <c r="B99" s="567"/>
      <c r="C99" s="567"/>
      <c r="D99" s="567"/>
      <c r="E99" s="567"/>
      <c r="F99" s="567"/>
      <c r="G99" s="567"/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  <c r="U99" s="567"/>
      <c r="V99" s="567"/>
      <c r="W99" s="567"/>
      <c r="X99" s="567"/>
      <c r="Y99" s="567"/>
      <c r="Z99" s="567"/>
      <c r="AA99" s="211"/>
    </row>
    <row r="100" spans="2:27" ht="15.75" customHeight="1" x14ac:dyDescent="0.25">
      <c r="B100" s="567"/>
      <c r="C100" s="567"/>
      <c r="D100" s="567"/>
      <c r="E100" s="567"/>
      <c r="F100" s="567"/>
      <c r="G100" s="567"/>
      <c r="H100" s="567"/>
      <c r="I100" s="567"/>
      <c r="J100" s="567"/>
      <c r="K100" s="567"/>
      <c r="L100" s="567"/>
      <c r="M100" s="567"/>
      <c r="N100" s="567"/>
      <c r="O100" s="567"/>
      <c r="P100" s="567"/>
      <c r="Q100" s="567"/>
      <c r="R100" s="567"/>
      <c r="S100" s="567"/>
      <c r="T100" s="567"/>
      <c r="U100" s="567"/>
      <c r="V100" s="567"/>
      <c r="W100" s="567"/>
      <c r="X100" s="567"/>
      <c r="Y100" s="567"/>
      <c r="Z100" s="567"/>
      <c r="AA100" s="211"/>
    </row>
    <row r="101" spans="2:27" ht="15.75" customHeight="1" x14ac:dyDescent="0.25">
      <c r="B101" s="567"/>
      <c r="C101" s="567"/>
      <c r="D101" s="567"/>
      <c r="E101" s="567"/>
      <c r="F101" s="567"/>
      <c r="G101" s="567"/>
      <c r="H101" s="567"/>
      <c r="I101" s="567"/>
      <c r="J101" s="567"/>
      <c r="K101" s="567"/>
      <c r="L101" s="567"/>
      <c r="M101" s="567"/>
      <c r="N101" s="567"/>
      <c r="O101" s="567"/>
      <c r="P101" s="567"/>
      <c r="Q101" s="567"/>
      <c r="R101" s="567"/>
      <c r="S101" s="567"/>
      <c r="T101" s="567"/>
      <c r="U101" s="567"/>
      <c r="V101" s="567"/>
      <c r="W101" s="567"/>
      <c r="X101" s="567"/>
      <c r="Y101" s="567"/>
      <c r="Z101" s="567"/>
      <c r="AA101" s="211"/>
    </row>
    <row r="102" spans="2:27" ht="15.75" customHeight="1" x14ac:dyDescent="0.25">
      <c r="B102" s="567"/>
      <c r="C102" s="567"/>
      <c r="D102" s="567"/>
      <c r="E102" s="567"/>
      <c r="F102" s="567"/>
      <c r="G102" s="567"/>
      <c r="H102" s="567"/>
      <c r="I102" s="567"/>
      <c r="J102" s="567"/>
      <c r="K102" s="567"/>
      <c r="L102" s="567"/>
      <c r="M102" s="567"/>
      <c r="N102" s="567"/>
      <c r="O102" s="567"/>
      <c r="P102" s="567"/>
      <c r="Q102" s="567"/>
      <c r="R102" s="567"/>
      <c r="S102" s="567"/>
      <c r="T102" s="567"/>
      <c r="U102" s="567"/>
      <c r="V102" s="567"/>
      <c r="W102" s="567"/>
      <c r="X102" s="567"/>
      <c r="Y102" s="567"/>
      <c r="Z102" s="567"/>
      <c r="AA102" s="211"/>
    </row>
    <row r="103" spans="2:27" ht="15.75" customHeight="1" x14ac:dyDescent="0.25">
      <c r="B103" s="567"/>
      <c r="C103" s="567"/>
      <c r="D103" s="567"/>
      <c r="E103" s="567"/>
      <c r="F103" s="567"/>
      <c r="G103" s="567"/>
      <c r="H103" s="567"/>
      <c r="I103" s="567"/>
      <c r="J103" s="567"/>
      <c r="K103" s="567"/>
      <c r="L103" s="567"/>
      <c r="M103" s="567"/>
      <c r="N103" s="567"/>
      <c r="O103" s="567"/>
      <c r="P103" s="567"/>
      <c r="Q103" s="567"/>
      <c r="R103" s="567"/>
      <c r="S103" s="567"/>
      <c r="T103" s="567"/>
      <c r="U103" s="567"/>
      <c r="V103" s="567"/>
      <c r="W103" s="567"/>
      <c r="X103" s="567"/>
      <c r="Y103" s="567"/>
      <c r="Z103" s="567"/>
      <c r="AA103" s="211"/>
    </row>
    <row r="104" spans="2:27" ht="15.75" customHeight="1" x14ac:dyDescent="0.25"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7"/>
      <c r="AA104" s="211"/>
    </row>
    <row r="105" spans="2:27" ht="15.75" customHeight="1" x14ac:dyDescent="0.25">
      <c r="B105" s="567"/>
      <c r="C105" s="567"/>
      <c r="D105" s="567"/>
      <c r="E105" s="567"/>
      <c r="F105" s="567"/>
      <c r="G105" s="567"/>
      <c r="H105" s="567"/>
      <c r="I105" s="567"/>
      <c r="J105" s="567"/>
      <c r="K105" s="567"/>
      <c r="L105" s="567"/>
      <c r="M105" s="567"/>
      <c r="N105" s="567"/>
      <c r="O105" s="567"/>
      <c r="P105" s="567"/>
      <c r="Q105" s="567"/>
      <c r="R105" s="567"/>
      <c r="S105" s="567"/>
      <c r="T105" s="567"/>
      <c r="U105" s="567"/>
      <c r="V105" s="567"/>
      <c r="W105" s="567"/>
      <c r="X105" s="567"/>
      <c r="Y105" s="567"/>
      <c r="Z105" s="567"/>
      <c r="AA105" s="211"/>
    </row>
    <row r="106" spans="2:27" ht="15.75" customHeight="1" x14ac:dyDescent="0.25">
      <c r="B106" s="567"/>
      <c r="C106" s="567"/>
      <c r="D106" s="567"/>
      <c r="E106" s="567"/>
      <c r="F106" s="567"/>
      <c r="G106" s="567"/>
      <c r="H106" s="567"/>
      <c r="I106" s="567"/>
      <c r="J106" s="567"/>
      <c r="K106" s="567"/>
      <c r="L106" s="567"/>
      <c r="M106" s="567"/>
      <c r="N106" s="567"/>
      <c r="O106" s="567"/>
      <c r="P106" s="567"/>
      <c r="Q106" s="567"/>
      <c r="R106" s="567"/>
      <c r="S106" s="567"/>
      <c r="T106" s="567"/>
      <c r="U106" s="567"/>
      <c r="V106" s="567"/>
      <c r="W106" s="567"/>
      <c r="X106" s="567"/>
      <c r="Y106" s="567"/>
      <c r="Z106" s="567"/>
      <c r="AA106" s="211"/>
    </row>
    <row r="107" spans="2:27" ht="15.75" customHeight="1" x14ac:dyDescent="0.25">
      <c r="B107" s="567"/>
      <c r="C107" s="567"/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67"/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211"/>
    </row>
    <row r="108" spans="2:27" ht="15.75" customHeight="1" x14ac:dyDescent="0.25">
      <c r="B108" s="567"/>
      <c r="C108" s="567"/>
      <c r="D108" s="567"/>
      <c r="E108" s="567"/>
      <c r="F108" s="567"/>
      <c r="G108" s="567"/>
      <c r="H108" s="567"/>
      <c r="I108" s="567"/>
      <c r="J108" s="567"/>
      <c r="K108" s="567"/>
      <c r="L108" s="567"/>
      <c r="M108" s="567"/>
      <c r="N108" s="567"/>
      <c r="O108" s="567"/>
      <c r="P108" s="567"/>
      <c r="Q108" s="567"/>
      <c r="R108" s="567"/>
      <c r="S108" s="567"/>
      <c r="T108" s="567"/>
      <c r="U108" s="567"/>
      <c r="V108" s="567"/>
      <c r="W108" s="567"/>
      <c r="X108" s="567"/>
      <c r="Y108" s="567"/>
      <c r="Z108" s="567"/>
      <c r="AA108" s="211"/>
    </row>
    <row r="109" spans="2:27" ht="15.75" customHeight="1" x14ac:dyDescent="0.25">
      <c r="B109" s="567"/>
      <c r="C109" s="567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67"/>
      <c r="Q109" s="567"/>
      <c r="R109" s="567"/>
      <c r="S109" s="567"/>
      <c r="T109" s="567"/>
      <c r="U109" s="567"/>
      <c r="V109" s="567"/>
      <c r="W109" s="567"/>
      <c r="X109" s="567"/>
      <c r="Y109" s="567"/>
      <c r="Z109" s="567"/>
      <c r="AA109" s="211"/>
    </row>
    <row r="110" spans="2:27" ht="15.75" customHeight="1" x14ac:dyDescent="0.25">
      <c r="B110" s="567"/>
      <c r="C110" s="567"/>
      <c r="D110" s="567"/>
      <c r="E110" s="567"/>
      <c r="F110" s="567"/>
      <c r="G110" s="567"/>
      <c r="H110" s="567"/>
      <c r="I110" s="567"/>
      <c r="J110" s="567"/>
      <c r="K110" s="567"/>
      <c r="L110" s="567"/>
      <c r="M110" s="567"/>
      <c r="N110" s="567"/>
      <c r="O110" s="567"/>
      <c r="P110" s="567"/>
      <c r="Q110" s="567"/>
      <c r="R110" s="567"/>
      <c r="S110" s="567"/>
      <c r="T110" s="567"/>
      <c r="U110" s="567"/>
      <c r="V110" s="567"/>
      <c r="W110" s="567"/>
      <c r="X110" s="567"/>
      <c r="Y110" s="567"/>
      <c r="Z110" s="567"/>
      <c r="AA110" s="211"/>
    </row>
    <row r="111" spans="2:27" ht="15.75" customHeight="1" x14ac:dyDescent="0.25">
      <c r="B111" s="567"/>
      <c r="C111" s="567"/>
      <c r="D111" s="567"/>
      <c r="E111" s="567"/>
      <c r="F111" s="567"/>
      <c r="G111" s="567"/>
      <c r="H111" s="567"/>
      <c r="I111" s="567"/>
      <c r="J111" s="567"/>
      <c r="K111" s="567"/>
      <c r="L111" s="567"/>
      <c r="M111" s="567"/>
      <c r="N111" s="567"/>
      <c r="O111" s="567"/>
      <c r="P111" s="567"/>
      <c r="Q111" s="567"/>
      <c r="R111" s="567"/>
      <c r="S111" s="567"/>
      <c r="T111" s="567"/>
      <c r="U111" s="567"/>
      <c r="V111" s="567"/>
      <c r="W111" s="567"/>
      <c r="X111" s="567"/>
      <c r="Y111" s="567"/>
      <c r="Z111" s="567"/>
      <c r="AA111" s="211"/>
    </row>
    <row r="112" spans="2:27" ht="15.75" customHeight="1" x14ac:dyDescent="0.25">
      <c r="B112" s="567"/>
      <c r="C112" s="567"/>
      <c r="D112" s="567"/>
      <c r="E112" s="567"/>
      <c r="F112" s="567"/>
      <c r="G112" s="567"/>
      <c r="H112" s="567"/>
      <c r="I112" s="567"/>
      <c r="J112" s="567"/>
      <c r="K112" s="567"/>
      <c r="L112" s="567"/>
      <c r="M112" s="567"/>
      <c r="N112" s="567"/>
      <c r="O112" s="567"/>
      <c r="P112" s="567"/>
      <c r="Q112" s="567"/>
      <c r="R112" s="567"/>
      <c r="S112" s="567"/>
      <c r="T112" s="567"/>
      <c r="U112" s="567"/>
      <c r="V112" s="567"/>
      <c r="W112" s="567"/>
      <c r="X112" s="567"/>
      <c r="Y112" s="567"/>
      <c r="Z112" s="567"/>
      <c r="AA112" s="211"/>
    </row>
    <row r="113" spans="2:27" ht="15.75" customHeight="1" x14ac:dyDescent="0.25">
      <c r="B113" s="567"/>
      <c r="C113" s="567"/>
      <c r="D113" s="567"/>
      <c r="E113" s="567"/>
      <c r="F113" s="567"/>
      <c r="G113" s="567"/>
      <c r="H113" s="567"/>
      <c r="I113" s="567"/>
      <c r="J113" s="567"/>
      <c r="K113" s="567"/>
      <c r="L113" s="567"/>
      <c r="M113" s="567"/>
      <c r="N113" s="567"/>
      <c r="O113" s="567"/>
      <c r="P113" s="567"/>
      <c r="Q113" s="567"/>
      <c r="R113" s="567"/>
      <c r="S113" s="567"/>
      <c r="T113" s="567"/>
      <c r="U113" s="567"/>
      <c r="V113" s="567"/>
      <c r="W113" s="567"/>
      <c r="X113" s="567"/>
      <c r="Y113" s="567"/>
      <c r="Z113" s="567"/>
      <c r="AA113" s="211"/>
    </row>
    <row r="114" spans="2:27" ht="15.75" customHeight="1" x14ac:dyDescent="0.25">
      <c r="B114" s="567"/>
      <c r="C114" s="567"/>
      <c r="D114" s="567"/>
      <c r="E114" s="567"/>
      <c r="F114" s="567"/>
      <c r="G114" s="567"/>
      <c r="H114" s="567"/>
      <c r="I114" s="567"/>
      <c r="J114" s="567"/>
      <c r="K114" s="567"/>
      <c r="L114" s="567"/>
      <c r="M114" s="567"/>
      <c r="N114" s="567"/>
      <c r="O114" s="567"/>
      <c r="P114" s="567"/>
      <c r="Q114" s="567"/>
      <c r="R114" s="567"/>
      <c r="S114" s="567"/>
      <c r="T114" s="567"/>
      <c r="U114" s="567"/>
      <c r="V114" s="567"/>
      <c r="W114" s="567"/>
      <c r="X114" s="567"/>
      <c r="Y114" s="567"/>
      <c r="Z114" s="567"/>
      <c r="AA114" s="211"/>
    </row>
    <row r="115" spans="2:27" ht="15.75" customHeight="1" x14ac:dyDescent="0.25">
      <c r="B115" s="567"/>
      <c r="C115" s="567"/>
      <c r="D115" s="567"/>
      <c r="E115" s="567"/>
      <c r="F115" s="567"/>
      <c r="G115" s="567"/>
      <c r="H115" s="567"/>
      <c r="I115" s="567"/>
      <c r="J115" s="567"/>
      <c r="K115" s="567"/>
      <c r="L115" s="567"/>
      <c r="M115" s="567"/>
      <c r="N115" s="567"/>
      <c r="O115" s="567"/>
      <c r="P115" s="567"/>
      <c r="Q115" s="567"/>
      <c r="R115" s="567"/>
      <c r="S115" s="567"/>
      <c r="T115" s="567"/>
      <c r="U115" s="567"/>
      <c r="V115" s="567"/>
      <c r="W115" s="567"/>
      <c r="X115" s="567"/>
      <c r="Y115" s="567"/>
      <c r="Z115" s="567"/>
      <c r="AA115" s="211"/>
    </row>
    <row r="116" spans="2:27" ht="15.75" customHeight="1" x14ac:dyDescent="0.25">
      <c r="B116" s="567"/>
      <c r="C116" s="567"/>
      <c r="D116" s="567"/>
      <c r="E116" s="567"/>
      <c r="F116" s="567"/>
      <c r="G116" s="567"/>
      <c r="H116" s="567"/>
      <c r="I116" s="567"/>
      <c r="J116" s="567"/>
      <c r="K116" s="567"/>
      <c r="L116" s="567"/>
      <c r="M116" s="567"/>
      <c r="N116" s="567"/>
      <c r="O116" s="567"/>
      <c r="P116" s="567"/>
      <c r="Q116" s="567"/>
      <c r="R116" s="567"/>
      <c r="S116" s="567"/>
      <c r="T116" s="567"/>
      <c r="U116" s="567"/>
      <c r="V116" s="567"/>
      <c r="W116" s="567"/>
      <c r="X116" s="567"/>
      <c r="Y116" s="567"/>
      <c r="Z116" s="567"/>
      <c r="AA116" s="211"/>
    </row>
    <row r="117" spans="2:27" ht="15.75" customHeight="1" x14ac:dyDescent="0.25">
      <c r="B117" s="567"/>
      <c r="C117" s="567"/>
      <c r="D117" s="567"/>
      <c r="E117" s="567"/>
      <c r="F117" s="567"/>
      <c r="G117" s="567"/>
      <c r="H117" s="567"/>
      <c r="I117" s="567"/>
      <c r="J117" s="567"/>
      <c r="K117" s="567"/>
      <c r="L117" s="567"/>
      <c r="M117" s="567"/>
      <c r="N117" s="567"/>
      <c r="O117" s="567"/>
      <c r="P117" s="567"/>
      <c r="Q117" s="567"/>
      <c r="R117" s="567"/>
      <c r="S117" s="567"/>
      <c r="T117" s="567"/>
      <c r="U117" s="567"/>
      <c r="V117" s="567"/>
      <c r="W117" s="567"/>
      <c r="X117" s="567"/>
      <c r="Y117" s="567"/>
      <c r="Z117" s="567"/>
      <c r="AA117" s="211"/>
    </row>
    <row r="118" spans="2:27" ht="15.75" customHeight="1" x14ac:dyDescent="0.25">
      <c r="B118" s="567"/>
      <c r="C118" s="567"/>
      <c r="D118" s="567"/>
      <c r="E118" s="567"/>
      <c r="F118" s="567"/>
      <c r="G118" s="567"/>
      <c r="H118" s="567"/>
      <c r="I118" s="567"/>
      <c r="J118" s="567"/>
      <c r="K118" s="567"/>
      <c r="L118" s="567"/>
      <c r="M118" s="567"/>
      <c r="N118" s="567"/>
      <c r="O118" s="567"/>
      <c r="P118" s="567"/>
      <c r="Q118" s="567"/>
      <c r="R118" s="567"/>
      <c r="S118" s="567"/>
      <c r="T118" s="567"/>
      <c r="U118" s="567"/>
      <c r="V118" s="567"/>
      <c r="W118" s="567"/>
      <c r="X118" s="567"/>
      <c r="Y118" s="567"/>
      <c r="Z118" s="567"/>
      <c r="AA118" s="211"/>
    </row>
    <row r="119" spans="2:27" ht="15.75" customHeight="1" x14ac:dyDescent="0.25">
      <c r="B119" s="567"/>
      <c r="C119" s="567"/>
      <c r="D119" s="567"/>
      <c r="E119" s="567"/>
      <c r="F119" s="567"/>
      <c r="G119" s="567"/>
      <c r="H119" s="567"/>
      <c r="I119" s="567"/>
      <c r="J119" s="567"/>
      <c r="K119" s="567"/>
      <c r="L119" s="567"/>
      <c r="M119" s="567"/>
      <c r="N119" s="567"/>
      <c r="O119" s="567"/>
      <c r="P119" s="567"/>
      <c r="Q119" s="567"/>
      <c r="R119" s="567"/>
      <c r="S119" s="567"/>
      <c r="T119" s="567"/>
      <c r="U119" s="567"/>
      <c r="V119" s="567"/>
      <c r="W119" s="567"/>
      <c r="X119" s="567"/>
      <c r="Y119" s="567"/>
      <c r="Z119" s="567"/>
      <c r="AA119" s="211"/>
    </row>
    <row r="120" spans="2:27" ht="15.75" customHeight="1" x14ac:dyDescent="0.25">
      <c r="B120" s="567"/>
      <c r="C120" s="567"/>
      <c r="D120" s="567"/>
      <c r="E120" s="567"/>
      <c r="F120" s="567"/>
      <c r="G120" s="567"/>
      <c r="H120" s="567"/>
      <c r="I120" s="567"/>
      <c r="J120" s="567"/>
      <c r="K120" s="567"/>
      <c r="L120" s="567"/>
      <c r="M120" s="567"/>
      <c r="N120" s="567"/>
      <c r="O120" s="567"/>
      <c r="P120" s="567"/>
      <c r="Q120" s="567"/>
      <c r="R120" s="567"/>
      <c r="S120" s="567"/>
      <c r="T120" s="567"/>
      <c r="U120" s="567"/>
      <c r="V120" s="567"/>
      <c r="W120" s="567"/>
      <c r="X120" s="567"/>
      <c r="Y120" s="567"/>
      <c r="Z120" s="567"/>
      <c r="AA120" s="211"/>
    </row>
    <row r="121" spans="2:27" ht="15.75" customHeight="1" x14ac:dyDescent="0.25">
      <c r="B121" s="567"/>
      <c r="C121" s="567"/>
      <c r="D121" s="567"/>
      <c r="E121" s="567"/>
      <c r="F121" s="567"/>
      <c r="G121" s="567"/>
      <c r="H121" s="567"/>
      <c r="I121" s="567"/>
      <c r="J121" s="567"/>
      <c r="K121" s="567"/>
      <c r="L121" s="567"/>
      <c r="M121" s="567"/>
      <c r="N121" s="567"/>
      <c r="O121" s="567"/>
      <c r="P121" s="567"/>
      <c r="Q121" s="567"/>
      <c r="R121" s="567"/>
      <c r="S121" s="567"/>
      <c r="T121" s="567"/>
      <c r="U121" s="567"/>
      <c r="V121" s="567"/>
      <c r="W121" s="567"/>
      <c r="X121" s="567"/>
      <c r="Y121" s="567"/>
      <c r="Z121" s="567"/>
      <c r="AA121" s="211"/>
    </row>
    <row r="122" spans="2:27" ht="15.75" customHeight="1" x14ac:dyDescent="0.25">
      <c r="B122" s="567"/>
      <c r="C122" s="567"/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  <c r="V122" s="567"/>
      <c r="W122" s="567"/>
      <c r="X122" s="567"/>
      <c r="Y122" s="567"/>
      <c r="Z122" s="567"/>
      <c r="AA122" s="211"/>
    </row>
    <row r="123" spans="2:27" ht="15.75" customHeight="1" x14ac:dyDescent="0.25">
      <c r="B123" s="567"/>
      <c r="C123" s="567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67"/>
      <c r="Q123" s="567"/>
      <c r="R123" s="567"/>
      <c r="S123" s="567"/>
      <c r="T123" s="567"/>
      <c r="U123" s="567"/>
      <c r="V123" s="567"/>
      <c r="W123" s="567"/>
      <c r="X123" s="567"/>
      <c r="Y123" s="567"/>
      <c r="Z123" s="567"/>
      <c r="AA123" s="211"/>
    </row>
    <row r="124" spans="2:27" ht="15.75" customHeight="1" x14ac:dyDescent="0.25">
      <c r="B124" s="567"/>
      <c r="C124" s="567"/>
      <c r="D124" s="567"/>
      <c r="E124" s="567"/>
      <c r="F124" s="567"/>
      <c r="G124" s="567"/>
      <c r="H124" s="567"/>
      <c r="I124" s="567"/>
      <c r="J124" s="567"/>
      <c r="K124" s="567"/>
      <c r="L124" s="567"/>
      <c r="M124" s="567"/>
      <c r="N124" s="567"/>
      <c r="O124" s="567"/>
      <c r="P124" s="567"/>
      <c r="Q124" s="567"/>
      <c r="R124" s="567"/>
      <c r="S124" s="567"/>
      <c r="T124" s="567"/>
      <c r="U124" s="567"/>
      <c r="V124" s="567"/>
      <c r="W124" s="567"/>
      <c r="X124" s="567"/>
      <c r="Y124" s="567"/>
      <c r="Z124" s="567"/>
      <c r="AA124" s="211"/>
    </row>
    <row r="125" spans="2:27" ht="15.75" customHeight="1" x14ac:dyDescent="0.25">
      <c r="B125" s="567"/>
      <c r="C125" s="567"/>
      <c r="D125" s="567"/>
      <c r="E125" s="567"/>
      <c r="F125" s="567"/>
      <c r="G125" s="567"/>
      <c r="H125" s="567"/>
      <c r="I125" s="567"/>
      <c r="J125" s="567"/>
      <c r="K125" s="567"/>
      <c r="L125" s="567"/>
      <c r="M125" s="567"/>
      <c r="N125" s="567"/>
      <c r="O125" s="567"/>
      <c r="P125" s="567"/>
      <c r="Q125" s="567"/>
      <c r="R125" s="567"/>
      <c r="S125" s="567"/>
      <c r="T125" s="567"/>
      <c r="U125" s="567"/>
      <c r="V125" s="567"/>
      <c r="W125" s="567"/>
      <c r="X125" s="567"/>
      <c r="Y125" s="567"/>
      <c r="Z125" s="567"/>
      <c r="AA125" s="211"/>
    </row>
    <row r="126" spans="2:27" ht="15.75" customHeight="1" x14ac:dyDescent="0.25">
      <c r="B126" s="567"/>
      <c r="C126" s="567"/>
      <c r="D126" s="567"/>
      <c r="E126" s="567"/>
      <c r="F126" s="567"/>
      <c r="G126" s="567"/>
      <c r="H126" s="567"/>
      <c r="I126" s="567"/>
      <c r="J126" s="567"/>
      <c r="K126" s="567"/>
      <c r="L126" s="567"/>
      <c r="M126" s="567"/>
      <c r="N126" s="567"/>
      <c r="O126" s="567"/>
      <c r="P126" s="567"/>
      <c r="Q126" s="567"/>
      <c r="R126" s="567"/>
      <c r="S126" s="567"/>
      <c r="T126" s="567"/>
      <c r="U126" s="567"/>
      <c r="V126" s="567"/>
      <c r="W126" s="567"/>
      <c r="X126" s="567"/>
      <c r="Y126" s="567"/>
      <c r="Z126" s="567"/>
      <c r="AA126" s="211"/>
    </row>
    <row r="127" spans="2:27" ht="15.75" customHeight="1" x14ac:dyDescent="0.25">
      <c r="B127" s="567"/>
      <c r="C127" s="567"/>
      <c r="D127" s="567"/>
      <c r="E127" s="567"/>
      <c r="F127" s="567"/>
      <c r="G127" s="567"/>
      <c r="H127" s="567"/>
      <c r="I127" s="567"/>
      <c r="J127" s="567"/>
      <c r="K127" s="567"/>
      <c r="L127" s="567"/>
      <c r="M127" s="567"/>
      <c r="N127" s="567"/>
      <c r="O127" s="567"/>
      <c r="P127" s="567"/>
      <c r="Q127" s="567"/>
      <c r="R127" s="567"/>
      <c r="S127" s="567"/>
      <c r="T127" s="567"/>
      <c r="U127" s="567"/>
      <c r="V127" s="567"/>
      <c r="W127" s="567"/>
      <c r="X127" s="567"/>
      <c r="Y127" s="567"/>
      <c r="Z127" s="567"/>
      <c r="AA127" s="211"/>
    </row>
    <row r="128" spans="2:27" ht="15.75" customHeight="1" x14ac:dyDescent="0.25">
      <c r="B128" s="567"/>
      <c r="C128" s="567"/>
      <c r="D128" s="567"/>
      <c r="E128" s="567"/>
      <c r="F128" s="567"/>
      <c r="G128" s="567"/>
      <c r="H128" s="567"/>
      <c r="I128" s="567"/>
      <c r="J128" s="567"/>
      <c r="K128" s="567"/>
      <c r="L128" s="567"/>
      <c r="M128" s="567"/>
      <c r="N128" s="567"/>
      <c r="O128" s="567"/>
      <c r="P128" s="567"/>
      <c r="Q128" s="567"/>
      <c r="R128" s="567"/>
      <c r="S128" s="567"/>
      <c r="T128" s="567"/>
      <c r="U128" s="567"/>
      <c r="V128" s="567"/>
      <c r="W128" s="567"/>
      <c r="X128" s="567"/>
      <c r="Y128" s="567"/>
      <c r="Z128" s="567"/>
      <c r="AA128" s="211"/>
    </row>
    <row r="129" spans="2:27" ht="15.75" customHeight="1" x14ac:dyDescent="0.25">
      <c r="B129" s="567"/>
      <c r="C129" s="567"/>
      <c r="D129" s="567"/>
      <c r="E129" s="567"/>
      <c r="F129" s="567"/>
      <c r="G129" s="567"/>
      <c r="H129" s="567"/>
      <c r="I129" s="567"/>
      <c r="J129" s="567"/>
      <c r="K129" s="567"/>
      <c r="L129" s="567"/>
      <c r="M129" s="567"/>
      <c r="N129" s="567"/>
      <c r="O129" s="567"/>
      <c r="P129" s="567"/>
      <c r="Q129" s="567"/>
      <c r="R129" s="567"/>
      <c r="S129" s="567"/>
      <c r="T129" s="567"/>
      <c r="U129" s="567"/>
      <c r="V129" s="567"/>
      <c r="W129" s="567"/>
      <c r="X129" s="567"/>
      <c r="Y129" s="567"/>
      <c r="Z129" s="567"/>
      <c r="AA129" s="211"/>
    </row>
    <row r="130" spans="2:27" ht="15.75" customHeight="1" x14ac:dyDescent="0.25">
      <c r="B130" s="567"/>
      <c r="C130" s="567"/>
      <c r="D130" s="567"/>
      <c r="E130" s="567"/>
      <c r="F130" s="567"/>
      <c r="G130" s="567"/>
      <c r="H130" s="567"/>
      <c r="I130" s="567"/>
      <c r="J130" s="567"/>
      <c r="K130" s="567"/>
      <c r="L130" s="567"/>
      <c r="M130" s="567"/>
      <c r="N130" s="567"/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7"/>
      <c r="AA130" s="211"/>
    </row>
    <row r="131" spans="2:27" ht="15.75" customHeight="1" x14ac:dyDescent="0.25">
      <c r="B131" s="567"/>
      <c r="C131" s="567"/>
      <c r="D131" s="567"/>
      <c r="E131" s="567"/>
      <c r="F131" s="567"/>
      <c r="G131" s="567"/>
      <c r="H131" s="567"/>
      <c r="I131" s="567"/>
      <c r="J131" s="567"/>
      <c r="K131" s="567"/>
      <c r="L131" s="567"/>
      <c r="M131" s="567"/>
      <c r="N131" s="567"/>
      <c r="O131" s="567"/>
      <c r="P131" s="567"/>
      <c r="Q131" s="567"/>
      <c r="R131" s="567"/>
      <c r="S131" s="567"/>
      <c r="T131" s="567"/>
      <c r="U131" s="567"/>
      <c r="V131" s="567"/>
      <c r="W131" s="567"/>
      <c r="X131" s="567"/>
      <c r="Y131" s="567"/>
      <c r="Z131" s="567"/>
      <c r="AA131" s="211"/>
    </row>
    <row r="132" spans="2:27" ht="15.75" customHeight="1" x14ac:dyDescent="0.25">
      <c r="B132" s="567"/>
      <c r="C132" s="567"/>
      <c r="D132" s="567"/>
      <c r="E132" s="567"/>
      <c r="F132" s="567"/>
      <c r="G132" s="567"/>
      <c r="H132" s="567"/>
      <c r="I132" s="567"/>
      <c r="J132" s="567"/>
      <c r="K132" s="567"/>
      <c r="L132" s="567"/>
      <c r="M132" s="567"/>
      <c r="N132" s="567"/>
      <c r="O132" s="567"/>
      <c r="P132" s="567"/>
      <c r="Q132" s="567"/>
      <c r="R132" s="567"/>
      <c r="S132" s="567"/>
      <c r="T132" s="567"/>
      <c r="U132" s="567"/>
      <c r="V132" s="567"/>
      <c r="W132" s="567"/>
      <c r="X132" s="567"/>
      <c r="Y132" s="567"/>
      <c r="Z132" s="567"/>
      <c r="AA132" s="211"/>
    </row>
    <row r="133" spans="2:27" ht="15.75" customHeight="1" x14ac:dyDescent="0.25">
      <c r="B133" s="567"/>
      <c r="C133" s="567"/>
      <c r="D133" s="567"/>
      <c r="E133" s="567"/>
      <c r="F133" s="567"/>
      <c r="G133" s="567"/>
      <c r="H133" s="567"/>
      <c r="I133" s="567"/>
      <c r="J133" s="567"/>
      <c r="K133" s="567"/>
      <c r="L133" s="567"/>
      <c r="M133" s="567"/>
      <c r="N133" s="567"/>
      <c r="O133" s="567"/>
      <c r="P133" s="567"/>
      <c r="Q133" s="567"/>
      <c r="R133" s="567"/>
      <c r="S133" s="567"/>
      <c r="T133" s="567"/>
      <c r="U133" s="567"/>
      <c r="V133" s="567"/>
      <c r="W133" s="567"/>
      <c r="X133" s="567"/>
      <c r="Y133" s="567"/>
      <c r="Z133" s="567"/>
      <c r="AA133" s="211"/>
    </row>
    <row r="134" spans="2:27" ht="15.75" customHeight="1" x14ac:dyDescent="0.25">
      <c r="B134" s="567"/>
      <c r="C134" s="567"/>
      <c r="D134" s="567"/>
      <c r="E134" s="567"/>
      <c r="F134" s="567"/>
      <c r="G134" s="567"/>
      <c r="H134" s="567"/>
      <c r="I134" s="567"/>
      <c r="J134" s="567"/>
      <c r="K134" s="567"/>
      <c r="L134" s="567"/>
      <c r="M134" s="567"/>
      <c r="N134" s="567"/>
      <c r="O134" s="567"/>
      <c r="P134" s="567"/>
      <c r="Q134" s="567"/>
      <c r="R134" s="567"/>
      <c r="S134" s="567"/>
      <c r="T134" s="567"/>
      <c r="U134" s="567"/>
      <c r="V134" s="567"/>
      <c r="W134" s="567"/>
      <c r="X134" s="567"/>
      <c r="Y134" s="567"/>
      <c r="Z134" s="567"/>
      <c r="AA134" s="211"/>
    </row>
    <row r="135" spans="2:27" ht="15.75" customHeight="1" x14ac:dyDescent="0.25">
      <c r="B135" s="567"/>
      <c r="C135" s="567"/>
      <c r="D135" s="567"/>
      <c r="E135" s="567"/>
      <c r="F135" s="567"/>
      <c r="G135" s="567"/>
      <c r="H135" s="567"/>
      <c r="I135" s="567"/>
      <c r="J135" s="567"/>
      <c r="K135" s="567"/>
      <c r="L135" s="567"/>
      <c r="M135" s="567"/>
      <c r="N135" s="567"/>
      <c r="O135" s="567"/>
      <c r="P135" s="567"/>
      <c r="Q135" s="567"/>
      <c r="R135" s="567"/>
      <c r="S135" s="567"/>
      <c r="T135" s="567"/>
      <c r="U135" s="567"/>
      <c r="V135" s="567"/>
      <c r="W135" s="567"/>
      <c r="X135" s="567"/>
      <c r="Y135" s="567"/>
      <c r="Z135" s="567"/>
      <c r="AA135" s="211"/>
    </row>
    <row r="136" spans="2:27" ht="15.75" customHeight="1" x14ac:dyDescent="0.25">
      <c r="B136" s="567"/>
      <c r="C136" s="567"/>
      <c r="D136" s="567"/>
      <c r="E136" s="567"/>
      <c r="F136" s="567"/>
      <c r="G136" s="567"/>
      <c r="H136" s="567"/>
      <c r="I136" s="567"/>
      <c r="J136" s="567"/>
      <c r="K136" s="567"/>
      <c r="L136" s="567"/>
      <c r="M136" s="567"/>
      <c r="N136" s="567"/>
      <c r="O136" s="567"/>
      <c r="P136" s="567"/>
      <c r="Q136" s="567"/>
      <c r="R136" s="567"/>
      <c r="S136" s="567"/>
      <c r="T136" s="567"/>
      <c r="U136" s="567"/>
      <c r="V136" s="567"/>
      <c r="W136" s="567"/>
      <c r="X136" s="567"/>
      <c r="Y136" s="567"/>
      <c r="Z136" s="567"/>
      <c r="AA136" s="211"/>
    </row>
    <row r="137" spans="2:27" ht="15.75" customHeight="1" x14ac:dyDescent="0.25">
      <c r="B137" s="567"/>
      <c r="C137" s="567"/>
      <c r="D137" s="567"/>
      <c r="E137" s="567"/>
      <c r="F137" s="567"/>
      <c r="G137" s="567"/>
      <c r="H137" s="567"/>
      <c r="I137" s="567"/>
      <c r="J137" s="567"/>
      <c r="K137" s="567"/>
      <c r="L137" s="567"/>
      <c r="M137" s="567"/>
      <c r="N137" s="567"/>
      <c r="O137" s="567"/>
      <c r="P137" s="567"/>
      <c r="Q137" s="567"/>
      <c r="R137" s="567"/>
      <c r="S137" s="567"/>
      <c r="T137" s="567"/>
      <c r="U137" s="567"/>
      <c r="V137" s="567"/>
      <c r="W137" s="567"/>
      <c r="X137" s="567"/>
      <c r="Y137" s="567"/>
      <c r="Z137" s="567"/>
      <c r="AA137" s="211"/>
    </row>
    <row r="138" spans="2:27" ht="15.75" customHeight="1" x14ac:dyDescent="0.25">
      <c r="B138" s="567"/>
      <c r="C138" s="567"/>
      <c r="D138" s="567"/>
      <c r="E138" s="567"/>
      <c r="F138" s="567"/>
      <c r="G138" s="567"/>
      <c r="H138" s="567"/>
      <c r="I138" s="567"/>
      <c r="J138" s="567"/>
      <c r="K138" s="567"/>
      <c r="L138" s="567"/>
      <c r="M138" s="567"/>
      <c r="N138" s="567"/>
      <c r="O138" s="567"/>
      <c r="P138" s="567"/>
      <c r="Q138" s="567"/>
      <c r="R138" s="567"/>
      <c r="S138" s="567"/>
      <c r="T138" s="567"/>
      <c r="U138" s="567"/>
      <c r="V138" s="567"/>
      <c r="W138" s="567"/>
      <c r="X138" s="567"/>
      <c r="Y138" s="567"/>
      <c r="Z138" s="567"/>
      <c r="AA138" s="211"/>
    </row>
    <row r="139" spans="2:27" ht="15.75" customHeight="1" x14ac:dyDescent="0.25">
      <c r="B139" s="567"/>
      <c r="C139" s="567"/>
      <c r="D139" s="567"/>
      <c r="E139" s="567"/>
      <c r="F139" s="567"/>
      <c r="G139" s="567"/>
      <c r="H139" s="567"/>
      <c r="I139" s="567"/>
      <c r="J139" s="567"/>
      <c r="K139" s="567"/>
      <c r="L139" s="567"/>
      <c r="M139" s="567"/>
      <c r="N139" s="567"/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211"/>
    </row>
    <row r="140" spans="2:27" ht="15.75" customHeight="1" x14ac:dyDescent="0.25">
      <c r="B140" s="567"/>
      <c r="C140" s="567"/>
      <c r="D140" s="567"/>
      <c r="E140" s="567"/>
      <c r="F140" s="567"/>
      <c r="G140" s="567"/>
      <c r="H140" s="567"/>
      <c r="I140" s="567"/>
      <c r="J140" s="567"/>
      <c r="K140" s="567"/>
      <c r="L140" s="567"/>
      <c r="M140" s="567"/>
      <c r="N140" s="567"/>
      <c r="O140" s="567"/>
      <c r="P140" s="567"/>
      <c r="Q140" s="567"/>
      <c r="R140" s="567"/>
      <c r="S140" s="567"/>
      <c r="T140" s="567"/>
      <c r="U140" s="567"/>
      <c r="V140" s="567"/>
      <c r="W140" s="567"/>
      <c r="X140" s="567"/>
      <c r="Y140" s="567"/>
      <c r="Z140" s="567"/>
      <c r="AA140" s="211"/>
    </row>
    <row r="141" spans="2:27" ht="15.75" customHeight="1" x14ac:dyDescent="0.25">
      <c r="B141" s="567"/>
      <c r="C141" s="567"/>
      <c r="D141" s="567"/>
      <c r="E141" s="567"/>
      <c r="F141" s="567"/>
      <c r="G141" s="567"/>
      <c r="H141" s="567"/>
      <c r="I141" s="567"/>
      <c r="J141" s="567"/>
      <c r="K141" s="567"/>
      <c r="L141" s="567"/>
      <c r="M141" s="567"/>
      <c r="N141" s="567"/>
      <c r="O141" s="567"/>
      <c r="P141" s="567"/>
      <c r="Q141" s="567"/>
      <c r="R141" s="567"/>
      <c r="S141" s="567"/>
      <c r="T141" s="567"/>
      <c r="U141" s="567"/>
      <c r="V141" s="567"/>
      <c r="W141" s="567"/>
      <c r="X141" s="567"/>
      <c r="Y141" s="567"/>
      <c r="Z141" s="567"/>
      <c r="AA141" s="211"/>
    </row>
    <row r="142" spans="2:27" ht="15.75" customHeight="1" x14ac:dyDescent="0.25">
      <c r="B142" s="567"/>
      <c r="C142" s="567"/>
      <c r="D142" s="567"/>
      <c r="E142" s="567"/>
      <c r="F142" s="567"/>
      <c r="G142" s="567"/>
      <c r="H142" s="567"/>
      <c r="I142" s="567"/>
      <c r="J142" s="567"/>
      <c r="K142" s="567"/>
      <c r="L142" s="567"/>
      <c r="M142" s="567"/>
      <c r="N142" s="567"/>
      <c r="O142" s="567"/>
      <c r="P142" s="567"/>
      <c r="Q142" s="567"/>
      <c r="R142" s="567"/>
      <c r="S142" s="567"/>
      <c r="T142" s="567"/>
      <c r="U142" s="567"/>
      <c r="V142" s="567"/>
      <c r="W142" s="567"/>
      <c r="X142" s="567"/>
      <c r="Y142" s="567"/>
      <c r="Z142" s="567"/>
      <c r="AA142" s="211"/>
    </row>
    <row r="143" spans="2:27" ht="15.75" customHeight="1" x14ac:dyDescent="0.25">
      <c r="B143" s="567"/>
      <c r="C143" s="567"/>
      <c r="D143" s="567"/>
      <c r="E143" s="567"/>
      <c r="F143" s="567"/>
      <c r="G143" s="567"/>
      <c r="H143" s="567"/>
      <c r="I143" s="567"/>
      <c r="J143" s="567"/>
      <c r="K143" s="567"/>
      <c r="L143" s="567"/>
      <c r="M143" s="567"/>
      <c r="N143" s="567"/>
      <c r="O143" s="567"/>
      <c r="P143" s="567"/>
      <c r="Q143" s="567"/>
      <c r="R143" s="567"/>
      <c r="S143" s="567"/>
      <c r="T143" s="567"/>
      <c r="U143" s="567"/>
      <c r="V143" s="567"/>
      <c r="W143" s="567"/>
      <c r="X143" s="567"/>
      <c r="Y143" s="567"/>
      <c r="Z143" s="567"/>
      <c r="AA143" s="211"/>
    </row>
    <row r="144" spans="2:27" ht="15.75" customHeight="1" x14ac:dyDescent="0.25">
      <c r="B144" s="567"/>
      <c r="C144" s="567"/>
      <c r="D144" s="567"/>
      <c r="E144" s="567"/>
      <c r="F144" s="567"/>
      <c r="G144" s="567"/>
      <c r="H144" s="567"/>
      <c r="I144" s="567"/>
      <c r="J144" s="567"/>
      <c r="K144" s="567"/>
      <c r="L144" s="567"/>
      <c r="M144" s="567"/>
      <c r="N144" s="567"/>
      <c r="O144" s="567"/>
      <c r="P144" s="567"/>
      <c r="Q144" s="567"/>
      <c r="R144" s="567"/>
      <c r="S144" s="567"/>
      <c r="T144" s="567"/>
      <c r="U144" s="567"/>
      <c r="V144" s="567"/>
      <c r="W144" s="567"/>
      <c r="X144" s="567"/>
      <c r="Y144" s="567"/>
      <c r="Z144" s="567"/>
      <c r="AA144" s="211"/>
    </row>
    <row r="145" spans="2:27" ht="15.75" customHeight="1" x14ac:dyDescent="0.25">
      <c r="B145" s="567"/>
      <c r="C145" s="567"/>
      <c r="D145" s="567"/>
      <c r="E145" s="567"/>
      <c r="F145" s="567"/>
      <c r="G145" s="567"/>
      <c r="H145" s="567"/>
      <c r="I145" s="567"/>
      <c r="J145" s="567"/>
      <c r="K145" s="567"/>
      <c r="L145" s="567"/>
      <c r="M145" s="567"/>
      <c r="N145" s="567"/>
      <c r="O145" s="567"/>
      <c r="P145" s="567"/>
      <c r="Q145" s="567"/>
      <c r="R145" s="567"/>
      <c r="S145" s="567"/>
      <c r="T145" s="567"/>
      <c r="U145" s="567"/>
      <c r="V145" s="567"/>
      <c r="W145" s="567"/>
      <c r="X145" s="567"/>
      <c r="Y145" s="567"/>
      <c r="Z145" s="567"/>
      <c r="AA145" s="211"/>
    </row>
    <row r="146" spans="2:27" ht="15.75" customHeight="1" x14ac:dyDescent="0.25">
      <c r="B146" s="567"/>
      <c r="C146" s="567"/>
      <c r="D146" s="567"/>
      <c r="E146" s="567"/>
      <c r="F146" s="567"/>
      <c r="G146" s="567"/>
      <c r="H146" s="567"/>
      <c r="I146" s="567"/>
      <c r="J146" s="567"/>
      <c r="K146" s="567"/>
      <c r="L146" s="567"/>
      <c r="M146" s="567"/>
      <c r="N146" s="567"/>
      <c r="O146" s="567"/>
      <c r="P146" s="567"/>
      <c r="Q146" s="567"/>
      <c r="R146" s="567"/>
      <c r="S146" s="567"/>
      <c r="T146" s="567"/>
      <c r="U146" s="567"/>
      <c r="V146" s="567"/>
      <c r="W146" s="567"/>
      <c r="X146" s="567"/>
      <c r="Y146" s="567"/>
      <c r="Z146" s="567"/>
      <c r="AA146" s="211"/>
    </row>
    <row r="147" spans="2:27" ht="15.75" customHeight="1" x14ac:dyDescent="0.25">
      <c r="B147" s="567"/>
      <c r="C147" s="567"/>
      <c r="D147" s="567"/>
      <c r="E147" s="567"/>
      <c r="F147" s="567"/>
      <c r="G147" s="567"/>
      <c r="H147" s="567"/>
      <c r="I147" s="567"/>
      <c r="J147" s="567"/>
      <c r="K147" s="567"/>
      <c r="L147" s="567"/>
      <c r="M147" s="567"/>
      <c r="N147" s="567"/>
      <c r="O147" s="567"/>
      <c r="P147" s="567"/>
      <c r="Q147" s="567"/>
      <c r="R147" s="567"/>
      <c r="S147" s="567"/>
      <c r="T147" s="567"/>
      <c r="U147" s="567"/>
      <c r="V147" s="567"/>
      <c r="W147" s="567"/>
      <c r="X147" s="567"/>
      <c r="Y147" s="567"/>
      <c r="Z147" s="567"/>
      <c r="AA147" s="211"/>
    </row>
    <row r="148" spans="2:27" ht="15.75" customHeight="1" x14ac:dyDescent="0.25">
      <c r="B148" s="567"/>
      <c r="C148" s="567"/>
      <c r="D148" s="567"/>
      <c r="E148" s="567"/>
      <c r="F148" s="567"/>
      <c r="G148" s="567"/>
      <c r="H148" s="567"/>
      <c r="I148" s="567"/>
      <c r="J148" s="567"/>
      <c r="K148" s="567"/>
      <c r="L148" s="567"/>
      <c r="M148" s="567"/>
      <c r="N148" s="567"/>
      <c r="O148" s="567"/>
      <c r="P148" s="567"/>
      <c r="Q148" s="567"/>
      <c r="R148" s="567"/>
      <c r="S148" s="567"/>
      <c r="T148" s="567"/>
      <c r="U148" s="567"/>
      <c r="V148" s="567"/>
      <c r="W148" s="567"/>
      <c r="X148" s="567"/>
      <c r="Y148" s="567"/>
      <c r="Z148" s="567"/>
      <c r="AA148" s="211"/>
    </row>
    <row r="149" spans="2:27" ht="15.75" customHeight="1" x14ac:dyDescent="0.25">
      <c r="B149" s="567"/>
      <c r="C149" s="567"/>
      <c r="D149" s="567"/>
      <c r="E149" s="567"/>
      <c r="F149" s="567"/>
      <c r="G149" s="567"/>
      <c r="H149" s="567"/>
      <c r="I149" s="567"/>
      <c r="J149" s="567"/>
      <c r="K149" s="567"/>
      <c r="L149" s="567"/>
      <c r="M149" s="567"/>
      <c r="N149" s="567"/>
      <c r="O149" s="567"/>
      <c r="P149" s="567"/>
      <c r="Q149" s="567"/>
      <c r="R149" s="567"/>
      <c r="S149" s="567"/>
      <c r="T149" s="567"/>
      <c r="U149" s="567"/>
      <c r="V149" s="567"/>
      <c r="W149" s="567"/>
      <c r="X149" s="567"/>
      <c r="Y149" s="567"/>
      <c r="Z149" s="567"/>
      <c r="AA149" s="211"/>
    </row>
    <row r="150" spans="2:27" ht="15.75" customHeight="1" x14ac:dyDescent="0.25">
      <c r="B150" s="567"/>
      <c r="C150" s="567"/>
      <c r="D150" s="567"/>
      <c r="E150" s="567"/>
      <c r="F150" s="567"/>
      <c r="G150" s="567"/>
      <c r="H150" s="567"/>
      <c r="I150" s="567"/>
      <c r="J150" s="567"/>
      <c r="K150" s="567"/>
      <c r="L150" s="567"/>
      <c r="M150" s="567"/>
      <c r="N150" s="567"/>
      <c r="O150" s="567"/>
      <c r="P150" s="567"/>
      <c r="Q150" s="567"/>
      <c r="R150" s="567"/>
      <c r="S150" s="567"/>
      <c r="T150" s="567"/>
      <c r="U150" s="567"/>
      <c r="V150" s="567"/>
      <c r="W150" s="567"/>
      <c r="X150" s="567"/>
      <c r="Y150" s="567"/>
      <c r="Z150" s="567"/>
      <c r="AA150" s="211"/>
    </row>
    <row r="151" spans="2:27" ht="15.75" customHeight="1" x14ac:dyDescent="0.25">
      <c r="B151" s="567"/>
      <c r="C151" s="567"/>
      <c r="D151" s="567"/>
      <c r="E151" s="567"/>
      <c r="F151" s="567"/>
      <c r="G151" s="567"/>
      <c r="H151" s="567"/>
      <c r="I151" s="567"/>
      <c r="J151" s="567"/>
      <c r="K151" s="567"/>
      <c r="L151" s="567"/>
      <c r="M151" s="567"/>
      <c r="N151" s="567"/>
      <c r="O151" s="567"/>
      <c r="P151" s="567"/>
      <c r="Q151" s="567"/>
      <c r="R151" s="567"/>
      <c r="S151" s="567"/>
      <c r="T151" s="567"/>
      <c r="U151" s="567"/>
      <c r="V151" s="567"/>
      <c r="W151" s="567"/>
      <c r="X151" s="567"/>
      <c r="Y151" s="567"/>
      <c r="Z151" s="567"/>
      <c r="AA151" s="211"/>
    </row>
    <row r="152" spans="2:27" ht="15.75" customHeight="1" x14ac:dyDescent="0.25">
      <c r="B152" s="567"/>
      <c r="C152" s="567"/>
      <c r="D152" s="567"/>
      <c r="E152" s="567"/>
      <c r="F152" s="567"/>
      <c r="G152" s="567"/>
      <c r="H152" s="567"/>
      <c r="I152" s="567"/>
      <c r="J152" s="567"/>
      <c r="K152" s="567"/>
      <c r="L152" s="567"/>
      <c r="M152" s="567"/>
      <c r="N152" s="567"/>
      <c r="O152" s="567"/>
      <c r="P152" s="567"/>
      <c r="Q152" s="567"/>
      <c r="R152" s="567"/>
      <c r="S152" s="567"/>
      <c r="T152" s="567"/>
      <c r="U152" s="567"/>
      <c r="V152" s="567"/>
      <c r="W152" s="567"/>
      <c r="X152" s="567"/>
      <c r="Y152" s="567"/>
      <c r="Z152" s="567"/>
      <c r="AA152" s="211"/>
    </row>
    <row r="153" spans="2:27" ht="15.75" customHeight="1" x14ac:dyDescent="0.25">
      <c r="B153" s="567"/>
      <c r="C153" s="567"/>
      <c r="D153" s="567"/>
      <c r="E153" s="567"/>
      <c r="F153" s="567"/>
      <c r="G153" s="567"/>
      <c r="H153" s="567"/>
      <c r="I153" s="567"/>
      <c r="J153" s="567"/>
      <c r="K153" s="567"/>
      <c r="L153" s="567"/>
      <c r="M153" s="567"/>
      <c r="N153" s="567"/>
      <c r="O153" s="567"/>
      <c r="P153" s="567"/>
      <c r="Q153" s="567"/>
      <c r="R153" s="567"/>
      <c r="S153" s="567"/>
      <c r="T153" s="567"/>
      <c r="U153" s="567"/>
      <c r="V153" s="567"/>
      <c r="W153" s="567"/>
      <c r="X153" s="567"/>
      <c r="Y153" s="567"/>
      <c r="Z153" s="567"/>
      <c r="AA153" s="211"/>
    </row>
    <row r="154" spans="2:27" ht="15.75" customHeight="1" x14ac:dyDescent="0.25">
      <c r="B154" s="567"/>
      <c r="C154" s="567"/>
      <c r="D154" s="567"/>
      <c r="E154" s="567"/>
      <c r="F154" s="567"/>
      <c r="G154" s="567"/>
      <c r="H154" s="567"/>
      <c r="I154" s="567"/>
      <c r="J154" s="567"/>
      <c r="K154" s="567"/>
      <c r="L154" s="567"/>
      <c r="M154" s="567"/>
      <c r="N154" s="567"/>
      <c r="O154" s="567"/>
      <c r="P154" s="567"/>
      <c r="Q154" s="567"/>
      <c r="R154" s="567"/>
      <c r="S154" s="567"/>
      <c r="T154" s="567"/>
      <c r="U154" s="567"/>
      <c r="V154" s="567"/>
      <c r="W154" s="567"/>
      <c r="X154" s="567"/>
      <c r="Y154" s="567"/>
      <c r="Z154" s="567"/>
      <c r="AA154" s="211"/>
    </row>
    <row r="155" spans="2:27" ht="15.75" customHeight="1" x14ac:dyDescent="0.25">
      <c r="B155" s="567"/>
      <c r="C155" s="567"/>
      <c r="D155" s="567"/>
      <c r="E155" s="567"/>
      <c r="F155" s="567"/>
      <c r="G155" s="567"/>
      <c r="H155" s="567"/>
      <c r="I155" s="567"/>
      <c r="J155" s="567"/>
      <c r="K155" s="567"/>
      <c r="L155" s="567"/>
      <c r="M155" s="567"/>
      <c r="N155" s="567"/>
      <c r="O155" s="567"/>
      <c r="P155" s="567"/>
      <c r="Q155" s="567"/>
      <c r="R155" s="567"/>
      <c r="S155" s="567"/>
      <c r="T155" s="567"/>
      <c r="U155" s="567"/>
      <c r="V155" s="567"/>
      <c r="W155" s="567"/>
      <c r="X155" s="567"/>
      <c r="Y155" s="567"/>
      <c r="Z155" s="567"/>
      <c r="AA155" s="211"/>
    </row>
    <row r="156" spans="2:27" ht="15.75" customHeight="1" x14ac:dyDescent="0.25">
      <c r="B156" s="567"/>
      <c r="C156" s="567"/>
      <c r="D156" s="567"/>
      <c r="E156" s="567"/>
      <c r="F156" s="567"/>
      <c r="G156" s="567"/>
      <c r="H156" s="567"/>
      <c r="I156" s="567"/>
      <c r="J156" s="567"/>
      <c r="K156" s="567"/>
      <c r="L156" s="567"/>
      <c r="M156" s="567"/>
      <c r="N156" s="567"/>
      <c r="O156" s="567"/>
      <c r="P156" s="567"/>
      <c r="Q156" s="567"/>
      <c r="R156" s="567"/>
      <c r="S156" s="567"/>
      <c r="T156" s="567"/>
      <c r="U156" s="567"/>
      <c r="V156" s="567"/>
      <c r="W156" s="567"/>
      <c r="X156" s="567"/>
      <c r="Y156" s="567"/>
      <c r="Z156" s="567"/>
      <c r="AA156" s="211"/>
    </row>
    <row r="157" spans="2:27" ht="15.75" customHeight="1" x14ac:dyDescent="0.25">
      <c r="B157" s="567"/>
      <c r="C157" s="567"/>
      <c r="D157" s="567"/>
      <c r="E157" s="567"/>
      <c r="F157" s="567"/>
      <c r="G157" s="567"/>
      <c r="H157" s="567"/>
      <c r="I157" s="567"/>
      <c r="J157" s="567"/>
      <c r="K157" s="567"/>
      <c r="L157" s="567"/>
      <c r="M157" s="567"/>
      <c r="N157" s="567"/>
      <c r="O157" s="567"/>
      <c r="P157" s="567"/>
      <c r="Q157" s="567"/>
      <c r="R157" s="567"/>
      <c r="S157" s="567"/>
      <c r="T157" s="567"/>
      <c r="U157" s="567"/>
      <c r="V157" s="567"/>
      <c r="W157" s="567"/>
      <c r="X157" s="567"/>
      <c r="Y157" s="567"/>
      <c r="Z157" s="567"/>
      <c r="AA157" s="211"/>
    </row>
    <row r="158" spans="2:27" ht="15.75" customHeight="1" x14ac:dyDescent="0.25">
      <c r="B158" s="567"/>
      <c r="C158" s="567"/>
      <c r="D158" s="567"/>
      <c r="E158" s="567"/>
      <c r="F158" s="567"/>
      <c r="G158" s="567"/>
      <c r="H158" s="567"/>
      <c r="I158" s="567"/>
      <c r="J158" s="567"/>
      <c r="K158" s="567"/>
      <c r="L158" s="567"/>
      <c r="M158" s="567"/>
      <c r="N158" s="567"/>
      <c r="O158" s="567"/>
      <c r="P158" s="567"/>
      <c r="Q158" s="567"/>
      <c r="R158" s="567"/>
      <c r="S158" s="567"/>
      <c r="T158" s="567"/>
      <c r="U158" s="567"/>
      <c r="V158" s="567"/>
      <c r="W158" s="567"/>
      <c r="X158" s="567"/>
      <c r="Y158" s="567"/>
      <c r="Z158" s="567"/>
      <c r="AA158" s="211"/>
    </row>
    <row r="159" spans="2:27" ht="15.75" customHeight="1" x14ac:dyDescent="0.25">
      <c r="B159" s="567"/>
      <c r="C159" s="567"/>
      <c r="D159" s="567"/>
      <c r="E159" s="567"/>
      <c r="F159" s="567"/>
      <c r="G159" s="567"/>
      <c r="H159" s="567"/>
      <c r="I159" s="567"/>
      <c r="J159" s="567"/>
      <c r="K159" s="567"/>
      <c r="L159" s="567"/>
      <c r="M159" s="567"/>
      <c r="N159" s="567"/>
      <c r="O159" s="567"/>
      <c r="P159" s="567"/>
      <c r="Q159" s="567"/>
      <c r="R159" s="567"/>
      <c r="S159" s="567"/>
      <c r="T159" s="567"/>
      <c r="U159" s="567"/>
      <c r="V159" s="567"/>
      <c r="W159" s="567"/>
      <c r="X159" s="567"/>
      <c r="Y159" s="567"/>
      <c r="Z159" s="567"/>
      <c r="AA159" s="211"/>
    </row>
    <row r="160" spans="2:27" ht="15.75" customHeight="1" x14ac:dyDescent="0.25">
      <c r="B160" s="567"/>
      <c r="C160" s="567"/>
      <c r="D160" s="567"/>
      <c r="E160" s="567"/>
      <c r="F160" s="567"/>
      <c r="G160" s="567"/>
      <c r="H160" s="567"/>
      <c r="I160" s="567"/>
      <c r="J160" s="567"/>
      <c r="K160" s="567"/>
      <c r="L160" s="567"/>
      <c r="M160" s="567"/>
      <c r="N160" s="567"/>
      <c r="O160" s="567"/>
      <c r="P160" s="567"/>
      <c r="Q160" s="567"/>
      <c r="R160" s="567"/>
      <c r="S160" s="567"/>
      <c r="T160" s="567"/>
      <c r="U160" s="567"/>
      <c r="V160" s="567"/>
      <c r="W160" s="567"/>
      <c r="X160" s="567"/>
      <c r="Y160" s="567"/>
      <c r="Z160" s="567"/>
      <c r="AA160" s="211"/>
    </row>
    <row r="161" spans="2:27" ht="15.75" customHeight="1" x14ac:dyDescent="0.25">
      <c r="B161" s="567"/>
      <c r="C161" s="567"/>
      <c r="D161" s="567"/>
      <c r="E161" s="567"/>
      <c r="F161" s="567"/>
      <c r="G161" s="567"/>
      <c r="H161" s="567"/>
      <c r="I161" s="567"/>
      <c r="J161" s="567"/>
      <c r="K161" s="567"/>
      <c r="L161" s="567"/>
      <c r="M161" s="567"/>
      <c r="N161" s="567"/>
      <c r="O161" s="567"/>
      <c r="P161" s="567"/>
      <c r="Q161" s="567"/>
      <c r="R161" s="567"/>
      <c r="S161" s="567"/>
      <c r="T161" s="567"/>
      <c r="U161" s="567"/>
      <c r="V161" s="567"/>
      <c r="W161" s="567"/>
      <c r="X161" s="567"/>
      <c r="Y161" s="567"/>
      <c r="Z161" s="567"/>
      <c r="AA161" s="211"/>
    </row>
    <row r="162" spans="2:27" ht="15.75" customHeight="1" x14ac:dyDescent="0.25">
      <c r="B162" s="567"/>
      <c r="C162" s="567"/>
      <c r="D162" s="567"/>
      <c r="E162" s="567"/>
      <c r="F162" s="567"/>
      <c r="G162" s="567"/>
      <c r="H162" s="567"/>
      <c r="I162" s="567"/>
      <c r="J162" s="567"/>
      <c r="K162" s="567"/>
      <c r="L162" s="567"/>
      <c r="M162" s="567"/>
      <c r="N162" s="567"/>
      <c r="O162" s="567"/>
      <c r="P162" s="567"/>
      <c r="Q162" s="567"/>
      <c r="R162" s="567"/>
      <c r="S162" s="567"/>
      <c r="T162" s="567"/>
      <c r="U162" s="567"/>
      <c r="V162" s="567"/>
      <c r="W162" s="567"/>
      <c r="X162" s="567"/>
      <c r="Y162" s="567"/>
      <c r="Z162" s="567"/>
      <c r="AA162" s="211"/>
    </row>
    <row r="163" spans="2:27" ht="15.75" customHeight="1" x14ac:dyDescent="0.25">
      <c r="B163" s="567"/>
      <c r="C163" s="567"/>
      <c r="D163" s="567"/>
      <c r="E163" s="567"/>
      <c r="F163" s="567"/>
      <c r="G163" s="567"/>
      <c r="H163" s="567"/>
      <c r="I163" s="567"/>
      <c r="J163" s="567"/>
      <c r="K163" s="567"/>
      <c r="L163" s="567"/>
      <c r="M163" s="567"/>
      <c r="N163" s="567"/>
      <c r="O163" s="567"/>
      <c r="P163" s="567"/>
      <c r="Q163" s="567"/>
      <c r="R163" s="567"/>
      <c r="S163" s="567"/>
      <c r="T163" s="567"/>
      <c r="U163" s="567"/>
      <c r="V163" s="567"/>
      <c r="W163" s="567"/>
      <c r="X163" s="567"/>
      <c r="Y163" s="567"/>
      <c r="Z163" s="567"/>
      <c r="AA163" s="211"/>
    </row>
    <row r="164" spans="2:27" ht="15.75" customHeight="1" x14ac:dyDescent="0.25">
      <c r="B164" s="567"/>
      <c r="C164" s="567"/>
      <c r="D164" s="567"/>
      <c r="E164" s="567"/>
      <c r="F164" s="567"/>
      <c r="G164" s="567"/>
      <c r="H164" s="567"/>
      <c r="I164" s="567"/>
      <c r="J164" s="567"/>
      <c r="K164" s="567"/>
      <c r="L164" s="567"/>
      <c r="M164" s="567"/>
      <c r="N164" s="567"/>
      <c r="O164" s="567"/>
      <c r="P164" s="567"/>
      <c r="Q164" s="567"/>
      <c r="R164" s="567"/>
      <c r="S164" s="567"/>
      <c r="T164" s="567"/>
      <c r="U164" s="567"/>
      <c r="V164" s="567"/>
      <c r="W164" s="567"/>
      <c r="X164" s="567"/>
      <c r="Y164" s="567"/>
      <c r="Z164" s="567"/>
      <c r="AA164" s="211"/>
    </row>
    <row r="165" spans="2:27" ht="15.75" customHeight="1" x14ac:dyDescent="0.25">
      <c r="B165" s="567"/>
      <c r="C165" s="567"/>
      <c r="D165" s="567"/>
      <c r="E165" s="567"/>
      <c r="F165" s="567"/>
      <c r="G165" s="567"/>
      <c r="H165" s="567"/>
      <c r="I165" s="567"/>
      <c r="J165" s="567"/>
      <c r="K165" s="567"/>
      <c r="L165" s="567"/>
      <c r="M165" s="567"/>
      <c r="N165" s="567"/>
      <c r="O165" s="567"/>
      <c r="P165" s="567"/>
      <c r="Q165" s="567"/>
      <c r="R165" s="567"/>
      <c r="S165" s="567"/>
      <c r="T165" s="567"/>
      <c r="U165" s="567"/>
      <c r="V165" s="567"/>
      <c r="W165" s="567"/>
      <c r="X165" s="567"/>
      <c r="Y165" s="567"/>
      <c r="Z165" s="567"/>
      <c r="AA165" s="211"/>
    </row>
    <row r="166" spans="2:27" ht="15.75" customHeight="1" x14ac:dyDescent="0.25">
      <c r="B166" s="567"/>
      <c r="C166" s="567"/>
      <c r="D166" s="567"/>
      <c r="E166" s="567"/>
      <c r="F166" s="567"/>
      <c r="G166" s="567"/>
      <c r="H166" s="567"/>
      <c r="I166" s="567"/>
      <c r="J166" s="567"/>
      <c r="K166" s="567"/>
      <c r="L166" s="567"/>
      <c r="M166" s="567"/>
      <c r="N166" s="567"/>
      <c r="O166" s="567"/>
      <c r="P166" s="567"/>
      <c r="Q166" s="567"/>
      <c r="R166" s="567"/>
      <c r="S166" s="567"/>
      <c r="T166" s="567"/>
      <c r="U166" s="567"/>
      <c r="V166" s="567"/>
      <c r="W166" s="567"/>
      <c r="X166" s="567"/>
      <c r="Y166" s="567"/>
      <c r="Z166" s="567"/>
      <c r="AA166" s="211"/>
    </row>
    <row r="167" spans="2:27" ht="15.75" customHeight="1" x14ac:dyDescent="0.25">
      <c r="B167" s="567"/>
      <c r="C167" s="567"/>
      <c r="D167" s="567"/>
      <c r="E167" s="567"/>
      <c r="F167" s="567"/>
      <c r="G167" s="567"/>
      <c r="H167" s="567"/>
      <c r="I167" s="567"/>
      <c r="J167" s="567"/>
      <c r="K167" s="567"/>
      <c r="L167" s="567"/>
      <c r="M167" s="567"/>
      <c r="N167" s="567"/>
      <c r="O167" s="567"/>
      <c r="P167" s="567"/>
      <c r="Q167" s="567"/>
      <c r="R167" s="567"/>
      <c r="S167" s="567"/>
      <c r="T167" s="567"/>
      <c r="U167" s="567"/>
      <c r="V167" s="567"/>
      <c r="W167" s="567"/>
      <c r="X167" s="567"/>
      <c r="Y167" s="567"/>
      <c r="Z167" s="567"/>
      <c r="AA167" s="211"/>
    </row>
    <row r="168" spans="2:27" ht="15.75" customHeight="1" x14ac:dyDescent="0.25">
      <c r="B168" s="567"/>
      <c r="C168" s="567"/>
      <c r="D168" s="567"/>
      <c r="E168" s="567"/>
      <c r="F168" s="567"/>
      <c r="G168" s="567"/>
      <c r="H168" s="567"/>
      <c r="I168" s="567"/>
      <c r="J168" s="567"/>
      <c r="K168" s="567"/>
      <c r="L168" s="567"/>
      <c r="M168" s="567"/>
      <c r="N168" s="567"/>
      <c r="O168" s="567"/>
      <c r="P168" s="567"/>
      <c r="Q168" s="567"/>
      <c r="R168" s="567"/>
      <c r="S168" s="567"/>
      <c r="T168" s="567"/>
      <c r="U168" s="567"/>
      <c r="V168" s="567"/>
      <c r="W168" s="567"/>
      <c r="X168" s="567"/>
      <c r="Y168" s="567"/>
      <c r="Z168" s="567"/>
      <c r="AA168" s="211"/>
    </row>
    <row r="169" spans="2:27" ht="15.75" customHeight="1" x14ac:dyDescent="0.25">
      <c r="B169" s="567"/>
      <c r="C169" s="567"/>
      <c r="D169" s="567"/>
      <c r="E169" s="567"/>
      <c r="F169" s="567"/>
      <c r="G169" s="567"/>
      <c r="H169" s="567"/>
      <c r="I169" s="567"/>
      <c r="J169" s="567"/>
      <c r="K169" s="567"/>
      <c r="L169" s="567"/>
      <c r="M169" s="567"/>
      <c r="N169" s="567"/>
      <c r="O169" s="567"/>
      <c r="P169" s="567"/>
      <c r="Q169" s="567"/>
      <c r="R169" s="567"/>
      <c r="S169" s="567"/>
      <c r="T169" s="567"/>
      <c r="U169" s="567"/>
      <c r="V169" s="567"/>
      <c r="W169" s="567"/>
      <c r="X169" s="567"/>
      <c r="Y169" s="567"/>
      <c r="Z169" s="567"/>
      <c r="AA169" s="211"/>
    </row>
    <row r="170" spans="2:27" ht="15.75" customHeight="1" x14ac:dyDescent="0.25">
      <c r="B170" s="567"/>
      <c r="C170" s="567"/>
      <c r="D170" s="567"/>
      <c r="E170" s="567"/>
      <c r="F170" s="567"/>
      <c r="G170" s="567"/>
      <c r="H170" s="567"/>
      <c r="I170" s="567"/>
      <c r="J170" s="567"/>
      <c r="K170" s="567"/>
      <c r="L170" s="567"/>
      <c r="M170" s="567"/>
      <c r="N170" s="567"/>
      <c r="O170" s="567"/>
      <c r="P170" s="567"/>
      <c r="Q170" s="567"/>
      <c r="R170" s="567"/>
      <c r="S170" s="567"/>
      <c r="T170" s="567"/>
      <c r="U170" s="567"/>
      <c r="V170" s="567"/>
      <c r="W170" s="567"/>
      <c r="X170" s="567"/>
      <c r="Y170" s="567"/>
      <c r="Z170" s="567"/>
      <c r="AA170" s="211"/>
    </row>
    <row r="171" spans="2:27" ht="15.75" customHeight="1" x14ac:dyDescent="0.25">
      <c r="B171" s="567"/>
      <c r="C171" s="567"/>
      <c r="D171" s="567"/>
      <c r="E171" s="567"/>
      <c r="F171" s="567"/>
      <c r="G171" s="567"/>
      <c r="H171" s="567"/>
      <c r="I171" s="567"/>
      <c r="J171" s="567"/>
      <c r="K171" s="567"/>
      <c r="L171" s="567"/>
      <c r="M171" s="567"/>
      <c r="N171" s="567"/>
      <c r="O171" s="567"/>
      <c r="P171" s="567"/>
      <c r="Q171" s="567"/>
      <c r="R171" s="567"/>
      <c r="S171" s="567"/>
      <c r="T171" s="567"/>
      <c r="U171" s="567"/>
      <c r="V171" s="567"/>
      <c r="W171" s="567"/>
      <c r="X171" s="567"/>
      <c r="Y171" s="567"/>
      <c r="Z171" s="567"/>
      <c r="AA171" s="211"/>
    </row>
    <row r="172" spans="2:27" ht="15.75" customHeight="1" x14ac:dyDescent="0.25">
      <c r="B172" s="567"/>
      <c r="C172" s="567"/>
      <c r="D172" s="567"/>
      <c r="E172" s="567"/>
      <c r="F172" s="567"/>
      <c r="G172" s="567"/>
      <c r="H172" s="567"/>
      <c r="I172" s="567"/>
      <c r="J172" s="567"/>
      <c r="K172" s="567"/>
      <c r="L172" s="567"/>
      <c r="M172" s="567"/>
      <c r="N172" s="567"/>
      <c r="O172" s="567"/>
      <c r="P172" s="567"/>
      <c r="Q172" s="567"/>
      <c r="R172" s="567"/>
      <c r="S172" s="567"/>
      <c r="T172" s="567"/>
      <c r="U172" s="567"/>
      <c r="V172" s="567"/>
      <c r="W172" s="567"/>
      <c r="X172" s="567"/>
      <c r="Y172" s="567"/>
      <c r="Z172" s="567"/>
      <c r="AA172" s="211"/>
    </row>
    <row r="173" spans="2:27" ht="15.75" customHeight="1" x14ac:dyDescent="0.25">
      <c r="B173" s="567"/>
      <c r="C173" s="567"/>
      <c r="D173" s="567"/>
      <c r="E173" s="567"/>
      <c r="F173" s="567"/>
      <c r="G173" s="567"/>
      <c r="H173" s="567"/>
      <c r="I173" s="567"/>
      <c r="J173" s="567"/>
      <c r="K173" s="567"/>
      <c r="L173" s="567"/>
      <c r="M173" s="567"/>
      <c r="N173" s="567"/>
      <c r="O173" s="567"/>
      <c r="P173" s="567"/>
      <c r="Q173" s="567"/>
      <c r="R173" s="567"/>
      <c r="S173" s="567"/>
      <c r="T173" s="567"/>
      <c r="U173" s="567"/>
      <c r="V173" s="567"/>
      <c r="W173" s="567"/>
      <c r="X173" s="567"/>
      <c r="Y173" s="567"/>
      <c r="Z173" s="567"/>
      <c r="AA173" s="211"/>
    </row>
    <row r="174" spans="2:27" ht="15.75" customHeight="1" x14ac:dyDescent="0.25">
      <c r="B174" s="567"/>
      <c r="C174" s="567"/>
      <c r="D174" s="567"/>
      <c r="E174" s="567"/>
      <c r="F174" s="567"/>
      <c r="G174" s="567"/>
      <c r="H174" s="567"/>
      <c r="I174" s="567"/>
      <c r="J174" s="567"/>
      <c r="K174" s="567"/>
      <c r="L174" s="567"/>
      <c r="M174" s="567"/>
      <c r="N174" s="567"/>
      <c r="O174" s="567"/>
      <c r="P174" s="567"/>
      <c r="Q174" s="567"/>
      <c r="R174" s="567"/>
      <c r="S174" s="567"/>
      <c r="T174" s="567"/>
      <c r="U174" s="567"/>
      <c r="V174" s="567"/>
      <c r="W174" s="567"/>
      <c r="X174" s="567"/>
      <c r="Y174" s="567"/>
      <c r="Z174" s="567"/>
      <c r="AA174" s="211"/>
    </row>
    <row r="175" spans="2:27" ht="15.75" customHeight="1" x14ac:dyDescent="0.25">
      <c r="B175" s="567"/>
      <c r="C175" s="567"/>
      <c r="D175" s="567"/>
      <c r="E175" s="567"/>
      <c r="F175" s="567"/>
      <c r="G175" s="567"/>
      <c r="H175" s="567"/>
      <c r="I175" s="567"/>
      <c r="J175" s="567"/>
      <c r="K175" s="567"/>
      <c r="L175" s="567"/>
      <c r="M175" s="567"/>
      <c r="N175" s="567"/>
      <c r="O175" s="567"/>
      <c r="P175" s="567"/>
      <c r="Q175" s="567"/>
      <c r="R175" s="567"/>
      <c r="S175" s="567"/>
      <c r="T175" s="567"/>
      <c r="U175" s="567"/>
      <c r="V175" s="567"/>
      <c r="W175" s="567"/>
      <c r="X175" s="567"/>
      <c r="Y175" s="567"/>
      <c r="Z175" s="567"/>
      <c r="AA175" s="211"/>
    </row>
    <row r="176" spans="2:27" ht="15.75" customHeight="1" x14ac:dyDescent="0.25">
      <c r="B176" s="567"/>
      <c r="C176" s="567"/>
      <c r="D176" s="567"/>
      <c r="E176" s="567"/>
      <c r="F176" s="567"/>
      <c r="G176" s="567"/>
      <c r="H176" s="567"/>
      <c r="I176" s="567"/>
      <c r="J176" s="567"/>
      <c r="K176" s="567"/>
      <c r="L176" s="567"/>
      <c r="M176" s="567"/>
      <c r="N176" s="567"/>
      <c r="O176" s="567"/>
      <c r="P176" s="567"/>
      <c r="Q176" s="567"/>
      <c r="R176" s="567"/>
      <c r="S176" s="567"/>
      <c r="T176" s="567"/>
      <c r="U176" s="567"/>
      <c r="V176" s="567"/>
      <c r="W176" s="567"/>
      <c r="X176" s="567"/>
      <c r="Y176" s="567"/>
      <c r="Z176" s="567"/>
      <c r="AA176" s="211"/>
    </row>
    <row r="177" spans="2:27" ht="15.75" customHeight="1" x14ac:dyDescent="0.25">
      <c r="B177" s="567"/>
      <c r="C177" s="567"/>
      <c r="D177" s="567"/>
      <c r="E177" s="567"/>
      <c r="F177" s="567"/>
      <c r="G177" s="567"/>
      <c r="H177" s="567"/>
      <c r="I177" s="567"/>
      <c r="J177" s="567"/>
      <c r="K177" s="567"/>
      <c r="L177" s="567"/>
      <c r="M177" s="567"/>
      <c r="N177" s="567"/>
      <c r="O177" s="567"/>
      <c r="P177" s="567"/>
      <c r="Q177" s="567"/>
      <c r="R177" s="567"/>
      <c r="S177" s="567"/>
      <c r="T177" s="567"/>
      <c r="U177" s="567"/>
      <c r="V177" s="567"/>
      <c r="W177" s="567"/>
      <c r="X177" s="567"/>
      <c r="Y177" s="567"/>
      <c r="Z177" s="567"/>
      <c r="AA177" s="211"/>
    </row>
    <row r="178" spans="2:27" ht="15.75" customHeight="1" x14ac:dyDescent="0.25">
      <c r="B178" s="567"/>
      <c r="C178" s="567"/>
      <c r="D178" s="567"/>
      <c r="E178" s="567"/>
      <c r="F178" s="567"/>
      <c r="G178" s="567"/>
      <c r="H178" s="567"/>
      <c r="I178" s="567"/>
      <c r="J178" s="567"/>
      <c r="K178" s="567"/>
      <c r="L178" s="567"/>
      <c r="M178" s="567"/>
      <c r="N178" s="567"/>
      <c r="O178" s="567"/>
      <c r="P178" s="567"/>
      <c r="Q178" s="567"/>
      <c r="R178" s="567"/>
      <c r="S178" s="567"/>
      <c r="T178" s="567"/>
      <c r="U178" s="567"/>
      <c r="V178" s="567"/>
      <c r="W178" s="567"/>
      <c r="X178" s="567"/>
      <c r="Y178" s="567"/>
      <c r="Z178" s="567"/>
      <c r="AA178" s="211"/>
    </row>
    <row r="179" spans="2:27" ht="15.75" customHeight="1" x14ac:dyDescent="0.25">
      <c r="B179" s="567"/>
      <c r="C179" s="567"/>
      <c r="D179" s="567"/>
      <c r="E179" s="567"/>
      <c r="F179" s="567"/>
      <c r="G179" s="567"/>
      <c r="H179" s="567"/>
      <c r="I179" s="567"/>
      <c r="J179" s="567"/>
      <c r="K179" s="567"/>
      <c r="L179" s="567"/>
      <c r="M179" s="567"/>
      <c r="N179" s="567"/>
      <c r="O179" s="567"/>
      <c r="P179" s="567"/>
      <c r="Q179" s="567"/>
      <c r="R179" s="567"/>
      <c r="S179" s="567"/>
      <c r="T179" s="567"/>
      <c r="U179" s="567"/>
      <c r="V179" s="567"/>
      <c r="W179" s="567"/>
      <c r="X179" s="567"/>
      <c r="Y179" s="567"/>
      <c r="Z179" s="567"/>
      <c r="AA179" s="211"/>
    </row>
    <row r="180" spans="2:27" ht="15.75" customHeight="1" x14ac:dyDescent="0.25">
      <c r="B180" s="567"/>
      <c r="C180" s="567"/>
      <c r="D180" s="567"/>
      <c r="E180" s="567"/>
      <c r="F180" s="567"/>
      <c r="G180" s="567"/>
      <c r="H180" s="567"/>
      <c r="I180" s="567"/>
      <c r="J180" s="567"/>
      <c r="K180" s="567"/>
      <c r="L180" s="567"/>
      <c r="M180" s="567"/>
      <c r="N180" s="567"/>
      <c r="O180" s="567"/>
      <c r="P180" s="567"/>
      <c r="Q180" s="567"/>
      <c r="R180" s="567"/>
      <c r="S180" s="567"/>
      <c r="T180" s="567"/>
      <c r="U180" s="567"/>
      <c r="V180" s="567"/>
      <c r="W180" s="567"/>
      <c r="X180" s="567"/>
      <c r="Y180" s="567"/>
      <c r="Z180" s="567"/>
      <c r="AA180" s="211"/>
    </row>
    <row r="181" spans="2:27" ht="15.75" customHeight="1" x14ac:dyDescent="0.25">
      <c r="B181" s="567"/>
      <c r="C181" s="567"/>
      <c r="D181" s="567"/>
      <c r="E181" s="567"/>
      <c r="F181" s="567"/>
      <c r="G181" s="567"/>
      <c r="H181" s="567"/>
      <c r="I181" s="567"/>
      <c r="J181" s="567"/>
      <c r="K181" s="567"/>
      <c r="L181" s="567"/>
      <c r="M181" s="567"/>
      <c r="N181" s="567"/>
      <c r="O181" s="567"/>
      <c r="P181" s="567"/>
      <c r="Q181" s="567"/>
      <c r="R181" s="567"/>
      <c r="S181" s="567"/>
      <c r="T181" s="567"/>
      <c r="U181" s="567"/>
      <c r="V181" s="567"/>
      <c r="W181" s="567"/>
      <c r="X181" s="567"/>
      <c r="Y181" s="567"/>
      <c r="Z181" s="567"/>
      <c r="AA181" s="211"/>
    </row>
    <row r="182" spans="2:27" ht="15.75" customHeight="1" x14ac:dyDescent="0.25">
      <c r="B182" s="567"/>
      <c r="C182" s="567"/>
      <c r="D182" s="567"/>
      <c r="E182" s="567"/>
      <c r="F182" s="567"/>
      <c r="G182" s="567"/>
      <c r="H182" s="567"/>
      <c r="I182" s="567"/>
      <c r="J182" s="567"/>
      <c r="K182" s="567"/>
      <c r="L182" s="567"/>
      <c r="M182" s="567"/>
      <c r="N182" s="567"/>
      <c r="O182" s="567"/>
      <c r="P182" s="567"/>
      <c r="Q182" s="567"/>
      <c r="R182" s="567"/>
      <c r="S182" s="567"/>
      <c r="T182" s="567"/>
      <c r="U182" s="567"/>
      <c r="V182" s="567"/>
      <c r="W182" s="567"/>
      <c r="X182" s="567"/>
      <c r="Y182" s="567"/>
      <c r="Z182" s="567"/>
      <c r="AA182" s="211"/>
    </row>
    <row r="183" spans="2:27" ht="15.75" customHeight="1" x14ac:dyDescent="0.25">
      <c r="B183" s="567"/>
      <c r="C183" s="567"/>
      <c r="D183" s="567"/>
      <c r="E183" s="567"/>
      <c r="F183" s="567"/>
      <c r="G183" s="567"/>
      <c r="H183" s="567"/>
      <c r="I183" s="567"/>
      <c r="J183" s="567"/>
      <c r="K183" s="567"/>
      <c r="L183" s="567"/>
      <c r="M183" s="567"/>
      <c r="N183" s="567"/>
      <c r="O183" s="567"/>
      <c r="P183" s="567"/>
      <c r="Q183" s="567"/>
      <c r="R183" s="567"/>
      <c r="S183" s="567"/>
      <c r="T183" s="567"/>
      <c r="U183" s="567"/>
      <c r="V183" s="567"/>
      <c r="W183" s="567"/>
      <c r="X183" s="567"/>
      <c r="Y183" s="567"/>
      <c r="Z183" s="567"/>
      <c r="AA183" s="211"/>
    </row>
    <row r="184" spans="2:27" ht="15.75" customHeight="1" x14ac:dyDescent="0.25">
      <c r="B184" s="567"/>
      <c r="C184" s="567"/>
      <c r="D184" s="567"/>
      <c r="E184" s="567"/>
      <c r="F184" s="567"/>
      <c r="G184" s="567"/>
      <c r="H184" s="567"/>
      <c r="I184" s="567"/>
      <c r="J184" s="567"/>
      <c r="K184" s="567"/>
      <c r="L184" s="567"/>
      <c r="M184" s="567"/>
      <c r="N184" s="567"/>
      <c r="O184" s="567"/>
      <c r="P184" s="567"/>
      <c r="Q184" s="567"/>
      <c r="R184" s="567"/>
      <c r="S184" s="567"/>
      <c r="T184" s="567"/>
      <c r="U184" s="567"/>
      <c r="V184" s="567"/>
      <c r="W184" s="567"/>
      <c r="X184" s="567"/>
      <c r="Y184" s="567"/>
      <c r="Z184" s="567"/>
      <c r="AA184" s="211"/>
    </row>
    <row r="185" spans="2:27" ht="15.75" customHeight="1" x14ac:dyDescent="0.25">
      <c r="B185" s="567"/>
      <c r="C185" s="567"/>
      <c r="D185" s="567"/>
      <c r="E185" s="567"/>
      <c r="F185" s="567"/>
      <c r="G185" s="567"/>
      <c r="H185" s="567"/>
      <c r="I185" s="567"/>
      <c r="J185" s="567"/>
      <c r="K185" s="567"/>
      <c r="L185" s="567"/>
      <c r="M185" s="567"/>
      <c r="N185" s="567"/>
      <c r="O185" s="567"/>
      <c r="P185" s="567"/>
      <c r="Q185" s="567"/>
      <c r="R185" s="567"/>
      <c r="S185" s="567"/>
      <c r="T185" s="567"/>
      <c r="U185" s="567"/>
      <c r="V185" s="567"/>
      <c r="W185" s="567"/>
      <c r="X185" s="567"/>
      <c r="Y185" s="567"/>
      <c r="Z185" s="567"/>
      <c r="AA185" s="211"/>
    </row>
    <row r="186" spans="2:27" ht="15.75" customHeight="1" x14ac:dyDescent="0.25">
      <c r="B186" s="567"/>
      <c r="C186" s="567"/>
      <c r="D186" s="567"/>
      <c r="E186" s="567"/>
      <c r="F186" s="567"/>
      <c r="G186" s="567"/>
      <c r="H186" s="567"/>
      <c r="I186" s="567"/>
      <c r="J186" s="567"/>
      <c r="K186" s="567"/>
      <c r="L186" s="567"/>
      <c r="M186" s="567"/>
      <c r="N186" s="567"/>
      <c r="O186" s="567"/>
      <c r="P186" s="567"/>
      <c r="Q186" s="567"/>
      <c r="R186" s="567"/>
      <c r="S186" s="567"/>
      <c r="T186" s="567"/>
      <c r="U186" s="567"/>
      <c r="V186" s="567"/>
      <c r="W186" s="567"/>
      <c r="X186" s="567"/>
      <c r="Y186" s="567"/>
      <c r="Z186" s="567"/>
      <c r="AA186" s="211"/>
    </row>
    <row r="187" spans="2:27" ht="15.75" customHeight="1" x14ac:dyDescent="0.25">
      <c r="B187" s="567"/>
      <c r="C187" s="567"/>
      <c r="D187" s="567"/>
      <c r="E187" s="567"/>
      <c r="F187" s="567"/>
      <c r="G187" s="567"/>
      <c r="H187" s="567"/>
      <c r="I187" s="567"/>
      <c r="J187" s="567"/>
      <c r="K187" s="567"/>
      <c r="L187" s="567"/>
      <c r="M187" s="567"/>
      <c r="N187" s="567"/>
      <c r="O187" s="567"/>
      <c r="P187" s="567"/>
      <c r="Q187" s="567"/>
      <c r="R187" s="567"/>
      <c r="S187" s="567"/>
      <c r="T187" s="567"/>
      <c r="U187" s="567"/>
      <c r="V187" s="567"/>
      <c r="W187" s="567"/>
      <c r="X187" s="567"/>
      <c r="Y187" s="567"/>
      <c r="Z187" s="567"/>
      <c r="AA187" s="211"/>
    </row>
    <row r="188" spans="2:27" ht="15.75" customHeight="1" x14ac:dyDescent="0.25">
      <c r="B188" s="567"/>
      <c r="C188" s="567"/>
      <c r="D188" s="567"/>
      <c r="E188" s="567"/>
      <c r="F188" s="567"/>
      <c r="G188" s="567"/>
      <c r="H188" s="567"/>
      <c r="I188" s="567"/>
      <c r="J188" s="567"/>
      <c r="K188" s="567"/>
      <c r="L188" s="567"/>
      <c r="M188" s="567"/>
      <c r="N188" s="567"/>
      <c r="O188" s="567"/>
      <c r="P188" s="567"/>
      <c r="Q188" s="567"/>
      <c r="R188" s="567"/>
      <c r="S188" s="567"/>
      <c r="T188" s="567"/>
      <c r="U188" s="567"/>
      <c r="V188" s="567"/>
      <c r="W188" s="567"/>
      <c r="X188" s="567"/>
      <c r="Y188" s="567"/>
      <c r="Z188" s="567"/>
      <c r="AA188" s="211"/>
    </row>
    <row r="189" spans="2:27" ht="15.75" customHeight="1" x14ac:dyDescent="0.25">
      <c r="B189" s="567"/>
      <c r="C189" s="567"/>
      <c r="D189" s="567"/>
      <c r="E189" s="567"/>
      <c r="F189" s="567"/>
      <c r="G189" s="567"/>
      <c r="H189" s="567"/>
      <c r="I189" s="567"/>
      <c r="J189" s="567"/>
      <c r="K189" s="567"/>
      <c r="L189" s="567"/>
      <c r="M189" s="567"/>
      <c r="N189" s="567"/>
      <c r="O189" s="567"/>
      <c r="P189" s="567"/>
      <c r="Q189" s="567"/>
      <c r="R189" s="567"/>
      <c r="S189" s="567"/>
      <c r="T189" s="567"/>
      <c r="U189" s="567"/>
      <c r="V189" s="567"/>
      <c r="W189" s="567"/>
      <c r="X189" s="567"/>
      <c r="Y189" s="567"/>
      <c r="Z189" s="567"/>
      <c r="AA189" s="211"/>
    </row>
    <row r="190" spans="2:27" ht="15.75" customHeight="1" x14ac:dyDescent="0.25">
      <c r="B190" s="567"/>
      <c r="C190" s="567"/>
      <c r="D190" s="567"/>
      <c r="E190" s="567"/>
      <c r="F190" s="567"/>
      <c r="G190" s="567"/>
      <c r="H190" s="567"/>
      <c r="I190" s="567"/>
      <c r="J190" s="567"/>
      <c r="K190" s="567"/>
      <c r="L190" s="567"/>
      <c r="M190" s="567"/>
      <c r="N190" s="567"/>
      <c r="O190" s="567"/>
      <c r="P190" s="567"/>
      <c r="Q190" s="567"/>
      <c r="R190" s="567"/>
      <c r="S190" s="567"/>
      <c r="T190" s="567"/>
      <c r="U190" s="567"/>
      <c r="V190" s="567"/>
      <c r="W190" s="567"/>
      <c r="X190" s="567"/>
      <c r="Y190" s="567"/>
      <c r="Z190" s="567"/>
      <c r="AA190" s="211"/>
    </row>
    <row r="191" spans="2:27" ht="15.75" customHeight="1" x14ac:dyDescent="0.25">
      <c r="B191" s="567"/>
      <c r="C191" s="567"/>
      <c r="D191" s="567"/>
      <c r="E191" s="567"/>
      <c r="F191" s="567"/>
      <c r="G191" s="567"/>
      <c r="H191" s="567"/>
      <c r="I191" s="567"/>
      <c r="J191" s="567"/>
      <c r="K191" s="567"/>
      <c r="L191" s="567"/>
      <c r="M191" s="567"/>
      <c r="N191" s="567"/>
      <c r="O191" s="567"/>
      <c r="P191" s="567"/>
      <c r="Q191" s="567"/>
      <c r="R191" s="567"/>
      <c r="S191" s="567"/>
      <c r="T191" s="567"/>
      <c r="U191" s="567"/>
      <c r="V191" s="567"/>
      <c r="W191" s="567"/>
      <c r="X191" s="567"/>
      <c r="Y191" s="567"/>
      <c r="Z191" s="567"/>
      <c r="AA191" s="211"/>
    </row>
    <row r="192" spans="2:27" ht="15.75" customHeight="1" x14ac:dyDescent="0.25">
      <c r="B192" s="567"/>
      <c r="C192" s="567"/>
      <c r="D192" s="567"/>
      <c r="E192" s="567"/>
      <c r="F192" s="567"/>
      <c r="G192" s="567"/>
      <c r="H192" s="567"/>
      <c r="I192" s="567"/>
      <c r="J192" s="567"/>
      <c r="K192" s="567"/>
      <c r="L192" s="567"/>
      <c r="M192" s="567"/>
      <c r="N192" s="567"/>
      <c r="O192" s="567"/>
      <c r="P192" s="567"/>
      <c r="Q192" s="567"/>
      <c r="R192" s="567"/>
      <c r="S192" s="567"/>
      <c r="T192" s="567"/>
      <c r="U192" s="567"/>
      <c r="V192" s="567"/>
      <c r="W192" s="567"/>
      <c r="X192" s="567"/>
      <c r="Y192" s="567"/>
      <c r="Z192" s="567"/>
      <c r="AA192" s="211"/>
    </row>
    <row r="193" spans="2:27" ht="15.75" customHeight="1" x14ac:dyDescent="0.25">
      <c r="B193" s="567"/>
      <c r="C193" s="567"/>
      <c r="D193" s="567"/>
      <c r="E193" s="567"/>
      <c r="F193" s="567"/>
      <c r="G193" s="567"/>
      <c r="H193" s="567"/>
      <c r="I193" s="567"/>
      <c r="J193" s="567"/>
      <c r="K193" s="567"/>
      <c r="L193" s="567"/>
      <c r="M193" s="567"/>
      <c r="N193" s="567"/>
      <c r="O193" s="567"/>
      <c r="P193" s="567"/>
      <c r="Q193" s="567"/>
      <c r="R193" s="567"/>
      <c r="S193" s="567"/>
      <c r="T193" s="567"/>
      <c r="U193" s="567"/>
      <c r="V193" s="567"/>
      <c r="W193" s="567"/>
      <c r="X193" s="567"/>
      <c r="Y193" s="567"/>
      <c r="Z193" s="567"/>
      <c r="AA193" s="211"/>
    </row>
    <row r="194" spans="2:27" ht="15.75" customHeight="1" x14ac:dyDescent="0.25">
      <c r="B194" s="567"/>
      <c r="C194" s="567"/>
      <c r="D194" s="567"/>
      <c r="E194" s="567"/>
      <c r="F194" s="567"/>
      <c r="G194" s="567"/>
      <c r="H194" s="567"/>
      <c r="I194" s="567"/>
      <c r="J194" s="567"/>
      <c r="K194" s="567"/>
      <c r="L194" s="567"/>
      <c r="M194" s="567"/>
      <c r="N194" s="567"/>
      <c r="O194" s="567"/>
      <c r="P194" s="567"/>
      <c r="Q194" s="567"/>
      <c r="R194" s="567"/>
      <c r="S194" s="567"/>
      <c r="T194" s="567"/>
      <c r="U194" s="567"/>
      <c r="V194" s="567"/>
      <c r="W194" s="567"/>
      <c r="X194" s="567"/>
      <c r="Y194" s="567"/>
      <c r="Z194" s="567"/>
      <c r="AA194" s="211"/>
    </row>
    <row r="195" spans="2:27" ht="15.75" customHeight="1" x14ac:dyDescent="0.25">
      <c r="B195" s="567"/>
      <c r="C195" s="567"/>
      <c r="D195" s="567"/>
      <c r="E195" s="567"/>
      <c r="F195" s="567"/>
      <c r="G195" s="567"/>
      <c r="H195" s="567"/>
      <c r="I195" s="567"/>
      <c r="J195" s="567"/>
      <c r="K195" s="567"/>
      <c r="L195" s="567"/>
      <c r="M195" s="567"/>
      <c r="N195" s="567"/>
      <c r="O195" s="567"/>
      <c r="P195" s="567"/>
      <c r="Q195" s="567"/>
      <c r="R195" s="567"/>
      <c r="S195" s="567"/>
      <c r="T195" s="567"/>
      <c r="U195" s="567"/>
      <c r="V195" s="567"/>
      <c r="W195" s="567"/>
      <c r="X195" s="567"/>
      <c r="Y195" s="567"/>
      <c r="Z195" s="567"/>
      <c r="AA195" s="211"/>
    </row>
    <row r="196" spans="2:27" ht="15.75" customHeight="1" x14ac:dyDescent="0.25">
      <c r="B196" s="567"/>
      <c r="C196" s="567"/>
      <c r="D196" s="567"/>
      <c r="E196" s="567"/>
      <c r="F196" s="567"/>
      <c r="G196" s="567"/>
      <c r="H196" s="567"/>
      <c r="I196" s="567"/>
      <c r="J196" s="567"/>
      <c r="K196" s="567"/>
      <c r="L196" s="567"/>
      <c r="M196" s="567"/>
      <c r="N196" s="567"/>
      <c r="O196" s="567"/>
      <c r="P196" s="567"/>
      <c r="Q196" s="567"/>
      <c r="R196" s="567"/>
      <c r="S196" s="567"/>
      <c r="T196" s="567"/>
      <c r="U196" s="567"/>
      <c r="V196" s="567"/>
      <c r="W196" s="567"/>
      <c r="X196" s="567"/>
      <c r="Y196" s="567"/>
      <c r="Z196" s="567"/>
      <c r="AA196" s="211"/>
    </row>
    <row r="197" spans="2:27" ht="15.75" customHeight="1" x14ac:dyDescent="0.25">
      <c r="B197" s="567"/>
      <c r="C197" s="567"/>
      <c r="D197" s="567"/>
      <c r="E197" s="567"/>
      <c r="F197" s="567"/>
      <c r="G197" s="567"/>
      <c r="H197" s="567"/>
      <c r="I197" s="567"/>
      <c r="J197" s="567"/>
      <c r="K197" s="567"/>
      <c r="L197" s="567"/>
      <c r="M197" s="567"/>
      <c r="N197" s="567"/>
      <c r="O197" s="567"/>
      <c r="P197" s="567"/>
      <c r="Q197" s="567"/>
      <c r="R197" s="567"/>
      <c r="S197" s="567"/>
      <c r="T197" s="567"/>
      <c r="U197" s="567"/>
      <c r="V197" s="567"/>
      <c r="W197" s="567"/>
      <c r="X197" s="567"/>
      <c r="Y197" s="567"/>
      <c r="Z197" s="567"/>
      <c r="AA197" s="211"/>
    </row>
    <row r="198" spans="2:27" ht="15.75" customHeight="1" x14ac:dyDescent="0.25">
      <c r="B198" s="567"/>
      <c r="C198" s="567"/>
      <c r="D198" s="567"/>
      <c r="E198" s="567"/>
      <c r="F198" s="567"/>
      <c r="G198" s="567"/>
      <c r="H198" s="567"/>
      <c r="I198" s="567"/>
      <c r="J198" s="567"/>
      <c r="K198" s="567"/>
      <c r="L198" s="567"/>
      <c r="M198" s="567"/>
      <c r="N198" s="567"/>
      <c r="O198" s="567"/>
      <c r="P198" s="567"/>
      <c r="Q198" s="567"/>
      <c r="R198" s="567"/>
      <c r="S198" s="567"/>
      <c r="T198" s="567"/>
      <c r="U198" s="567"/>
      <c r="V198" s="567"/>
      <c r="W198" s="567"/>
      <c r="X198" s="567"/>
      <c r="Y198" s="567"/>
      <c r="Z198" s="567"/>
      <c r="AA198" s="211"/>
    </row>
    <row r="199" spans="2:27" ht="15.75" customHeight="1" x14ac:dyDescent="0.25">
      <c r="B199" s="567"/>
      <c r="C199" s="567"/>
      <c r="D199" s="567"/>
      <c r="E199" s="567"/>
      <c r="F199" s="567"/>
      <c r="G199" s="567"/>
      <c r="H199" s="567"/>
      <c r="I199" s="567"/>
      <c r="J199" s="567"/>
      <c r="K199" s="567"/>
      <c r="L199" s="567"/>
      <c r="M199" s="567"/>
      <c r="N199" s="567"/>
      <c r="O199" s="567"/>
      <c r="P199" s="567"/>
      <c r="Q199" s="567"/>
      <c r="R199" s="567"/>
      <c r="S199" s="567"/>
      <c r="T199" s="567"/>
      <c r="U199" s="567"/>
      <c r="V199" s="567"/>
      <c r="W199" s="567"/>
      <c r="X199" s="567"/>
      <c r="Y199" s="567"/>
      <c r="Z199" s="567"/>
      <c r="AA199" s="211"/>
    </row>
    <row r="200" spans="2:27" ht="15.75" customHeight="1" x14ac:dyDescent="0.25">
      <c r="B200" s="567"/>
      <c r="C200" s="567"/>
      <c r="D200" s="567"/>
      <c r="E200" s="567"/>
      <c r="F200" s="567"/>
      <c r="G200" s="567"/>
      <c r="H200" s="567"/>
      <c r="I200" s="567"/>
      <c r="J200" s="567"/>
      <c r="K200" s="567"/>
      <c r="L200" s="567"/>
      <c r="M200" s="567"/>
      <c r="N200" s="567"/>
      <c r="O200" s="567"/>
      <c r="P200" s="567"/>
      <c r="Q200" s="567"/>
      <c r="R200" s="567"/>
      <c r="S200" s="567"/>
      <c r="T200" s="567"/>
      <c r="U200" s="567"/>
      <c r="V200" s="567"/>
      <c r="W200" s="567"/>
      <c r="X200" s="567"/>
      <c r="Y200" s="567"/>
      <c r="Z200" s="567"/>
      <c r="AA200" s="211"/>
    </row>
    <row r="201" spans="2:27" ht="15.75" customHeight="1" x14ac:dyDescent="0.25">
      <c r="B201" s="567"/>
      <c r="C201" s="567"/>
      <c r="D201" s="567"/>
      <c r="E201" s="567"/>
      <c r="F201" s="567"/>
      <c r="G201" s="567"/>
      <c r="H201" s="567"/>
      <c r="I201" s="567"/>
      <c r="J201" s="567"/>
      <c r="K201" s="567"/>
      <c r="L201" s="567"/>
      <c r="M201" s="567"/>
      <c r="N201" s="567"/>
      <c r="O201" s="567"/>
      <c r="P201" s="567"/>
      <c r="Q201" s="567"/>
      <c r="R201" s="567"/>
      <c r="S201" s="567"/>
      <c r="T201" s="567"/>
      <c r="U201" s="567"/>
      <c r="V201" s="567"/>
      <c r="W201" s="567"/>
      <c r="X201" s="567"/>
      <c r="Y201" s="567"/>
      <c r="Z201" s="567"/>
      <c r="AA201" s="211"/>
    </row>
    <row r="202" spans="2:27" ht="15.75" customHeight="1" x14ac:dyDescent="0.25">
      <c r="B202" s="567"/>
      <c r="C202" s="567"/>
      <c r="D202" s="567"/>
      <c r="E202" s="567"/>
      <c r="F202" s="567"/>
      <c r="G202" s="567"/>
      <c r="H202" s="567"/>
      <c r="I202" s="567"/>
      <c r="J202" s="567"/>
      <c r="K202" s="567"/>
      <c r="L202" s="567"/>
      <c r="M202" s="567"/>
      <c r="N202" s="567"/>
      <c r="O202" s="567"/>
      <c r="P202" s="567"/>
      <c r="Q202" s="567"/>
      <c r="R202" s="567"/>
      <c r="S202" s="567"/>
      <c r="T202" s="567"/>
      <c r="U202" s="567"/>
      <c r="V202" s="567"/>
      <c r="W202" s="567"/>
      <c r="X202" s="567"/>
      <c r="Y202" s="567"/>
      <c r="Z202" s="567"/>
      <c r="AA202" s="211"/>
    </row>
    <row r="203" spans="2:27" ht="15.75" customHeight="1" x14ac:dyDescent="0.25">
      <c r="B203" s="567"/>
      <c r="C203" s="567"/>
      <c r="D203" s="567"/>
      <c r="E203" s="567"/>
      <c r="F203" s="567"/>
      <c r="G203" s="567"/>
      <c r="H203" s="567"/>
      <c r="I203" s="567"/>
      <c r="J203" s="567"/>
      <c r="K203" s="567"/>
      <c r="L203" s="567"/>
      <c r="M203" s="567"/>
      <c r="N203" s="567"/>
      <c r="O203" s="567"/>
      <c r="P203" s="567"/>
      <c r="Q203" s="567"/>
      <c r="R203" s="567"/>
      <c r="S203" s="567"/>
      <c r="T203" s="567"/>
      <c r="U203" s="567"/>
      <c r="V203" s="567"/>
      <c r="W203" s="567"/>
      <c r="X203" s="567"/>
      <c r="Y203" s="567"/>
      <c r="Z203" s="567"/>
      <c r="AA203" s="211"/>
    </row>
    <row r="204" spans="2:27" ht="15.75" customHeight="1" x14ac:dyDescent="0.25">
      <c r="B204" s="567"/>
      <c r="C204" s="567"/>
      <c r="D204" s="567"/>
      <c r="E204" s="567"/>
      <c r="F204" s="567"/>
      <c r="G204" s="567"/>
      <c r="H204" s="567"/>
      <c r="I204" s="567"/>
      <c r="J204" s="567"/>
      <c r="K204" s="567"/>
      <c r="L204" s="567"/>
      <c r="M204" s="567"/>
      <c r="N204" s="567"/>
      <c r="O204" s="567"/>
      <c r="P204" s="567"/>
      <c r="Q204" s="567"/>
      <c r="R204" s="567"/>
      <c r="S204" s="567"/>
      <c r="T204" s="567"/>
      <c r="U204" s="567"/>
      <c r="V204" s="567"/>
      <c r="W204" s="567"/>
      <c r="X204" s="567"/>
      <c r="Y204" s="567"/>
      <c r="Z204" s="567"/>
      <c r="AA204" s="211"/>
    </row>
    <row r="205" spans="2:27" ht="15.75" customHeight="1" x14ac:dyDescent="0.25">
      <c r="B205" s="567"/>
      <c r="C205" s="567"/>
      <c r="D205" s="567"/>
      <c r="E205" s="567"/>
      <c r="F205" s="567"/>
      <c r="G205" s="567"/>
      <c r="H205" s="567"/>
      <c r="I205" s="567"/>
      <c r="J205" s="567"/>
      <c r="K205" s="567"/>
      <c r="L205" s="567"/>
      <c r="M205" s="567"/>
      <c r="N205" s="567"/>
      <c r="O205" s="567"/>
      <c r="P205" s="567"/>
      <c r="Q205" s="567"/>
      <c r="R205" s="567"/>
      <c r="S205" s="567"/>
      <c r="T205" s="567"/>
      <c r="U205" s="567"/>
      <c r="V205" s="567"/>
      <c r="W205" s="567"/>
      <c r="X205" s="567"/>
      <c r="Y205" s="567"/>
      <c r="Z205" s="567"/>
      <c r="AA205" s="211"/>
    </row>
    <row r="206" spans="2:27" ht="15.75" customHeight="1" x14ac:dyDescent="0.25">
      <c r="B206" s="567"/>
      <c r="C206" s="567"/>
      <c r="D206" s="567"/>
      <c r="E206" s="567"/>
      <c r="F206" s="567"/>
      <c r="G206" s="567"/>
      <c r="H206" s="567"/>
      <c r="I206" s="567"/>
      <c r="J206" s="567"/>
      <c r="K206" s="567"/>
      <c r="L206" s="567"/>
      <c r="M206" s="567"/>
      <c r="N206" s="567"/>
      <c r="O206" s="567"/>
      <c r="P206" s="567"/>
      <c r="Q206" s="567"/>
      <c r="R206" s="567"/>
      <c r="S206" s="567"/>
      <c r="T206" s="567"/>
      <c r="U206" s="567"/>
      <c r="V206" s="567"/>
      <c r="W206" s="567"/>
      <c r="X206" s="567"/>
      <c r="Y206" s="567"/>
      <c r="Z206" s="567"/>
      <c r="AA206" s="211"/>
    </row>
    <row r="207" spans="2:27" ht="15.75" customHeight="1" x14ac:dyDescent="0.25">
      <c r="B207" s="567"/>
      <c r="C207" s="567"/>
      <c r="D207" s="567"/>
      <c r="E207" s="567"/>
      <c r="F207" s="567"/>
      <c r="G207" s="567"/>
      <c r="H207" s="567"/>
      <c r="I207" s="567"/>
      <c r="J207" s="567"/>
      <c r="K207" s="567"/>
      <c r="L207" s="567"/>
      <c r="M207" s="567"/>
      <c r="N207" s="567"/>
      <c r="O207" s="567"/>
      <c r="P207" s="567"/>
      <c r="Q207" s="567"/>
      <c r="R207" s="567"/>
      <c r="S207" s="567"/>
      <c r="T207" s="567"/>
      <c r="U207" s="567"/>
      <c r="V207" s="567"/>
      <c r="W207" s="567"/>
      <c r="X207" s="567"/>
      <c r="Y207" s="567"/>
      <c r="Z207" s="567"/>
      <c r="AA207" s="211"/>
    </row>
    <row r="208" spans="2:27" ht="15.75" customHeight="1" x14ac:dyDescent="0.25">
      <c r="B208" s="567"/>
      <c r="C208" s="567"/>
      <c r="D208" s="567"/>
      <c r="E208" s="567"/>
      <c r="F208" s="567"/>
      <c r="G208" s="567"/>
      <c r="H208" s="567"/>
      <c r="I208" s="567"/>
      <c r="J208" s="567"/>
      <c r="K208" s="567"/>
      <c r="L208" s="567"/>
      <c r="M208" s="567"/>
      <c r="N208" s="567"/>
      <c r="O208" s="567"/>
      <c r="P208" s="567"/>
      <c r="Q208" s="567"/>
      <c r="R208" s="567"/>
      <c r="S208" s="567"/>
      <c r="T208" s="567"/>
      <c r="U208" s="567"/>
      <c r="V208" s="567"/>
      <c r="W208" s="567"/>
      <c r="X208" s="567"/>
      <c r="Y208" s="567"/>
      <c r="Z208" s="567"/>
      <c r="AA208" s="211"/>
    </row>
    <row r="209" spans="2:27" ht="15.75" customHeight="1" x14ac:dyDescent="0.25">
      <c r="B209" s="567"/>
      <c r="C209" s="567"/>
      <c r="D209" s="567"/>
      <c r="E209" s="567"/>
      <c r="F209" s="567"/>
      <c r="G209" s="567"/>
      <c r="H209" s="567"/>
      <c r="I209" s="567"/>
      <c r="J209" s="567"/>
      <c r="K209" s="567"/>
      <c r="L209" s="567"/>
      <c r="M209" s="567"/>
      <c r="N209" s="567"/>
      <c r="O209" s="567"/>
      <c r="P209" s="567"/>
      <c r="Q209" s="567"/>
      <c r="R209" s="567"/>
      <c r="S209" s="567"/>
      <c r="T209" s="567"/>
      <c r="U209" s="567"/>
      <c r="V209" s="567"/>
      <c r="W209" s="567"/>
      <c r="X209" s="567"/>
      <c r="Y209" s="567"/>
      <c r="Z209" s="567"/>
      <c r="AA209" s="211"/>
    </row>
    <row r="210" spans="2:27" ht="15.75" customHeight="1" x14ac:dyDescent="0.25">
      <c r="B210" s="567"/>
      <c r="C210" s="567"/>
      <c r="D210" s="567"/>
      <c r="E210" s="567"/>
      <c r="F210" s="567"/>
      <c r="G210" s="567"/>
      <c r="H210" s="567"/>
      <c r="I210" s="567"/>
      <c r="J210" s="567"/>
      <c r="K210" s="567"/>
      <c r="L210" s="567"/>
      <c r="M210" s="567"/>
      <c r="N210" s="567"/>
      <c r="O210" s="567"/>
      <c r="P210" s="567"/>
      <c r="Q210" s="567"/>
      <c r="R210" s="567"/>
      <c r="S210" s="567"/>
      <c r="T210" s="567"/>
      <c r="U210" s="567"/>
      <c r="V210" s="567"/>
      <c r="W210" s="567"/>
      <c r="X210" s="567"/>
      <c r="Y210" s="567"/>
      <c r="Z210" s="567"/>
      <c r="AA210" s="211"/>
    </row>
    <row r="211" spans="2:27" ht="15.75" customHeight="1" x14ac:dyDescent="0.25">
      <c r="B211" s="567"/>
      <c r="C211" s="567"/>
      <c r="D211" s="567"/>
      <c r="E211" s="567"/>
      <c r="F211" s="567"/>
      <c r="G211" s="567"/>
      <c r="H211" s="567"/>
      <c r="I211" s="567"/>
      <c r="J211" s="567"/>
      <c r="K211" s="567"/>
      <c r="L211" s="567"/>
      <c r="M211" s="567"/>
      <c r="N211" s="567"/>
      <c r="O211" s="567"/>
      <c r="P211" s="567"/>
      <c r="Q211" s="567"/>
      <c r="R211" s="567"/>
      <c r="S211" s="567"/>
      <c r="T211" s="567"/>
      <c r="U211" s="567"/>
      <c r="V211" s="567"/>
      <c r="W211" s="567"/>
      <c r="X211" s="567"/>
      <c r="Y211" s="567"/>
      <c r="Z211" s="567"/>
      <c r="AA211" s="211"/>
    </row>
    <row r="212" spans="2:27" ht="15.75" customHeight="1" x14ac:dyDescent="0.25">
      <c r="B212" s="567"/>
      <c r="C212" s="567"/>
      <c r="D212" s="567"/>
      <c r="E212" s="567"/>
      <c r="F212" s="567"/>
      <c r="G212" s="567"/>
      <c r="H212" s="567"/>
      <c r="I212" s="567"/>
      <c r="J212" s="567"/>
      <c r="K212" s="567"/>
      <c r="L212" s="567"/>
      <c r="M212" s="567"/>
      <c r="N212" s="567"/>
      <c r="O212" s="567"/>
      <c r="P212" s="567"/>
      <c r="Q212" s="567"/>
      <c r="R212" s="567"/>
      <c r="S212" s="567"/>
      <c r="T212" s="567"/>
      <c r="U212" s="567"/>
      <c r="V212" s="567"/>
      <c r="W212" s="567"/>
      <c r="X212" s="567"/>
      <c r="Y212" s="567"/>
      <c r="Z212" s="567"/>
      <c r="AA212" s="211"/>
    </row>
    <row r="213" spans="2:27" ht="15.75" customHeight="1" x14ac:dyDescent="0.25">
      <c r="B213" s="567"/>
      <c r="C213" s="567"/>
      <c r="D213" s="567"/>
      <c r="E213" s="567"/>
      <c r="F213" s="567"/>
      <c r="G213" s="567"/>
      <c r="H213" s="567"/>
      <c r="I213" s="567"/>
      <c r="J213" s="567"/>
      <c r="K213" s="567"/>
      <c r="L213" s="567"/>
      <c r="M213" s="567"/>
      <c r="N213" s="567"/>
      <c r="O213" s="567"/>
      <c r="P213" s="567"/>
      <c r="Q213" s="567"/>
      <c r="R213" s="567"/>
      <c r="S213" s="567"/>
      <c r="T213" s="567"/>
      <c r="U213" s="567"/>
      <c r="V213" s="567"/>
      <c r="W213" s="567"/>
      <c r="X213" s="567"/>
      <c r="Y213" s="567"/>
      <c r="Z213" s="567"/>
      <c r="AA213" s="211"/>
    </row>
    <row r="214" spans="2:27" ht="15.75" customHeight="1" x14ac:dyDescent="0.25">
      <c r="B214" s="567"/>
      <c r="C214" s="567"/>
      <c r="D214" s="567"/>
      <c r="E214" s="567"/>
      <c r="F214" s="567"/>
      <c r="G214" s="567"/>
      <c r="H214" s="567"/>
      <c r="I214" s="567"/>
      <c r="J214" s="567"/>
      <c r="K214" s="567"/>
      <c r="L214" s="567"/>
      <c r="M214" s="567"/>
      <c r="N214" s="567"/>
      <c r="O214" s="567"/>
      <c r="P214" s="567"/>
      <c r="Q214" s="567"/>
      <c r="R214" s="567"/>
      <c r="S214" s="567"/>
      <c r="T214" s="567"/>
      <c r="U214" s="567"/>
      <c r="V214" s="567"/>
      <c r="W214" s="567"/>
      <c r="X214" s="567"/>
      <c r="Y214" s="567"/>
      <c r="Z214" s="567"/>
      <c r="AA214" s="211"/>
    </row>
    <row r="215" spans="2:27" ht="15.75" customHeight="1" x14ac:dyDescent="0.25">
      <c r="B215" s="567"/>
      <c r="C215" s="567"/>
      <c r="D215" s="567"/>
      <c r="E215" s="567"/>
      <c r="F215" s="567"/>
      <c r="G215" s="567"/>
      <c r="H215" s="567"/>
      <c r="I215" s="567"/>
      <c r="J215" s="567"/>
      <c r="K215" s="567"/>
      <c r="L215" s="567"/>
      <c r="M215" s="567"/>
      <c r="N215" s="567"/>
      <c r="O215" s="567"/>
      <c r="P215" s="567"/>
      <c r="Q215" s="567"/>
      <c r="R215" s="567"/>
      <c r="S215" s="567"/>
      <c r="T215" s="567"/>
      <c r="U215" s="567"/>
      <c r="V215" s="567"/>
      <c r="W215" s="567"/>
      <c r="X215" s="567"/>
      <c r="Y215" s="567"/>
      <c r="Z215" s="567"/>
      <c r="AA215" s="211"/>
    </row>
    <row r="216" spans="2:27" ht="15.75" customHeight="1" x14ac:dyDescent="0.25">
      <c r="B216" s="567"/>
      <c r="C216" s="567"/>
      <c r="D216" s="567"/>
      <c r="E216" s="567"/>
      <c r="F216" s="567"/>
      <c r="G216" s="567"/>
      <c r="H216" s="567"/>
      <c r="I216" s="567"/>
      <c r="J216" s="567"/>
      <c r="K216" s="567"/>
      <c r="L216" s="567"/>
      <c r="M216" s="567"/>
      <c r="N216" s="567"/>
      <c r="O216" s="567"/>
      <c r="P216" s="567"/>
      <c r="Q216" s="567"/>
      <c r="R216" s="567"/>
      <c r="S216" s="567"/>
      <c r="T216" s="567"/>
      <c r="U216" s="567"/>
      <c r="V216" s="567"/>
      <c r="W216" s="567"/>
      <c r="X216" s="567"/>
      <c r="Y216" s="567"/>
      <c r="Z216" s="567"/>
      <c r="AA216" s="211"/>
    </row>
    <row r="217" spans="2:27" ht="15.75" customHeight="1" x14ac:dyDescent="0.25">
      <c r="B217" s="567"/>
      <c r="C217" s="567"/>
      <c r="D217" s="567"/>
      <c r="E217" s="567"/>
      <c r="F217" s="567"/>
      <c r="G217" s="567"/>
      <c r="H217" s="567"/>
      <c r="I217" s="567"/>
      <c r="J217" s="567"/>
      <c r="K217" s="567"/>
      <c r="L217" s="567"/>
      <c r="M217" s="567"/>
      <c r="N217" s="567"/>
      <c r="O217" s="567"/>
      <c r="P217" s="567"/>
      <c r="Q217" s="567"/>
      <c r="R217" s="567"/>
      <c r="S217" s="567"/>
      <c r="T217" s="567"/>
      <c r="U217" s="567"/>
      <c r="V217" s="567"/>
      <c r="W217" s="567"/>
      <c r="X217" s="567"/>
      <c r="Y217" s="567"/>
      <c r="Z217" s="567"/>
      <c r="AA217" s="211"/>
    </row>
    <row r="218" spans="2:27" ht="15.75" customHeight="1" x14ac:dyDescent="0.25">
      <c r="B218" s="567"/>
      <c r="C218" s="567"/>
      <c r="D218" s="567"/>
      <c r="E218" s="567"/>
      <c r="F218" s="567"/>
      <c r="G218" s="567"/>
      <c r="H218" s="567"/>
      <c r="I218" s="567"/>
      <c r="J218" s="567"/>
      <c r="K218" s="567"/>
      <c r="L218" s="567"/>
      <c r="M218" s="567"/>
      <c r="N218" s="567"/>
      <c r="O218" s="567"/>
      <c r="P218" s="567"/>
      <c r="Q218" s="567"/>
      <c r="R218" s="567"/>
      <c r="S218" s="567"/>
      <c r="T218" s="567"/>
      <c r="U218" s="567"/>
      <c r="V218" s="567"/>
      <c r="W218" s="567"/>
      <c r="X218" s="567"/>
      <c r="Y218" s="567"/>
      <c r="Z218" s="567"/>
      <c r="AA218" s="211"/>
    </row>
    <row r="219" spans="2:27" ht="15.75" customHeight="1" x14ac:dyDescent="0.25">
      <c r="B219" s="567"/>
      <c r="C219" s="567"/>
      <c r="D219" s="567"/>
      <c r="E219" s="567"/>
      <c r="F219" s="567"/>
      <c r="G219" s="567"/>
      <c r="H219" s="567"/>
      <c r="I219" s="567"/>
      <c r="J219" s="567"/>
      <c r="K219" s="567"/>
      <c r="L219" s="567"/>
      <c r="M219" s="567"/>
      <c r="N219" s="567"/>
      <c r="O219" s="567"/>
      <c r="P219" s="567"/>
      <c r="Q219" s="567"/>
      <c r="R219" s="567"/>
      <c r="S219" s="567"/>
      <c r="T219" s="567"/>
      <c r="U219" s="567"/>
      <c r="V219" s="567"/>
      <c r="W219" s="567"/>
      <c r="X219" s="567"/>
      <c r="Y219" s="567"/>
      <c r="Z219" s="567"/>
      <c r="AA219" s="211"/>
    </row>
    <row r="220" spans="2:27" ht="15.75" customHeight="1" x14ac:dyDescent="0.25">
      <c r="B220" s="567"/>
      <c r="C220" s="567"/>
      <c r="D220" s="567"/>
      <c r="E220" s="567"/>
      <c r="F220" s="567"/>
      <c r="G220" s="567"/>
      <c r="H220" s="567"/>
      <c r="I220" s="567"/>
      <c r="J220" s="567"/>
      <c r="K220" s="567"/>
      <c r="L220" s="567"/>
      <c r="M220" s="567"/>
      <c r="N220" s="567"/>
      <c r="O220" s="567"/>
      <c r="P220" s="567"/>
      <c r="Q220" s="567"/>
      <c r="R220" s="567"/>
      <c r="S220" s="567"/>
      <c r="T220" s="567"/>
      <c r="U220" s="567"/>
      <c r="V220" s="567"/>
      <c r="W220" s="567"/>
      <c r="X220" s="567"/>
      <c r="Y220" s="567"/>
      <c r="Z220" s="567"/>
      <c r="AA220" s="211"/>
    </row>
    <row r="221" spans="2:27" ht="15.75" customHeight="1" x14ac:dyDescent="0.25">
      <c r="B221" s="567"/>
      <c r="C221" s="567"/>
      <c r="D221" s="567"/>
      <c r="E221" s="567"/>
      <c r="F221" s="567"/>
      <c r="G221" s="567"/>
      <c r="H221" s="567"/>
      <c r="I221" s="567"/>
      <c r="J221" s="567"/>
      <c r="K221" s="567"/>
      <c r="L221" s="567"/>
      <c r="M221" s="567"/>
      <c r="N221" s="567"/>
      <c r="O221" s="567"/>
      <c r="P221" s="567"/>
      <c r="Q221" s="567"/>
      <c r="R221" s="567"/>
      <c r="S221" s="567"/>
      <c r="T221" s="567"/>
      <c r="U221" s="567"/>
      <c r="V221" s="567"/>
      <c r="W221" s="567"/>
      <c r="X221" s="567"/>
      <c r="Y221" s="567"/>
      <c r="Z221" s="567"/>
      <c r="AA221" s="211"/>
    </row>
    <row r="222" spans="2:27" ht="15.75" customHeight="1" x14ac:dyDescent="0.25">
      <c r="B222" s="567"/>
      <c r="C222" s="567"/>
      <c r="D222" s="567"/>
      <c r="E222" s="567"/>
      <c r="F222" s="567"/>
      <c r="G222" s="567"/>
      <c r="H222" s="567"/>
      <c r="I222" s="567"/>
      <c r="J222" s="567"/>
      <c r="K222" s="567"/>
      <c r="L222" s="567"/>
      <c r="M222" s="567"/>
      <c r="N222" s="567"/>
      <c r="O222" s="567"/>
      <c r="P222" s="567"/>
      <c r="Q222" s="567"/>
      <c r="R222" s="567"/>
      <c r="S222" s="567"/>
      <c r="T222" s="567"/>
      <c r="U222" s="567"/>
      <c r="V222" s="567"/>
      <c r="W222" s="567"/>
      <c r="X222" s="567"/>
      <c r="Y222" s="567"/>
      <c r="Z222" s="567"/>
      <c r="AA222" s="211"/>
    </row>
    <row r="223" spans="2:27" ht="15.75" customHeight="1" x14ac:dyDescent="0.25">
      <c r="B223" s="567"/>
      <c r="C223" s="567"/>
      <c r="D223" s="567"/>
      <c r="E223" s="567"/>
      <c r="F223" s="567"/>
      <c r="G223" s="567"/>
      <c r="H223" s="567"/>
      <c r="I223" s="567"/>
      <c r="J223" s="567"/>
      <c r="K223" s="567"/>
      <c r="L223" s="567"/>
      <c r="M223" s="567"/>
      <c r="N223" s="567"/>
      <c r="O223" s="567"/>
      <c r="P223" s="567"/>
      <c r="Q223" s="567"/>
      <c r="R223" s="567"/>
      <c r="S223" s="567"/>
      <c r="T223" s="567"/>
      <c r="U223" s="567"/>
      <c r="V223" s="567"/>
      <c r="W223" s="567"/>
      <c r="X223" s="567"/>
      <c r="Y223" s="567"/>
      <c r="Z223" s="567"/>
      <c r="AA223" s="211"/>
    </row>
    <row r="224" spans="2:27" ht="15.75" customHeight="1" x14ac:dyDescent="0.25">
      <c r="B224" s="567"/>
      <c r="C224" s="567"/>
      <c r="D224" s="567"/>
      <c r="E224" s="567"/>
      <c r="F224" s="567"/>
      <c r="G224" s="567"/>
      <c r="H224" s="567"/>
      <c r="I224" s="567"/>
      <c r="J224" s="567"/>
      <c r="K224" s="567"/>
      <c r="L224" s="567"/>
      <c r="M224" s="567"/>
      <c r="N224" s="567"/>
      <c r="O224" s="567"/>
      <c r="P224" s="567"/>
      <c r="Q224" s="567"/>
      <c r="R224" s="567"/>
      <c r="S224" s="567"/>
      <c r="T224" s="567"/>
      <c r="U224" s="567"/>
      <c r="V224" s="567"/>
      <c r="W224" s="567"/>
      <c r="X224" s="567"/>
      <c r="Y224" s="567"/>
      <c r="Z224" s="567"/>
      <c r="AA224" s="211"/>
    </row>
    <row r="225" spans="2:27" ht="15.75" customHeight="1" x14ac:dyDescent="0.25">
      <c r="B225" s="567"/>
      <c r="C225" s="567"/>
      <c r="D225" s="567"/>
      <c r="E225" s="567"/>
      <c r="F225" s="567"/>
      <c r="G225" s="567"/>
      <c r="H225" s="567"/>
      <c r="I225" s="567"/>
      <c r="J225" s="567"/>
      <c r="K225" s="567"/>
      <c r="L225" s="567"/>
      <c r="M225" s="567"/>
      <c r="N225" s="567"/>
      <c r="O225" s="567"/>
      <c r="P225" s="567"/>
      <c r="Q225" s="567"/>
      <c r="R225" s="567"/>
      <c r="S225" s="567"/>
      <c r="T225" s="567"/>
      <c r="U225" s="567"/>
      <c r="V225" s="567"/>
      <c r="W225" s="567"/>
      <c r="X225" s="567"/>
      <c r="Y225" s="567"/>
      <c r="Z225" s="567"/>
      <c r="AA225" s="211"/>
    </row>
    <row r="226" spans="2:27" ht="15.75" customHeight="1" x14ac:dyDescent="0.25">
      <c r="B226" s="567"/>
      <c r="C226" s="567"/>
      <c r="D226" s="567"/>
      <c r="E226" s="567"/>
      <c r="F226" s="567"/>
      <c r="G226" s="567"/>
      <c r="H226" s="567"/>
      <c r="I226" s="567"/>
      <c r="J226" s="567"/>
      <c r="K226" s="567"/>
      <c r="L226" s="567"/>
      <c r="M226" s="567"/>
      <c r="N226" s="567"/>
      <c r="O226" s="567"/>
      <c r="P226" s="567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211"/>
    </row>
    <row r="227" spans="2:27" ht="15.75" customHeight="1" x14ac:dyDescent="0.25">
      <c r="B227" s="567"/>
      <c r="C227" s="567"/>
      <c r="D227" s="567"/>
      <c r="E227" s="567"/>
      <c r="F227" s="567"/>
      <c r="G227" s="567"/>
      <c r="H227" s="567"/>
      <c r="I227" s="567"/>
      <c r="J227" s="567"/>
      <c r="K227" s="567"/>
      <c r="L227" s="567"/>
      <c r="M227" s="567"/>
      <c r="N227" s="567"/>
      <c r="O227" s="567"/>
      <c r="P227" s="567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211"/>
    </row>
    <row r="228" spans="2:27" ht="15.75" customHeight="1" x14ac:dyDescent="0.25">
      <c r="B228" s="567"/>
      <c r="C228" s="567"/>
      <c r="D228" s="567"/>
      <c r="E228" s="567"/>
      <c r="F228" s="567"/>
      <c r="G228" s="567"/>
      <c r="H228" s="567"/>
      <c r="I228" s="567"/>
      <c r="J228" s="567"/>
      <c r="K228" s="567"/>
      <c r="L228" s="567"/>
      <c r="M228" s="567"/>
      <c r="N228" s="567"/>
      <c r="O228" s="567"/>
      <c r="P228" s="567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211"/>
    </row>
    <row r="229" spans="2:27" ht="15.75" customHeight="1" x14ac:dyDescent="0.25">
      <c r="B229" s="567"/>
      <c r="C229" s="567"/>
      <c r="D229" s="567"/>
      <c r="E229" s="567"/>
      <c r="F229" s="567"/>
      <c r="G229" s="567"/>
      <c r="H229" s="567"/>
      <c r="I229" s="567"/>
      <c r="J229" s="567"/>
      <c r="K229" s="567"/>
      <c r="L229" s="567"/>
      <c r="M229" s="567"/>
      <c r="N229" s="567"/>
      <c r="O229" s="567"/>
      <c r="P229" s="567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211"/>
    </row>
    <row r="230" spans="2:27" ht="15.75" customHeight="1" x14ac:dyDescent="0.25">
      <c r="B230" s="567"/>
      <c r="C230" s="567"/>
      <c r="D230" s="567"/>
      <c r="E230" s="567"/>
      <c r="F230" s="567"/>
      <c r="G230" s="567"/>
      <c r="H230" s="567"/>
      <c r="I230" s="567"/>
      <c r="J230" s="567"/>
      <c r="K230" s="567"/>
      <c r="L230" s="567"/>
      <c r="M230" s="567"/>
      <c r="N230" s="567"/>
      <c r="O230" s="567"/>
      <c r="P230" s="567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211"/>
    </row>
    <row r="231" spans="2:27" ht="15.75" customHeight="1" x14ac:dyDescent="0.25">
      <c r="B231" s="567"/>
      <c r="C231" s="567"/>
      <c r="D231" s="567"/>
      <c r="E231" s="567"/>
      <c r="F231" s="567"/>
      <c r="G231" s="567"/>
      <c r="H231" s="567"/>
      <c r="I231" s="567"/>
      <c r="J231" s="567"/>
      <c r="K231" s="567"/>
      <c r="L231" s="567"/>
      <c r="M231" s="567"/>
      <c r="N231" s="567"/>
      <c r="O231" s="567"/>
      <c r="P231" s="567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211"/>
    </row>
    <row r="232" spans="2:27" ht="15.75" customHeight="1" x14ac:dyDescent="0.25">
      <c r="B232" s="567"/>
      <c r="C232" s="567"/>
      <c r="D232" s="567"/>
      <c r="E232" s="567"/>
      <c r="F232" s="567"/>
      <c r="G232" s="567"/>
      <c r="H232" s="567"/>
      <c r="I232" s="567"/>
      <c r="J232" s="567"/>
      <c r="K232" s="567"/>
      <c r="L232" s="567"/>
      <c r="M232" s="567"/>
      <c r="N232" s="567"/>
      <c r="O232" s="567"/>
      <c r="P232" s="567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211"/>
    </row>
    <row r="233" spans="2:27" ht="15.75" customHeight="1" x14ac:dyDescent="0.25">
      <c r="B233" s="567"/>
      <c r="C233" s="567"/>
      <c r="D233" s="567"/>
      <c r="E233" s="567"/>
      <c r="F233" s="567"/>
      <c r="G233" s="567"/>
      <c r="H233" s="567"/>
      <c r="I233" s="567"/>
      <c r="J233" s="567"/>
      <c r="K233" s="567"/>
      <c r="L233" s="567"/>
      <c r="M233" s="567"/>
      <c r="N233" s="567"/>
      <c r="O233" s="567"/>
      <c r="P233" s="567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211"/>
    </row>
    <row r="234" spans="2:27" ht="15.75" customHeight="1" x14ac:dyDescent="0.25">
      <c r="B234" s="567"/>
      <c r="C234" s="567"/>
      <c r="D234" s="567"/>
      <c r="E234" s="567"/>
      <c r="F234" s="567"/>
      <c r="G234" s="567"/>
      <c r="H234" s="567"/>
      <c r="I234" s="567"/>
      <c r="J234" s="567"/>
      <c r="K234" s="567"/>
      <c r="L234" s="567"/>
      <c r="M234" s="567"/>
      <c r="N234" s="567"/>
      <c r="O234" s="567"/>
      <c r="P234" s="567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211"/>
    </row>
    <row r="235" spans="2:27" ht="15.75" customHeight="1" x14ac:dyDescent="0.25">
      <c r="B235" s="567"/>
      <c r="C235" s="567"/>
      <c r="D235" s="567"/>
      <c r="E235" s="567"/>
      <c r="F235" s="567"/>
      <c r="G235" s="567"/>
      <c r="H235" s="567"/>
      <c r="I235" s="567"/>
      <c r="J235" s="567"/>
      <c r="K235" s="567"/>
      <c r="L235" s="567"/>
      <c r="M235" s="567"/>
      <c r="N235" s="567"/>
      <c r="O235" s="567"/>
      <c r="P235" s="567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211"/>
    </row>
    <row r="236" spans="2:27" ht="15.75" customHeight="1" x14ac:dyDescent="0.25">
      <c r="B236" s="567"/>
      <c r="C236" s="567"/>
      <c r="D236" s="567"/>
      <c r="E236" s="567"/>
      <c r="F236" s="567"/>
      <c r="G236" s="567"/>
      <c r="H236" s="567"/>
      <c r="I236" s="567"/>
      <c r="J236" s="567"/>
      <c r="K236" s="567"/>
      <c r="L236" s="567"/>
      <c r="M236" s="567"/>
      <c r="N236" s="567"/>
      <c r="O236" s="567"/>
      <c r="P236" s="567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211"/>
    </row>
    <row r="237" spans="2:27" ht="15.75" customHeight="1" x14ac:dyDescent="0.25">
      <c r="B237" s="567"/>
      <c r="C237" s="567"/>
      <c r="D237" s="567"/>
      <c r="E237" s="567"/>
      <c r="F237" s="567"/>
      <c r="G237" s="567"/>
      <c r="H237" s="567"/>
      <c r="I237" s="567"/>
      <c r="J237" s="567"/>
      <c r="K237" s="567"/>
      <c r="L237" s="567"/>
      <c r="M237" s="567"/>
      <c r="N237" s="567"/>
      <c r="O237" s="567"/>
      <c r="P237" s="567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211"/>
    </row>
    <row r="238" spans="2:27" ht="15.75" customHeight="1" x14ac:dyDescent="0.25">
      <c r="B238" s="567"/>
      <c r="C238" s="567"/>
      <c r="D238" s="567"/>
      <c r="E238" s="567"/>
      <c r="F238" s="567"/>
      <c r="G238" s="567"/>
      <c r="H238" s="567"/>
      <c r="I238" s="567"/>
      <c r="J238" s="567"/>
      <c r="K238" s="567"/>
      <c r="L238" s="567"/>
      <c r="M238" s="567"/>
      <c r="N238" s="567"/>
      <c r="O238" s="567"/>
      <c r="P238" s="567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211"/>
    </row>
    <row r="239" spans="2:27" ht="15.75" customHeight="1" x14ac:dyDescent="0.25">
      <c r="B239" s="567"/>
      <c r="C239" s="567"/>
      <c r="D239" s="567"/>
      <c r="E239" s="567"/>
      <c r="F239" s="567"/>
      <c r="G239" s="567"/>
      <c r="H239" s="567"/>
      <c r="I239" s="567"/>
      <c r="J239" s="567"/>
      <c r="K239" s="567"/>
      <c r="L239" s="567"/>
      <c r="M239" s="567"/>
      <c r="N239" s="567"/>
      <c r="O239" s="567"/>
      <c r="P239" s="567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211"/>
    </row>
    <row r="240" spans="2:27" ht="15.75" customHeight="1" x14ac:dyDescent="0.25">
      <c r="B240" s="567"/>
      <c r="C240" s="567"/>
      <c r="D240" s="567"/>
      <c r="E240" s="567"/>
      <c r="F240" s="567"/>
      <c r="G240" s="567"/>
      <c r="H240" s="567"/>
      <c r="I240" s="567"/>
      <c r="J240" s="567"/>
      <c r="K240" s="567"/>
      <c r="L240" s="567"/>
      <c r="M240" s="567"/>
      <c r="N240" s="567"/>
      <c r="O240" s="567"/>
      <c r="P240" s="567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211"/>
    </row>
    <row r="241" spans="2:27" ht="15.75" customHeight="1" x14ac:dyDescent="0.25">
      <c r="B241" s="567"/>
      <c r="C241" s="567"/>
      <c r="D241" s="567"/>
      <c r="E241" s="567"/>
      <c r="F241" s="567"/>
      <c r="G241" s="567"/>
      <c r="H241" s="567"/>
      <c r="I241" s="567"/>
      <c r="J241" s="567"/>
      <c r="K241" s="567"/>
      <c r="L241" s="567"/>
      <c r="M241" s="567"/>
      <c r="N241" s="567"/>
      <c r="O241" s="567"/>
      <c r="P241" s="567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211"/>
    </row>
    <row r="242" spans="2:27" ht="15.75" customHeight="1" x14ac:dyDescent="0.25">
      <c r="B242" s="567"/>
      <c r="C242" s="567"/>
      <c r="D242" s="567"/>
      <c r="E242" s="567"/>
      <c r="F242" s="567"/>
      <c r="G242" s="567"/>
      <c r="H242" s="567"/>
      <c r="I242" s="567"/>
      <c r="J242" s="567"/>
      <c r="K242" s="567"/>
      <c r="L242" s="567"/>
      <c r="M242" s="567"/>
      <c r="N242" s="567"/>
      <c r="O242" s="567"/>
      <c r="P242" s="567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211"/>
    </row>
    <row r="243" spans="2:27" ht="15.75" customHeight="1" x14ac:dyDescent="0.25">
      <c r="B243" s="567"/>
      <c r="C243" s="567"/>
      <c r="D243" s="567"/>
      <c r="E243" s="567"/>
      <c r="F243" s="567"/>
      <c r="G243" s="567"/>
      <c r="H243" s="567"/>
      <c r="I243" s="567"/>
      <c r="J243" s="567"/>
      <c r="K243" s="567"/>
      <c r="L243" s="567"/>
      <c r="M243" s="567"/>
      <c r="N243" s="567"/>
      <c r="O243" s="567"/>
      <c r="P243" s="567"/>
      <c r="Q243" s="567"/>
      <c r="R243" s="567"/>
      <c r="S243" s="567"/>
      <c r="T243" s="567"/>
      <c r="U243" s="567"/>
      <c r="V243" s="567"/>
      <c r="W243" s="567"/>
      <c r="X243" s="567"/>
      <c r="Y243" s="567"/>
      <c r="Z243" s="567"/>
      <c r="AA243" s="211"/>
    </row>
    <row r="244" spans="2:27" ht="15.75" customHeight="1" x14ac:dyDescent="0.25">
      <c r="B244" s="567"/>
      <c r="C244" s="567"/>
      <c r="D244" s="567"/>
      <c r="E244" s="567"/>
      <c r="F244" s="567"/>
      <c r="G244" s="567"/>
      <c r="H244" s="567"/>
      <c r="I244" s="567"/>
      <c r="J244" s="567"/>
      <c r="K244" s="567"/>
      <c r="L244" s="567"/>
      <c r="M244" s="567"/>
      <c r="N244" s="567"/>
      <c r="O244" s="567"/>
      <c r="P244" s="567"/>
      <c r="Q244" s="567"/>
      <c r="R244" s="567"/>
      <c r="S244" s="567"/>
      <c r="T244" s="567"/>
      <c r="U244" s="567"/>
      <c r="V244" s="567"/>
      <c r="W244" s="567"/>
      <c r="X244" s="567"/>
      <c r="Y244" s="567"/>
      <c r="Z244" s="567"/>
      <c r="AA244" s="211"/>
    </row>
    <row r="245" spans="2:27" ht="15.75" customHeight="1" x14ac:dyDescent="0.25">
      <c r="B245" s="567"/>
      <c r="C245" s="567"/>
      <c r="D245" s="567"/>
      <c r="E245" s="567"/>
      <c r="F245" s="567"/>
      <c r="G245" s="567"/>
      <c r="H245" s="567"/>
      <c r="I245" s="567"/>
      <c r="J245" s="567"/>
      <c r="K245" s="567"/>
      <c r="L245" s="567"/>
      <c r="M245" s="567"/>
      <c r="N245" s="567"/>
      <c r="O245" s="567"/>
      <c r="P245" s="567"/>
      <c r="Q245" s="567"/>
      <c r="R245" s="567"/>
      <c r="S245" s="567"/>
      <c r="T245" s="567"/>
      <c r="U245" s="567"/>
      <c r="V245" s="567"/>
      <c r="W245" s="567"/>
      <c r="X245" s="567"/>
      <c r="Y245" s="567"/>
      <c r="Z245" s="567"/>
      <c r="AA245" s="211"/>
    </row>
    <row r="246" spans="2:27" ht="15.75" customHeight="1" x14ac:dyDescent="0.25">
      <c r="B246" s="567"/>
      <c r="C246" s="567"/>
      <c r="D246" s="567"/>
      <c r="E246" s="567"/>
      <c r="F246" s="567"/>
      <c r="G246" s="567"/>
      <c r="H246" s="567"/>
      <c r="I246" s="567"/>
      <c r="J246" s="567"/>
      <c r="K246" s="567"/>
      <c r="L246" s="567"/>
      <c r="M246" s="567"/>
      <c r="N246" s="567"/>
      <c r="O246" s="567"/>
      <c r="P246" s="567"/>
      <c r="Q246" s="567"/>
      <c r="R246" s="567"/>
      <c r="S246" s="567"/>
      <c r="T246" s="567"/>
      <c r="U246" s="567"/>
      <c r="V246" s="567"/>
      <c r="W246" s="567"/>
      <c r="X246" s="567"/>
      <c r="Y246" s="567"/>
      <c r="Z246" s="567"/>
      <c r="AA246" s="211"/>
    </row>
    <row r="247" spans="2:27" ht="15.75" customHeight="1" x14ac:dyDescent="0.25">
      <c r="B247" s="567"/>
      <c r="C247" s="567"/>
      <c r="D247" s="567"/>
      <c r="E247" s="567"/>
      <c r="F247" s="567"/>
      <c r="G247" s="567"/>
      <c r="H247" s="567"/>
      <c r="I247" s="567"/>
      <c r="J247" s="567"/>
      <c r="K247" s="567"/>
      <c r="L247" s="567"/>
      <c r="M247" s="567"/>
      <c r="N247" s="567"/>
      <c r="O247" s="567"/>
      <c r="P247" s="567"/>
      <c r="Q247" s="567"/>
      <c r="R247" s="567"/>
      <c r="S247" s="567"/>
      <c r="T247" s="567"/>
      <c r="U247" s="567"/>
      <c r="V247" s="567"/>
      <c r="W247" s="567"/>
      <c r="X247" s="567"/>
      <c r="Y247" s="567"/>
      <c r="Z247" s="567"/>
      <c r="AA247" s="211"/>
    </row>
    <row r="248" spans="2:27" ht="15.75" customHeight="1" x14ac:dyDescent="0.25">
      <c r="B248" s="567"/>
      <c r="C248" s="567"/>
      <c r="D248" s="567"/>
      <c r="E248" s="567"/>
      <c r="F248" s="567"/>
      <c r="G248" s="567"/>
      <c r="H248" s="567"/>
      <c r="I248" s="567"/>
      <c r="J248" s="567"/>
      <c r="K248" s="567"/>
      <c r="L248" s="567"/>
      <c r="M248" s="567"/>
      <c r="N248" s="567"/>
      <c r="O248" s="567"/>
      <c r="P248" s="567"/>
      <c r="Q248" s="567"/>
      <c r="R248" s="567"/>
      <c r="S248" s="567"/>
      <c r="T248" s="567"/>
      <c r="U248" s="567"/>
      <c r="V248" s="567"/>
      <c r="W248" s="567"/>
      <c r="X248" s="567"/>
      <c r="Y248" s="567"/>
      <c r="Z248" s="567"/>
      <c r="AA248" s="211"/>
    </row>
    <row r="249" spans="2:27" ht="15.75" customHeight="1" x14ac:dyDescent="0.25">
      <c r="B249" s="567"/>
      <c r="C249" s="567"/>
      <c r="D249" s="567"/>
      <c r="E249" s="567"/>
      <c r="F249" s="567"/>
      <c r="G249" s="567"/>
      <c r="H249" s="567"/>
      <c r="I249" s="567"/>
      <c r="J249" s="567"/>
      <c r="K249" s="567"/>
      <c r="L249" s="567"/>
      <c r="M249" s="567"/>
      <c r="N249" s="567"/>
      <c r="O249" s="567"/>
      <c r="P249" s="567"/>
      <c r="Q249" s="567"/>
      <c r="R249" s="567"/>
      <c r="S249" s="567"/>
      <c r="T249" s="567"/>
      <c r="U249" s="567"/>
      <c r="V249" s="567"/>
      <c r="W249" s="567"/>
      <c r="X249" s="567"/>
      <c r="Y249" s="567"/>
      <c r="Z249" s="567"/>
      <c r="AA249" s="211"/>
    </row>
    <row r="250" spans="2:27" ht="15.75" customHeight="1" x14ac:dyDescent="0.25">
      <c r="B250" s="567"/>
      <c r="C250" s="567"/>
      <c r="D250" s="567"/>
      <c r="E250" s="567"/>
      <c r="F250" s="567"/>
      <c r="G250" s="567"/>
      <c r="H250" s="567"/>
      <c r="I250" s="567"/>
      <c r="J250" s="567"/>
      <c r="K250" s="567"/>
      <c r="L250" s="567"/>
      <c r="M250" s="567"/>
      <c r="N250" s="567"/>
      <c r="O250" s="567"/>
      <c r="P250" s="567"/>
      <c r="Q250" s="567"/>
      <c r="R250" s="567"/>
      <c r="S250" s="567"/>
      <c r="T250" s="567"/>
      <c r="U250" s="567"/>
      <c r="V250" s="567"/>
      <c r="W250" s="567"/>
      <c r="X250" s="567"/>
      <c r="Y250" s="567"/>
      <c r="Z250" s="567"/>
      <c r="AA250" s="211"/>
    </row>
    <row r="251" spans="2:27" ht="15.75" customHeight="1" x14ac:dyDescent="0.25">
      <c r="B251" s="567"/>
      <c r="C251" s="567"/>
      <c r="D251" s="567"/>
      <c r="E251" s="567"/>
      <c r="F251" s="567"/>
      <c r="G251" s="567"/>
      <c r="H251" s="567"/>
      <c r="I251" s="567"/>
      <c r="J251" s="567"/>
      <c r="K251" s="567"/>
      <c r="L251" s="567"/>
      <c r="M251" s="567"/>
      <c r="N251" s="567"/>
      <c r="O251" s="567"/>
      <c r="P251" s="567"/>
      <c r="Q251" s="567"/>
      <c r="R251" s="567"/>
      <c r="S251" s="567"/>
      <c r="T251" s="567"/>
      <c r="U251" s="567"/>
      <c r="V251" s="567"/>
      <c r="W251" s="567"/>
      <c r="X251" s="567"/>
      <c r="Y251" s="567"/>
      <c r="Z251" s="567"/>
      <c r="AA251" s="211"/>
    </row>
    <row r="252" spans="2:27" ht="15.75" customHeight="1" x14ac:dyDescent="0.25">
      <c r="B252" s="567"/>
      <c r="C252" s="567"/>
      <c r="D252" s="567"/>
      <c r="E252" s="567"/>
      <c r="F252" s="567"/>
      <c r="G252" s="567"/>
      <c r="H252" s="567"/>
      <c r="I252" s="567"/>
      <c r="J252" s="567"/>
      <c r="K252" s="567"/>
      <c r="L252" s="567"/>
      <c r="M252" s="567"/>
      <c r="N252" s="567"/>
      <c r="O252" s="567"/>
      <c r="P252" s="567"/>
      <c r="Q252" s="567"/>
      <c r="R252" s="567"/>
      <c r="S252" s="567"/>
      <c r="T252" s="567"/>
      <c r="U252" s="567"/>
      <c r="V252" s="567"/>
      <c r="W252" s="567"/>
      <c r="X252" s="567"/>
      <c r="Y252" s="567"/>
      <c r="Z252" s="567"/>
      <c r="AA252" s="211"/>
    </row>
    <row r="253" spans="2:27" ht="15.75" customHeight="1" x14ac:dyDescent="0.25">
      <c r="B253" s="567"/>
      <c r="C253" s="567"/>
      <c r="D253" s="567"/>
      <c r="E253" s="567"/>
      <c r="F253" s="567"/>
      <c r="G253" s="567"/>
      <c r="H253" s="567"/>
      <c r="I253" s="567"/>
      <c r="J253" s="567"/>
      <c r="K253" s="567"/>
      <c r="L253" s="567"/>
      <c r="M253" s="567"/>
      <c r="N253" s="567"/>
      <c r="O253" s="567"/>
      <c r="P253" s="567"/>
      <c r="Q253" s="567"/>
      <c r="R253" s="567"/>
      <c r="S253" s="567"/>
      <c r="T253" s="567"/>
      <c r="U253" s="567"/>
      <c r="V253" s="567"/>
      <c r="W253" s="567"/>
      <c r="X253" s="567"/>
      <c r="Y253" s="567"/>
      <c r="Z253" s="567"/>
      <c r="AA253" s="211"/>
    </row>
    <row r="254" spans="2:27" ht="15.75" customHeight="1" x14ac:dyDescent="0.25">
      <c r="B254" s="567"/>
      <c r="C254" s="567"/>
      <c r="D254" s="567"/>
      <c r="E254" s="567"/>
      <c r="F254" s="567"/>
      <c r="G254" s="567"/>
      <c r="H254" s="567"/>
      <c r="I254" s="567"/>
      <c r="J254" s="567"/>
      <c r="K254" s="567"/>
      <c r="L254" s="567"/>
      <c r="M254" s="567"/>
      <c r="N254" s="567"/>
      <c r="O254" s="567"/>
      <c r="P254" s="567"/>
      <c r="Q254" s="567"/>
      <c r="R254" s="567"/>
      <c r="S254" s="567"/>
      <c r="T254" s="567"/>
      <c r="U254" s="567"/>
      <c r="V254" s="567"/>
      <c r="W254" s="567"/>
      <c r="X254" s="567"/>
      <c r="Y254" s="567"/>
      <c r="Z254" s="567"/>
      <c r="AA254" s="211"/>
    </row>
    <row r="255" spans="2:27" ht="15.75" customHeight="1" x14ac:dyDescent="0.25">
      <c r="B255" s="567"/>
      <c r="C255" s="567"/>
      <c r="D255" s="567"/>
      <c r="E255" s="567"/>
      <c r="F255" s="567"/>
      <c r="G255" s="567"/>
      <c r="H255" s="567"/>
      <c r="I255" s="567"/>
      <c r="J255" s="567"/>
      <c r="K255" s="567"/>
      <c r="L255" s="567"/>
      <c r="M255" s="567"/>
      <c r="N255" s="567"/>
      <c r="O255" s="567"/>
      <c r="P255" s="567"/>
      <c r="Q255" s="567"/>
      <c r="R255" s="567"/>
      <c r="S255" s="567"/>
      <c r="T255" s="567"/>
      <c r="U255" s="567"/>
      <c r="V255" s="567"/>
      <c r="W255" s="567"/>
      <c r="X255" s="567"/>
      <c r="Y255" s="567"/>
      <c r="Z255" s="567"/>
      <c r="AA255" s="211"/>
    </row>
    <row r="256" spans="2:27" ht="15.75" customHeight="1" x14ac:dyDescent="0.25">
      <c r="B256" s="567"/>
      <c r="C256" s="567"/>
      <c r="D256" s="567"/>
      <c r="E256" s="567"/>
      <c r="F256" s="567"/>
      <c r="G256" s="567"/>
      <c r="H256" s="567"/>
      <c r="I256" s="567"/>
      <c r="J256" s="567"/>
      <c r="K256" s="567"/>
      <c r="L256" s="567"/>
      <c r="M256" s="567"/>
      <c r="N256" s="567"/>
      <c r="O256" s="567"/>
      <c r="P256" s="567"/>
      <c r="Q256" s="567"/>
      <c r="R256" s="567"/>
      <c r="S256" s="567"/>
      <c r="T256" s="567"/>
      <c r="U256" s="567"/>
      <c r="V256" s="567"/>
      <c r="W256" s="567"/>
      <c r="X256" s="567"/>
      <c r="Y256" s="567"/>
      <c r="Z256" s="567"/>
      <c r="AA256" s="211"/>
    </row>
    <row r="257" spans="2:27" ht="15.75" customHeight="1" x14ac:dyDescent="0.25">
      <c r="B257" s="567"/>
      <c r="C257" s="567"/>
      <c r="D257" s="567"/>
      <c r="E257" s="567"/>
      <c r="F257" s="567"/>
      <c r="G257" s="567"/>
      <c r="H257" s="567"/>
      <c r="I257" s="567"/>
      <c r="J257" s="567"/>
      <c r="K257" s="567"/>
      <c r="L257" s="567"/>
      <c r="M257" s="567"/>
      <c r="N257" s="567"/>
      <c r="O257" s="567"/>
      <c r="P257" s="567"/>
      <c r="Q257" s="567"/>
      <c r="R257" s="567"/>
      <c r="S257" s="567"/>
      <c r="T257" s="567"/>
      <c r="U257" s="567"/>
      <c r="V257" s="567"/>
      <c r="W257" s="567"/>
      <c r="X257" s="567"/>
      <c r="Y257" s="567"/>
      <c r="Z257" s="567"/>
      <c r="AA257" s="211"/>
    </row>
    <row r="258" spans="2:27" ht="15.75" customHeight="1" x14ac:dyDescent="0.25">
      <c r="B258" s="567"/>
      <c r="C258" s="567"/>
      <c r="D258" s="567"/>
      <c r="E258" s="567"/>
      <c r="F258" s="567"/>
      <c r="G258" s="567"/>
      <c r="H258" s="567"/>
      <c r="I258" s="567"/>
      <c r="J258" s="567"/>
      <c r="K258" s="567"/>
      <c r="L258" s="567"/>
      <c r="M258" s="567"/>
      <c r="N258" s="567"/>
      <c r="O258" s="567"/>
      <c r="P258" s="567"/>
      <c r="Q258" s="567"/>
      <c r="R258" s="567"/>
      <c r="S258" s="567"/>
      <c r="T258" s="567"/>
      <c r="U258" s="567"/>
      <c r="V258" s="567"/>
      <c r="W258" s="567"/>
      <c r="X258" s="567"/>
      <c r="Y258" s="567"/>
      <c r="Z258" s="567"/>
      <c r="AA258" s="211"/>
    </row>
    <row r="259" spans="2:27" ht="15.75" customHeight="1" x14ac:dyDescent="0.25">
      <c r="B259" s="567"/>
      <c r="C259" s="567"/>
      <c r="D259" s="567"/>
      <c r="E259" s="567"/>
      <c r="F259" s="567"/>
      <c r="G259" s="567"/>
      <c r="H259" s="567"/>
      <c r="I259" s="567"/>
      <c r="J259" s="567"/>
      <c r="K259" s="567"/>
      <c r="L259" s="567"/>
      <c r="M259" s="567"/>
      <c r="N259" s="567"/>
      <c r="O259" s="567"/>
      <c r="P259" s="567"/>
      <c r="Q259" s="567"/>
      <c r="R259" s="567"/>
      <c r="S259" s="567"/>
      <c r="T259" s="567"/>
      <c r="U259" s="567"/>
      <c r="V259" s="567"/>
      <c r="W259" s="567"/>
      <c r="X259" s="567"/>
      <c r="Y259" s="567"/>
      <c r="Z259" s="567"/>
      <c r="AA259" s="211"/>
    </row>
    <row r="260" spans="2:27" ht="15.75" customHeight="1" x14ac:dyDescent="0.25">
      <c r="B260" s="567"/>
      <c r="C260" s="567"/>
      <c r="D260" s="567"/>
      <c r="E260" s="567"/>
      <c r="F260" s="567"/>
      <c r="G260" s="567"/>
      <c r="H260" s="567"/>
      <c r="I260" s="567"/>
      <c r="J260" s="567"/>
      <c r="K260" s="567"/>
      <c r="L260" s="567"/>
      <c r="M260" s="567"/>
      <c r="N260" s="567"/>
      <c r="O260" s="567"/>
      <c r="P260" s="567"/>
      <c r="Q260" s="567"/>
      <c r="R260" s="567"/>
      <c r="S260" s="567"/>
      <c r="T260" s="567"/>
      <c r="U260" s="567"/>
      <c r="V260" s="567"/>
      <c r="W260" s="567"/>
      <c r="X260" s="567"/>
      <c r="Y260" s="567"/>
      <c r="Z260" s="567"/>
      <c r="AA260" s="211"/>
    </row>
    <row r="261" spans="2:27" ht="15.75" customHeight="1" x14ac:dyDescent="0.25">
      <c r="B261" s="567"/>
      <c r="C261" s="567"/>
      <c r="D261" s="567"/>
      <c r="E261" s="567"/>
      <c r="F261" s="567"/>
      <c r="G261" s="567"/>
      <c r="H261" s="567"/>
      <c r="I261" s="567"/>
      <c r="J261" s="567"/>
      <c r="K261" s="567"/>
      <c r="L261" s="567"/>
      <c r="M261" s="567"/>
      <c r="N261" s="567"/>
      <c r="O261" s="567"/>
      <c r="P261" s="567"/>
      <c r="Q261" s="567"/>
      <c r="R261" s="567"/>
      <c r="S261" s="567"/>
      <c r="T261" s="567"/>
      <c r="U261" s="567"/>
      <c r="V261" s="567"/>
      <c r="W261" s="567"/>
      <c r="X261" s="567"/>
      <c r="Y261" s="567"/>
      <c r="Z261" s="567"/>
      <c r="AA261" s="211"/>
    </row>
    <row r="262" spans="2:27" ht="15.75" customHeight="1" x14ac:dyDescent="0.25">
      <c r="B262" s="567"/>
      <c r="C262" s="567"/>
      <c r="D262" s="567"/>
      <c r="E262" s="567"/>
      <c r="F262" s="567"/>
      <c r="G262" s="567"/>
      <c r="H262" s="567"/>
      <c r="I262" s="567"/>
      <c r="J262" s="567"/>
      <c r="K262" s="567"/>
      <c r="L262" s="567"/>
      <c r="M262" s="567"/>
      <c r="N262" s="567"/>
      <c r="O262" s="567"/>
      <c r="P262" s="567"/>
      <c r="Q262" s="567"/>
      <c r="R262" s="567"/>
      <c r="S262" s="567"/>
      <c r="T262" s="567"/>
      <c r="U262" s="567"/>
      <c r="V262" s="567"/>
      <c r="W262" s="567"/>
      <c r="X262" s="567"/>
      <c r="Y262" s="567"/>
      <c r="Z262" s="567"/>
      <c r="AA262" s="211"/>
    </row>
    <row r="263" spans="2:27" ht="15.75" customHeight="1" x14ac:dyDescent="0.25">
      <c r="B263" s="567"/>
      <c r="C263" s="567"/>
      <c r="D263" s="567"/>
      <c r="E263" s="567"/>
      <c r="F263" s="567"/>
      <c r="G263" s="567"/>
      <c r="H263" s="567"/>
      <c r="I263" s="567"/>
      <c r="J263" s="567"/>
      <c r="K263" s="567"/>
      <c r="L263" s="567"/>
      <c r="M263" s="567"/>
      <c r="N263" s="567"/>
      <c r="O263" s="567"/>
      <c r="P263" s="567"/>
      <c r="Q263" s="567"/>
      <c r="R263" s="567"/>
      <c r="S263" s="567"/>
      <c r="T263" s="567"/>
      <c r="U263" s="567"/>
      <c r="V263" s="567"/>
      <c r="W263" s="567"/>
      <c r="X263" s="567"/>
      <c r="Y263" s="567"/>
      <c r="Z263" s="567"/>
      <c r="AA263" s="211"/>
    </row>
    <row r="264" spans="2:27" ht="15.75" customHeight="1" x14ac:dyDescent="0.25">
      <c r="B264" s="567"/>
      <c r="C264" s="567"/>
      <c r="D264" s="567"/>
      <c r="E264" s="567"/>
      <c r="F264" s="567"/>
      <c r="G264" s="567"/>
      <c r="H264" s="567"/>
      <c r="I264" s="567"/>
      <c r="J264" s="567"/>
      <c r="K264" s="567"/>
      <c r="L264" s="567"/>
      <c r="M264" s="567"/>
      <c r="N264" s="567"/>
      <c r="O264" s="567"/>
      <c r="P264" s="567"/>
      <c r="Q264" s="567"/>
      <c r="R264" s="567"/>
      <c r="S264" s="567"/>
      <c r="T264" s="567"/>
      <c r="U264" s="567"/>
      <c r="V264" s="567"/>
      <c r="W264" s="567"/>
      <c r="X264" s="567"/>
      <c r="Y264" s="567"/>
      <c r="Z264" s="567"/>
      <c r="AA264" s="211"/>
    </row>
    <row r="265" spans="2:27" ht="15.75" customHeight="1" x14ac:dyDescent="0.25">
      <c r="B265" s="567"/>
      <c r="C265" s="567"/>
      <c r="D265" s="567"/>
      <c r="E265" s="567"/>
      <c r="F265" s="567"/>
      <c r="G265" s="567"/>
      <c r="H265" s="567"/>
      <c r="I265" s="567"/>
      <c r="J265" s="567"/>
      <c r="K265" s="567"/>
      <c r="L265" s="567"/>
      <c r="M265" s="567"/>
      <c r="N265" s="567"/>
      <c r="O265" s="567"/>
      <c r="P265" s="567"/>
      <c r="Q265" s="567"/>
      <c r="R265" s="567"/>
      <c r="S265" s="567"/>
      <c r="T265" s="567"/>
      <c r="U265" s="567"/>
      <c r="V265" s="567"/>
      <c r="W265" s="567"/>
      <c r="X265" s="567"/>
      <c r="Y265" s="567"/>
      <c r="Z265" s="567"/>
      <c r="AA265" s="211"/>
    </row>
    <row r="266" spans="2:27" ht="15.75" customHeight="1" x14ac:dyDescent="0.25">
      <c r="B266" s="567"/>
      <c r="C266" s="567"/>
      <c r="D266" s="567"/>
      <c r="E266" s="567"/>
      <c r="F266" s="567"/>
      <c r="G266" s="567"/>
      <c r="H266" s="567"/>
      <c r="I266" s="567"/>
      <c r="J266" s="567"/>
      <c r="K266" s="567"/>
      <c r="L266" s="567"/>
      <c r="M266" s="567"/>
      <c r="N266" s="567"/>
      <c r="O266" s="567"/>
      <c r="P266" s="567"/>
      <c r="Q266" s="567"/>
      <c r="R266" s="567"/>
      <c r="S266" s="567"/>
      <c r="T266" s="567"/>
      <c r="U266" s="567"/>
      <c r="V266" s="567"/>
      <c r="W266" s="567"/>
      <c r="X266" s="567"/>
      <c r="Y266" s="567"/>
      <c r="Z266" s="567"/>
      <c r="AA266" s="211"/>
    </row>
    <row r="267" spans="2:27" ht="15.75" customHeight="1" x14ac:dyDescent="0.25">
      <c r="B267" s="567"/>
      <c r="C267" s="567"/>
      <c r="D267" s="567"/>
      <c r="E267" s="567"/>
      <c r="F267" s="567"/>
      <c r="G267" s="567"/>
      <c r="H267" s="567"/>
      <c r="I267" s="567"/>
      <c r="J267" s="567"/>
      <c r="K267" s="567"/>
      <c r="L267" s="567"/>
      <c r="M267" s="567"/>
      <c r="N267" s="567"/>
      <c r="O267" s="567"/>
      <c r="P267" s="567"/>
      <c r="Q267" s="567"/>
      <c r="R267" s="567"/>
      <c r="S267" s="567"/>
      <c r="T267" s="567"/>
      <c r="U267" s="567"/>
      <c r="V267" s="567"/>
      <c r="W267" s="567"/>
      <c r="X267" s="567"/>
      <c r="Y267" s="567"/>
      <c r="Z267" s="567"/>
      <c r="AA267" s="211"/>
    </row>
    <row r="268" spans="2:27" ht="15.75" customHeight="1" x14ac:dyDescent="0.25">
      <c r="B268" s="567"/>
      <c r="C268" s="567"/>
      <c r="D268" s="567"/>
      <c r="E268" s="567"/>
      <c r="F268" s="567"/>
      <c r="G268" s="567"/>
      <c r="H268" s="567"/>
      <c r="I268" s="567"/>
      <c r="J268" s="567"/>
      <c r="K268" s="567"/>
      <c r="L268" s="567"/>
      <c r="M268" s="567"/>
      <c r="N268" s="567"/>
      <c r="O268" s="567"/>
      <c r="P268" s="567"/>
      <c r="Q268" s="567"/>
      <c r="R268" s="567"/>
      <c r="S268" s="567"/>
      <c r="T268" s="567"/>
      <c r="U268" s="567"/>
      <c r="V268" s="567"/>
      <c r="W268" s="567"/>
      <c r="X268" s="567"/>
      <c r="Y268" s="567"/>
      <c r="Z268" s="567"/>
      <c r="AA268" s="211"/>
    </row>
    <row r="269" spans="2:27" ht="15.75" customHeight="1" x14ac:dyDescent="0.25">
      <c r="B269" s="567"/>
      <c r="C269" s="567"/>
      <c r="D269" s="567"/>
      <c r="E269" s="567"/>
      <c r="F269" s="567"/>
      <c r="G269" s="567"/>
      <c r="H269" s="567"/>
      <c r="I269" s="567"/>
      <c r="J269" s="567"/>
      <c r="K269" s="567"/>
      <c r="L269" s="567"/>
      <c r="M269" s="567"/>
      <c r="N269" s="567"/>
      <c r="O269" s="567"/>
      <c r="P269" s="567"/>
      <c r="Q269" s="567"/>
      <c r="R269" s="567"/>
      <c r="S269" s="567"/>
      <c r="T269" s="567"/>
      <c r="U269" s="567"/>
      <c r="V269" s="567"/>
      <c r="W269" s="567"/>
      <c r="X269" s="567"/>
      <c r="Y269" s="567"/>
      <c r="Z269" s="567"/>
      <c r="AA269" s="211"/>
    </row>
    <row r="270" spans="2:27" ht="15.75" customHeight="1" x14ac:dyDescent="0.25">
      <c r="B270" s="567"/>
      <c r="C270" s="567"/>
      <c r="D270" s="567"/>
      <c r="E270" s="567"/>
      <c r="F270" s="567"/>
      <c r="G270" s="567"/>
      <c r="H270" s="567"/>
      <c r="I270" s="567"/>
      <c r="J270" s="567"/>
      <c r="K270" s="567"/>
      <c r="L270" s="567"/>
      <c r="M270" s="567"/>
      <c r="N270" s="567"/>
      <c r="O270" s="567"/>
      <c r="P270" s="567"/>
      <c r="Q270" s="567"/>
      <c r="R270" s="567"/>
      <c r="S270" s="567"/>
      <c r="T270" s="567"/>
      <c r="U270" s="567"/>
      <c r="V270" s="567"/>
      <c r="W270" s="567"/>
      <c r="X270" s="567"/>
      <c r="Y270" s="567"/>
      <c r="Z270" s="567"/>
      <c r="AA270" s="211"/>
    </row>
    <row r="271" spans="2:27" ht="15.75" customHeight="1" x14ac:dyDescent="0.25">
      <c r="B271" s="567"/>
      <c r="C271" s="567"/>
      <c r="D271" s="567"/>
      <c r="E271" s="567"/>
      <c r="F271" s="567"/>
      <c r="G271" s="567"/>
      <c r="H271" s="567"/>
      <c r="I271" s="567"/>
      <c r="J271" s="567"/>
      <c r="K271" s="567"/>
      <c r="L271" s="567"/>
      <c r="M271" s="567"/>
      <c r="N271" s="567"/>
      <c r="O271" s="567"/>
      <c r="P271" s="567"/>
      <c r="Q271" s="567"/>
      <c r="R271" s="567"/>
      <c r="S271" s="567"/>
      <c r="T271" s="567"/>
      <c r="U271" s="567"/>
      <c r="V271" s="567"/>
      <c r="W271" s="567"/>
      <c r="X271" s="567"/>
      <c r="Y271" s="567"/>
      <c r="Z271" s="567"/>
      <c r="AA271" s="211"/>
    </row>
    <row r="272" spans="2:27" ht="15.75" customHeight="1" x14ac:dyDescent="0.25">
      <c r="B272" s="567"/>
      <c r="C272" s="567"/>
      <c r="D272" s="567"/>
      <c r="E272" s="567"/>
      <c r="F272" s="567"/>
      <c r="G272" s="567"/>
      <c r="H272" s="567"/>
      <c r="I272" s="567"/>
      <c r="J272" s="567"/>
      <c r="K272" s="567"/>
      <c r="L272" s="567"/>
      <c r="M272" s="567"/>
      <c r="N272" s="567"/>
      <c r="O272" s="567"/>
      <c r="P272" s="567"/>
      <c r="Q272" s="567"/>
      <c r="R272" s="567"/>
      <c r="S272" s="567"/>
      <c r="T272" s="567"/>
      <c r="U272" s="567"/>
      <c r="V272" s="567"/>
      <c r="W272" s="567"/>
      <c r="X272" s="567"/>
      <c r="Y272" s="567"/>
      <c r="Z272" s="567"/>
      <c r="AA272" s="211"/>
    </row>
    <row r="273" spans="2:27" ht="15.75" customHeight="1" x14ac:dyDescent="0.25">
      <c r="B273" s="567"/>
      <c r="C273" s="567"/>
      <c r="D273" s="567"/>
      <c r="E273" s="567"/>
      <c r="F273" s="567"/>
      <c r="G273" s="567"/>
      <c r="H273" s="567"/>
      <c r="I273" s="567"/>
      <c r="J273" s="567"/>
      <c r="K273" s="567"/>
      <c r="L273" s="567"/>
      <c r="M273" s="567"/>
      <c r="N273" s="567"/>
      <c r="O273" s="567"/>
      <c r="P273" s="567"/>
      <c r="Q273" s="567"/>
      <c r="R273" s="567"/>
      <c r="S273" s="567"/>
      <c r="T273" s="567"/>
      <c r="U273" s="567"/>
      <c r="V273" s="567"/>
      <c r="W273" s="567"/>
      <c r="X273" s="567"/>
      <c r="Y273" s="567"/>
      <c r="Z273" s="567"/>
      <c r="AA273" s="211"/>
    </row>
    <row r="274" spans="2:27" ht="15.75" customHeight="1" x14ac:dyDescent="0.25">
      <c r="B274" s="567"/>
      <c r="C274" s="567"/>
      <c r="D274" s="567"/>
      <c r="E274" s="567"/>
      <c r="F274" s="567"/>
      <c r="G274" s="567"/>
      <c r="H274" s="567"/>
      <c r="I274" s="567"/>
      <c r="J274" s="567"/>
      <c r="K274" s="567"/>
      <c r="L274" s="567"/>
      <c r="M274" s="567"/>
      <c r="N274" s="567"/>
      <c r="O274" s="567"/>
      <c r="P274" s="567"/>
      <c r="Q274" s="567"/>
      <c r="R274" s="567"/>
      <c r="S274" s="567"/>
      <c r="T274" s="567"/>
      <c r="U274" s="567"/>
      <c r="V274" s="567"/>
      <c r="W274" s="567"/>
      <c r="X274" s="567"/>
      <c r="Y274" s="567"/>
      <c r="Z274" s="567"/>
      <c r="AA274" s="211"/>
    </row>
    <row r="275" spans="2:27" ht="15.75" customHeight="1" x14ac:dyDescent="0.25">
      <c r="B275" s="567"/>
      <c r="C275" s="567"/>
      <c r="D275" s="567"/>
      <c r="E275" s="567"/>
      <c r="F275" s="567"/>
      <c r="G275" s="567"/>
      <c r="H275" s="567"/>
      <c r="I275" s="567"/>
      <c r="J275" s="567"/>
      <c r="K275" s="567"/>
      <c r="L275" s="567"/>
      <c r="M275" s="567"/>
      <c r="N275" s="567"/>
      <c r="O275" s="567"/>
      <c r="P275" s="567"/>
      <c r="Q275" s="567"/>
      <c r="R275" s="567"/>
      <c r="S275" s="567"/>
      <c r="T275" s="567"/>
      <c r="U275" s="567"/>
      <c r="V275" s="567"/>
      <c r="W275" s="567"/>
      <c r="X275" s="567"/>
      <c r="Y275" s="567"/>
      <c r="Z275" s="567"/>
      <c r="AA275" s="211"/>
    </row>
    <row r="276" spans="2:27" ht="15.75" customHeight="1" x14ac:dyDescent="0.25">
      <c r="B276" s="567"/>
      <c r="C276" s="567"/>
      <c r="D276" s="567"/>
      <c r="E276" s="567"/>
      <c r="F276" s="567"/>
      <c r="G276" s="567"/>
      <c r="H276" s="567"/>
      <c r="I276" s="567"/>
      <c r="J276" s="567"/>
      <c r="K276" s="567"/>
      <c r="L276" s="567"/>
      <c r="M276" s="567"/>
      <c r="N276" s="567"/>
      <c r="O276" s="567"/>
      <c r="P276" s="567"/>
      <c r="Q276" s="567"/>
      <c r="R276" s="567"/>
      <c r="S276" s="567"/>
      <c r="T276" s="567"/>
      <c r="U276" s="567"/>
      <c r="V276" s="567"/>
      <c r="W276" s="567"/>
      <c r="X276" s="567"/>
      <c r="Y276" s="567"/>
      <c r="Z276" s="567"/>
      <c r="AA276" s="211"/>
    </row>
    <row r="277" spans="2:27" ht="15.75" customHeight="1" x14ac:dyDescent="0.25">
      <c r="B277" s="567"/>
      <c r="C277" s="567"/>
      <c r="D277" s="567"/>
      <c r="E277" s="567"/>
      <c r="F277" s="567"/>
      <c r="G277" s="567"/>
      <c r="H277" s="567"/>
      <c r="I277" s="567"/>
      <c r="J277" s="567"/>
      <c r="K277" s="567"/>
      <c r="L277" s="567"/>
      <c r="M277" s="567"/>
      <c r="N277" s="567"/>
      <c r="O277" s="567"/>
      <c r="P277" s="567"/>
      <c r="Q277" s="567"/>
      <c r="R277" s="567"/>
      <c r="S277" s="567"/>
      <c r="T277" s="567"/>
      <c r="U277" s="567"/>
      <c r="V277" s="567"/>
      <c r="W277" s="567"/>
      <c r="X277" s="567"/>
      <c r="Y277" s="567"/>
      <c r="Z277" s="567"/>
      <c r="AA277" s="211"/>
    </row>
    <row r="278" spans="2:27" ht="15.75" customHeight="1" x14ac:dyDescent="0.25">
      <c r="B278" s="567"/>
      <c r="C278" s="567"/>
      <c r="D278" s="567"/>
      <c r="E278" s="567"/>
      <c r="F278" s="567"/>
      <c r="G278" s="567"/>
      <c r="H278" s="567"/>
      <c r="I278" s="567"/>
      <c r="J278" s="567"/>
      <c r="K278" s="567"/>
      <c r="L278" s="567"/>
      <c r="M278" s="567"/>
      <c r="N278" s="567"/>
      <c r="O278" s="567"/>
      <c r="P278" s="567"/>
      <c r="Q278" s="567"/>
      <c r="R278" s="567"/>
      <c r="S278" s="567"/>
      <c r="T278" s="567"/>
      <c r="U278" s="567"/>
      <c r="V278" s="567"/>
      <c r="W278" s="567"/>
      <c r="X278" s="567"/>
      <c r="Y278" s="567"/>
      <c r="Z278" s="567"/>
      <c r="AA278" s="211"/>
    </row>
    <row r="279" spans="2:27" ht="15.75" customHeight="1" x14ac:dyDescent="0.25">
      <c r="B279" s="567"/>
      <c r="C279" s="567"/>
      <c r="D279" s="567"/>
      <c r="E279" s="567"/>
      <c r="F279" s="567"/>
      <c r="G279" s="567"/>
      <c r="H279" s="567"/>
      <c r="I279" s="567"/>
      <c r="J279" s="567"/>
      <c r="K279" s="567"/>
      <c r="L279" s="567"/>
      <c r="M279" s="567"/>
      <c r="N279" s="567"/>
      <c r="O279" s="567"/>
      <c r="P279" s="567"/>
      <c r="Q279" s="567"/>
      <c r="R279" s="567"/>
      <c r="S279" s="567"/>
      <c r="T279" s="567"/>
      <c r="U279" s="567"/>
      <c r="V279" s="567"/>
      <c r="W279" s="567"/>
      <c r="X279" s="567"/>
      <c r="Y279" s="567"/>
      <c r="Z279" s="567"/>
      <c r="AA279" s="211"/>
    </row>
    <row r="280" spans="2:27" ht="15.75" customHeight="1" x14ac:dyDescent="0.25">
      <c r="B280" s="567"/>
      <c r="C280" s="567"/>
      <c r="D280" s="567"/>
      <c r="E280" s="567"/>
      <c r="F280" s="567"/>
      <c r="G280" s="567"/>
      <c r="H280" s="567"/>
      <c r="I280" s="567"/>
      <c r="J280" s="567"/>
      <c r="K280" s="567"/>
      <c r="L280" s="567"/>
      <c r="M280" s="567"/>
      <c r="N280" s="567"/>
      <c r="O280" s="567"/>
      <c r="P280" s="567"/>
      <c r="Q280" s="567"/>
      <c r="R280" s="567"/>
      <c r="S280" s="567"/>
      <c r="T280" s="567"/>
      <c r="U280" s="567"/>
      <c r="V280" s="567"/>
      <c r="W280" s="567"/>
      <c r="X280" s="567"/>
      <c r="Y280" s="567"/>
      <c r="Z280" s="567"/>
      <c r="AA280" s="211"/>
    </row>
    <row r="281" spans="2:27" ht="15.75" customHeight="1" x14ac:dyDescent="0.25">
      <c r="B281" s="567"/>
      <c r="C281" s="567"/>
      <c r="D281" s="567"/>
      <c r="E281" s="567"/>
      <c r="F281" s="567"/>
      <c r="G281" s="567"/>
      <c r="H281" s="567"/>
      <c r="I281" s="567"/>
      <c r="J281" s="567"/>
      <c r="K281" s="567"/>
      <c r="L281" s="567"/>
      <c r="M281" s="567"/>
      <c r="N281" s="567"/>
      <c r="O281" s="567"/>
      <c r="P281" s="567"/>
      <c r="Q281" s="567"/>
      <c r="R281" s="567"/>
      <c r="S281" s="567"/>
      <c r="T281" s="567"/>
      <c r="U281" s="567"/>
      <c r="V281" s="567"/>
      <c r="W281" s="567"/>
      <c r="X281" s="567"/>
      <c r="Y281" s="567"/>
      <c r="Z281" s="567"/>
      <c r="AA281" s="211"/>
    </row>
    <row r="282" spans="2:27" ht="15.75" customHeight="1" x14ac:dyDescent="0.25">
      <c r="B282" s="567"/>
      <c r="C282" s="567"/>
      <c r="D282" s="567"/>
      <c r="E282" s="567"/>
      <c r="F282" s="567"/>
      <c r="G282" s="567"/>
      <c r="H282" s="567"/>
      <c r="I282" s="567"/>
      <c r="J282" s="567"/>
      <c r="K282" s="567"/>
      <c r="L282" s="567"/>
      <c r="M282" s="567"/>
      <c r="N282" s="567"/>
      <c r="O282" s="567"/>
      <c r="P282" s="567"/>
      <c r="Q282" s="567"/>
      <c r="R282" s="567"/>
      <c r="S282" s="567"/>
      <c r="T282" s="567"/>
      <c r="U282" s="567"/>
      <c r="V282" s="567"/>
      <c r="W282" s="567"/>
      <c r="X282" s="567"/>
      <c r="Y282" s="567"/>
      <c r="Z282" s="567"/>
      <c r="AA282" s="211"/>
    </row>
    <row r="283" spans="2:27" ht="15.75" customHeight="1" x14ac:dyDescent="0.25">
      <c r="B283" s="567"/>
      <c r="C283" s="567"/>
      <c r="D283" s="567"/>
      <c r="E283" s="567"/>
      <c r="F283" s="567"/>
      <c r="G283" s="567"/>
      <c r="H283" s="567"/>
      <c r="I283" s="567"/>
      <c r="J283" s="567"/>
      <c r="K283" s="567"/>
      <c r="L283" s="567"/>
      <c r="M283" s="567"/>
      <c r="N283" s="567"/>
      <c r="O283" s="567"/>
      <c r="P283" s="567"/>
      <c r="Q283" s="567"/>
      <c r="R283" s="567"/>
      <c r="S283" s="567"/>
      <c r="T283" s="567"/>
      <c r="U283" s="567"/>
      <c r="V283" s="567"/>
      <c r="W283" s="567"/>
      <c r="X283" s="567"/>
      <c r="Y283" s="567"/>
      <c r="Z283" s="567"/>
      <c r="AA283" s="211"/>
    </row>
    <row r="284" spans="2:27" ht="15.75" customHeight="1" x14ac:dyDescent="0.25">
      <c r="B284" s="567"/>
      <c r="C284" s="567"/>
      <c r="D284" s="567"/>
      <c r="E284" s="567"/>
      <c r="F284" s="567"/>
      <c r="G284" s="567"/>
      <c r="H284" s="567"/>
      <c r="I284" s="567"/>
      <c r="J284" s="567"/>
      <c r="K284" s="567"/>
      <c r="L284" s="567"/>
      <c r="M284" s="567"/>
      <c r="N284" s="567"/>
      <c r="O284" s="567"/>
      <c r="P284" s="567"/>
      <c r="Q284" s="567"/>
      <c r="R284" s="567"/>
      <c r="S284" s="567"/>
      <c r="T284" s="567"/>
      <c r="U284" s="567"/>
      <c r="V284" s="567"/>
      <c r="W284" s="567"/>
      <c r="X284" s="567"/>
      <c r="Y284" s="567"/>
      <c r="Z284" s="567"/>
      <c r="AA284" s="211"/>
    </row>
    <row r="285" spans="2:27" ht="15.75" customHeight="1" x14ac:dyDescent="0.25">
      <c r="B285" s="567"/>
      <c r="C285" s="567"/>
      <c r="D285" s="567"/>
      <c r="E285" s="567"/>
      <c r="F285" s="567"/>
      <c r="G285" s="567"/>
      <c r="H285" s="567"/>
      <c r="I285" s="567"/>
      <c r="J285" s="567"/>
      <c r="K285" s="567"/>
      <c r="L285" s="567"/>
      <c r="M285" s="567"/>
      <c r="N285" s="567"/>
      <c r="O285" s="567"/>
      <c r="P285" s="567"/>
      <c r="Q285" s="567"/>
      <c r="R285" s="567"/>
      <c r="S285" s="567"/>
      <c r="T285" s="567"/>
      <c r="U285" s="567"/>
      <c r="V285" s="567"/>
      <c r="W285" s="567"/>
      <c r="X285" s="567"/>
      <c r="Y285" s="567"/>
      <c r="Z285" s="567"/>
      <c r="AA285" s="211"/>
    </row>
    <row r="286" spans="2:27" ht="15.75" customHeight="1" x14ac:dyDescent="0.25">
      <c r="B286" s="567"/>
      <c r="C286" s="567"/>
      <c r="D286" s="567"/>
      <c r="E286" s="567"/>
      <c r="F286" s="567"/>
      <c r="G286" s="567"/>
      <c r="H286" s="567"/>
      <c r="I286" s="567"/>
      <c r="J286" s="567"/>
      <c r="K286" s="567"/>
      <c r="L286" s="567"/>
      <c r="M286" s="567"/>
      <c r="N286" s="567"/>
      <c r="O286" s="567"/>
      <c r="P286" s="567"/>
      <c r="Q286" s="567"/>
      <c r="R286" s="567"/>
      <c r="S286" s="567"/>
      <c r="T286" s="567"/>
      <c r="U286" s="567"/>
      <c r="V286" s="567"/>
      <c r="W286" s="567"/>
      <c r="X286" s="567"/>
      <c r="Y286" s="567"/>
      <c r="Z286" s="567"/>
      <c r="AA286" s="211"/>
    </row>
    <row r="287" spans="2:27" ht="15.75" customHeight="1" x14ac:dyDescent="0.25">
      <c r="B287" s="567"/>
      <c r="C287" s="567"/>
      <c r="D287" s="567"/>
      <c r="E287" s="567"/>
      <c r="F287" s="567"/>
      <c r="G287" s="567"/>
      <c r="H287" s="567"/>
      <c r="I287" s="567"/>
      <c r="J287" s="567"/>
      <c r="K287" s="567"/>
      <c r="L287" s="567"/>
      <c r="M287" s="567"/>
      <c r="N287" s="567"/>
      <c r="O287" s="567"/>
      <c r="P287" s="567"/>
      <c r="Q287" s="567"/>
      <c r="R287" s="567"/>
      <c r="S287" s="567"/>
      <c r="T287" s="567"/>
      <c r="U287" s="567"/>
      <c r="V287" s="567"/>
      <c r="W287" s="567"/>
      <c r="X287" s="567"/>
      <c r="Y287" s="567"/>
      <c r="Z287" s="567"/>
      <c r="AA287" s="211"/>
    </row>
    <row r="288" spans="2:27" ht="15.75" customHeight="1" x14ac:dyDescent="0.25">
      <c r="B288" s="567"/>
      <c r="C288" s="567"/>
      <c r="D288" s="567"/>
      <c r="E288" s="567"/>
      <c r="F288" s="567"/>
      <c r="G288" s="567"/>
      <c r="H288" s="567"/>
      <c r="I288" s="567"/>
      <c r="J288" s="567"/>
      <c r="K288" s="567"/>
      <c r="L288" s="567"/>
      <c r="M288" s="567"/>
      <c r="N288" s="567"/>
      <c r="O288" s="567"/>
      <c r="P288" s="567"/>
      <c r="Q288" s="567"/>
      <c r="R288" s="567"/>
      <c r="S288" s="567"/>
      <c r="T288" s="567"/>
      <c r="U288" s="567"/>
      <c r="V288" s="567"/>
      <c r="W288" s="567"/>
      <c r="X288" s="567"/>
      <c r="Y288" s="567"/>
      <c r="Z288" s="567"/>
      <c r="AA288" s="211"/>
    </row>
    <row r="289" spans="2:27" ht="15.75" customHeight="1" x14ac:dyDescent="0.25">
      <c r="B289" s="567"/>
      <c r="C289" s="567"/>
      <c r="D289" s="567"/>
      <c r="E289" s="567"/>
      <c r="F289" s="567"/>
      <c r="G289" s="567"/>
      <c r="H289" s="567"/>
      <c r="I289" s="567"/>
      <c r="J289" s="567"/>
      <c r="K289" s="567"/>
      <c r="L289" s="567"/>
      <c r="M289" s="567"/>
      <c r="N289" s="567"/>
      <c r="O289" s="567"/>
      <c r="P289" s="567"/>
      <c r="Q289" s="567"/>
      <c r="R289" s="567"/>
      <c r="S289" s="567"/>
      <c r="T289" s="567"/>
      <c r="U289" s="567"/>
      <c r="V289" s="567"/>
      <c r="W289" s="567"/>
      <c r="X289" s="567"/>
      <c r="Y289" s="567"/>
      <c r="Z289" s="567"/>
      <c r="AA289" s="211"/>
    </row>
    <row r="290" spans="2:27" ht="15.75" customHeight="1" x14ac:dyDescent="0.25">
      <c r="B290" s="567"/>
      <c r="C290" s="567"/>
      <c r="D290" s="567"/>
      <c r="E290" s="567"/>
      <c r="F290" s="567"/>
      <c r="G290" s="567"/>
      <c r="H290" s="567"/>
      <c r="I290" s="567"/>
      <c r="J290" s="567"/>
      <c r="K290" s="567"/>
      <c r="L290" s="567"/>
      <c r="M290" s="567"/>
      <c r="N290" s="567"/>
      <c r="O290" s="567"/>
      <c r="P290" s="567"/>
      <c r="Q290" s="567"/>
      <c r="R290" s="567"/>
      <c r="S290" s="567"/>
      <c r="T290" s="567"/>
      <c r="U290" s="567"/>
      <c r="V290" s="567"/>
      <c r="W290" s="567"/>
      <c r="X290" s="567"/>
      <c r="Y290" s="567"/>
      <c r="Z290" s="567"/>
      <c r="AA290" s="211"/>
    </row>
    <row r="291" spans="2:27" ht="15.75" customHeight="1" x14ac:dyDescent="0.25">
      <c r="B291" s="567"/>
      <c r="C291" s="567"/>
      <c r="D291" s="567"/>
      <c r="E291" s="567"/>
      <c r="F291" s="567"/>
      <c r="G291" s="567"/>
      <c r="H291" s="567"/>
      <c r="I291" s="567"/>
      <c r="J291" s="567"/>
      <c r="K291" s="567"/>
      <c r="L291" s="567"/>
      <c r="M291" s="567"/>
      <c r="N291" s="567"/>
      <c r="O291" s="567"/>
      <c r="P291" s="567"/>
      <c r="Q291" s="567"/>
      <c r="R291" s="567"/>
      <c r="S291" s="567"/>
      <c r="T291" s="567"/>
      <c r="U291" s="567"/>
      <c r="V291" s="567"/>
      <c r="W291" s="567"/>
      <c r="X291" s="567"/>
      <c r="Y291" s="567"/>
      <c r="Z291" s="567"/>
      <c r="AA291" s="211"/>
    </row>
    <row r="292" spans="2:27" ht="15.75" customHeight="1" x14ac:dyDescent="0.25">
      <c r="B292" s="567"/>
      <c r="C292" s="567"/>
      <c r="D292" s="567"/>
      <c r="E292" s="567"/>
      <c r="F292" s="567"/>
      <c r="G292" s="567"/>
      <c r="H292" s="567"/>
      <c r="I292" s="567"/>
      <c r="J292" s="567"/>
      <c r="K292" s="567"/>
      <c r="L292" s="567"/>
      <c r="M292" s="567"/>
      <c r="N292" s="567"/>
      <c r="O292" s="567"/>
      <c r="P292" s="567"/>
      <c r="Q292" s="567"/>
      <c r="R292" s="567"/>
      <c r="S292" s="567"/>
      <c r="T292" s="567"/>
      <c r="U292" s="567"/>
      <c r="V292" s="567"/>
      <c r="W292" s="567"/>
      <c r="X292" s="567"/>
      <c r="Y292" s="567"/>
      <c r="Z292" s="567"/>
      <c r="AA292" s="211"/>
    </row>
    <row r="293" spans="2:27" ht="15.75" customHeight="1" x14ac:dyDescent="0.25">
      <c r="B293" s="567"/>
      <c r="C293" s="567"/>
      <c r="D293" s="567"/>
      <c r="E293" s="567"/>
      <c r="F293" s="567"/>
      <c r="G293" s="567"/>
      <c r="H293" s="567"/>
      <c r="I293" s="567"/>
      <c r="J293" s="567"/>
      <c r="K293" s="567"/>
      <c r="L293" s="567"/>
      <c r="M293" s="567"/>
      <c r="N293" s="567"/>
      <c r="O293" s="567"/>
      <c r="P293" s="567"/>
      <c r="Q293" s="567"/>
      <c r="R293" s="567"/>
      <c r="S293" s="567"/>
      <c r="T293" s="567"/>
      <c r="U293" s="567"/>
      <c r="V293" s="567"/>
      <c r="W293" s="567"/>
      <c r="X293" s="567"/>
      <c r="Y293" s="567"/>
      <c r="Z293" s="567"/>
      <c r="AA293" s="211"/>
    </row>
    <row r="294" spans="2:27" ht="15.75" customHeight="1" x14ac:dyDescent="0.25">
      <c r="B294" s="567"/>
      <c r="C294" s="567"/>
      <c r="D294" s="567"/>
      <c r="E294" s="567"/>
      <c r="F294" s="567"/>
      <c r="G294" s="567"/>
      <c r="H294" s="567"/>
      <c r="I294" s="567"/>
      <c r="J294" s="567"/>
      <c r="K294" s="567"/>
      <c r="L294" s="567"/>
      <c r="M294" s="567"/>
      <c r="N294" s="567"/>
      <c r="O294" s="567"/>
      <c r="P294" s="567"/>
      <c r="Q294" s="567"/>
      <c r="R294" s="567"/>
      <c r="S294" s="567"/>
      <c r="T294" s="567"/>
      <c r="U294" s="567"/>
      <c r="V294" s="567"/>
      <c r="W294" s="567"/>
      <c r="X294" s="567"/>
      <c r="Y294" s="567"/>
      <c r="Z294" s="567"/>
      <c r="AA294" s="211"/>
    </row>
    <row r="295" spans="2:27" ht="15.75" customHeight="1" x14ac:dyDescent="0.25">
      <c r="B295" s="567"/>
      <c r="C295" s="567"/>
      <c r="D295" s="567"/>
      <c r="E295" s="567"/>
      <c r="F295" s="567"/>
      <c r="G295" s="567"/>
      <c r="H295" s="567"/>
      <c r="I295" s="567"/>
      <c r="J295" s="567"/>
      <c r="K295" s="567"/>
      <c r="L295" s="567"/>
      <c r="M295" s="567"/>
      <c r="N295" s="567"/>
      <c r="O295" s="567"/>
      <c r="P295" s="567"/>
      <c r="Q295" s="567"/>
      <c r="R295" s="567"/>
      <c r="S295" s="567"/>
      <c r="T295" s="567"/>
      <c r="U295" s="567"/>
      <c r="V295" s="567"/>
      <c r="W295" s="567"/>
      <c r="X295" s="567"/>
      <c r="Y295" s="567"/>
      <c r="Z295" s="567"/>
      <c r="AA295" s="211"/>
    </row>
    <row r="296" spans="2:27" ht="15.75" customHeight="1" x14ac:dyDescent="0.25">
      <c r="B296" s="567"/>
      <c r="C296" s="567"/>
      <c r="D296" s="567"/>
      <c r="E296" s="567"/>
      <c r="F296" s="567"/>
      <c r="G296" s="567"/>
      <c r="H296" s="567"/>
      <c r="I296" s="567"/>
      <c r="J296" s="567"/>
      <c r="K296" s="567"/>
      <c r="L296" s="567"/>
      <c r="M296" s="567"/>
      <c r="N296" s="567"/>
      <c r="O296" s="567"/>
      <c r="P296" s="567"/>
      <c r="Q296" s="567"/>
      <c r="R296" s="567"/>
      <c r="S296" s="567"/>
      <c r="T296" s="567"/>
      <c r="U296" s="567"/>
      <c r="V296" s="567"/>
      <c r="W296" s="567"/>
      <c r="X296" s="567"/>
      <c r="Y296" s="567"/>
      <c r="Z296" s="567"/>
      <c r="AA296" s="211"/>
    </row>
    <row r="297" spans="2:27" ht="15.75" customHeight="1" x14ac:dyDescent="0.25">
      <c r="B297" s="567"/>
      <c r="C297" s="567"/>
      <c r="D297" s="567"/>
      <c r="E297" s="567"/>
      <c r="F297" s="567"/>
      <c r="G297" s="567"/>
      <c r="H297" s="567"/>
      <c r="I297" s="567"/>
      <c r="J297" s="567"/>
      <c r="K297" s="567"/>
      <c r="L297" s="567"/>
      <c r="M297" s="567"/>
      <c r="N297" s="567"/>
      <c r="O297" s="567"/>
      <c r="P297" s="567"/>
      <c r="Q297" s="567"/>
      <c r="R297" s="567"/>
      <c r="S297" s="567"/>
      <c r="T297" s="567"/>
      <c r="U297" s="567"/>
      <c r="V297" s="567"/>
      <c r="W297" s="567"/>
      <c r="X297" s="567"/>
      <c r="Y297" s="567"/>
      <c r="Z297" s="567"/>
      <c r="AA297" s="211"/>
    </row>
    <row r="298" spans="2:27" ht="15.75" customHeight="1" x14ac:dyDescent="0.25">
      <c r="B298" s="567"/>
      <c r="C298" s="567"/>
      <c r="D298" s="567"/>
      <c r="E298" s="567"/>
      <c r="F298" s="567"/>
      <c r="G298" s="567"/>
      <c r="H298" s="567"/>
      <c r="I298" s="567"/>
      <c r="J298" s="567"/>
      <c r="K298" s="567"/>
      <c r="L298" s="567"/>
      <c r="M298" s="567"/>
      <c r="N298" s="567"/>
      <c r="O298" s="567"/>
      <c r="P298" s="567"/>
      <c r="Q298" s="567"/>
      <c r="R298" s="567"/>
      <c r="S298" s="567"/>
      <c r="T298" s="567"/>
      <c r="U298" s="567"/>
      <c r="V298" s="567"/>
      <c r="W298" s="567"/>
      <c r="X298" s="567"/>
      <c r="Y298" s="567"/>
      <c r="Z298" s="567"/>
      <c r="AA298" s="211"/>
    </row>
    <row r="299" spans="2:27" ht="15.75" customHeight="1" x14ac:dyDescent="0.25">
      <c r="B299" s="567"/>
      <c r="C299" s="567"/>
      <c r="D299" s="567"/>
      <c r="E299" s="567"/>
      <c r="F299" s="567"/>
      <c r="G299" s="567"/>
      <c r="H299" s="567"/>
      <c r="I299" s="567"/>
      <c r="J299" s="567"/>
      <c r="K299" s="567"/>
      <c r="L299" s="567"/>
      <c r="M299" s="567"/>
      <c r="N299" s="567"/>
      <c r="O299" s="567"/>
      <c r="P299" s="567"/>
      <c r="Q299" s="567"/>
      <c r="R299" s="567"/>
      <c r="S299" s="567"/>
      <c r="T299" s="567"/>
      <c r="U299" s="567"/>
      <c r="V299" s="567"/>
      <c r="W299" s="567"/>
      <c r="X299" s="567"/>
      <c r="Y299" s="567"/>
      <c r="Z299" s="567"/>
      <c r="AA299" s="211"/>
    </row>
    <row r="300" spans="2:27" ht="15.75" customHeight="1" x14ac:dyDescent="0.25">
      <c r="B300" s="567"/>
      <c r="C300" s="567"/>
      <c r="D300" s="567"/>
      <c r="E300" s="567"/>
      <c r="F300" s="567"/>
      <c r="G300" s="567"/>
      <c r="H300" s="567"/>
      <c r="I300" s="567"/>
      <c r="J300" s="567"/>
      <c r="K300" s="567"/>
      <c r="L300" s="567"/>
      <c r="M300" s="567"/>
      <c r="N300" s="567"/>
      <c r="O300" s="567"/>
      <c r="P300" s="567"/>
      <c r="Q300" s="567"/>
      <c r="R300" s="567"/>
      <c r="S300" s="567"/>
      <c r="T300" s="567"/>
      <c r="U300" s="567"/>
      <c r="V300" s="567"/>
      <c r="W300" s="567"/>
      <c r="X300" s="567"/>
      <c r="Y300" s="567"/>
      <c r="Z300" s="567"/>
      <c r="AA300" s="211"/>
    </row>
    <row r="301" spans="2:27" ht="15.75" customHeight="1" x14ac:dyDescent="0.25">
      <c r="B301" s="567"/>
      <c r="C301" s="567"/>
      <c r="D301" s="567"/>
      <c r="E301" s="567"/>
      <c r="F301" s="567"/>
      <c r="G301" s="567"/>
      <c r="H301" s="567"/>
      <c r="I301" s="567"/>
      <c r="J301" s="567"/>
      <c r="K301" s="567"/>
      <c r="L301" s="567"/>
      <c r="M301" s="567"/>
      <c r="N301" s="567"/>
      <c r="O301" s="567"/>
      <c r="P301" s="567"/>
      <c r="Q301" s="567"/>
      <c r="R301" s="567"/>
      <c r="S301" s="567"/>
      <c r="T301" s="567"/>
      <c r="U301" s="567"/>
      <c r="V301" s="567"/>
      <c r="W301" s="567"/>
      <c r="X301" s="567"/>
      <c r="Y301" s="567"/>
      <c r="Z301" s="567"/>
      <c r="AA301" s="211"/>
    </row>
    <row r="302" spans="2:27" ht="15.75" customHeight="1" x14ac:dyDescent="0.25">
      <c r="B302" s="567"/>
      <c r="C302" s="567"/>
      <c r="D302" s="567"/>
      <c r="E302" s="567"/>
      <c r="F302" s="567"/>
      <c r="G302" s="567"/>
      <c r="H302" s="567"/>
      <c r="I302" s="567"/>
      <c r="J302" s="567"/>
      <c r="K302" s="567"/>
      <c r="L302" s="567"/>
      <c r="M302" s="567"/>
      <c r="N302" s="567"/>
      <c r="O302" s="567"/>
      <c r="P302" s="567"/>
      <c r="Q302" s="567"/>
      <c r="R302" s="567"/>
      <c r="S302" s="567"/>
      <c r="T302" s="567"/>
      <c r="U302" s="567"/>
      <c r="V302" s="567"/>
      <c r="W302" s="567"/>
      <c r="X302" s="567"/>
      <c r="Y302" s="567"/>
      <c r="Z302" s="567"/>
      <c r="AA302" s="211"/>
    </row>
    <row r="303" spans="2:27" ht="15.75" customHeight="1" x14ac:dyDescent="0.25">
      <c r="B303" s="567"/>
      <c r="C303" s="567"/>
      <c r="D303" s="567"/>
      <c r="E303" s="567"/>
      <c r="F303" s="567"/>
      <c r="G303" s="567"/>
      <c r="H303" s="567"/>
      <c r="I303" s="567"/>
      <c r="J303" s="567"/>
      <c r="K303" s="567"/>
      <c r="L303" s="567"/>
      <c r="M303" s="567"/>
      <c r="N303" s="567"/>
      <c r="O303" s="567"/>
      <c r="P303" s="567"/>
      <c r="Q303" s="567"/>
      <c r="R303" s="567"/>
      <c r="S303" s="567"/>
      <c r="T303" s="567"/>
      <c r="U303" s="567"/>
      <c r="V303" s="567"/>
      <c r="W303" s="567"/>
      <c r="X303" s="567"/>
      <c r="Y303" s="567"/>
      <c r="Z303" s="567"/>
      <c r="AA303" s="211"/>
    </row>
    <row r="304" spans="2:27" ht="15.75" customHeight="1" x14ac:dyDescent="0.25">
      <c r="B304" s="567"/>
      <c r="C304" s="567"/>
      <c r="D304" s="567"/>
      <c r="E304" s="567"/>
      <c r="F304" s="567"/>
      <c r="G304" s="567"/>
      <c r="H304" s="567"/>
      <c r="I304" s="567"/>
      <c r="J304" s="567"/>
      <c r="K304" s="567"/>
      <c r="L304" s="567"/>
      <c r="M304" s="567"/>
      <c r="N304" s="567"/>
      <c r="O304" s="567"/>
      <c r="P304" s="567"/>
      <c r="Q304" s="567"/>
      <c r="R304" s="567"/>
      <c r="S304" s="567"/>
      <c r="T304" s="567"/>
      <c r="U304" s="567"/>
      <c r="V304" s="567"/>
      <c r="W304" s="567"/>
      <c r="X304" s="567"/>
      <c r="Y304" s="567"/>
      <c r="Z304" s="567"/>
      <c r="AA304" s="211"/>
    </row>
    <row r="305" spans="2:27" ht="15.75" customHeight="1" x14ac:dyDescent="0.25">
      <c r="B305" s="567"/>
      <c r="C305" s="567"/>
      <c r="D305" s="567"/>
      <c r="E305" s="567"/>
      <c r="F305" s="567"/>
      <c r="G305" s="567"/>
      <c r="H305" s="567"/>
      <c r="I305" s="567"/>
      <c r="J305" s="567"/>
      <c r="K305" s="567"/>
      <c r="L305" s="567"/>
      <c r="M305" s="567"/>
      <c r="N305" s="567"/>
      <c r="O305" s="567"/>
      <c r="P305" s="567"/>
      <c r="Q305" s="567"/>
      <c r="R305" s="567"/>
      <c r="S305" s="567"/>
      <c r="T305" s="567"/>
      <c r="U305" s="567"/>
      <c r="V305" s="567"/>
      <c r="W305" s="567"/>
      <c r="X305" s="567"/>
      <c r="Y305" s="567"/>
      <c r="Z305" s="567"/>
      <c r="AA305" s="211"/>
    </row>
    <row r="306" spans="2:27" ht="15.75" customHeight="1" x14ac:dyDescent="0.25">
      <c r="B306" s="567"/>
      <c r="C306" s="567"/>
      <c r="D306" s="567"/>
      <c r="E306" s="567"/>
      <c r="F306" s="567"/>
      <c r="G306" s="567"/>
      <c r="H306" s="567"/>
      <c r="I306" s="567"/>
      <c r="J306" s="567"/>
      <c r="K306" s="567"/>
      <c r="L306" s="567"/>
      <c r="M306" s="567"/>
      <c r="N306" s="567"/>
      <c r="O306" s="567"/>
      <c r="P306" s="567"/>
      <c r="Q306" s="567"/>
      <c r="R306" s="567"/>
      <c r="S306" s="567"/>
      <c r="T306" s="567"/>
      <c r="U306" s="567"/>
      <c r="V306" s="567"/>
      <c r="W306" s="567"/>
      <c r="X306" s="567"/>
      <c r="Y306" s="567"/>
      <c r="Z306" s="567"/>
      <c r="AA306" s="211"/>
    </row>
    <row r="307" spans="2:27" ht="15.75" customHeight="1" x14ac:dyDescent="0.25">
      <c r="B307" s="567"/>
      <c r="C307" s="567"/>
      <c r="D307" s="567"/>
      <c r="E307" s="567"/>
      <c r="F307" s="567"/>
      <c r="G307" s="567"/>
      <c r="H307" s="567"/>
      <c r="I307" s="567"/>
      <c r="J307" s="567"/>
      <c r="K307" s="567"/>
      <c r="L307" s="567"/>
      <c r="M307" s="567"/>
      <c r="N307" s="567"/>
      <c r="O307" s="567"/>
      <c r="P307" s="567"/>
      <c r="Q307" s="567"/>
      <c r="R307" s="567"/>
      <c r="S307" s="567"/>
      <c r="T307" s="567"/>
      <c r="U307" s="567"/>
      <c r="V307" s="567"/>
      <c r="W307" s="567"/>
      <c r="X307" s="567"/>
      <c r="Y307" s="567"/>
      <c r="Z307" s="567"/>
      <c r="AA307" s="211"/>
    </row>
    <row r="308" spans="2:27" ht="15.75" customHeight="1" x14ac:dyDescent="0.25">
      <c r="B308" s="567"/>
      <c r="C308" s="567"/>
      <c r="D308" s="567"/>
      <c r="E308" s="567"/>
      <c r="F308" s="567"/>
      <c r="G308" s="567"/>
      <c r="H308" s="567"/>
      <c r="I308" s="567"/>
      <c r="J308" s="567"/>
      <c r="K308" s="567"/>
      <c r="L308" s="567"/>
      <c r="M308" s="567"/>
      <c r="N308" s="567"/>
      <c r="O308" s="567"/>
      <c r="P308" s="567"/>
      <c r="Q308" s="567"/>
      <c r="R308" s="567"/>
      <c r="S308" s="567"/>
      <c r="T308" s="567"/>
      <c r="U308" s="567"/>
      <c r="V308" s="567"/>
      <c r="W308" s="567"/>
      <c r="X308" s="567"/>
      <c r="Y308" s="567"/>
      <c r="Z308" s="567"/>
      <c r="AA308" s="211"/>
    </row>
    <row r="309" spans="2:27" ht="15.75" customHeight="1" x14ac:dyDescent="0.25">
      <c r="B309" s="567"/>
      <c r="C309" s="567"/>
      <c r="D309" s="567"/>
      <c r="E309" s="567"/>
      <c r="F309" s="567"/>
      <c r="G309" s="567"/>
      <c r="H309" s="567"/>
      <c r="I309" s="567"/>
      <c r="J309" s="567"/>
      <c r="K309" s="567"/>
      <c r="L309" s="567"/>
      <c r="M309" s="567"/>
      <c r="N309" s="567"/>
      <c r="O309" s="567"/>
      <c r="P309" s="567"/>
      <c r="Q309" s="567"/>
      <c r="R309" s="567"/>
      <c r="S309" s="567"/>
      <c r="T309" s="567"/>
      <c r="U309" s="567"/>
      <c r="V309" s="567"/>
      <c r="W309" s="567"/>
      <c r="X309" s="567"/>
      <c r="Y309" s="567"/>
      <c r="Z309" s="567"/>
      <c r="AA309" s="211"/>
    </row>
    <row r="310" spans="2:27" ht="15.75" customHeight="1" x14ac:dyDescent="0.25">
      <c r="B310" s="567"/>
      <c r="C310" s="567"/>
      <c r="D310" s="567"/>
      <c r="E310" s="567"/>
      <c r="F310" s="567"/>
      <c r="G310" s="567"/>
      <c r="H310" s="567"/>
      <c r="I310" s="567"/>
      <c r="J310" s="567"/>
      <c r="K310" s="567"/>
      <c r="L310" s="567"/>
      <c r="M310" s="567"/>
      <c r="N310" s="567"/>
      <c r="O310" s="567"/>
      <c r="P310" s="567"/>
      <c r="Q310" s="567"/>
      <c r="R310" s="567"/>
      <c r="S310" s="567"/>
      <c r="T310" s="567"/>
      <c r="U310" s="567"/>
      <c r="V310" s="567"/>
      <c r="W310" s="567"/>
      <c r="X310" s="567"/>
      <c r="Y310" s="567"/>
      <c r="Z310" s="567"/>
      <c r="AA310" s="211"/>
    </row>
    <row r="311" spans="2:27" ht="15.75" customHeight="1" x14ac:dyDescent="0.25">
      <c r="B311" s="567"/>
      <c r="C311" s="567"/>
      <c r="D311" s="567"/>
      <c r="E311" s="567"/>
      <c r="F311" s="567"/>
      <c r="G311" s="567"/>
      <c r="H311" s="567"/>
      <c r="I311" s="567"/>
      <c r="J311" s="567"/>
      <c r="K311" s="567"/>
      <c r="L311" s="567"/>
      <c r="M311" s="567"/>
      <c r="N311" s="567"/>
      <c r="O311" s="567"/>
      <c r="P311" s="567"/>
      <c r="Q311" s="567"/>
      <c r="R311" s="567"/>
      <c r="S311" s="567"/>
      <c r="T311" s="567"/>
      <c r="U311" s="567"/>
      <c r="V311" s="567"/>
      <c r="W311" s="567"/>
      <c r="X311" s="567"/>
      <c r="Y311" s="567"/>
      <c r="Z311" s="567"/>
      <c r="AA311" s="211"/>
    </row>
    <row r="312" spans="2:27" ht="15.75" customHeight="1" x14ac:dyDescent="0.25">
      <c r="B312" s="567"/>
      <c r="C312" s="567"/>
      <c r="D312" s="567"/>
      <c r="E312" s="567"/>
      <c r="F312" s="567"/>
      <c r="G312" s="567"/>
      <c r="H312" s="567"/>
      <c r="I312" s="567"/>
      <c r="J312" s="567"/>
      <c r="K312" s="567"/>
      <c r="L312" s="567"/>
      <c r="M312" s="567"/>
      <c r="N312" s="567"/>
      <c r="O312" s="567"/>
      <c r="P312" s="567"/>
      <c r="Q312" s="567"/>
      <c r="R312" s="567"/>
      <c r="S312" s="567"/>
      <c r="T312" s="567"/>
      <c r="U312" s="567"/>
      <c r="V312" s="567"/>
      <c r="W312" s="567"/>
      <c r="X312" s="567"/>
      <c r="Y312" s="567"/>
      <c r="Z312" s="567"/>
      <c r="AA312" s="211"/>
    </row>
    <row r="313" spans="2:27" ht="15.75" customHeight="1" x14ac:dyDescent="0.25">
      <c r="B313" s="567"/>
      <c r="C313" s="567"/>
      <c r="D313" s="567"/>
      <c r="E313" s="567"/>
      <c r="F313" s="567"/>
      <c r="G313" s="567"/>
      <c r="H313" s="567"/>
      <c r="I313" s="567"/>
      <c r="J313" s="567"/>
      <c r="K313" s="567"/>
      <c r="L313" s="567"/>
      <c r="M313" s="567"/>
      <c r="N313" s="567"/>
      <c r="O313" s="567"/>
      <c r="P313" s="567"/>
      <c r="Q313" s="567"/>
      <c r="R313" s="567"/>
      <c r="S313" s="567"/>
      <c r="T313" s="567"/>
      <c r="U313" s="567"/>
      <c r="V313" s="567"/>
      <c r="W313" s="567"/>
      <c r="X313" s="567"/>
      <c r="Y313" s="567"/>
      <c r="Z313" s="567"/>
      <c r="AA313" s="211"/>
    </row>
    <row r="314" spans="2:27" ht="15.75" customHeight="1" x14ac:dyDescent="0.25">
      <c r="B314" s="567"/>
      <c r="C314" s="567"/>
      <c r="D314" s="567"/>
      <c r="E314" s="567"/>
      <c r="F314" s="567"/>
      <c r="G314" s="567"/>
      <c r="H314" s="567"/>
      <c r="I314" s="567"/>
      <c r="J314" s="567"/>
      <c r="K314" s="567"/>
      <c r="L314" s="567"/>
      <c r="M314" s="567"/>
      <c r="N314" s="567"/>
      <c r="O314" s="567"/>
      <c r="P314" s="567"/>
      <c r="Q314" s="567"/>
      <c r="R314" s="567"/>
      <c r="S314" s="567"/>
      <c r="T314" s="567"/>
      <c r="U314" s="567"/>
      <c r="V314" s="567"/>
      <c r="W314" s="567"/>
      <c r="X314" s="567"/>
      <c r="Y314" s="567"/>
      <c r="Z314" s="567"/>
      <c r="AA314" s="211"/>
    </row>
    <row r="315" spans="2:27" ht="15.75" customHeight="1" x14ac:dyDescent="0.25">
      <c r="B315" s="567"/>
      <c r="C315" s="567"/>
      <c r="D315" s="567"/>
      <c r="E315" s="567"/>
      <c r="F315" s="567"/>
      <c r="G315" s="567"/>
      <c r="H315" s="567"/>
      <c r="I315" s="567"/>
      <c r="J315" s="567"/>
      <c r="K315" s="567"/>
      <c r="L315" s="567"/>
      <c r="M315" s="567"/>
      <c r="N315" s="567"/>
      <c r="O315" s="567"/>
      <c r="P315" s="567"/>
      <c r="Q315" s="567"/>
      <c r="R315" s="567"/>
      <c r="S315" s="567"/>
      <c r="T315" s="567"/>
      <c r="U315" s="567"/>
      <c r="V315" s="567"/>
      <c r="W315" s="567"/>
      <c r="X315" s="567"/>
      <c r="Y315" s="567"/>
      <c r="Z315" s="567"/>
      <c r="AA315" s="211"/>
    </row>
    <row r="316" spans="2:27" ht="15.75" customHeight="1" x14ac:dyDescent="0.25">
      <c r="B316" s="567"/>
      <c r="C316" s="567"/>
      <c r="D316" s="567"/>
      <c r="E316" s="567"/>
      <c r="F316" s="567"/>
      <c r="G316" s="567"/>
      <c r="H316" s="567"/>
      <c r="I316" s="567"/>
      <c r="J316" s="567"/>
      <c r="K316" s="567"/>
      <c r="L316" s="567"/>
      <c r="M316" s="567"/>
      <c r="N316" s="567"/>
      <c r="O316" s="567"/>
      <c r="P316" s="567"/>
      <c r="Q316" s="567"/>
      <c r="R316" s="567"/>
      <c r="S316" s="567"/>
      <c r="T316" s="567"/>
      <c r="U316" s="567"/>
      <c r="V316" s="567"/>
      <c r="W316" s="567"/>
      <c r="X316" s="567"/>
      <c r="Y316" s="567"/>
      <c r="Z316" s="567"/>
      <c r="AA316" s="211"/>
    </row>
    <row r="317" spans="2:27" ht="15.75" customHeight="1" x14ac:dyDescent="0.25">
      <c r="B317" s="567"/>
      <c r="C317" s="567"/>
      <c r="D317" s="567"/>
      <c r="E317" s="567"/>
      <c r="F317" s="567"/>
      <c r="G317" s="567"/>
      <c r="H317" s="567"/>
      <c r="I317" s="567"/>
      <c r="J317" s="567"/>
      <c r="K317" s="567"/>
      <c r="L317" s="567"/>
      <c r="M317" s="567"/>
      <c r="N317" s="567"/>
      <c r="O317" s="567"/>
      <c r="P317" s="567"/>
      <c r="Q317" s="567"/>
      <c r="R317" s="567"/>
      <c r="S317" s="567"/>
      <c r="T317" s="567"/>
      <c r="U317" s="567"/>
      <c r="V317" s="567"/>
      <c r="W317" s="567"/>
      <c r="X317" s="567"/>
      <c r="Y317" s="567"/>
      <c r="Z317" s="567"/>
      <c r="AA317" s="211"/>
    </row>
    <row r="318" spans="2:27" ht="15.75" customHeight="1" x14ac:dyDescent="0.25">
      <c r="B318" s="567"/>
      <c r="C318" s="567"/>
      <c r="D318" s="567"/>
      <c r="E318" s="567"/>
      <c r="F318" s="567"/>
      <c r="G318" s="567"/>
      <c r="H318" s="567"/>
      <c r="I318" s="567"/>
      <c r="J318" s="567"/>
      <c r="K318" s="567"/>
      <c r="L318" s="567"/>
      <c r="M318" s="567"/>
      <c r="N318" s="567"/>
      <c r="O318" s="567"/>
      <c r="P318" s="567"/>
      <c r="Q318" s="567"/>
      <c r="R318" s="567"/>
      <c r="S318" s="567"/>
      <c r="T318" s="567"/>
      <c r="U318" s="567"/>
      <c r="V318" s="567"/>
      <c r="W318" s="567"/>
      <c r="X318" s="567"/>
      <c r="Y318" s="567"/>
      <c r="Z318" s="567"/>
      <c r="AA318" s="211"/>
    </row>
    <row r="319" spans="2:27" ht="15.75" customHeight="1" x14ac:dyDescent="0.25">
      <c r="B319" s="567"/>
      <c r="C319" s="567"/>
      <c r="D319" s="567"/>
      <c r="E319" s="567"/>
      <c r="F319" s="567"/>
      <c r="G319" s="567"/>
      <c r="H319" s="567"/>
      <c r="I319" s="567"/>
      <c r="J319" s="567"/>
      <c r="K319" s="567"/>
      <c r="L319" s="567"/>
      <c r="M319" s="567"/>
      <c r="N319" s="567"/>
      <c r="O319" s="567"/>
      <c r="P319" s="567"/>
      <c r="Q319" s="567"/>
      <c r="R319" s="567"/>
      <c r="S319" s="567"/>
      <c r="T319" s="567"/>
      <c r="U319" s="567"/>
      <c r="V319" s="567"/>
      <c r="W319" s="567"/>
      <c r="X319" s="567"/>
      <c r="Y319" s="567"/>
      <c r="Z319" s="567"/>
      <c r="AA319" s="211"/>
    </row>
    <row r="320" spans="2:27" ht="15.75" customHeight="1" x14ac:dyDescent="0.25">
      <c r="B320" s="567"/>
      <c r="C320" s="567"/>
      <c r="D320" s="567"/>
      <c r="E320" s="567"/>
      <c r="F320" s="567"/>
      <c r="G320" s="567"/>
      <c r="H320" s="567"/>
      <c r="I320" s="567"/>
      <c r="J320" s="567"/>
      <c r="K320" s="567"/>
      <c r="L320" s="567"/>
      <c r="M320" s="567"/>
      <c r="N320" s="567"/>
      <c r="O320" s="567"/>
      <c r="P320" s="567"/>
      <c r="Q320" s="567"/>
      <c r="R320" s="567"/>
      <c r="S320" s="567"/>
      <c r="T320" s="567"/>
      <c r="U320" s="567"/>
      <c r="V320" s="567"/>
      <c r="W320" s="567"/>
      <c r="X320" s="567"/>
      <c r="Y320" s="567"/>
      <c r="Z320" s="567"/>
      <c r="AA320" s="211"/>
    </row>
    <row r="321" spans="2:27" ht="15.75" customHeight="1" x14ac:dyDescent="0.25">
      <c r="B321" s="567"/>
      <c r="C321" s="567"/>
      <c r="D321" s="567"/>
      <c r="E321" s="567"/>
      <c r="F321" s="567"/>
      <c r="G321" s="567"/>
      <c r="H321" s="567"/>
      <c r="I321" s="567"/>
      <c r="J321" s="567"/>
      <c r="K321" s="567"/>
      <c r="L321" s="567"/>
      <c r="M321" s="567"/>
      <c r="N321" s="567"/>
      <c r="O321" s="567"/>
      <c r="P321" s="567"/>
      <c r="Q321" s="567"/>
      <c r="R321" s="567"/>
      <c r="S321" s="567"/>
      <c r="T321" s="567"/>
      <c r="U321" s="567"/>
      <c r="V321" s="567"/>
      <c r="W321" s="567"/>
      <c r="X321" s="567"/>
      <c r="Y321" s="567"/>
      <c r="Z321" s="567"/>
      <c r="AA321" s="211"/>
    </row>
    <row r="322" spans="2:27" ht="15.75" customHeight="1" x14ac:dyDescent="0.25">
      <c r="B322" s="567"/>
      <c r="C322" s="567"/>
      <c r="D322" s="567"/>
      <c r="E322" s="567"/>
      <c r="F322" s="567"/>
      <c r="G322" s="567"/>
      <c r="H322" s="567"/>
      <c r="I322" s="567"/>
      <c r="J322" s="567"/>
      <c r="K322" s="567"/>
      <c r="L322" s="567"/>
      <c r="M322" s="567"/>
      <c r="N322" s="567"/>
      <c r="O322" s="567"/>
      <c r="P322" s="567"/>
      <c r="Q322" s="567"/>
      <c r="R322" s="567"/>
      <c r="S322" s="567"/>
      <c r="T322" s="567"/>
      <c r="U322" s="567"/>
      <c r="V322" s="567"/>
      <c r="W322" s="567"/>
      <c r="X322" s="567"/>
      <c r="Y322" s="567"/>
      <c r="Z322" s="567"/>
      <c r="AA322" s="211"/>
    </row>
    <row r="323" spans="2:27" ht="15.75" customHeight="1" x14ac:dyDescent="0.25">
      <c r="B323" s="567"/>
      <c r="C323" s="567"/>
      <c r="D323" s="567"/>
      <c r="E323" s="567"/>
      <c r="F323" s="567"/>
      <c r="G323" s="567"/>
      <c r="H323" s="567"/>
      <c r="I323" s="567"/>
      <c r="J323" s="567"/>
      <c r="K323" s="567"/>
      <c r="L323" s="567"/>
      <c r="M323" s="567"/>
      <c r="N323" s="567"/>
      <c r="O323" s="567"/>
      <c r="P323" s="567"/>
      <c r="Q323" s="567"/>
      <c r="R323" s="567"/>
      <c r="S323" s="567"/>
      <c r="T323" s="567"/>
      <c r="U323" s="567"/>
      <c r="V323" s="567"/>
      <c r="W323" s="567"/>
      <c r="X323" s="567"/>
      <c r="Y323" s="567"/>
      <c r="Z323" s="567"/>
      <c r="AA323" s="211"/>
    </row>
    <row r="324" spans="2:27" ht="15.75" customHeight="1" x14ac:dyDescent="0.25">
      <c r="B324" s="567"/>
      <c r="C324" s="567"/>
      <c r="D324" s="567"/>
      <c r="E324" s="567"/>
      <c r="F324" s="567"/>
      <c r="G324" s="567"/>
      <c r="H324" s="567"/>
      <c r="I324" s="567"/>
      <c r="J324" s="567"/>
      <c r="K324" s="567"/>
      <c r="L324" s="567"/>
      <c r="M324" s="567"/>
      <c r="N324" s="567"/>
      <c r="O324" s="567"/>
      <c r="P324" s="567"/>
      <c r="Q324" s="567"/>
      <c r="R324" s="567"/>
      <c r="S324" s="567"/>
      <c r="T324" s="567"/>
      <c r="U324" s="567"/>
      <c r="V324" s="567"/>
      <c r="W324" s="567"/>
      <c r="X324" s="567"/>
      <c r="Y324" s="567"/>
      <c r="Z324" s="567"/>
      <c r="AA324" s="211"/>
    </row>
    <row r="325" spans="2:27" ht="15.75" customHeight="1" x14ac:dyDescent="0.25">
      <c r="B325" s="567"/>
      <c r="C325" s="567"/>
      <c r="D325" s="567"/>
      <c r="E325" s="567"/>
      <c r="F325" s="567"/>
      <c r="G325" s="567"/>
      <c r="H325" s="567"/>
      <c r="I325" s="567"/>
      <c r="J325" s="567"/>
      <c r="K325" s="567"/>
      <c r="L325" s="567"/>
      <c r="M325" s="567"/>
      <c r="N325" s="567"/>
      <c r="O325" s="567"/>
      <c r="P325" s="567"/>
      <c r="Q325" s="567"/>
      <c r="R325" s="567"/>
      <c r="S325" s="567"/>
      <c r="T325" s="567"/>
      <c r="U325" s="567"/>
      <c r="V325" s="567"/>
      <c r="W325" s="567"/>
      <c r="X325" s="567"/>
      <c r="Y325" s="567"/>
      <c r="Z325" s="567"/>
      <c r="AA325" s="211"/>
    </row>
    <row r="326" spans="2:27" ht="15.75" customHeight="1" x14ac:dyDescent="0.25">
      <c r="B326" s="567"/>
      <c r="C326" s="567"/>
      <c r="D326" s="567"/>
      <c r="E326" s="567"/>
      <c r="F326" s="567"/>
      <c r="G326" s="567"/>
      <c r="H326" s="567"/>
      <c r="I326" s="567"/>
      <c r="J326" s="567"/>
      <c r="K326" s="567"/>
      <c r="L326" s="567"/>
      <c r="M326" s="567"/>
      <c r="N326" s="567"/>
      <c r="O326" s="567"/>
      <c r="P326" s="567"/>
      <c r="Q326" s="567"/>
      <c r="R326" s="567"/>
      <c r="S326" s="567"/>
      <c r="T326" s="567"/>
      <c r="U326" s="567"/>
      <c r="V326" s="567"/>
      <c r="W326" s="567"/>
      <c r="X326" s="567"/>
      <c r="Y326" s="567"/>
      <c r="Z326" s="567"/>
      <c r="AA326" s="211"/>
    </row>
    <row r="327" spans="2:27" ht="15.75" customHeight="1" x14ac:dyDescent="0.25">
      <c r="B327" s="567"/>
      <c r="C327" s="567"/>
      <c r="D327" s="567"/>
      <c r="E327" s="567"/>
      <c r="F327" s="567"/>
      <c r="G327" s="567"/>
      <c r="H327" s="567"/>
      <c r="I327" s="567"/>
      <c r="J327" s="567"/>
      <c r="K327" s="567"/>
      <c r="L327" s="567"/>
      <c r="M327" s="567"/>
      <c r="N327" s="567"/>
      <c r="O327" s="567"/>
      <c r="P327" s="567"/>
      <c r="Q327" s="567"/>
      <c r="R327" s="567"/>
      <c r="S327" s="567"/>
      <c r="T327" s="567"/>
      <c r="U327" s="567"/>
      <c r="V327" s="567"/>
      <c r="W327" s="567"/>
      <c r="X327" s="567"/>
      <c r="Y327" s="567"/>
      <c r="Z327" s="567"/>
      <c r="AA327" s="211"/>
    </row>
    <row r="328" spans="2:27" ht="15.75" customHeight="1" x14ac:dyDescent="0.25">
      <c r="B328" s="567"/>
      <c r="C328" s="567"/>
      <c r="D328" s="567"/>
      <c r="E328" s="567"/>
      <c r="F328" s="567"/>
      <c r="G328" s="567"/>
      <c r="H328" s="567"/>
      <c r="I328" s="567"/>
      <c r="J328" s="567"/>
      <c r="K328" s="567"/>
      <c r="L328" s="567"/>
      <c r="M328" s="567"/>
      <c r="N328" s="567"/>
      <c r="O328" s="567"/>
      <c r="P328" s="567"/>
      <c r="Q328" s="567"/>
      <c r="R328" s="567"/>
      <c r="S328" s="567"/>
      <c r="T328" s="567"/>
      <c r="U328" s="567"/>
      <c r="V328" s="567"/>
      <c r="W328" s="567"/>
      <c r="X328" s="567"/>
      <c r="Y328" s="567"/>
      <c r="Z328" s="567"/>
      <c r="AA328" s="211"/>
    </row>
    <row r="329" spans="2:27" ht="15.75" customHeight="1" x14ac:dyDescent="0.25">
      <c r="B329" s="567"/>
      <c r="C329" s="567"/>
      <c r="D329" s="567"/>
      <c r="E329" s="567"/>
      <c r="F329" s="567"/>
      <c r="G329" s="567"/>
      <c r="H329" s="567"/>
      <c r="I329" s="567"/>
      <c r="J329" s="567"/>
      <c r="K329" s="567"/>
      <c r="L329" s="567"/>
      <c r="M329" s="567"/>
      <c r="N329" s="567"/>
      <c r="O329" s="567"/>
      <c r="P329" s="567"/>
      <c r="Q329" s="567"/>
      <c r="R329" s="567"/>
      <c r="S329" s="567"/>
      <c r="T329" s="567"/>
      <c r="U329" s="567"/>
      <c r="V329" s="567"/>
      <c r="W329" s="567"/>
      <c r="X329" s="567"/>
      <c r="Y329" s="567"/>
      <c r="Z329" s="567"/>
      <c r="AA329" s="211"/>
    </row>
    <row r="330" spans="2:27" ht="15.75" customHeight="1" x14ac:dyDescent="0.25">
      <c r="B330" s="567"/>
      <c r="C330" s="567"/>
      <c r="D330" s="567"/>
      <c r="E330" s="567"/>
      <c r="F330" s="567"/>
      <c r="G330" s="567"/>
      <c r="H330" s="567"/>
      <c r="I330" s="567"/>
      <c r="J330" s="567"/>
      <c r="K330" s="567"/>
      <c r="L330" s="567"/>
      <c r="M330" s="567"/>
      <c r="N330" s="567"/>
      <c r="O330" s="567"/>
      <c r="P330" s="567"/>
      <c r="Q330" s="567"/>
      <c r="R330" s="567"/>
      <c r="S330" s="567"/>
      <c r="T330" s="567"/>
      <c r="U330" s="567"/>
      <c r="V330" s="567"/>
      <c r="W330" s="567"/>
      <c r="X330" s="567"/>
      <c r="Y330" s="567"/>
      <c r="Z330" s="567"/>
      <c r="AA330" s="211"/>
    </row>
    <row r="331" spans="2:27" ht="15.75" customHeight="1" x14ac:dyDescent="0.25">
      <c r="B331" s="567"/>
      <c r="C331" s="567"/>
      <c r="D331" s="567"/>
      <c r="E331" s="567"/>
      <c r="F331" s="567"/>
      <c r="G331" s="567"/>
      <c r="H331" s="567"/>
      <c r="I331" s="567"/>
      <c r="J331" s="567"/>
      <c r="K331" s="567"/>
      <c r="L331" s="567"/>
      <c r="M331" s="567"/>
      <c r="N331" s="567"/>
      <c r="O331" s="567"/>
      <c r="P331" s="567"/>
      <c r="Q331" s="567"/>
      <c r="R331" s="567"/>
      <c r="S331" s="567"/>
      <c r="T331" s="567"/>
      <c r="U331" s="567"/>
      <c r="V331" s="567"/>
      <c r="W331" s="567"/>
      <c r="X331" s="567"/>
      <c r="Y331" s="567"/>
      <c r="Z331" s="567"/>
      <c r="AA331" s="211"/>
    </row>
    <row r="332" spans="2:27" ht="15.75" customHeight="1" x14ac:dyDescent="0.25">
      <c r="B332" s="567"/>
      <c r="C332" s="567"/>
      <c r="D332" s="567"/>
      <c r="E332" s="567"/>
      <c r="F332" s="567"/>
      <c r="G332" s="567"/>
      <c r="H332" s="567"/>
      <c r="I332" s="567"/>
      <c r="J332" s="567"/>
      <c r="K332" s="567"/>
      <c r="L332" s="567"/>
      <c r="M332" s="567"/>
      <c r="N332" s="567"/>
      <c r="O332" s="567"/>
      <c r="P332" s="567"/>
      <c r="Q332" s="567"/>
      <c r="R332" s="567"/>
      <c r="S332" s="567"/>
      <c r="T332" s="567"/>
      <c r="U332" s="567"/>
      <c r="V332" s="567"/>
      <c r="W332" s="567"/>
      <c r="X332" s="567"/>
      <c r="Y332" s="567"/>
      <c r="Z332" s="567"/>
      <c r="AA332" s="211"/>
    </row>
    <row r="333" spans="2:27" ht="15.75" customHeight="1" x14ac:dyDescent="0.25">
      <c r="B333" s="567"/>
      <c r="C333" s="567"/>
      <c r="D333" s="567"/>
      <c r="E333" s="567"/>
      <c r="F333" s="567"/>
      <c r="G333" s="567"/>
      <c r="H333" s="567"/>
      <c r="I333" s="567"/>
      <c r="J333" s="567"/>
      <c r="K333" s="567"/>
      <c r="L333" s="567"/>
      <c r="M333" s="567"/>
      <c r="N333" s="567"/>
      <c r="O333" s="567"/>
      <c r="P333" s="567"/>
      <c r="Q333" s="567"/>
      <c r="R333" s="567"/>
      <c r="S333" s="567"/>
      <c r="T333" s="567"/>
      <c r="U333" s="567"/>
      <c r="V333" s="567"/>
      <c r="W333" s="567"/>
      <c r="X333" s="567"/>
      <c r="Y333" s="567"/>
      <c r="Z333" s="567"/>
      <c r="AA333" s="211"/>
    </row>
    <row r="334" spans="2:27" ht="15.75" customHeight="1" x14ac:dyDescent="0.25">
      <c r="B334" s="567"/>
      <c r="C334" s="567"/>
      <c r="D334" s="567"/>
      <c r="E334" s="567"/>
      <c r="F334" s="567"/>
      <c r="G334" s="567"/>
      <c r="H334" s="567"/>
      <c r="I334" s="567"/>
      <c r="J334" s="567"/>
      <c r="K334" s="567"/>
      <c r="L334" s="567"/>
      <c r="M334" s="567"/>
      <c r="N334" s="567"/>
      <c r="O334" s="567"/>
      <c r="P334" s="567"/>
      <c r="Q334" s="567"/>
      <c r="R334" s="567"/>
      <c r="S334" s="567"/>
      <c r="T334" s="567"/>
      <c r="U334" s="567"/>
      <c r="V334" s="567"/>
      <c r="W334" s="567"/>
      <c r="X334" s="567"/>
      <c r="Y334" s="567"/>
      <c r="Z334" s="567"/>
      <c r="AA334" s="211"/>
    </row>
    <row r="335" spans="2:27" ht="15.75" customHeight="1" x14ac:dyDescent="0.25">
      <c r="B335" s="567"/>
      <c r="C335" s="567"/>
      <c r="D335" s="567"/>
      <c r="E335" s="567"/>
      <c r="F335" s="567"/>
      <c r="G335" s="567"/>
      <c r="H335" s="567"/>
      <c r="I335" s="567"/>
      <c r="J335" s="567"/>
      <c r="K335" s="567"/>
      <c r="L335" s="567"/>
      <c r="M335" s="567"/>
      <c r="N335" s="567"/>
      <c r="O335" s="567"/>
      <c r="P335" s="567"/>
      <c r="Q335" s="567"/>
      <c r="R335" s="567"/>
      <c r="S335" s="567"/>
      <c r="T335" s="567"/>
      <c r="U335" s="567"/>
      <c r="V335" s="567"/>
      <c r="W335" s="567"/>
      <c r="X335" s="567"/>
      <c r="Y335" s="567"/>
      <c r="Z335" s="567"/>
      <c r="AA335" s="211"/>
    </row>
    <row r="336" spans="2:27" ht="15.75" customHeight="1" x14ac:dyDescent="0.25">
      <c r="B336" s="567"/>
      <c r="C336" s="567"/>
      <c r="D336" s="567"/>
      <c r="E336" s="567"/>
      <c r="F336" s="567"/>
      <c r="G336" s="567"/>
      <c r="H336" s="567"/>
      <c r="I336" s="567"/>
      <c r="J336" s="567"/>
      <c r="K336" s="567"/>
      <c r="L336" s="567"/>
      <c r="M336" s="567"/>
      <c r="N336" s="567"/>
      <c r="O336" s="567"/>
      <c r="P336" s="567"/>
      <c r="Q336" s="567"/>
      <c r="R336" s="567"/>
      <c r="S336" s="567"/>
      <c r="T336" s="567"/>
      <c r="U336" s="567"/>
      <c r="V336" s="567"/>
      <c r="W336" s="567"/>
      <c r="X336" s="567"/>
      <c r="Y336" s="567"/>
      <c r="Z336" s="567"/>
      <c r="AA336" s="211"/>
    </row>
    <row r="337" spans="2:27" ht="15.75" customHeight="1" x14ac:dyDescent="0.25">
      <c r="B337" s="567"/>
      <c r="C337" s="567"/>
      <c r="D337" s="567"/>
      <c r="E337" s="567"/>
      <c r="F337" s="567"/>
      <c r="G337" s="567"/>
      <c r="H337" s="567"/>
      <c r="I337" s="567"/>
      <c r="J337" s="567"/>
      <c r="K337" s="567"/>
      <c r="L337" s="567"/>
      <c r="M337" s="567"/>
      <c r="N337" s="567"/>
      <c r="O337" s="567"/>
      <c r="P337" s="567"/>
      <c r="Q337" s="567"/>
      <c r="R337" s="567"/>
      <c r="S337" s="567"/>
      <c r="T337" s="567"/>
      <c r="U337" s="567"/>
      <c r="V337" s="567"/>
      <c r="W337" s="567"/>
      <c r="X337" s="567"/>
      <c r="Y337" s="567"/>
      <c r="Z337" s="567"/>
      <c r="AA337" s="211"/>
    </row>
    <row r="338" spans="2:27" ht="15.75" customHeight="1" x14ac:dyDescent="0.25">
      <c r="B338" s="567"/>
      <c r="C338" s="567"/>
      <c r="D338" s="567"/>
      <c r="E338" s="567"/>
      <c r="F338" s="567"/>
      <c r="G338" s="567"/>
      <c r="H338" s="567"/>
      <c r="I338" s="567"/>
      <c r="J338" s="567"/>
      <c r="K338" s="567"/>
      <c r="L338" s="567"/>
      <c r="M338" s="567"/>
      <c r="N338" s="567"/>
      <c r="O338" s="567"/>
      <c r="P338" s="567"/>
      <c r="Q338" s="567"/>
      <c r="R338" s="567"/>
      <c r="S338" s="567"/>
      <c r="T338" s="567"/>
      <c r="U338" s="567"/>
      <c r="V338" s="567"/>
      <c r="W338" s="567"/>
      <c r="X338" s="567"/>
      <c r="Y338" s="567"/>
      <c r="Z338" s="567"/>
      <c r="AA338" s="211"/>
    </row>
    <row r="339" spans="2:27" ht="15.75" customHeight="1" x14ac:dyDescent="0.25">
      <c r="B339" s="567"/>
      <c r="C339" s="567"/>
      <c r="D339" s="567"/>
      <c r="E339" s="567"/>
      <c r="F339" s="567"/>
      <c r="G339" s="567"/>
      <c r="H339" s="567"/>
      <c r="I339" s="567"/>
      <c r="J339" s="567"/>
      <c r="K339" s="567"/>
      <c r="L339" s="567"/>
      <c r="M339" s="567"/>
      <c r="N339" s="567"/>
      <c r="O339" s="567"/>
      <c r="P339" s="567"/>
      <c r="Q339" s="567"/>
      <c r="R339" s="567"/>
      <c r="S339" s="567"/>
      <c r="T339" s="567"/>
      <c r="U339" s="567"/>
      <c r="V339" s="567"/>
      <c r="W339" s="567"/>
      <c r="X339" s="567"/>
      <c r="Y339" s="567"/>
      <c r="Z339" s="567"/>
      <c r="AA339" s="211"/>
    </row>
    <row r="340" spans="2:27" ht="15.75" customHeight="1" x14ac:dyDescent="0.25">
      <c r="B340" s="567"/>
      <c r="C340" s="567"/>
      <c r="D340" s="567"/>
      <c r="E340" s="567"/>
      <c r="F340" s="567"/>
      <c r="G340" s="567"/>
      <c r="H340" s="567"/>
      <c r="I340" s="567"/>
      <c r="J340" s="567"/>
      <c r="K340" s="567"/>
      <c r="L340" s="567"/>
      <c r="M340" s="567"/>
      <c r="N340" s="567"/>
      <c r="O340" s="567"/>
      <c r="P340" s="567"/>
      <c r="Q340" s="567"/>
      <c r="R340" s="567"/>
      <c r="S340" s="567"/>
      <c r="T340" s="567"/>
      <c r="U340" s="567"/>
      <c r="V340" s="567"/>
      <c r="W340" s="567"/>
      <c r="X340" s="567"/>
      <c r="Y340" s="567"/>
      <c r="Z340" s="567"/>
      <c r="AA340" s="211"/>
    </row>
    <row r="341" spans="2:27" ht="15.75" customHeight="1" x14ac:dyDescent="0.25">
      <c r="B341" s="567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211"/>
    </row>
    <row r="342" spans="2:27" ht="15.75" customHeight="1" x14ac:dyDescent="0.25">
      <c r="B342" s="567"/>
      <c r="C342" s="567"/>
      <c r="D342" s="567"/>
      <c r="E342" s="567"/>
      <c r="F342" s="567"/>
      <c r="G342" s="567"/>
      <c r="H342" s="567"/>
      <c r="I342" s="567"/>
      <c r="J342" s="567"/>
      <c r="K342" s="567"/>
      <c r="L342" s="567"/>
      <c r="M342" s="567"/>
      <c r="N342" s="567"/>
      <c r="O342" s="567"/>
      <c r="P342" s="567"/>
      <c r="Q342" s="567"/>
      <c r="R342" s="567"/>
      <c r="S342" s="567"/>
      <c r="T342" s="567"/>
      <c r="U342" s="567"/>
      <c r="V342" s="567"/>
      <c r="W342" s="567"/>
      <c r="X342" s="567"/>
      <c r="Y342" s="567"/>
      <c r="Z342" s="567"/>
      <c r="AA342" s="211"/>
    </row>
    <row r="343" spans="2:27" ht="15.75" customHeight="1" x14ac:dyDescent="0.25">
      <c r="B343" s="567"/>
      <c r="C343" s="567"/>
      <c r="D343" s="567"/>
      <c r="E343" s="567"/>
      <c r="F343" s="567"/>
      <c r="G343" s="567"/>
      <c r="H343" s="567"/>
      <c r="I343" s="567"/>
      <c r="J343" s="567"/>
      <c r="K343" s="567"/>
      <c r="L343" s="567"/>
      <c r="M343" s="567"/>
      <c r="N343" s="567"/>
      <c r="O343" s="567"/>
      <c r="P343" s="567"/>
      <c r="Q343" s="567"/>
      <c r="R343" s="567"/>
      <c r="S343" s="567"/>
      <c r="T343" s="567"/>
      <c r="U343" s="567"/>
      <c r="V343" s="567"/>
      <c r="W343" s="567"/>
      <c r="X343" s="567"/>
      <c r="Y343" s="567"/>
      <c r="Z343" s="567"/>
      <c r="AA343" s="211"/>
    </row>
    <row r="344" spans="2:27" ht="15.75" customHeight="1" x14ac:dyDescent="0.25">
      <c r="B344" s="567"/>
      <c r="C344" s="567"/>
      <c r="D344" s="567"/>
      <c r="E344" s="567"/>
      <c r="F344" s="567"/>
      <c r="G344" s="567"/>
      <c r="H344" s="567"/>
      <c r="I344" s="567"/>
      <c r="J344" s="567"/>
      <c r="K344" s="567"/>
      <c r="L344" s="567"/>
      <c r="M344" s="567"/>
      <c r="N344" s="567"/>
      <c r="O344" s="567"/>
      <c r="P344" s="567"/>
      <c r="Q344" s="567"/>
      <c r="R344" s="567"/>
      <c r="S344" s="567"/>
      <c r="T344" s="567"/>
      <c r="U344" s="567"/>
      <c r="V344" s="567"/>
      <c r="W344" s="567"/>
      <c r="X344" s="567"/>
      <c r="Y344" s="567"/>
      <c r="Z344" s="567"/>
      <c r="AA344" s="211"/>
    </row>
    <row r="345" spans="2:27" ht="15.75" customHeight="1" x14ac:dyDescent="0.25">
      <c r="B345" s="567"/>
      <c r="C345" s="567"/>
      <c r="D345" s="567"/>
      <c r="E345" s="567"/>
      <c r="F345" s="567"/>
      <c r="G345" s="567"/>
      <c r="H345" s="567"/>
      <c r="I345" s="567"/>
      <c r="J345" s="567"/>
      <c r="K345" s="567"/>
      <c r="L345" s="567"/>
      <c r="M345" s="567"/>
      <c r="N345" s="567"/>
      <c r="O345" s="567"/>
      <c r="P345" s="567"/>
      <c r="Q345" s="567"/>
      <c r="R345" s="567"/>
      <c r="S345" s="567"/>
      <c r="T345" s="567"/>
      <c r="U345" s="567"/>
      <c r="V345" s="567"/>
      <c r="W345" s="567"/>
      <c r="X345" s="567"/>
      <c r="Y345" s="567"/>
      <c r="Z345" s="567"/>
      <c r="AA345" s="211"/>
    </row>
    <row r="346" spans="2:27" ht="15.75" customHeight="1" x14ac:dyDescent="0.25">
      <c r="B346" s="567"/>
      <c r="C346" s="567"/>
      <c r="D346" s="567"/>
      <c r="E346" s="567"/>
      <c r="F346" s="567"/>
      <c r="G346" s="567"/>
      <c r="H346" s="567"/>
      <c r="I346" s="567"/>
      <c r="J346" s="567"/>
      <c r="K346" s="567"/>
      <c r="L346" s="567"/>
      <c r="M346" s="567"/>
      <c r="N346" s="567"/>
      <c r="O346" s="567"/>
      <c r="P346" s="567"/>
      <c r="Q346" s="567"/>
      <c r="R346" s="567"/>
      <c r="S346" s="567"/>
      <c r="T346" s="567"/>
      <c r="U346" s="567"/>
      <c r="V346" s="567"/>
      <c r="W346" s="567"/>
      <c r="X346" s="567"/>
      <c r="Y346" s="567"/>
      <c r="Z346" s="567"/>
      <c r="AA346" s="211"/>
    </row>
    <row r="347" spans="2:27" ht="15.75" customHeight="1" x14ac:dyDescent="0.25">
      <c r="B347" s="567"/>
      <c r="C347" s="567"/>
      <c r="D347" s="567"/>
      <c r="E347" s="567"/>
      <c r="F347" s="567"/>
      <c r="G347" s="567"/>
      <c r="H347" s="567"/>
      <c r="I347" s="567"/>
      <c r="J347" s="567"/>
      <c r="K347" s="567"/>
      <c r="L347" s="567"/>
      <c r="M347" s="567"/>
      <c r="N347" s="567"/>
      <c r="O347" s="567"/>
      <c r="P347" s="567"/>
      <c r="Q347" s="567"/>
      <c r="R347" s="567"/>
      <c r="S347" s="567"/>
      <c r="T347" s="567"/>
      <c r="U347" s="567"/>
      <c r="V347" s="567"/>
      <c r="W347" s="567"/>
      <c r="X347" s="567"/>
      <c r="Y347" s="567"/>
      <c r="Z347" s="567"/>
      <c r="AA347" s="211"/>
    </row>
    <row r="348" spans="2:27" ht="15.75" customHeight="1" x14ac:dyDescent="0.25">
      <c r="B348" s="567"/>
      <c r="C348" s="567"/>
      <c r="D348" s="567"/>
      <c r="E348" s="567"/>
      <c r="F348" s="567"/>
      <c r="G348" s="567"/>
      <c r="H348" s="567"/>
      <c r="I348" s="567"/>
      <c r="J348" s="567"/>
      <c r="K348" s="567"/>
      <c r="L348" s="567"/>
      <c r="M348" s="567"/>
      <c r="N348" s="567"/>
      <c r="O348" s="567"/>
      <c r="P348" s="567"/>
      <c r="Q348" s="567"/>
      <c r="R348" s="567"/>
      <c r="S348" s="567"/>
      <c r="T348" s="567"/>
      <c r="U348" s="567"/>
      <c r="V348" s="567"/>
      <c r="W348" s="567"/>
      <c r="X348" s="567"/>
      <c r="Y348" s="567"/>
      <c r="Z348" s="567"/>
      <c r="AA348" s="211"/>
    </row>
    <row r="349" spans="2:27" ht="15.75" customHeight="1" x14ac:dyDescent="0.25">
      <c r="B349" s="567"/>
      <c r="C349" s="567"/>
      <c r="D349" s="567"/>
      <c r="E349" s="567"/>
      <c r="F349" s="567"/>
      <c r="G349" s="567"/>
      <c r="H349" s="567"/>
      <c r="I349" s="567"/>
      <c r="J349" s="567"/>
      <c r="K349" s="567"/>
      <c r="L349" s="567"/>
      <c r="M349" s="567"/>
      <c r="N349" s="567"/>
      <c r="O349" s="567"/>
      <c r="P349" s="567"/>
      <c r="Q349" s="567"/>
      <c r="R349" s="567"/>
      <c r="S349" s="567"/>
      <c r="T349" s="567"/>
      <c r="U349" s="567"/>
      <c r="V349" s="567"/>
      <c r="W349" s="567"/>
      <c r="X349" s="567"/>
      <c r="Y349" s="567"/>
      <c r="Z349" s="567"/>
      <c r="AA349" s="211"/>
    </row>
    <row r="350" spans="2:27" ht="15.75" customHeight="1" x14ac:dyDescent="0.25">
      <c r="B350" s="567"/>
      <c r="C350" s="567"/>
      <c r="D350" s="567"/>
      <c r="E350" s="567"/>
      <c r="F350" s="567"/>
      <c r="G350" s="567"/>
      <c r="H350" s="567"/>
      <c r="I350" s="567"/>
      <c r="J350" s="567"/>
      <c r="K350" s="567"/>
      <c r="L350" s="567"/>
      <c r="M350" s="567"/>
      <c r="N350" s="567"/>
      <c r="O350" s="567"/>
      <c r="P350" s="567"/>
      <c r="Q350" s="567"/>
      <c r="R350" s="567"/>
      <c r="S350" s="567"/>
      <c r="T350" s="567"/>
      <c r="U350" s="567"/>
      <c r="V350" s="567"/>
      <c r="W350" s="567"/>
      <c r="X350" s="567"/>
      <c r="Y350" s="567"/>
      <c r="Z350" s="567"/>
      <c r="AA350" s="211"/>
    </row>
    <row r="351" spans="2:27" ht="15.75" customHeight="1" x14ac:dyDescent="0.25">
      <c r="B351" s="567"/>
      <c r="C351" s="567"/>
      <c r="D351" s="567"/>
      <c r="E351" s="567"/>
      <c r="F351" s="567"/>
      <c r="G351" s="567"/>
      <c r="H351" s="567"/>
      <c r="I351" s="567"/>
      <c r="J351" s="567"/>
      <c r="K351" s="567"/>
      <c r="L351" s="567"/>
      <c r="M351" s="567"/>
      <c r="N351" s="567"/>
      <c r="O351" s="567"/>
      <c r="P351" s="567"/>
      <c r="Q351" s="567"/>
      <c r="R351" s="567"/>
      <c r="S351" s="567"/>
      <c r="T351" s="567"/>
      <c r="U351" s="567"/>
      <c r="V351" s="567"/>
      <c r="W351" s="567"/>
      <c r="X351" s="567"/>
      <c r="Y351" s="567"/>
      <c r="Z351" s="567"/>
      <c r="AA351" s="211"/>
    </row>
    <row r="352" spans="2:27" ht="15.75" customHeight="1" x14ac:dyDescent="0.25">
      <c r="B352" s="567"/>
      <c r="C352" s="567"/>
      <c r="D352" s="567"/>
      <c r="E352" s="567"/>
      <c r="F352" s="567"/>
      <c r="G352" s="567"/>
      <c r="H352" s="567"/>
      <c r="I352" s="567"/>
      <c r="J352" s="567"/>
      <c r="K352" s="567"/>
      <c r="L352" s="567"/>
      <c r="M352" s="567"/>
      <c r="N352" s="567"/>
      <c r="O352" s="567"/>
      <c r="P352" s="567"/>
      <c r="Q352" s="567"/>
      <c r="R352" s="567"/>
      <c r="S352" s="567"/>
      <c r="T352" s="567"/>
      <c r="U352" s="567"/>
      <c r="V352" s="567"/>
      <c r="W352" s="567"/>
      <c r="X352" s="567"/>
      <c r="Y352" s="567"/>
      <c r="Z352" s="567"/>
      <c r="AA352" s="211"/>
    </row>
    <row r="353" spans="2:27" ht="15.75" customHeight="1" x14ac:dyDescent="0.25">
      <c r="B353" s="567"/>
      <c r="C353" s="567"/>
      <c r="D353" s="567"/>
      <c r="E353" s="567"/>
      <c r="F353" s="567"/>
      <c r="G353" s="567"/>
      <c r="H353" s="567"/>
      <c r="I353" s="567"/>
      <c r="J353" s="567"/>
      <c r="K353" s="567"/>
      <c r="L353" s="567"/>
      <c r="M353" s="567"/>
      <c r="N353" s="567"/>
      <c r="O353" s="567"/>
      <c r="P353" s="567"/>
      <c r="Q353" s="567"/>
      <c r="R353" s="567"/>
      <c r="S353" s="567"/>
      <c r="T353" s="567"/>
      <c r="U353" s="567"/>
      <c r="V353" s="567"/>
      <c r="W353" s="567"/>
      <c r="X353" s="567"/>
      <c r="Y353" s="567"/>
      <c r="Z353" s="567"/>
      <c r="AA353" s="211"/>
    </row>
    <row r="354" spans="2:27" ht="15.75" customHeight="1" x14ac:dyDescent="0.25">
      <c r="B354" s="567"/>
      <c r="C354" s="567"/>
      <c r="D354" s="567"/>
      <c r="E354" s="567"/>
      <c r="F354" s="567"/>
      <c r="G354" s="567"/>
      <c r="H354" s="567"/>
      <c r="I354" s="567"/>
      <c r="J354" s="567"/>
      <c r="K354" s="567"/>
      <c r="L354" s="567"/>
      <c r="M354" s="567"/>
      <c r="N354" s="567"/>
      <c r="O354" s="567"/>
      <c r="P354" s="567"/>
      <c r="Q354" s="567"/>
      <c r="R354" s="567"/>
      <c r="S354" s="567"/>
      <c r="T354" s="567"/>
      <c r="U354" s="567"/>
      <c r="V354" s="567"/>
      <c r="W354" s="567"/>
      <c r="X354" s="567"/>
      <c r="Y354" s="567"/>
      <c r="Z354" s="567"/>
      <c r="AA354" s="211"/>
    </row>
    <row r="355" spans="2:27" ht="15.75" customHeight="1" x14ac:dyDescent="0.25">
      <c r="B355" s="567"/>
      <c r="C355" s="567"/>
      <c r="D355" s="567"/>
      <c r="E355" s="567"/>
      <c r="F355" s="567"/>
      <c r="G355" s="567"/>
      <c r="H355" s="567"/>
      <c r="I355" s="567"/>
      <c r="J355" s="567"/>
      <c r="K355" s="567"/>
      <c r="L355" s="567"/>
      <c r="M355" s="567"/>
      <c r="N355" s="567"/>
      <c r="O355" s="567"/>
      <c r="P355" s="567"/>
      <c r="Q355" s="567"/>
      <c r="R355" s="567"/>
      <c r="S355" s="567"/>
      <c r="T355" s="567"/>
      <c r="U355" s="567"/>
      <c r="V355" s="567"/>
      <c r="W355" s="567"/>
      <c r="X355" s="567"/>
      <c r="Y355" s="567"/>
      <c r="Z355" s="567"/>
      <c r="AA355" s="211"/>
    </row>
    <row r="356" spans="2:27" ht="15.75" customHeight="1" x14ac:dyDescent="0.25">
      <c r="B356" s="567"/>
      <c r="C356" s="567"/>
      <c r="D356" s="567"/>
      <c r="E356" s="567"/>
      <c r="F356" s="567"/>
      <c r="G356" s="567"/>
      <c r="H356" s="567"/>
      <c r="I356" s="567"/>
      <c r="J356" s="567"/>
      <c r="K356" s="567"/>
      <c r="L356" s="567"/>
      <c r="M356" s="567"/>
      <c r="N356" s="567"/>
      <c r="O356" s="567"/>
      <c r="P356" s="567"/>
      <c r="Q356" s="567"/>
      <c r="R356" s="567"/>
      <c r="S356" s="567"/>
      <c r="T356" s="567"/>
      <c r="U356" s="567"/>
      <c r="V356" s="567"/>
      <c r="W356" s="567"/>
      <c r="X356" s="567"/>
      <c r="Y356" s="567"/>
      <c r="Z356" s="567"/>
      <c r="AA356" s="211"/>
    </row>
    <row r="357" spans="2:27" ht="15.75" customHeight="1" x14ac:dyDescent="0.25">
      <c r="B357" s="567"/>
      <c r="C357" s="567"/>
      <c r="D357" s="567"/>
      <c r="E357" s="567"/>
      <c r="F357" s="567"/>
      <c r="G357" s="567"/>
      <c r="H357" s="567"/>
      <c r="I357" s="567"/>
      <c r="J357" s="567"/>
      <c r="K357" s="567"/>
      <c r="L357" s="567"/>
      <c r="M357" s="567"/>
      <c r="N357" s="567"/>
      <c r="O357" s="567"/>
      <c r="P357" s="567"/>
      <c r="Q357" s="567"/>
      <c r="R357" s="567"/>
      <c r="S357" s="567"/>
      <c r="T357" s="567"/>
      <c r="U357" s="567"/>
      <c r="V357" s="567"/>
      <c r="W357" s="567"/>
      <c r="X357" s="567"/>
      <c r="Y357" s="567"/>
      <c r="Z357" s="567"/>
      <c r="AA357" s="211"/>
    </row>
    <row r="358" spans="2:27" ht="15.75" customHeight="1" x14ac:dyDescent="0.25">
      <c r="B358" s="567"/>
      <c r="C358" s="567"/>
      <c r="D358" s="567"/>
      <c r="E358" s="567"/>
      <c r="F358" s="567"/>
      <c r="G358" s="567"/>
      <c r="H358" s="567"/>
      <c r="I358" s="567"/>
      <c r="J358" s="567"/>
      <c r="K358" s="567"/>
      <c r="L358" s="567"/>
      <c r="M358" s="567"/>
      <c r="N358" s="567"/>
      <c r="O358" s="567"/>
      <c r="P358" s="567"/>
      <c r="Q358" s="567"/>
      <c r="R358" s="567"/>
      <c r="S358" s="567"/>
      <c r="T358" s="567"/>
      <c r="U358" s="567"/>
      <c r="V358" s="567"/>
      <c r="W358" s="567"/>
      <c r="X358" s="567"/>
      <c r="Y358" s="567"/>
      <c r="Z358" s="567"/>
      <c r="AA358" s="211"/>
    </row>
    <row r="359" spans="2:27" ht="15.75" customHeight="1" x14ac:dyDescent="0.25">
      <c r="B359" s="567"/>
      <c r="C359" s="567"/>
      <c r="D359" s="567"/>
      <c r="E359" s="567"/>
      <c r="F359" s="567"/>
      <c r="G359" s="567"/>
      <c r="H359" s="567"/>
      <c r="I359" s="567"/>
      <c r="J359" s="567"/>
      <c r="K359" s="567"/>
      <c r="L359" s="567"/>
      <c r="M359" s="567"/>
      <c r="N359" s="567"/>
      <c r="O359" s="567"/>
      <c r="P359" s="567"/>
      <c r="Q359" s="567"/>
      <c r="R359" s="567"/>
      <c r="S359" s="567"/>
      <c r="T359" s="567"/>
      <c r="U359" s="567"/>
      <c r="V359" s="567"/>
      <c r="W359" s="567"/>
      <c r="X359" s="567"/>
      <c r="Y359" s="567"/>
      <c r="Z359" s="567"/>
      <c r="AA359" s="211"/>
    </row>
    <row r="360" spans="2:27" ht="15.75" customHeight="1" x14ac:dyDescent="0.25">
      <c r="B360" s="567"/>
      <c r="C360" s="567"/>
      <c r="D360" s="567"/>
      <c r="E360" s="567"/>
      <c r="F360" s="567"/>
      <c r="G360" s="567"/>
      <c r="H360" s="567"/>
      <c r="I360" s="567"/>
      <c r="J360" s="567"/>
      <c r="K360" s="567"/>
      <c r="L360" s="567"/>
      <c r="M360" s="567"/>
      <c r="N360" s="567"/>
      <c r="O360" s="567"/>
      <c r="P360" s="567"/>
      <c r="Q360" s="567"/>
      <c r="R360" s="567"/>
      <c r="S360" s="567"/>
      <c r="T360" s="567"/>
      <c r="U360" s="567"/>
      <c r="V360" s="567"/>
      <c r="W360" s="567"/>
      <c r="X360" s="567"/>
      <c r="Y360" s="567"/>
      <c r="Z360" s="567"/>
      <c r="AA360" s="211"/>
    </row>
    <row r="361" spans="2:27" ht="15.75" customHeight="1" x14ac:dyDescent="0.25">
      <c r="B361" s="567"/>
      <c r="C361" s="567"/>
      <c r="D361" s="567"/>
      <c r="E361" s="567"/>
      <c r="F361" s="567"/>
      <c r="G361" s="567"/>
      <c r="H361" s="567"/>
      <c r="I361" s="567"/>
      <c r="J361" s="567"/>
      <c r="K361" s="567"/>
      <c r="L361" s="567"/>
      <c r="M361" s="567"/>
      <c r="N361" s="567"/>
      <c r="O361" s="567"/>
      <c r="P361" s="567"/>
      <c r="Q361" s="567"/>
      <c r="R361" s="567"/>
      <c r="S361" s="567"/>
      <c r="T361" s="567"/>
      <c r="U361" s="567"/>
      <c r="V361" s="567"/>
      <c r="W361" s="567"/>
      <c r="X361" s="567"/>
      <c r="Y361" s="567"/>
      <c r="Z361" s="567"/>
      <c r="AA361" s="211"/>
    </row>
    <row r="362" spans="2:27" ht="15.75" customHeight="1" x14ac:dyDescent="0.25">
      <c r="B362" s="567"/>
      <c r="C362" s="567"/>
      <c r="D362" s="567"/>
      <c r="E362" s="567"/>
      <c r="F362" s="567"/>
      <c r="G362" s="567"/>
      <c r="H362" s="567"/>
      <c r="I362" s="567"/>
      <c r="J362" s="567"/>
      <c r="K362" s="567"/>
      <c r="L362" s="567"/>
      <c r="M362" s="567"/>
      <c r="N362" s="567"/>
      <c r="O362" s="567"/>
      <c r="P362" s="567"/>
      <c r="Q362" s="567"/>
      <c r="R362" s="567"/>
      <c r="S362" s="567"/>
      <c r="T362" s="567"/>
      <c r="U362" s="567"/>
      <c r="V362" s="567"/>
      <c r="W362" s="567"/>
      <c r="X362" s="567"/>
      <c r="Y362" s="567"/>
      <c r="Z362" s="567"/>
      <c r="AA362" s="211"/>
    </row>
    <row r="363" spans="2:27" ht="15.75" customHeight="1" x14ac:dyDescent="0.25">
      <c r="B363" s="567"/>
      <c r="C363" s="567"/>
      <c r="D363" s="567"/>
      <c r="E363" s="567"/>
      <c r="F363" s="567"/>
      <c r="G363" s="567"/>
      <c r="H363" s="567"/>
      <c r="I363" s="567"/>
      <c r="J363" s="567"/>
      <c r="K363" s="567"/>
      <c r="L363" s="567"/>
      <c r="M363" s="567"/>
      <c r="N363" s="567"/>
      <c r="O363" s="567"/>
      <c r="P363" s="567"/>
      <c r="Q363" s="567"/>
      <c r="R363" s="567"/>
      <c r="S363" s="567"/>
      <c r="T363" s="567"/>
      <c r="U363" s="567"/>
      <c r="V363" s="567"/>
      <c r="W363" s="567"/>
      <c r="X363" s="567"/>
      <c r="Y363" s="567"/>
      <c r="Z363" s="567"/>
      <c r="AA363" s="211"/>
    </row>
    <row r="364" spans="2:27" ht="15.75" customHeight="1" x14ac:dyDescent="0.25">
      <c r="B364" s="567"/>
      <c r="C364" s="567"/>
      <c r="D364" s="567"/>
      <c r="E364" s="567"/>
      <c r="F364" s="567"/>
      <c r="G364" s="567"/>
      <c r="H364" s="567"/>
      <c r="I364" s="567"/>
      <c r="J364" s="567"/>
      <c r="K364" s="567"/>
      <c r="L364" s="567"/>
      <c r="M364" s="567"/>
      <c r="N364" s="567"/>
      <c r="O364" s="567"/>
      <c r="P364" s="567"/>
      <c r="Q364" s="567"/>
      <c r="R364" s="567"/>
      <c r="S364" s="567"/>
      <c r="T364" s="567"/>
      <c r="U364" s="567"/>
      <c r="V364" s="567"/>
      <c r="W364" s="567"/>
      <c r="X364" s="567"/>
      <c r="Y364" s="567"/>
      <c r="Z364" s="567"/>
      <c r="AA364" s="211"/>
    </row>
    <row r="365" spans="2:27" ht="15.75" customHeight="1" x14ac:dyDescent="0.25">
      <c r="B365" s="567"/>
      <c r="C365" s="567"/>
      <c r="D365" s="567"/>
      <c r="E365" s="567"/>
      <c r="F365" s="567"/>
      <c r="G365" s="567"/>
      <c r="H365" s="567"/>
      <c r="I365" s="567"/>
      <c r="J365" s="567"/>
      <c r="K365" s="567"/>
      <c r="L365" s="567"/>
      <c r="M365" s="567"/>
      <c r="N365" s="567"/>
      <c r="O365" s="567"/>
      <c r="P365" s="567"/>
      <c r="Q365" s="567"/>
      <c r="R365" s="567"/>
      <c r="S365" s="567"/>
      <c r="T365" s="567"/>
      <c r="U365" s="567"/>
      <c r="V365" s="567"/>
      <c r="W365" s="567"/>
      <c r="X365" s="567"/>
      <c r="Y365" s="567"/>
      <c r="Z365" s="567"/>
      <c r="AA365" s="211"/>
    </row>
    <row r="366" spans="2:27" ht="15.75" customHeight="1" x14ac:dyDescent="0.25">
      <c r="B366" s="567"/>
      <c r="C366" s="567"/>
      <c r="D366" s="567"/>
      <c r="E366" s="567"/>
      <c r="F366" s="567"/>
      <c r="G366" s="567"/>
      <c r="H366" s="567"/>
      <c r="I366" s="567"/>
      <c r="J366" s="567"/>
      <c r="K366" s="567"/>
      <c r="L366" s="567"/>
      <c r="M366" s="567"/>
      <c r="N366" s="567"/>
      <c r="O366" s="567"/>
      <c r="P366" s="567"/>
      <c r="Q366" s="567"/>
      <c r="R366" s="567"/>
      <c r="S366" s="567"/>
      <c r="T366" s="567"/>
      <c r="U366" s="567"/>
      <c r="V366" s="567"/>
      <c r="W366" s="567"/>
      <c r="X366" s="567"/>
      <c r="Y366" s="567"/>
      <c r="Z366" s="567"/>
      <c r="AA366" s="211"/>
    </row>
    <row r="367" spans="2:27" ht="15.75" customHeight="1" x14ac:dyDescent="0.25">
      <c r="B367" s="567"/>
      <c r="C367" s="567"/>
      <c r="D367" s="567"/>
      <c r="E367" s="567"/>
      <c r="F367" s="567"/>
      <c r="G367" s="567"/>
      <c r="H367" s="567"/>
      <c r="I367" s="567"/>
      <c r="J367" s="567"/>
      <c r="K367" s="567"/>
      <c r="L367" s="567"/>
      <c r="M367" s="567"/>
      <c r="N367" s="567"/>
      <c r="O367" s="567"/>
      <c r="P367" s="567"/>
      <c r="Q367" s="567"/>
      <c r="R367" s="567"/>
      <c r="S367" s="567"/>
      <c r="T367" s="567"/>
      <c r="U367" s="567"/>
      <c r="V367" s="567"/>
      <c r="W367" s="567"/>
      <c r="X367" s="567"/>
      <c r="Y367" s="567"/>
      <c r="Z367" s="567"/>
      <c r="AA367" s="211"/>
    </row>
    <row r="368" spans="2:27" ht="15.75" customHeight="1" x14ac:dyDescent="0.25">
      <c r="B368" s="567"/>
      <c r="C368" s="567"/>
      <c r="D368" s="567"/>
      <c r="E368" s="567"/>
      <c r="F368" s="567"/>
      <c r="G368" s="567"/>
      <c r="H368" s="567"/>
      <c r="I368" s="567"/>
      <c r="J368" s="567"/>
      <c r="K368" s="567"/>
      <c r="L368" s="567"/>
      <c r="M368" s="567"/>
      <c r="N368" s="567"/>
      <c r="O368" s="567"/>
      <c r="P368" s="567"/>
      <c r="Q368" s="567"/>
      <c r="R368" s="567"/>
      <c r="S368" s="567"/>
      <c r="T368" s="567"/>
      <c r="U368" s="567"/>
      <c r="V368" s="567"/>
      <c r="W368" s="567"/>
      <c r="X368" s="567"/>
      <c r="Y368" s="567"/>
      <c r="Z368" s="567"/>
      <c r="AA368" s="211"/>
    </row>
    <row r="369" spans="2:27" ht="15.75" customHeight="1" x14ac:dyDescent="0.25">
      <c r="B369" s="567"/>
      <c r="C369" s="567"/>
      <c r="D369" s="567"/>
      <c r="E369" s="567"/>
      <c r="F369" s="567"/>
      <c r="G369" s="567"/>
      <c r="H369" s="567"/>
      <c r="I369" s="567"/>
      <c r="J369" s="567"/>
      <c r="K369" s="567"/>
      <c r="L369" s="567"/>
      <c r="M369" s="567"/>
      <c r="N369" s="567"/>
      <c r="O369" s="567"/>
      <c r="P369" s="567"/>
      <c r="Q369" s="567"/>
      <c r="R369" s="567"/>
      <c r="S369" s="567"/>
      <c r="T369" s="567"/>
      <c r="U369" s="567"/>
      <c r="V369" s="567"/>
      <c r="W369" s="567"/>
      <c r="X369" s="567"/>
      <c r="Y369" s="567"/>
      <c r="Z369" s="567"/>
      <c r="AA369" s="211"/>
    </row>
    <row r="370" spans="2:27" ht="15.75" customHeight="1" x14ac:dyDescent="0.25">
      <c r="B370" s="567"/>
      <c r="C370" s="567"/>
      <c r="D370" s="567"/>
      <c r="E370" s="567"/>
      <c r="F370" s="567"/>
      <c r="G370" s="567"/>
      <c r="H370" s="567"/>
      <c r="I370" s="567"/>
      <c r="J370" s="567"/>
      <c r="K370" s="567"/>
      <c r="L370" s="567"/>
      <c r="M370" s="567"/>
      <c r="N370" s="567"/>
      <c r="O370" s="567"/>
      <c r="P370" s="567"/>
      <c r="Q370" s="567"/>
      <c r="R370" s="567"/>
      <c r="S370" s="567"/>
      <c r="T370" s="567"/>
      <c r="U370" s="567"/>
      <c r="V370" s="567"/>
      <c r="W370" s="567"/>
      <c r="X370" s="567"/>
      <c r="Y370" s="567"/>
      <c r="Z370" s="567"/>
      <c r="AA370" s="211"/>
    </row>
    <row r="371" spans="2:27" ht="15.75" customHeight="1" x14ac:dyDescent="0.25">
      <c r="B371" s="567"/>
      <c r="C371" s="567"/>
      <c r="D371" s="567"/>
      <c r="E371" s="567"/>
      <c r="F371" s="567"/>
      <c r="G371" s="567"/>
      <c r="H371" s="567"/>
      <c r="I371" s="567"/>
      <c r="J371" s="567"/>
      <c r="K371" s="567"/>
      <c r="L371" s="567"/>
      <c r="M371" s="567"/>
      <c r="N371" s="567"/>
      <c r="O371" s="567"/>
      <c r="P371" s="567"/>
      <c r="Q371" s="567"/>
      <c r="R371" s="567"/>
      <c r="S371" s="567"/>
      <c r="T371" s="567"/>
      <c r="U371" s="567"/>
      <c r="V371" s="567"/>
      <c r="W371" s="567"/>
      <c r="X371" s="567"/>
      <c r="Y371" s="567"/>
      <c r="Z371" s="567"/>
      <c r="AA371" s="211"/>
    </row>
    <row r="372" spans="2:27" ht="15.75" customHeight="1" x14ac:dyDescent="0.25">
      <c r="B372" s="567"/>
      <c r="C372" s="567"/>
      <c r="D372" s="567"/>
      <c r="E372" s="567"/>
      <c r="F372" s="567"/>
      <c r="G372" s="567"/>
      <c r="H372" s="567"/>
      <c r="I372" s="567"/>
      <c r="J372" s="567"/>
      <c r="K372" s="567"/>
      <c r="L372" s="567"/>
      <c r="M372" s="567"/>
      <c r="N372" s="567"/>
      <c r="O372" s="567"/>
      <c r="P372" s="567"/>
      <c r="Q372" s="567"/>
      <c r="R372" s="567"/>
      <c r="S372" s="567"/>
      <c r="T372" s="567"/>
      <c r="U372" s="567"/>
      <c r="V372" s="567"/>
      <c r="W372" s="567"/>
      <c r="X372" s="567"/>
      <c r="Y372" s="567"/>
      <c r="Z372" s="567"/>
      <c r="AA372" s="211"/>
    </row>
    <row r="373" spans="2:27" ht="15.75" customHeight="1" x14ac:dyDescent="0.25">
      <c r="B373" s="567"/>
      <c r="C373" s="567"/>
      <c r="D373" s="567"/>
      <c r="E373" s="567"/>
      <c r="F373" s="567"/>
      <c r="G373" s="567"/>
      <c r="H373" s="567"/>
      <c r="I373" s="567"/>
      <c r="J373" s="567"/>
      <c r="K373" s="567"/>
      <c r="L373" s="567"/>
      <c r="M373" s="567"/>
      <c r="N373" s="567"/>
      <c r="O373" s="567"/>
      <c r="P373" s="567"/>
      <c r="Q373" s="567"/>
      <c r="R373" s="567"/>
      <c r="S373" s="567"/>
      <c r="T373" s="567"/>
      <c r="U373" s="567"/>
      <c r="V373" s="567"/>
      <c r="W373" s="567"/>
      <c r="X373" s="567"/>
      <c r="Y373" s="567"/>
      <c r="Z373" s="567"/>
      <c r="AA373" s="211"/>
    </row>
    <row r="374" spans="2:27" ht="15.75" customHeight="1" x14ac:dyDescent="0.25">
      <c r="B374" s="567"/>
      <c r="C374" s="567"/>
      <c r="D374" s="567"/>
      <c r="E374" s="567"/>
      <c r="F374" s="567"/>
      <c r="G374" s="567"/>
      <c r="H374" s="567"/>
      <c r="I374" s="567"/>
      <c r="J374" s="567"/>
      <c r="K374" s="567"/>
      <c r="L374" s="567"/>
      <c r="M374" s="567"/>
      <c r="N374" s="567"/>
      <c r="O374" s="567"/>
      <c r="P374" s="567"/>
      <c r="Q374" s="567"/>
      <c r="R374" s="567"/>
      <c r="S374" s="567"/>
      <c r="T374" s="567"/>
      <c r="U374" s="567"/>
      <c r="V374" s="567"/>
      <c r="W374" s="567"/>
      <c r="X374" s="567"/>
      <c r="Y374" s="567"/>
      <c r="Z374" s="567"/>
      <c r="AA374" s="211"/>
    </row>
    <row r="375" spans="2:27" ht="15.75" customHeight="1" x14ac:dyDescent="0.25">
      <c r="B375" s="567"/>
      <c r="C375" s="567"/>
      <c r="D375" s="567"/>
      <c r="E375" s="567"/>
      <c r="F375" s="567"/>
      <c r="G375" s="567"/>
      <c r="H375" s="567"/>
      <c r="I375" s="567"/>
      <c r="J375" s="567"/>
      <c r="K375" s="567"/>
      <c r="L375" s="567"/>
      <c r="M375" s="567"/>
      <c r="N375" s="567"/>
      <c r="O375" s="567"/>
      <c r="P375" s="567"/>
      <c r="Q375" s="567"/>
      <c r="R375" s="567"/>
      <c r="S375" s="567"/>
      <c r="T375" s="567"/>
      <c r="U375" s="567"/>
      <c r="V375" s="567"/>
      <c r="W375" s="567"/>
      <c r="X375" s="567"/>
      <c r="Y375" s="567"/>
      <c r="Z375" s="567"/>
      <c r="AA375" s="211"/>
    </row>
    <row r="376" spans="2:27" ht="15.75" customHeight="1" x14ac:dyDescent="0.25">
      <c r="B376" s="567"/>
      <c r="C376" s="567"/>
      <c r="D376" s="567"/>
      <c r="E376" s="567"/>
      <c r="F376" s="567"/>
      <c r="G376" s="567"/>
      <c r="H376" s="567"/>
      <c r="I376" s="567"/>
      <c r="J376" s="567"/>
      <c r="K376" s="567"/>
      <c r="L376" s="567"/>
      <c r="M376" s="567"/>
      <c r="N376" s="567"/>
      <c r="O376" s="567"/>
      <c r="P376" s="567"/>
      <c r="Q376" s="567"/>
      <c r="R376" s="567"/>
      <c r="S376" s="567"/>
      <c r="T376" s="567"/>
      <c r="U376" s="567"/>
      <c r="V376" s="567"/>
      <c r="W376" s="567"/>
      <c r="X376" s="567"/>
      <c r="Y376" s="567"/>
      <c r="Z376" s="567"/>
      <c r="AA376" s="211"/>
    </row>
    <row r="377" spans="2:27" ht="15.75" customHeight="1" x14ac:dyDescent="0.25">
      <c r="B377" s="567"/>
      <c r="C377" s="567"/>
      <c r="D377" s="567"/>
      <c r="E377" s="567"/>
      <c r="F377" s="567"/>
      <c r="G377" s="567"/>
      <c r="H377" s="567"/>
      <c r="I377" s="567"/>
      <c r="J377" s="567"/>
      <c r="K377" s="567"/>
      <c r="L377" s="567"/>
      <c r="M377" s="567"/>
      <c r="N377" s="567"/>
      <c r="O377" s="567"/>
      <c r="P377" s="567"/>
      <c r="Q377" s="567"/>
      <c r="R377" s="567"/>
      <c r="S377" s="567"/>
      <c r="T377" s="567"/>
      <c r="U377" s="567"/>
      <c r="V377" s="567"/>
      <c r="W377" s="567"/>
      <c r="X377" s="567"/>
      <c r="Y377" s="567"/>
      <c r="Z377" s="567"/>
      <c r="AA377" s="211"/>
    </row>
    <row r="378" spans="2:27" ht="15.75" customHeight="1" x14ac:dyDescent="0.25">
      <c r="B378" s="567"/>
      <c r="C378" s="567"/>
      <c r="D378" s="567"/>
      <c r="E378" s="567"/>
      <c r="F378" s="567"/>
      <c r="G378" s="567"/>
      <c r="H378" s="567"/>
      <c r="I378" s="567"/>
      <c r="J378" s="567"/>
      <c r="K378" s="567"/>
      <c r="L378" s="567"/>
      <c r="M378" s="567"/>
      <c r="N378" s="567"/>
      <c r="O378" s="567"/>
      <c r="P378" s="567"/>
      <c r="Q378" s="567"/>
      <c r="R378" s="567"/>
      <c r="S378" s="567"/>
      <c r="T378" s="567"/>
      <c r="U378" s="567"/>
      <c r="V378" s="567"/>
      <c r="W378" s="567"/>
      <c r="X378" s="567"/>
      <c r="Y378" s="567"/>
      <c r="Z378" s="567"/>
      <c r="AA378" s="211"/>
    </row>
    <row r="379" spans="2:27" ht="15.75" customHeight="1" x14ac:dyDescent="0.25">
      <c r="B379" s="567"/>
      <c r="C379" s="567"/>
      <c r="D379" s="567"/>
      <c r="E379" s="567"/>
      <c r="F379" s="567"/>
      <c r="G379" s="567"/>
      <c r="H379" s="567"/>
      <c r="I379" s="567"/>
      <c r="J379" s="567"/>
      <c r="K379" s="567"/>
      <c r="L379" s="567"/>
      <c r="M379" s="567"/>
      <c r="N379" s="567"/>
      <c r="O379" s="567"/>
      <c r="P379" s="567"/>
      <c r="Q379" s="567"/>
      <c r="R379" s="567"/>
      <c r="S379" s="567"/>
      <c r="T379" s="567"/>
      <c r="U379" s="567"/>
      <c r="V379" s="567"/>
      <c r="W379" s="567"/>
      <c r="X379" s="567"/>
      <c r="Y379" s="567"/>
      <c r="Z379" s="567"/>
      <c r="AA379" s="211"/>
    </row>
    <row r="380" spans="2:27" ht="15.75" customHeight="1" x14ac:dyDescent="0.25">
      <c r="B380" s="567"/>
      <c r="C380" s="567"/>
      <c r="D380" s="567"/>
      <c r="E380" s="567"/>
      <c r="F380" s="567"/>
      <c r="G380" s="567"/>
      <c r="H380" s="567"/>
      <c r="I380" s="567"/>
      <c r="J380" s="567"/>
      <c r="K380" s="567"/>
      <c r="L380" s="567"/>
      <c r="M380" s="567"/>
      <c r="N380" s="567"/>
      <c r="O380" s="567"/>
      <c r="P380" s="567"/>
      <c r="Q380" s="567"/>
      <c r="R380" s="567"/>
      <c r="S380" s="567"/>
      <c r="T380" s="567"/>
      <c r="U380" s="567"/>
      <c r="V380" s="567"/>
      <c r="W380" s="567"/>
      <c r="X380" s="567"/>
      <c r="Y380" s="567"/>
      <c r="Z380" s="567"/>
      <c r="AA380" s="211"/>
    </row>
    <row r="381" spans="2:27" ht="15.75" customHeight="1" x14ac:dyDescent="0.25">
      <c r="B381" s="567"/>
      <c r="C381" s="567"/>
      <c r="D381" s="567"/>
      <c r="E381" s="567"/>
      <c r="F381" s="567"/>
      <c r="G381" s="567"/>
      <c r="H381" s="567"/>
      <c r="I381" s="567"/>
      <c r="J381" s="567"/>
      <c r="K381" s="567"/>
      <c r="L381" s="567"/>
      <c r="M381" s="567"/>
      <c r="N381" s="567"/>
      <c r="O381" s="567"/>
      <c r="P381" s="567"/>
      <c r="Q381" s="567"/>
      <c r="R381" s="567"/>
      <c r="S381" s="567"/>
      <c r="T381" s="567"/>
      <c r="U381" s="567"/>
      <c r="V381" s="567"/>
      <c r="W381" s="567"/>
      <c r="X381" s="567"/>
      <c r="Y381" s="567"/>
      <c r="Z381" s="567"/>
      <c r="AA381" s="211"/>
    </row>
    <row r="382" spans="2:27" ht="15.75" customHeight="1" x14ac:dyDescent="0.25">
      <c r="B382" s="567"/>
      <c r="C382" s="567"/>
      <c r="D382" s="567"/>
      <c r="E382" s="567"/>
      <c r="F382" s="567"/>
      <c r="G382" s="567"/>
      <c r="H382" s="567"/>
      <c r="I382" s="567"/>
      <c r="J382" s="567"/>
      <c r="K382" s="567"/>
      <c r="L382" s="567"/>
      <c r="M382" s="567"/>
      <c r="N382" s="567"/>
      <c r="O382" s="567"/>
      <c r="P382" s="567"/>
      <c r="Q382" s="567"/>
      <c r="R382" s="567"/>
      <c r="S382" s="567"/>
      <c r="T382" s="567"/>
      <c r="U382" s="567"/>
      <c r="V382" s="567"/>
      <c r="W382" s="567"/>
      <c r="X382" s="567"/>
      <c r="Y382" s="567"/>
      <c r="Z382" s="567"/>
      <c r="AA382" s="211"/>
    </row>
    <row r="383" spans="2:27" ht="15.75" customHeight="1" x14ac:dyDescent="0.25">
      <c r="B383" s="567"/>
      <c r="C383" s="567"/>
      <c r="D383" s="567"/>
      <c r="E383" s="567"/>
      <c r="F383" s="567"/>
      <c r="G383" s="567"/>
      <c r="H383" s="567"/>
      <c r="I383" s="567"/>
      <c r="J383" s="567"/>
      <c r="K383" s="567"/>
      <c r="L383" s="567"/>
      <c r="M383" s="567"/>
      <c r="N383" s="567"/>
      <c r="O383" s="567"/>
      <c r="P383" s="567"/>
      <c r="Q383" s="567"/>
      <c r="R383" s="567"/>
      <c r="S383" s="567"/>
      <c r="T383" s="567"/>
      <c r="U383" s="567"/>
      <c r="V383" s="567"/>
      <c r="W383" s="567"/>
      <c r="X383" s="567"/>
      <c r="Y383" s="567"/>
      <c r="Z383" s="567"/>
      <c r="AA383" s="211"/>
    </row>
    <row r="384" spans="2:27" ht="15.75" customHeight="1" x14ac:dyDescent="0.25">
      <c r="B384" s="567"/>
      <c r="C384" s="567"/>
      <c r="D384" s="567"/>
      <c r="E384" s="567"/>
      <c r="F384" s="567"/>
      <c r="G384" s="567"/>
      <c r="H384" s="567"/>
      <c r="I384" s="567"/>
      <c r="J384" s="567"/>
      <c r="K384" s="567"/>
      <c r="L384" s="567"/>
      <c r="M384" s="567"/>
      <c r="N384" s="567"/>
      <c r="O384" s="567"/>
      <c r="P384" s="567"/>
      <c r="Q384" s="567"/>
      <c r="R384" s="567"/>
      <c r="S384" s="567"/>
      <c r="T384" s="567"/>
      <c r="U384" s="567"/>
      <c r="V384" s="567"/>
      <c r="W384" s="567"/>
      <c r="X384" s="567"/>
      <c r="Y384" s="567"/>
      <c r="Z384" s="567"/>
      <c r="AA384" s="211"/>
    </row>
    <row r="385" spans="2:27" ht="15.75" customHeight="1" x14ac:dyDescent="0.25">
      <c r="B385" s="567"/>
      <c r="C385" s="567"/>
      <c r="D385" s="567"/>
      <c r="E385" s="567"/>
      <c r="F385" s="567"/>
      <c r="G385" s="567"/>
      <c r="H385" s="567"/>
      <c r="I385" s="567"/>
      <c r="J385" s="567"/>
      <c r="K385" s="567"/>
      <c r="L385" s="567"/>
      <c r="M385" s="567"/>
      <c r="N385" s="567"/>
      <c r="O385" s="567"/>
      <c r="P385" s="567"/>
      <c r="Q385" s="567"/>
      <c r="R385" s="567"/>
      <c r="S385" s="567"/>
      <c r="T385" s="567"/>
      <c r="U385" s="567"/>
      <c r="V385" s="567"/>
      <c r="W385" s="567"/>
      <c r="X385" s="567"/>
      <c r="Y385" s="567"/>
      <c r="Z385" s="567"/>
      <c r="AA385" s="211"/>
    </row>
    <row r="386" spans="2:27" ht="15.75" customHeight="1" x14ac:dyDescent="0.25">
      <c r="B386" s="567"/>
      <c r="C386" s="567"/>
      <c r="D386" s="567"/>
      <c r="E386" s="567"/>
      <c r="F386" s="567"/>
      <c r="G386" s="567"/>
      <c r="H386" s="567"/>
      <c r="I386" s="567"/>
      <c r="J386" s="567"/>
      <c r="K386" s="567"/>
      <c r="L386" s="567"/>
      <c r="M386" s="567"/>
      <c r="N386" s="567"/>
      <c r="O386" s="567"/>
      <c r="P386" s="567"/>
      <c r="Q386" s="567"/>
      <c r="R386" s="567"/>
      <c r="S386" s="567"/>
      <c r="T386" s="567"/>
      <c r="U386" s="567"/>
      <c r="V386" s="567"/>
      <c r="W386" s="567"/>
      <c r="X386" s="567"/>
      <c r="Y386" s="567"/>
      <c r="Z386" s="567"/>
      <c r="AA386" s="211"/>
    </row>
    <row r="387" spans="2:27" ht="15.75" customHeight="1" x14ac:dyDescent="0.25">
      <c r="B387" s="567"/>
      <c r="C387" s="567"/>
      <c r="D387" s="567"/>
      <c r="E387" s="567"/>
      <c r="F387" s="567"/>
      <c r="G387" s="567"/>
      <c r="H387" s="567"/>
      <c r="I387" s="567"/>
      <c r="J387" s="567"/>
      <c r="K387" s="567"/>
      <c r="L387" s="567"/>
      <c r="M387" s="567"/>
      <c r="N387" s="567"/>
      <c r="O387" s="567"/>
      <c r="P387" s="567"/>
      <c r="Q387" s="567"/>
      <c r="R387" s="567"/>
      <c r="S387" s="567"/>
      <c r="T387" s="567"/>
      <c r="U387" s="567"/>
      <c r="V387" s="567"/>
      <c r="W387" s="567"/>
      <c r="X387" s="567"/>
      <c r="Y387" s="567"/>
      <c r="Z387" s="567"/>
      <c r="AA387" s="211"/>
    </row>
    <row r="388" spans="2:27" ht="15.75" customHeight="1" x14ac:dyDescent="0.25">
      <c r="B388" s="567"/>
      <c r="C388" s="567"/>
      <c r="D388" s="567"/>
      <c r="E388" s="567"/>
      <c r="F388" s="567"/>
      <c r="G388" s="567"/>
      <c r="H388" s="567"/>
      <c r="I388" s="567"/>
      <c r="J388" s="567"/>
      <c r="K388" s="567"/>
      <c r="L388" s="567"/>
      <c r="M388" s="567"/>
      <c r="N388" s="567"/>
      <c r="O388" s="567"/>
      <c r="P388" s="567"/>
      <c r="Q388" s="567"/>
      <c r="R388" s="567"/>
      <c r="S388" s="567"/>
      <c r="T388" s="567"/>
      <c r="U388" s="567"/>
      <c r="V388" s="567"/>
      <c r="W388" s="567"/>
      <c r="X388" s="567"/>
      <c r="Y388" s="567"/>
      <c r="Z388" s="567"/>
      <c r="AA388" s="211"/>
    </row>
    <row r="389" spans="2:27" ht="15.75" customHeight="1" x14ac:dyDescent="0.25">
      <c r="B389" s="567"/>
      <c r="C389" s="567"/>
      <c r="D389" s="567"/>
      <c r="E389" s="567"/>
      <c r="F389" s="567"/>
      <c r="G389" s="567"/>
      <c r="H389" s="567"/>
      <c r="I389" s="567"/>
      <c r="J389" s="567"/>
      <c r="K389" s="567"/>
      <c r="L389" s="567"/>
      <c r="M389" s="567"/>
      <c r="N389" s="567"/>
      <c r="O389" s="567"/>
      <c r="P389" s="567"/>
      <c r="Q389" s="567"/>
      <c r="R389" s="567"/>
      <c r="S389" s="567"/>
      <c r="T389" s="567"/>
      <c r="U389" s="567"/>
      <c r="V389" s="567"/>
      <c r="W389" s="567"/>
      <c r="X389" s="567"/>
      <c r="Y389" s="567"/>
      <c r="Z389" s="567"/>
      <c r="AA389" s="211"/>
    </row>
    <row r="390" spans="2:27" ht="15.75" customHeight="1" x14ac:dyDescent="0.25">
      <c r="B390" s="567"/>
      <c r="C390" s="567"/>
      <c r="D390" s="567"/>
      <c r="E390" s="567"/>
      <c r="F390" s="567"/>
      <c r="G390" s="567"/>
      <c r="H390" s="567"/>
      <c r="I390" s="567"/>
      <c r="J390" s="567"/>
      <c r="K390" s="567"/>
      <c r="L390" s="567"/>
      <c r="M390" s="567"/>
      <c r="N390" s="567"/>
      <c r="O390" s="567"/>
      <c r="P390" s="567"/>
      <c r="Q390" s="567"/>
      <c r="R390" s="567"/>
      <c r="S390" s="567"/>
      <c r="T390" s="567"/>
      <c r="U390" s="567"/>
      <c r="V390" s="567"/>
      <c r="W390" s="567"/>
      <c r="X390" s="567"/>
      <c r="Y390" s="567"/>
      <c r="Z390" s="567"/>
      <c r="AA390" s="211"/>
    </row>
    <row r="391" spans="2:27" ht="15.75" customHeight="1" x14ac:dyDescent="0.25">
      <c r="B391" s="567"/>
      <c r="C391" s="567"/>
      <c r="D391" s="567"/>
      <c r="E391" s="567"/>
      <c r="F391" s="567"/>
      <c r="G391" s="567"/>
      <c r="H391" s="567"/>
      <c r="I391" s="567"/>
      <c r="J391" s="567"/>
      <c r="K391" s="567"/>
      <c r="L391" s="567"/>
      <c r="M391" s="567"/>
      <c r="N391" s="567"/>
      <c r="O391" s="567"/>
      <c r="P391" s="567"/>
      <c r="Q391" s="567"/>
      <c r="R391" s="567"/>
      <c r="S391" s="567"/>
      <c r="T391" s="567"/>
      <c r="U391" s="567"/>
      <c r="V391" s="567"/>
      <c r="W391" s="567"/>
      <c r="X391" s="567"/>
      <c r="Y391" s="567"/>
      <c r="Z391" s="567"/>
      <c r="AA391" s="211"/>
    </row>
    <row r="392" spans="2:27" ht="15.75" customHeight="1" x14ac:dyDescent="0.25">
      <c r="B392" s="567"/>
      <c r="C392" s="567"/>
      <c r="D392" s="567"/>
      <c r="E392" s="567"/>
      <c r="F392" s="567"/>
      <c r="G392" s="567"/>
      <c r="H392" s="567"/>
      <c r="I392" s="567"/>
      <c r="J392" s="567"/>
      <c r="K392" s="567"/>
      <c r="L392" s="567"/>
      <c r="M392" s="567"/>
      <c r="N392" s="567"/>
      <c r="O392" s="567"/>
      <c r="P392" s="567"/>
      <c r="Q392" s="567"/>
      <c r="R392" s="567"/>
      <c r="S392" s="567"/>
      <c r="T392" s="567"/>
      <c r="U392" s="567"/>
      <c r="V392" s="567"/>
      <c r="W392" s="567"/>
      <c r="X392" s="567"/>
      <c r="Y392" s="567"/>
      <c r="Z392" s="567"/>
      <c r="AA392" s="211"/>
    </row>
    <row r="393" spans="2:27" ht="15.75" customHeight="1" x14ac:dyDescent="0.25">
      <c r="B393" s="567"/>
      <c r="C393" s="567"/>
      <c r="D393" s="567"/>
      <c r="E393" s="567"/>
      <c r="F393" s="567"/>
      <c r="G393" s="567"/>
      <c r="H393" s="567"/>
      <c r="I393" s="567"/>
      <c r="J393" s="567"/>
      <c r="K393" s="567"/>
      <c r="L393" s="567"/>
      <c r="M393" s="567"/>
      <c r="N393" s="567"/>
      <c r="O393" s="567"/>
      <c r="P393" s="567"/>
      <c r="Q393" s="567"/>
      <c r="R393" s="567"/>
      <c r="S393" s="567"/>
      <c r="T393" s="567"/>
      <c r="U393" s="567"/>
      <c r="V393" s="567"/>
      <c r="W393" s="567"/>
      <c r="X393" s="567"/>
      <c r="Y393" s="567"/>
      <c r="Z393" s="567"/>
      <c r="AA393" s="211"/>
    </row>
    <row r="394" spans="2:27" ht="15.75" customHeight="1" x14ac:dyDescent="0.25">
      <c r="B394" s="567"/>
      <c r="C394" s="567"/>
      <c r="D394" s="567"/>
      <c r="E394" s="567"/>
      <c r="F394" s="567"/>
      <c r="G394" s="567"/>
      <c r="H394" s="567"/>
      <c r="I394" s="567"/>
      <c r="J394" s="567"/>
      <c r="K394" s="567"/>
      <c r="L394" s="567"/>
      <c r="M394" s="567"/>
      <c r="N394" s="567"/>
      <c r="O394" s="567"/>
      <c r="P394" s="567"/>
      <c r="Q394" s="567"/>
      <c r="R394" s="567"/>
      <c r="S394" s="567"/>
      <c r="T394" s="567"/>
      <c r="U394" s="567"/>
      <c r="V394" s="567"/>
      <c r="W394" s="567"/>
      <c r="X394" s="567"/>
      <c r="Y394" s="567"/>
      <c r="Z394" s="567"/>
      <c r="AA394" s="211"/>
    </row>
    <row r="395" spans="2:27" ht="15.75" customHeight="1" x14ac:dyDescent="0.25">
      <c r="B395" s="567"/>
      <c r="C395" s="567"/>
      <c r="D395" s="567"/>
      <c r="E395" s="567"/>
      <c r="F395" s="567"/>
      <c r="G395" s="567"/>
      <c r="H395" s="567"/>
      <c r="I395" s="567"/>
      <c r="J395" s="567"/>
      <c r="K395" s="567"/>
      <c r="L395" s="567"/>
      <c r="M395" s="567"/>
      <c r="N395" s="567"/>
      <c r="O395" s="567"/>
      <c r="P395" s="567"/>
      <c r="Q395" s="567"/>
      <c r="R395" s="567"/>
      <c r="S395" s="567"/>
      <c r="T395" s="567"/>
      <c r="U395" s="567"/>
      <c r="V395" s="567"/>
      <c r="W395" s="567"/>
      <c r="X395" s="567"/>
      <c r="Y395" s="567"/>
      <c r="Z395" s="567"/>
      <c r="AA395" s="211"/>
    </row>
    <row r="396" spans="2:27" ht="15.75" customHeight="1" x14ac:dyDescent="0.25">
      <c r="B396" s="567"/>
      <c r="C396" s="567"/>
      <c r="D396" s="567"/>
      <c r="E396" s="567"/>
      <c r="F396" s="567"/>
      <c r="G396" s="567"/>
      <c r="H396" s="567"/>
      <c r="I396" s="567"/>
      <c r="J396" s="567"/>
      <c r="K396" s="567"/>
      <c r="L396" s="567"/>
      <c r="M396" s="567"/>
      <c r="N396" s="567"/>
      <c r="O396" s="567"/>
      <c r="P396" s="567"/>
      <c r="Q396" s="567"/>
      <c r="R396" s="567"/>
      <c r="S396" s="567"/>
      <c r="T396" s="567"/>
      <c r="U396" s="567"/>
      <c r="V396" s="567"/>
      <c r="W396" s="567"/>
      <c r="X396" s="567"/>
      <c r="Y396" s="567"/>
      <c r="Z396" s="567"/>
      <c r="AA396" s="211"/>
    </row>
    <row r="397" spans="2:27" ht="15.75" customHeight="1" x14ac:dyDescent="0.25">
      <c r="B397" s="567"/>
      <c r="C397" s="567"/>
      <c r="D397" s="567"/>
      <c r="E397" s="567"/>
      <c r="F397" s="567"/>
      <c r="G397" s="567"/>
      <c r="H397" s="567"/>
      <c r="I397" s="567"/>
      <c r="J397" s="567"/>
      <c r="K397" s="567"/>
      <c r="L397" s="567"/>
      <c r="M397" s="567"/>
      <c r="N397" s="567"/>
      <c r="O397" s="567"/>
      <c r="P397" s="567"/>
      <c r="Q397" s="567"/>
      <c r="R397" s="567"/>
      <c r="S397" s="567"/>
      <c r="T397" s="567"/>
      <c r="U397" s="567"/>
      <c r="V397" s="567"/>
      <c r="W397" s="567"/>
      <c r="X397" s="567"/>
      <c r="Y397" s="567"/>
      <c r="Z397" s="567"/>
      <c r="AA397" s="211"/>
    </row>
    <row r="398" spans="2:27" ht="15.75" customHeight="1" x14ac:dyDescent="0.25">
      <c r="B398" s="567"/>
      <c r="C398" s="567"/>
      <c r="D398" s="567"/>
      <c r="E398" s="567"/>
      <c r="F398" s="567"/>
      <c r="G398" s="567"/>
      <c r="H398" s="567"/>
      <c r="I398" s="567"/>
      <c r="J398" s="567"/>
      <c r="K398" s="567"/>
      <c r="L398" s="567"/>
      <c r="M398" s="567"/>
      <c r="N398" s="567"/>
      <c r="O398" s="567"/>
      <c r="P398" s="567"/>
      <c r="Q398" s="567"/>
      <c r="R398" s="567"/>
      <c r="S398" s="567"/>
      <c r="T398" s="567"/>
      <c r="U398" s="567"/>
      <c r="V398" s="567"/>
      <c r="W398" s="567"/>
      <c r="X398" s="567"/>
      <c r="Y398" s="567"/>
      <c r="Z398" s="567"/>
      <c r="AA398" s="211"/>
    </row>
    <row r="399" spans="2:27" ht="15.75" customHeight="1" x14ac:dyDescent="0.25">
      <c r="B399" s="567"/>
      <c r="C399" s="567"/>
      <c r="D399" s="567"/>
      <c r="E399" s="567"/>
      <c r="F399" s="567"/>
      <c r="G399" s="567"/>
      <c r="H399" s="567"/>
      <c r="I399" s="567"/>
      <c r="J399" s="567"/>
      <c r="K399" s="567"/>
      <c r="L399" s="567"/>
      <c r="M399" s="567"/>
      <c r="N399" s="567"/>
      <c r="O399" s="567"/>
      <c r="P399" s="567"/>
      <c r="Q399" s="567"/>
      <c r="R399" s="567"/>
      <c r="S399" s="567"/>
      <c r="T399" s="567"/>
      <c r="U399" s="567"/>
      <c r="V399" s="567"/>
      <c r="W399" s="567"/>
      <c r="X399" s="567"/>
      <c r="Y399" s="567"/>
      <c r="Z399" s="567"/>
      <c r="AA399" s="211"/>
    </row>
    <row r="400" spans="2:27" ht="15.75" customHeight="1" x14ac:dyDescent="0.25">
      <c r="B400" s="567"/>
      <c r="C400" s="567"/>
      <c r="D400" s="567"/>
      <c r="E400" s="567"/>
      <c r="F400" s="567"/>
      <c r="G400" s="567"/>
      <c r="H400" s="567"/>
      <c r="I400" s="567"/>
      <c r="J400" s="567"/>
      <c r="K400" s="567"/>
      <c r="L400" s="567"/>
      <c r="M400" s="567"/>
      <c r="N400" s="567"/>
      <c r="O400" s="567"/>
      <c r="P400" s="567"/>
      <c r="Q400" s="567"/>
      <c r="R400" s="567"/>
      <c r="S400" s="567"/>
      <c r="T400" s="567"/>
      <c r="U400" s="567"/>
      <c r="V400" s="567"/>
      <c r="W400" s="567"/>
      <c r="X400" s="567"/>
      <c r="Y400" s="567"/>
      <c r="Z400" s="567"/>
      <c r="AA400" s="211"/>
    </row>
    <row r="401" spans="2:27" ht="15.75" customHeight="1" x14ac:dyDescent="0.25">
      <c r="B401" s="567"/>
      <c r="C401" s="567"/>
      <c r="D401" s="567"/>
      <c r="E401" s="567"/>
      <c r="F401" s="567"/>
      <c r="G401" s="567"/>
      <c r="H401" s="567"/>
      <c r="I401" s="567"/>
      <c r="J401" s="567"/>
      <c r="K401" s="567"/>
      <c r="L401" s="567"/>
      <c r="M401" s="567"/>
      <c r="N401" s="567"/>
      <c r="O401" s="567"/>
      <c r="P401" s="567"/>
      <c r="Q401" s="567"/>
      <c r="R401" s="567"/>
      <c r="S401" s="567"/>
      <c r="T401" s="567"/>
      <c r="U401" s="567"/>
      <c r="V401" s="567"/>
      <c r="W401" s="567"/>
      <c r="X401" s="567"/>
      <c r="Y401" s="567"/>
      <c r="Z401" s="567"/>
      <c r="AA401" s="211"/>
    </row>
    <row r="402" spans="2:27" ht="15.75" customHeight="1" x14ac:dyDescent="0.25">
      <c r="B402" s="567"/>
      <c r="C402" s="567"/>
      <c r="D402" s="567"/>
      <c r="E402" s="567"/>
      <c r="F402" s="567"/>
      <c r="G402" s="567"/>
      <c r="H402" s="567"/>
      <c r="I402" s="567"/>
      <c r="J402" s="567"/>
      <c r="K402" s="567"/>
      <c r="L402" s="567"/>
      <c r="M402" s="567"/>
      <c r="N402" s="567"/>
      <c r="O402" s="567"/>
      <c r="P402" s="567"/>
      <c r="Q402" s="567"/>
      <c r="R402" s="567"/>
      <c r="S402" s="567"/>
      <c r="T402" s="567"/>
      <c r="U402" s="567"/>
      <c r="V402" s="567"/>
      <c r="W402" s="567"/>
      <c r="X402" s="567"/>
      <c r="Y402" s="567"/>
      <c r="Z402" s="567"/>
      <c r="AA402" s="211"/>
    </row>
    <row r="403" spans="2:27" ht="15.75" customHeight="1" x14ac:dyDescent="0.25">
      <c r="B403" s="567"/>
      <c r="C403" s="567"/>
      <c r="D403" s="567"/>
      <c r="E403" s="567"/>
      <c r="F403" s="567"/>
      <c r="G403" s="567"/>
      <c r="H403" s="567"/>
      <c r="I403" s="567"/>
      <c r="J403" s="567"/>
      <c r="K403" s="567"/>
      <c r="L403" s="567"/>
      <c r="M403" s="567"/>
      <c r="N403" s="567"/>
      <c r="O403" s="567"/>
      <c r="P403" s="567"/>
      <c r="Q403" s="567"/>
      <c r="R403" s="567"/>
      <c r="S403" s="567"/>
      <c r="T403" s="567"/>
      <c r="U403" s="567"/>
      <c r="V403" s="567"/>
      <c r="W403" s="567"/>
      <c r="X403" s="567"/>
      <c r="Y403" s="567"/>
      <c r="Z403" s="567"/>
      <c r="AA403" s="211"/>
    </row>
    <row r="404" spans="2:27" ht="15.75" customHeight="1" x14ac:dyDescent="0.25">
      <c r="B404" s="567"/>
      <c r="C404" s="567"/>
      <c r="D404" s="567"/>
      <c r="E404" s="567"/>
      <c r="F404" s="567"/>
      <c r="G404" s="567"/>
      <c r="H404" s="567"/>
      <c r="I404" s="567"/>
      <c r="J404" s="567"/>
      <c r="K404" s="567"/>
      <c r="L404" s="567"/>
      <c r="M404" s="567"/>
      <c r="N404" s="567"/>
      <c r="O404" s="567"/>
      <c r="P404" s="567"/>
      <c r="Q404" s="567"/>
      <c r="R404" s="567"/>
      <c r="S404" s="567"/>
      <c r="T404" s="567"/>
      <c r="U404" s="567"/>
      <c r="V404" s="567"/>
      <c r="W404" s="567"/>
      <c r="X404" s="567"/>
      <c r="Y404" s="567"/>
      <c r="Z404" s="567"/>
      <c r="AA404" s="211"/>
    </row>
    <row r="405" spans="2:27" ht="15.75" customHeight="1" x14ac:dyDescent="0.25">
      <c r="B405" s="567"/>
      <c r="C405" s="567"/>
      <c r="D405" s="567"/>
      <c r="E405" s="567"/>
      <c r="F405" s="567"/>
      <c r="G405" s="567"/>
      <c r="H405" s="567"/>
      <c r="I405" s="567"/>
      <c r="J405" s="567"/>
      <c r="K405" s="567"/>
      <c r="L405" s="567"/>
      <c r="M405" s="567"/>
      <c r="N405" s="567"/>
      <c r="O405" s="567"/>
      <c r="P405" s="567"/>
      <c r="Q405" s="567"/>
      <c r="R405" s="567"/>
      <c r="S405" s="567"/>
      <c r="T405" s="567"/>
      <c r="U405" s="567"/>
      <c r="V405" s="567"/>
      <c r="W405" s="567"/>
      <c r="X405" s="567"/>
      <c r="Y405" s="567"/>
      <c r="Z405" s="567"/>
      <c r="AA405" s="211"/>
    </row>
    <row r="406" spans="2:27" ht="15.75" customHeight="1" x14ac:dyDescent="0.25">
      <c r="B406" s="567"/>
      <c r="C406" s="567"/>
      <c r="D406" s="567"/>
      <c r="E406" s="567"/>
      <c r="F406" s="567"/>
      <c r="G406" s="567"/>
      <c r="H406" s="567"/>
      <c r="I406" s="567"/>
      <c r="J406" s="567"/>
      <c r="K406" s="567"/>
      <c r="L406" s="567"/>
      <c r="M406" s="567"/>
      <c r="N406" s="567"/>
      <c r="O406" s="567"/>
      <c r="P406" s="567"/>
      <c r="Q406" s="567"/>
      <c r="R406" s="567"/>
      <c r="S406" s="567"/>
      <c r="T406" s="567"/>
      <c r="U406" s="567"/>
      <c r="V406" s="567"/>
      <c r="W406" s="567"/>
      <c r="X406" s="567"/>
      <c r="Y406" s="567"/>
      <c r="Z406" s="567"/>
      <c r="AA406" s="211"/>
    </row>
    <row r="407" spans="2:27" ht="15.75" customHeight="1" x14ac:dyDescent="0.25">
      <c r="B407" s="567"/>
      <c r="C407" s="567"/>
      <c r="D407" s="567"/>
      <c r="E407" s="567"/>
      <c r="F407" s="567"/>
      <c r="G407" s="567"/>
      <c r="H407" s="567"/>
      <c r="I407" s="567"/>
      <c r="J407" s="567"/>
      <c r="K407" s="567"/>
      <c r="L407" s="567"/>
      <c r="M407" s="567"/>
      <c r="N407" s="567"/>
      <c r="O407" s="567"/>
      <c r="P407" s="567"/>
      <c r="Q407" s="567"/>
      <c r="R407" s="567"/>
      <c r="S407" s="567"/>
      <c r="T407" s="567"/>
      <c r="U407" s="567"/>
      <c r="V407" s="567"/>
      <c r="W407" s="567"/>
      <c r="X407" s="567"/>
      <c r="Y407" s="567"/>
      <c r="Z407" s="567"/>
      <c r="AA407" s="211"/>
    </row>
    <row r="408" spans="2:27" ht="15.75" customHeight="1" x14ac:dyDescent="0.25">
      <c r="B408" s="567"/>
      <c r="C408" s="567"/>
      <c r="D408" s="567"/>
      <c r="E408" s="567"/>
      <c r="F408" s="567"/>
      <c r="G408" s="567"/>
      <c r="H408" s="567"/>
      <c r="I408" s="567"/>
      <c r="J408" s="567"/>
      <c r="K408" s="567"/>
      <c r="L408" s="567"/>
      <c r="M408" s="567"/>
      <c r="N408" s="567"/>
      <c r="O408" s="567"/>
      <c r="P408" s="567"/>
      <c r="Q408" s="567"/>
      <c r="R408" s="567"/>
      <c r="S408" s="567"/>
      <c r="T408" s="567"/>
      <c r="U408" s="567"/>
      <c r="V408" s="567"/>
      <c r="W408" s="567"/>
      <c r="X408" s="567"/>
      <c r="Y408" s="567"/>
      <c r="Z408" s="567"/>
      <c r="AA408" s="211"/>
    </row>
    <row r="409" spans="2:27" ht="15.75" customHeight="1" x14ac:dyDescent="0.25">
      <c r="B409" s="567"/>
      <c r="C409" s="567"/>
      <c r="D409" s="567"/>
      <c r="E409" s="567"/>
      <c r="F409" s="567"/>
      <c r="G409" s="567"/>
      <c r="H409" s="567"/>
      <c r="I409" s="567"/>
      <c r="J409" s="567"/>
      <c r="K409" s="567"/>
      <c r="L409" s="567"/>
      <c r="M409" s="567"/>
      <c r="N409" s="567"/>
      <c r="O409" s="567"/>
      <c r="P409" s="567"/>
      <c r="Q409" s="567"/>
      <c r="R409" s="567"/>
      <c r="S409" s="567"/>
      <c r="T409" s="567"/>
      <c r="U409" s="567"/>
      <c r="V409" s="567"/>
      <c r="W409" s="567"/>
      <c r="X409" s="567"/>
      <c r="Y409" s="567"/>
      <c r="Z409" s="567"/>
      <c r="AA409" s="211"/>
    </row>
    <row r="410" spans="2:27" ht="15.75" customHeight="1" x14ac:dyDescent="0.25">
      <c r="B410" s="567"/>
      <c r="C410" s="567"/>
      <c r="D410" s="567"/>
      <c r="E410" s="567"/>
      <c r="F410" s="567"/>
      <c r="G410" s="567"/>
      <c r="H410" s="567"/>
      <c r="I410" s="567"/>
      <c r="J410" s="567"/>
      <c r="K410" s="567"/>
      <c r="L410" s="567"/>
      <c r="M410" s="567"/>
      <c r="N410" s="567"/>
      <c r="O410" s="567"/>
      <c r="P410" s="567"/>
      <c r="Q410" s="567"/>
      <c r="R410" s="567"/>
      <c r="S410" s="567"/>
      <c r="T410" s="567"/>
      <c r="U410" s="567"/>
      <c r="V410" s="567"/>
      <c r="W410" s="567"/>
      <c r="X410" s="567"/>
      <c r="Y410" s="567"/>
      <c r="Z410" s="567"/>
      <c r="AA410" s="211"/>
    </row>
    <row r="411" spans="2:27" ht="15.75" customHeight="1" x14ac:dyDescent="0.25">
      <c r="B411" s="567"/>
      <c r="C411" s="567"/>
      <c r="D411" s="567"/>
      <c r="E411" s="567"/>
      <c r="F411" s="567"/>
      <c r="G411" s="567"/>
      <c r="H411" s="567"/>
      <c r="I411" s="567"/>
      <c r="J411" s="567"/>
      <c r="K411" s="567"/>
      <c r="L411" s="567"/>
      <c r="M411" s="567"/>
      <c r="N411" s="567"/>
      <c r="O411" s="567"/>
      <c r="P411" s="567"/>
      <c r="Q411" s="567"/>
      <c r="R411" s="567"/>
      <c r="S411" s="567"/>
      <c r="T411" s="567"/>
      <c r="U411" s="567"/>
      <c r="V411" s="567"/>
      <c r="W411" s="567"/>
      <c r="X411" s="567"/>
      <c r="Y411" s="567"/>
      <c r="Z411" s="567"/>
      <c r="AA411" s="211"/>
    </row>
    <row r="412" spans="2:27" ht="15.75" customHeight="1" x14ac:dyDescent="0.25">
      <c r="B412" s="567"/>
      <c r="C412" s="567"/>
      <c r="D412" s="567"/>
      <c r="E412" s="567"/>
      <c r="F412" s="567"/>
      <c r="G412" s="567"/>
      <c r="H412" s="567"/>
      <c r="I412" s="567"/>
      <c r="J412" s="567"/>
      <c r="K412" s="567"/>
      <c r="L412" s="567"/>
      <c r="M412" s="567"/>
      <c r="N412" s="567"/>
      <c r="O412" s="567"/>
      <c r="P412" s="567"/>
      <c r="Q412" s="567"/>
      <c r="R412" s="567"/>
      <c r="S412" s="567"/>
      <c r="T412" s="567"/>
      <c r="U412" s="567"/>
      <c r="V412" s="567"/>
      <c r="W412" s="567"/>
      <c r="X412" s="567"/>
      <c r="Y412" s="567"/>
      <c r="Z412" s="567"/>
      <c r="AA412" s="211"/>
    </row>
    <row r="413" spans="2:27" ht="15.75" customHeight="1" x14ac:dyDescent="0.25">
      <c r="B413" s="567"/>
      <c r="C413" s="567"/>
      <c r="D413" s="567"/>
      <c r="E413" s="567"/>
      <c r="F413" s="567"/>
      <c r="G413" s="567"/>
      <c r="H413" s="567"/>
      <c r="I413" s="567"/>
      <c r="J413" s="567"/>
      <c r="K413" s="567"/>
      <c r="L413" s="567"/>
      <c r="M413" s="567"/>
      <c r="N413" s="567"/>
      <c r="O413" s="567"/>
      <c r="P413" s="567"/>
      <c r="Q413" s="567"/>
      <c r="R413" s="567"/>
      <c r="S413" s="567"/>
      <c r="T413" s="567"/>
      <c r="U413" s="567"/>
      <c r="V413" s="567"/>
      <c r="W413" s="567"/>
      <c r="X413" s="567"/>
      <c r="Y413" s="567"/>
      <c r="Z413" s="567"/>
      <c r="AA413" s="211"/>
    </row>
    <row r="414" spans="2:27" ht="15.75" customHeight="1" x14ac:dyDescent="0.25">
      <c r="B414" s="567"/>
      <c r="C414" s="567"/>
      <c r="D414" s="567"/>
      <c r="E414" s="567"/>
      <c r="F414" s="567"/>
      <c r="G414" s="567"/>
      <c r="H414" s="567"/>
      <c r="I414" s="567"/>
      <c r="J414" s="567"/>
      <c r="K414" s="567"/>
      <c r="L414" s="567"/>
      <c r="M414" s="567"/>
      <c r="N414" s="567"/>
      <c r="O414" s="567"/>
      <c r="P414" s="567"/>
      <c r="Q414" s="567"/>
      <c r="R414" s="567"/>
      <c r="S414" s="567"/>
      <c r="T414" s="567"/>
      <c r="U414" s="567"/>
      <c r="V414" s="567"/>
      <c r="W414" s="567"/>
      <c r="X414" s="567"/>
      <c r="Y414" s="567"/>
      <c r="Z414" s="567"/>
      <c r="AA414" s="211"/>
    </row>
    <row r="415" spans="2:27" ht="15.75" customHeight="1" x14ac:dyDescent="0.25">
      <c r="B415" s="567"/>
      <c r="C415" s="567"/>
      <c r="D415" s="567"/>
      <c r="E415" s="567"/>
      <c r="F415" s="567"/>
      <c r="G415" s="567"/>
      <c r="H415" s="567"/>
      <c r="I415" s="567"/>
      <c r="J415" s="567"/>
      <c r="K415" s="567"/>
      <c r="L415" s="567"/>
      <c r="M415" s="567"/>
      <c r="N415" s="567"/>
      <c r="O415" s="567"/>
      <c r="P415" s="567"/>
      <c r="Q415" s="567"/>
      <c r="R415" s="567"/>
      <c r="S415" s="567"/>
      <c r="T415" s="567"/>
      <c r="U415" s="567"/>
      <c r="V415" s="567"/>
      <c r="W415" s="567"/>
      <c r="X415" s="567"/>
      <c r="Y415" s="567"/>
      <c r="Z415" s="567"/>
      <c r="AA415" s="211"/>
    </row>
    <row r="416" spans="2:27" ht="15.75" customHeight="1" x14ac:dyDescent="0.25">
      <c r="B416" s="567"/>
      <c r="C416" s="567"/>
      <c r="D416" s="567"/>
      <c r="E416" s="567"/>
      <c r="F416" s="567"/>
      <c r="G416" s="567"/>
      <c r="H416" s="567"/>
      <c r="I416" s="567"/>
      <c r="J416" s="567"/>
      <c r="K416" s="567"/>
      <c r="L416" s="567"/>
      <c r="M416" s="567"/>
      <c r="N416" s="567"/>
      <c r="O416" s="567"/>
      <c r="P416" s="567"/>
      <c r="Q416" s="567"/>
      <c r="R416" s="567"/>
      <c r="S416" s="567"/>
      <c r="T416" s="567"/>
      <c r="U416" s="567"/>
      <c r="V416" s="567"/>
      <c r="W416" s="567"/>
      <c r="X416" s="567"/>
      <c r="Y416" s="567"/>
      <c r="Z416" s="567"/>
      <c r="AA416" s="211"/>
    </row>
    <row r="417" spans="2:27" ht="15.75" customHeight="1" x14ac:dyDescent="0.25">
      <c r="B417" s="567"/>
      <c r="C417" s="567"/>
      <c r="D417" s="567"/>
      <c r="E417" s="567"/>
      <c r="F417" s="567"/>
      <c r="G417" s="567"/>
      <c r="H417" s="567"/>
      <c r="I417" s="567"/>
      <c r="J417" s="567"/>
      <c r="K417" s="567"/>
      <c r="L417" s="567"/>
      <c r="M417" s="567"/>
      <c r="N417" s="567"/>
      <c r="O417" s="567"/>
      <c r="P417" s="567"/>
      <c r="Q417" s="567"/>
      <c r="R417" s="567"/>
      <c r="S417" s="567"/>
      <c r="T417" s="567"/>
      <c r="U417" s="567"/>
      <c r="V417" s="567"/>
      <c r="W417" s="567"/>
      <c r="X417" s="567"/>
      <c r="Y417" s="567"/>
      <c r="Z417" s="567"/>
      <c r="AA417" s="211"/>
    </row>
    <row r="418" spans="2:27" ht="15.75" customHeight="1" x14ac:dyDescent="0.25">
      <c r="B418" s="567"/>
      <c r="C418" s="567"/>
      <c r="D418" s="567"/>
      <c r="E418" s="567"/>
      <c r="F418" s="567"/>
      <c r="G418" s="567"/>
      <c r="H418" s="567"/>
      <c r="I418" s="567"/>
      <c r="J418" s="567"/>
      <c r="K418" s="567"/>
      <c r="L418" s="567"/>
      <c r="M418" s="567"/>
      <c r="N418" s="567"/>
      <c r="O418" s="567"/>
      <c r="P418" s="567"/>
      <c r="Q418" s="567"/>
      <c r="R418" s="567"/>
      <c r="S418" s="567"/>
      <c r="T418" s="567"/>
      <c r="U418" s="567"/>
      <c r="V418" s="567"/>
      <c r="W418" s="567"/>
      <c r="X418" s="567"/>
      <c r="Y418" s="567"/>
      <c r="Z418" s="567"/>
      <c r="AA418" s="211"/>
    </row>
    <row r="419" spans="2:27" ht="15.75" customHeight="1" x14ac:dyDescent="0.25">
      <c r="B419" s="567"/>
      <c r="C419" s="567"/>
      <c r="D419" s="567"/>
      <c r="E419" s="567"/>
      <c r="F419" s="567"/>
      <c r="G419" s="567"/>
      <c r="H419" s="567"/>
      <c r="I419" s="567"/>
      <c r="J419" s="567"/>
      <c r="K419" s="567"/>
      <c r="L419" s="567"/>
      <c r="M419" s="567"/>
      <c r="N419" s="567"/>
      <c r="O419" s="567"/>
      <c r="P419" s="567"/>
      <c r="Q419" s="567"/>
      <c r="R419" s="567"/>
      <c r="S419" s="567"/>
      <c r="T419" s="567"/>
      <c r="U419" s="567"/>
      <c r="V419" s="567"/>
      <c r="W419" s="567"/>
      <c r="X419" s="567"/>
      <c r="Y419" s="567"/>
      <c r="Z419" s="567"/>
      <c r="AA419" s="211"/>
    </row>
    <row r="420" spans="2:27" ht="15.75" customHeight="1" x14ac:dyDescent="0.25">
      <c r="B420" s="567"/>
      <c r="C420" s="567"/>
      <c r="D420" s="567"/>
      <c r="E420" s="567"/>
      <c r="F420" s="567"/>
      <c r="G420" s="567"/>
      <c r="H420" s="567"/>
      <c r="I420" s="567"/>
      <c r="J420" s="567"/>
      <c r="K420" s="567"/>
      <c r="L420" s="567"/>
      <c r="M420" s="567"/>
      <c r="N420" s="567"/>
      <c r="O420" s="567"/>
      <c r="P420" s="567"/>
      <c r="Q420" s="567"/>
      <c r="R420" s="567"/>
      <c r="S420" s="567"/>
      <c r="T420" s="567"/>
      <c r="U420" s="567"/>
      <c r="V420" s="567"/>
      <c r="W420" s="567"/>
      <c r="X420" s="567"/>
      <c r="Y420" s="567"/>
      <c r="Z420" s="567"/>
      <c r="AA420" s="211"/>
    </row>
    <row r="421" spans="2:27" ht="15.75" customHeight="1" x14ac:dyDescent="0.25">
      <c r="B421" s="567"/>
      <c r="C421" s="567"/>
      <c r="D421" s="567"/>
      <c r="E421" s="567"/>
      <c r="F421" s="567"/>
      <c r="G421" s="567"/>
      <c r="H421" s="567"/>
      <c r="I421" s="567"/>
      <c r="J421" s="567"/>
      <c r="K421" s="567"/>
      <c r="L421" s="567"/>
      <c r="M421" s="567"/>
      <c r="N421" s="567"/>
      <c r="O421" s="567"/>
      <c r="P421" s="567"/>
      <c r="Q421" s="567"/>
      <c r="R421" s="567"/>
      <c r="S421" s="567"/>
      <c r="T421" s="567"/>
      <c r="U421" s="567"/>
      <c r="V421" s="567"/>
      <c r="W421" s="567"/>
      <c r="X421" s="567"/>
      <c r="Y421" s="567"/>
      <c r="Z421" s="567"/>
      <c r="AA421" s="211"/>
    </row>
    <row r="422" spans="2:27" ht="15.75" customHeight="1" x14ac:dyDescent="0.25">
      <c r="B422" s="567"/>
      <c r="C422" s="567"/>
      <c r="D422" s="567"/>
      <c r="E422" s="567"/>
      <c r="F422" s="567"/>
      <c r="G422" s="567"/>
      <c r="H422" s="567"/>
      <c r="I422" s="567"/>
      <c r="J422" s="567"/>
      <c r="K422" s="567"/>
      <c r="L422" s="567"/>
      <c r="M422" s="567"/>
      <c r="N422" s="567"/>
      <c r="O422" s="567"/>
      <c r="P422" s="567"/>
      <c r="Q422" s="567"/>
      <c r="R422" s="567"/>
      <c r="S422" s="567"/>
      <c r="T422" s="567"/>
      <c r="U422" s="567"/>
      <c r="V422" s="567"/>
      <c r="W422" s="567"/>
      <c r="X422" s="567"/>
      <c r="Y422" s="567"/>
      <c r="Z422" s="567"/>
      <c r="AA422" s="211"/>
    </row>
    <row r="423" spans="2:27" ht="15.75" customHeight="1" x14ac:dyDescent="0.25">
      <c r="B423" s="567"/>
      <c r="C423" s="567"/>
      <c r="D423" s="567"/>
      <c r="E423" s="567"/>
      <c r="F423" s="567"/>
      <c r="G423" s="567"/>
      <c r="H423" s="567"/>
      <c r="I423" s="567"/>
      <c r="J423" s="567"/>
      <c r="K423" s="567"/>
      <c r="L423" s="567"/>
      <c r="M423" s="567"/>
      <c r="N423" s="567"/>
      <c r="O423" s="567"/>
      <c r="P423" s="567"/>
      <c r="Q423" s="567"/>
      <c r="R423" s="567"/>
      <c r="S423" s="567"/>
      <c r="T423" s="567"/>
      <c r="U423" s="567"/>
      <c r="V423" s="567"/>
      <c r="W423" s="567"/>
      <c r="X423" s="567"/>
      <c r="Y423" s="567"/>
      <c r="Z423" s="567"/>
      <c r="AA423" s="211"/>
    </row>
    <row r="424" spans="2:27" ht="15.75" customHeight="1" x14ac:dyDescent="0.25">
      <c r="B424" s="567"/>
      <c r="C424" s="567"/>
      <c r="D424" s="567"/>
      <c r="E424" s="567"/>
      <c r="F424" s="567"/>
      <c r="G424" s="567"/>
      <c r="H424" s="567"/>
      <c r="I424" s="567"/>
      <c r="J424" s="567"/>
      <c r="K424" s="567"/>
      <c r="L424" s="567"/>
      <c r="M424" s="567"/>
      <c r="N424" s="567"/>
      <c r="O424" s="567"/>
      <c r="P424" s="567"/>
      <c r="Q424" s="567"/>
      <c r="R424" s="567"/>
      <c r="S424" s="567"/>
      <c r="T424" s="567"/>
      <c r="U424" s="567"/>
      <c r="V424" s="567"/>
      <c r="W424" s="567"/>
      <c r="X424" s="567"/>
      <c r="Y424" s="567"/>
      <c r="Z424" s="567"/>
      <c r="AA424" s="211"/>
    </row>
    <row r="425" spans="2:27" ht="15.75" customHeight="1" x14ac:dyDescent="0.25">
      <c r="B425" s="567"/>
      <c r="C425" s="567"/>
      <c r="D425" s="567"/>
      <c r="E425" s="567"/>
      <c r="F425" s="567"/>
      <c r="G425" s="567"/>
      <c r="H425" s="567"/>
      <c r="I425" s="567"/>
      <c r="J425" s="567"/>
      <c r="K425" s="567"/>
      <c r="L425" s="567"/>
      <c r="M425" s="567"/>
      <c r="N425" s="567"/>
      <c r="O425" s="567"/>
      <c r="P425" s="567"/>
      <c r="Q425" s="567"/>
      <c r="R425" s="567"/>
      <c r="S425" s="567"/>
      <c r="T425" s="567"/>
      <c r="U425" s="567"/>
      <c r="V425" s="567"/>
      <c r="W425" s="567"/>
      <c r="X425" s="567"/>
      <c r="Y425" s="567"/>
      <c r="Z425" s="567"/>
      <c r="AA425" s="211"/>
    </row>
    <row r="426" spans="2:27" ht="15.75" customHeight="1" x14ac:dyDescent="0.25">
      <c r="B426" s="567"/>
      <c r="C426" s="567"/>
      <c r="D426" s="567"/>
      <c r="E426" s="567"/>
      <c r="F426" s="567"/>
      <c r="G426" s="567"/>
      <c r="H426" s="567"/>
      <c r="I426" s="567"/>
      <c r="J426" s="567"/>
      <c r="K426" s="567"/>
      <c r="L426" s="567"/>
      <c r="M426" s="567"/>
      <c r="N426" s="567"/>
      <c r="O426" s="567"/>
      <c r="P426" s="567"/>
      <c r="Q426" s="567"/>
      <c r="R426" s="567"/>
      <c r="S426" s="567"/>
      <c r="T426" s="567"/>
      <c r="U426" s="567"/>
      <c r="V426" s="567"/>
      <c r="W426" s="567"/>
      <c r="X426" s="567"/>
      <c r="Y426" s="567"/>
      <c r="Z426" s="567"/>
      <c r="AA426" s="211"/>
    </row>
    <row r="427" spans="2:27" ht="15.75" customHeight="1" x14ac:dyDescent="0.25">
      <c r="B427" s="567"/>
      <c r="C427" s="567"/>
      <c r="D427" s="567"/>
      <c r="E427" s="567"/>
      <c r="F427" s="567"/>
      <c r="G427" s="567"/>
      <c r="H427" s="567"/>
      <c r="I427" s="567"/>
      <c r="J427" s="567"/>
      <c r="K427" s="567"/>
      <c r="L427" s="567"/>
      <c r="M427" s="567"/>
      <c r="N427" s="567"/>
      <c r="O427" s="567"/>
      <c r="P427" s="567"/>
      <c r="Q427" s="567"/>
      <c r="R427" s="567"/>
      <c r="S427" s="567"/>
      <c r="T427" s="567"/>
      <c r="U427" s="567"/>
      <c r="V427" s="567"/>
      <c r="W427" s="567"/>
      <c r="X427" s="567"/>
      <c r="Y427" s="567"/>
      <c r="Z427" s="567"/>
      <c r="AA427" s="211"/>
    </row>
    <row r="428" spans="2:27" ht="15.75" customHeight="1" x14ac:dyDescent="0.25">
      <c r="B428" s="567"/>
      <c r="C428" s="567"/>
      <c r="D428" s="567"/>
      <c r="E428" s="567"/>
      <c r="F428" s="567"/>
      <c r="G428" s="567"/>
      <c r="H428" s="567"/>
      <c r="I428" s="567"/>
      <c r="J428" s="567"/>
      <c r="K428" s="567"/>
      <c r="L428" s="567"/>
      <c r="M428" s="567"/>
      <c r="N428" s="567"/>
      <c r="O428" s="567"/>
      <c r="P428" s="567"/>
      <c r="Q428" s="567"/>
      <c r="R428" s="567"/>
      <c r="S428" s="567"/>
      <c r="T428" s="567"/>
      <c r="U428" s="567"/>
      <c r="V428" s="567"/>
      <c r="W428" s="567"/>
      <c r="X428" s="567"/>
      <c r="Y428" s="567"/>
      <c r="Z428" s="567"/>
      <c r="AA428" s="211"/>
    </row>
    <row r="429" spans="2:27" ht="15.75" customHeight="1" x14ac:dyDescent="0.25">
      <c r="B429" s="567"/>
      <c r="C429" s="567"/>
      <c r="D429" s="567"/>
      <c r="E429" s="567"/>
      <c r="F429" s="567"/>
      <c r="G429" s="567"/>
      <c r="H429" s="567"/>
      <c r="I429" s="567"/>
      <c r="J429" s="567"/>
      <c r="K429" s="567"/>
      <c r="L429" s="567"/>
      <c r="M429" s="567"/>
      <c r="N429" s="567"/>
      <c r="O429" s="567"/>
      <c r="P429" s="567"/>
      <c r="Q429" s="567"/>
      <c r="R429" s="567"/>
      <c r="S429" s="567"/>
      <c r="T429" s="567"/>
      <c r="U429" s="567"/>
      <c r="V429" s="567"/>
      <c r="W429" s="567"/>
      <c r="X429" s="567"/>
      <c r="Y429" s="567"/>
      <c r="Z429" s="567"/>
      <c r="AA429" s="211"/>
    </row>
    <row r="430" spans="2:27" ht="15.75" customHeight="1" x14ac:dyDescent="0.25">
      <c r="B430" s="567"/>
      <c r="C430" s="567"/>
      <c r="D430" s="567"/>
      <c r="E430" s="567"/>
      <c r="F430" s="567"/>
      <c r="G430" s="567"/>
      <c r="H430" s="567"/>
      <c r="I430" s="567"/>
      <c r="J430" s="567"/>
      <c r="K430" s="567"/>
      <c r="L430" s="567"/>
      <c r="M430" s="567"/>
      <c r="N430" s="567"/>
      <c r="O430" s="567"/>
      <c r="P430" s="567"/>
      <c r="Q430" s="567"/>
      <c r="R430" s="567"/>
      <c r="S430" s="567"/>
      <c r="T430" s="567"/>
      <c r="U430" s="567"/>
      <c r="V430" s="567"/>
      <c r="W430" s="567"/>
      <c r="X430" s="567"/>
      <c r="Y430" s="567"/>
      <c r="Z430" s="567"/>
      <c r="AA430" s="211"/>
    </row>
    <row r="431" spans="2:27" ht="15.75" customHeight="1" x14ac:dyDescent="0.25">
      <c r="B431" s="567"/>
      <c r="C431" s="567"/>
      <c r="D431" s="567"/>
      <c r="E431" s="567"/>
      <c r="F431" s="567"/>
      <c r="G431" s="567"/>
      <c r="H431" s="567"/>
      <c r="I431" s="567"/>
      <c r="J431" s="567"/>
      <c r="K431" s="567"/>
      <c r="L431" s="567"/>
      <c r="M431" s="567"/>
      <c r="N431" s="567"/>
      <c r="O431" s="567"/>
      <c r="P431" s="567"/>
      <c r="Q431" s="567"/>
      <c r="R431" s="567"/>
      <c r="S431" s="567"/>
      <c r="T431" s="567"/>
      <c r="U431" s="567"/>
      <c r="V431" s="567"/>
      <c r="W431" s="567"/>
      <c r="X431" s="567"/>
      <c r="Y431" s="567"/>
      <c r="Z431" s="567"/>
      <c r="AA431" s="211"/>
    </row>
    <row r="432" spans="2:27" ht="15.75" customHeight="1" x14ac:dyDescent="0.25">
      <c r="B432" s="567"/>
      <c r="C432" s="567"/>
      <c r="D432" s="567"/>
      <c r="E432" s="567"/>
      <c r="F432" s="567"/>
      <c r="G432" s="567"/>
      <c r="H432" s="567"/>
      <c r="I432" s="567"/>
      <c r="J432" s="567"/>
      <c r="K432" s="567"/>
      <c r="L432" s="567"/>
      <c r="M432" s="567"/>
      <c r="N432" s="567"/>
      <c r="O432" s="567"/>
      <c r="P432" s="567"/>
      <c r="Q432" s="567"/>
      <c r="R432" s="567"/>
      <c r="S432" s="567"/>
      <c r="T432" s="567"/>
      <c r="U432" s="567"/>
      <c r="V432" s="567"/>
      <c r="W432" s="567"/>
      <c r="X432" s="567"/>
      <c r="Y432" s="567"/>
      <c r="Z432" s="567"/>
      <c r="AA432" s="211"/>
    </row>
    <row r="433" spans="2:27" ht="15.75" customHeight="1" x14ac:dyDescent="0.25">
      <c r="B433" s="567"/>
      <c r="C433" s="567"/>
      <c r="D433" s="567"/>
      <c r="E433" s="567"/>
      <c r="F433" s="567"/>
      <c r="G433" s="567"/>
      <c r="H433" s="567"/>
      <c r="I433" s="567"/>
      <c r="J433" s="567"/>
      <c r="K433" s="567"/>
      <c r="L433" s="567"/>
      <c r="M433" s="567"/>
      <c r="N433" s="567"/>
      <c r="O433" s="567"/>
      <c r="P433" s="567"/>
      <c r="Q433" s="567"/>
      <c r="R433" s="567"/>
      <c r="S433" s="567"/>
      <c r="T433" s="567"/>
      <c r="U433" s="567"/>
      <c r="V433" s="567"/>
      <c r="W433" s="567"/>
      <c r="X433" s="567"/>
      <c r="Y433" s="567"/>
      <c r="Z433" s="567"/>
      <c r="AA433" s="211"/>
    </row>
    <row r="434" spans="2:27" ht="15.75" customHeight="1" x14ac:dyDescent="0.25">
      <c r="B434" s="567"/>
      <c r="C434" s="567"/>
      <c r="D434" s="567"/>
      <c r="E434" s="567"/>
      <c r="F434" s="567"/>
      <c r="G434" s="567"/>
      <c r="H434" s="567"/>
      <c r="I434" s="567"/>
      <c r="J434" s="567"/>
      <c r="K434" s="567"/>
      <c r="L434" s="567"/>
      <c r="M434" s="567"/>
      <c r="N434" s="567"/>
      <c r="O434" s="567"/>
      <c r="P434" s="567"/>
      <c r="Q434" s="567"/>
      <c r="R434" s="567"/>
      <c r="S434" s="567"/>
      <c r="T434" s="567"/>
      <c r="U434" s="567"/>
      <c r="V434" s="567"/>
      <c r="W434" s="567"/>
      <c r="X434" s="567"/>
      <c r="Y434" s="567"/>
      <c r="Z434" s="567"/>
      <c r="AA434" s="211"/>
    </row>
    <row r="435" spans="2:27" ht="15.75" customHeight="1" x14ac:dyDescent="0.25">
      <c r="B435" s="567"/>
      <c r="C435" s="567"/>
      <c r="D435" s="567"/>
      <c r="E435" s="567"/>
      <c r="F435" s="567"/>
      <c r="G435" s="567"/>
      <c r="H435" s="567"/>
      <c r="I435" s="567"/>
      <c r="J435" s="567"/>
      <c r="K435" s="567"/>
      <c r="L435" s="567"/>
      <c r="M435" s="567"/>
      <c r="N435" s="567"/>
      <c r="O435" s="567"/>
      <c r="P435" s="567"/>
      <c r="Q435" s="567"/>
      <c r="R435" s="567"/>
      <c r="S435" s="567"/>
      <c r="T435" s="567"/>
      <c r="U435" s="567"/>
      <c r="V435" s="567"/>
      <c r="W435" s="567"/>
      <c r="X435" s="567"/>
      <c r="Y435" s="567"/>
      <c r="Z435" s="567"/>
      <c r="AA435" s="211"/>
    </row>
    <row r="436" spans="2:27" ht="15.75" customHeight="1" x14ac:dyDescent="0.25">
      <c r="B436" s="567"/>
      <c r="C436" s="567"/>
      <c r="D436" s="567"/>
      <c r="E436" s="567"/>
      <c r="F436" s="567"/>
      <c r="G436" s="567"/>
      <c r="H436" s="567"/>
      <c r="I436" s="567"/>
      <c r="J436" s="567"/>
      <c r="K436" s="567"/>
      <c r="L436" s="567"/>
      <c r="M436" s="567"/>
      <c r="N436" s="567"/>
      <c r="O436" s="567"/>
      <c r="P436" s="567"/>
      <c r="Q436" s="567"/>
      <c r="R436" s="567"/>
      <c r="S436" s="567"/>
      <c r="T436" s="567"/>
      <c r="U436" s="567"/>
      <c r="V436" s="567"/>
      <c r="W436" s="567"/>
      <c r="X436" s="567"/>
      <c r="Y436" s="567"/>
      <c r="Z436" s="567"/>
      <c r="AA436" s="211"/>
    </row>
    <row r="437" spans="2:27" ht="15.75" customHeight="1" x14ac:dyDescent="0.25">
      <c r="B437" s="567"/>
      <c r="C437" s="567"/>
      <c r="D437" s="567"/>
      <c r="E437" s="567"/>
      <c r="F437" s="567"/>
      <c r="G437" s="567"/>
      <c r="H437" s="567"/>
      <c r="I437" s="567"/>
      <c r="J437" s="567"/>
      <c r="K437" s="567"/>
      <c r="L437" s="567"/>
      <c r="M437" s="567"/>
      <c r="N437" s="567"/>
      <c r="O437" s="567"/>
      <c r="P437" s="567"/>
      <c r="Q437" s="567"/>
      <c r="R437" s="567"/>
      <c r="S437" s="567"/>
      <c r="T437" s="567"/>
      <c r="U437" s="567"/>
      <c r="V437" s="567"/>
      <c r="W437" s="567"/>
      <c r="X437" s="567"/>
      <c r="Y437" s="567"/>
      <c r="Z437" s="567"/>
      <c r="AA437" s="211"/>
    </row>
    <row r="438" spans="2:27" ht="15.75" customHeight="1" x14ac:dyDescent="0.25">
      <c r="B438" s="567"/>
      <c r="C438" s="567"/>
      <c r="D438" s="567"/>
      <c r="E438" s="567"/>
      <c r="F438" s="567"/>
      <c r="G438" s="567"/>
      <c r="H438" s="567"/>
      <c r="I438" s="567"/>
      <c r="J438" s="567"/>
      <c r="K438" s="567"/>
      <c r="L438" s="567"/>
      <c r="M438" s="567"/>
      <c r="N438" s="567"/>
      <c r="O438" s="567"/>
      <c r="P438" s="567"/>
      <c r="Q438" s="567"/>
      <c r="R438" s="567"/>
      <c r="S438" s="567"/>
      <c r="T438" s="567"/>
      <c r="U438" s="567"/>
      <c r="V438" s="567"/>
      <c r="W438" s="567"/>
      <c r="X438" s="567"/>
      <c r="Y438" s="567"/>
      <c r="Z438" s="567"/>
      <c r="AA438" s="211"/>
    </row>
    <row r="439" spans="2:27" ht="15.75" customHeight="1" x14ac:dyDescent="0.25">
      <c r="B439" s="567"/>
      <c r="C439" s="567"/>
      <c r="D439" s="567"/>
      <c r="E439" s="567"/>
      <c r="F439" s="567"/>
      <c r="G439" s="567"/>
      <c r="H439" s="567"/>
      <c r="I439" s="567"/>
      <c r="J439" s="567"/>
      <c r="K439" s="567"/>
      <c r="L439" s="567"/>
      <c r="M439" s="567"/>
      <c r="N439" s="567"/>
      <c r="O439" s="567"/>
      <c r="P439" s="567"/>
      <c r="Q439" s="567"/>
      <c r="R439" s="567"/>
      <c r="S439" s="567"/>
      <c r="T439" s="567"/>
      <c r="U439" s="567"/>
      <c r="V439" s="567"/>
      <c r="W439" s="567"/>
      <c r="X439" s="567"/>
      <c r="Y439" s="567"/>
      <c r="Z439" s="567"/>
      <c r="AA439" s="211"/>
    </row>
    <row r="440" spans="2:27" ht="15.75" customHeight="1" x14ac:dyDescent="0.25">
      <c r="B440" s="567"/>
      <c r="C440" s="567"/>
      <c r="D440" s="567"/>
      <c r="E440" s="567"/>
      <c r="F440" s="567"/>
      <c r="G440" s="567"/>
      <c r="H440" s="567"/>
      <c r="I440" s="567"/>
      <c r="J440" s="567"/>
      <c r="K440" s="567"/>
      <c r="L440" s="567"/>
      <c r="M440" s="567"/>
      <c r="N440" s="567"/>
      <c r="O440" s="567"/>
      <c r="P440" s="567"/>
      <c r="Q440" s="567"/>
      <c r="R440" s="567"/>
      <c r="S440" s="567"/>
      <c r="T440" s="567"/>
      <c r="U440" s="567"/>
      <c r="V440" s="567"/>
      <c r="W440" s="567"/>
      <c r="X440" s="567"/>
      <c r="Y440" s="567"/>
      <c r="Z440" s="567"/>
      <c r="AA440" s="211"/>
    </row>
    <row r="441" spans="2:27" ht="15.75" customHeight="1" x14ac:dyDescent="0.25">
      <c r="B441" s="567"/>
      <c r="C441" s="567"/>
      <c r="D441" s="567"/>
      <c r="E441" s="567"/>
      <c r="F441" s="567"/>
      <c r="G441" s="567"/>
      <c r="H441" s="567"/>
      <c r="I441" s="567"/>
      <c r="J441" s="567"/>
      <c r="K441" s="567"/>
      <c r="L441" s="567"/>
      <c r="M441" s="567"/>
      <c r="N441" s="567"/>
      <c r="O441" s="567"/>
      <c r="P441" s="567"/>
      <c r="Q441" s="567"/>
      <c r="R441" s="567"/>
      <c r="S441" s="567"/>
      <c r="T441" s="567"/>
      <c r="U441" s="567"/>
      <c r="V441" s="567"/>
      <c r="W441" s="567"/>
      <c r="X441" s="567"/>
      <c r="Y441" s="567"/>
      <c r="Z441" s="567"/>
      <c r="AA441" s="211"/>
    </row>
    <row r="442" spans="2:27" ht="15.75" customHeight="1" x14ac:dyDescent="0.25">
      <c r="B442" s="567"/>
      <c r="C442" s="567"/>
      <c r="D442" s="567"/>
      <c r="E442" s="567"/>
      <c r="F442" s="567"/>
      <c r="G442" s="567"/>
      <c r="H442" s="567"/>
      <c r="I442" s="567"/>
      <c r="J442" s="567"/>
      <c r="K442" s="567"/>
      <c r="L442" s="567"/>
      <c r="M442" s="567"/>
      <c r="N442" s="567"/>
      <c r="O442" s="567"/>
      <c r="P442" s="567"/>
      <c r="Q442" s="567"/>
      <c r="R442" s="567"/>
      <c r="S442" s="567"/>
      <c r="T442" s="567"/>
      <c r="U442" s="567"/>
      <c r="V442" s="567"/>
      <c r="W442" s="567"/>
      <c r="X442" s="567"/>
      <c r="Y442" s="567"/>
      <c r="Z442" s="567"/>
      <c r="AA442" s="211"/>
    </row>
    <row r="443" spans="2:27" ht="15.75" customHeight="1" x14ac:dyDescent="0.25">
      <c r="B443" s="567"/>
      <c r="C443" s="567"/>
      <c r="D443" s="567"/>
      <c r="E443" s="567"/>
      <c r="F443" s="567"/>
      <c r="G443" s="567"/>
      <c r="H443" s="567"/>
      <c r="I443" s="567"/>
      <c r="J443" s="567"/>
      <c r="K443" s="567"/>
      <c r="L443" s="567"/>
      <c r="M443" s="567"/>
      <c r="N443" s="567"/>
      <c r="O443" s="567"/>
      <c r="P443" s="567"/>
      <c r="Q443" s="567"/>
      <c r="R443" s="567"/>
      <c r="S443" s="567"/>
      <c r="T443" s="567"/>
      <c r="U443" s="567"/>
      <c r="V443" s="567"/>
      <c r="W443" s="567"/>
      <c r="X443" s="567"/>
      <c r="Y443" s="567"/>
      <c r="Z443" s="567"/>
      <c r="AA443" s="211"/>
    </row>
    <row r="444" spans="2:27" ht="15.75" customHeight="1" x14ac:dyDescent="0.25">
      <c r="B444" s="567"/>
      <c r="C444" s="567"/>
      <c r="D444" s="567"/>
      <c r="E444" s="567"/>
      <c r="F444" s="567"/>
      <c r="G444" s="567"/>
      <c r="H444" s="567"/>
      <c r="I444" s="567"/>
      <c r="J444" s="567"/>
      <c r="K444" s="567"/>
      <c r="L444" s="567"/>
      <c r="M444" s="567"/>
      <c r="N444" s="567"/>
      <c r="O444" s="567"/>
      <c r="P444" s="567"/>
      <c r="Q444" s="567"/>
      <c r="R444" s="567"/>
      <c r="S444" s="567"/>
      <c r="T444" s="567"/>
      <c r="U444" s="567"/>
      <c r="V444" s="567"/>
      <c r="W444" s="567"/>
      <c r="X444" s="567"/>
      <c r="Y444" s="567"/>
      <c r="Z444" s="567"/>
      <c r="AA444" s="211"/>
    </row>
    <row r="445" spans="2:27" ht="15.75" customHeight="1" x14ac:dyDescent="0.25">
      <c r="B445" s="567"/>
      <c r="C445" s="567"/>
      <c r="D445" s="567"/>
      <c r="E445" s="567"/>
      <c r="F445" s="567"/>
      <c r="G445" s="567"/>
      <c r="H445" s="567"/>
      <c r="I445" s="567"/>
      <c r="J445" s="567"/>
      <c r="K445" s="567"/>
      <c r="L445" s="567"/>
      <c r="M445" s="567"/>
      <c r="N445" s="567"/>
      <c r="O445" s="567"/>
      <c r="P445" s="567"/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  <c r="AA445" s="211"/>
    </row>
    <row r="446" spans="2:27" ht="15.75" customHeight="1" x14ac:dyDescent="0.25">
      <c r="B446" s="567"/>
      <c r="C446" s="567"/>
      <c r="D446" s="567"/>
      <c r="E446" s="567"/>
      <c r="F446" s="567"/>
      <c r="G446" s="567"/>
      <c r="H446" s="567"/>
      <c r="I446" s="567"/>
      <c r="J446" s="567"/>
      <c r="K446" s="567"/>
      <c r="L446" s="567"/>
      <c r="M446" s="567"/>
      <c r="N446" s="567"/>
      <c r="O446" s="567"/>
      <c r="P446" s="567"/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  <c r="AA446" s="211"/>
    </row>
    <row r="447" spans="2:27" ht="15.75" customHeight="1" x14ac:dyDescent="0.25">
      <c r="B447" s="567"/>
      <c r="C447" s="567"/>
      <c r="D447" s="567"/>
      <c r="E447" s="567"/>
      <c r="F447" s="567"/>
      <c r="G447" s="567"/>
      <c r="H447" s="567"/>
      <c r="I447" s="567"/>
      <c r="J447" s="567"/>
      <c r="K447" s="567"/>
      <c r="L447" s="567"/>
      <c r="M447" s="567"/>
      <c r="N447" s="567"/>
      <c r="O447" s="567"/>
      <c r="P447" s="567"/>
      <c r="Q447" s="567"/>
      <c r="R447" s="567"/>
      <c r="S447" s="567"/>
      <c r="T447" s="567"/>
      <c r="U447" s="567"/>
      <c r="V447" s="567"/>
      <c r="W447" s="567"/>
      <c r="X447" s="567"/>
      <c r="Y447" s="567"/>
      <c r="Z447" s="567"/>
      <c r="AA447" s="211"/>
    </row>
    <row r="448" spans="2:27" ht="15.75" customHeight="1" x14ac:dyDescent="0.25">
      <c r="B448" s="567"/>
      <c r="C448" s="567"/>
      <c r="D448" s="567"/>
      <c r="E448" s="567"/>
      <c r="F448" s="567"/>
      <c r="G448" s="567"/>
      <c r="H448" s="567"/>
      <c r="I448" s="567"/>
      <c r="J448" s="567"/>
      <c r="K448" s="567"/>
      <c r="L448" s="567"/>
      <c r="M448" s="567"/>
      <c r="N448" s="567"/>
      <c r="O448" s="567"/>
      <c r="P448" s="567"/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  <c r="AA448" s="211"/>
    </row>
    <row r="449" spans="2:27" ht="15.75" customHeight="1" x14ac:dyDescent="0.25">
      <c r="B449" s="567"/>
      <c r="C449" s="567"/>
      <c r="D449" s="567"/>
      <c r="E449" s="567"/>
      <c r="F449" s="567"/>
      <c r="G449" s="567"/>
      <c r="H449" s="567"/>
      <c r="I449" s="567"/>
      <c r="J449" s="567"/>
      <c r="K449" s="567"/>
      <c r="L449" s="567"/>
      <c r="M449" s="567"/>
      <c r="N449" s="567"/>
      <c r="O449" s="567"/>
      <c r="P449" s="567"/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  <c r="AA449" s="211"/>
    </row>
    <row r="450" spans="2:27" ht="15.75" customHeight="1" x14ac:dyDescent="0.25">
      <c r="B450" s="567"/>
      <c r="C450" s="567"/>
      <c r="D450" s="567"/>
      <c r="E450" s="567"/>
      <c r="F450" s="567"/>
      <c r="G450" s="567"/>
      <c r="H450" s="567"/>
      <c r="I450" s="567"/>
      <c r="J450" s="567"/>
      <c r="K450" s="567"/>
      <c r="L450" s="567"/>
      <c r="M450" s="567"/>
      <c r="N450" s="567"/>
      <c r="O450" s="567"/>
      <c r="P450" s="567"/>
      <c r="Q450" s="567"/>
      <c r="R450" s="567"/>
      <c r="S450" s="567"/>
      <c r="T450" s="567"/>
      <c r="U450" s="567"/>
      <c r="V450" s="567"/>
      <c r="W450" s="567"/>
      <c r="X450" s="567"/>
      <c r="Y450" s="567"/>
      <c r="Z450" s="567"/>
      <c r="AA450" s="211"/>
    </row>
    <row r="451" spans="2:27" ht="15.75" customHeight="1" x14ac:dyDescent="0.25">
      <c r="B451" s="567"/>
      <c r="C451" s="567"/>
      <c r="D451" s="567"/>
      <c r="E451" s="567"/>
      <c r="F451" s="567"/>
      <c r="G451" s="567"/>
      <c r="H451" s="567"/>
      <c r="I451" s="567"/>
      <c r="J451" s="567"/>
      <c r="K451" s="567"/>
      <c r="L451" s="567"/>
      <c r="M451" s="567"/>
      <c r="N451" s="567"/>
      <c r="O451" s="567"/>
      <c r="P451" s="567"/>
      <c r="Q451" s="567"/>
      <c r="R451" s="567"/>
      <c r="S451" s="567"/>
      <c r="T451" s="567"/>
      <c r="U451" s="567"/>
      <c r="V451" s="567"/>
      <c r="W451" s="567"/>
      <c r="X451" s="567"/>
      <c r="Y451" s="567"/>
      <c r="Z451" s="567"/>
      <c r="AA451" s="211"/>
    </row>
    <row r="452" spans="2:27" ht="15.75" customHeight="1" x14ac:dyDescent="0.25">
      <c r="B452" s="567"/>
      <c r="C452" s="567"/>
      <c r="D452" s="567"/>
      <c r="E452" s="567"/>
      <c r="F452" s="567"/>
      <c r="G452" s="567"/>
      <c r="H452" s="567"/>
      <c r="I452" s="567"/>
      <c r="J452" s="567"/>
      <c r="K452" s="567"/>
      <c r="L452" s="567"/>
      <c r="M452" s="567"/>
      <c r="N452" s="567"/>
      <c r="O452" s="567"/>
      <c r="P452" s="567"/>
      <c r="Q452" s="567"/>
      <c r="R452" s="567"/>
      <c r="S452" s="567"/>
      <c r="T452" s="567"/>
      <c r="U452" s="567"/>
      <c r="V452" s="567"/>
      <c r="W452" s="567"/>
      <c r="X452" s="567"/>
      <c r="Y452" s="567"/>
      <c r="Z452" s="567"/>
      <c r="AA452" s="211"/>
    </row>
    <row r="453" spans="2:27" ht="15.75" customHeight="1" x14ac:dyDescent="0.25">
      <c r="B453" s="567"/>
      <c r="C453" s="567"/>
      <c r="D453" s="567"/>
      <c r="E453" s="567"/>
      <c r="F453" s="567"/>
      <c r="G453" s="567"/>
      <c r="H453" s="567"/>
      <c r="I453" s="567"/>
      <c r="J453" s="567"/>
      <c r="K453" s="567"/>
      <c r="L453" s="567"/>
      <c r="M453" s="567"/>
      <c r="N453" s="567"/>
      <c r="O453" s="567"/>
      <c r="P453" s="567"/>
      <c r="Q453" s="567"/>
      <c r="R453" s="567"/>
      <c r="S453" s="567"/>
      <c r="T453" s="567"/>
      <c r="U453" s="567"/>
      <c r="V453" s="567"/>
      <c r="W453" s="567"/>
      <c r="X453" s="567"/>
      <c r="Y453" s="567"/>
      <c r="Z453" s="567"/>
      <c r="AA453" s="211"/>
    </row>
    <row r="454" spans="2:27" ht="15.75" customHeight="1" x14ac:dyDescent="0.25">
      <c r="B454" s="567"/>
      <c r="C454" s="567"/>
      <c r="D454" s="567"/>
      <c r="E454" s="567"/>
      <c r="F454" s="567"/>
      <c r="G454" s="567"/>
      <c r="H454" s="567"/>
      <c r="I454" s="567"/>
      <c r="J454" s="567"/>
      <c r="K454" s="567"/>
      <c r="L454" s="567"/>
      <c r="M454" s="567"/>
      <c r="N454" s="567"/>
      <c r="O454" s="567"/>
      <c r="P454" s="567"/>
      <c r="Q454" s="567"/>
      <c r="R454" s="567"/>
      <c r="S454" s="567"/>
      <c r="T454" s="567"/>
      <c r="U454" s="567"/>
      <c r="V454" s="567"/>
      <c r="W454" s="567"/>
      <c r="X454" s="567"/>
      <c r="Y454" s="567"/>
      <c r="Z454" s="567"/>
      <c r="AA454" s="211"/>
    </row>
    <row r="455" spans="2:27" ht="15.75" customHeight="1" x14ac:dyDescent="0.25">
      <c r="B455" s="567"/>
      <c r="C455" s="567"/>
      <c r="D455" s="567"/>
      <c r="E455" s="567"/>
      <c r="F455" s="567"/>
      <c r="G455" s="567"/>
      <c r="H455" s="567"/>
      <c r="I455" s="567"/>
      <c r="J455" s="567"/>
      <c r="K455" s="567"/>
      <c r="L455" s="567"/>
      <c r="M455" s="567"/>
      <c r="N455" s="567"/>
      <c r="O455" s="567"/>
      <c r="P455" s="567"/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  <c r="AA455" s="211"/>
    </row>
    <row r="456" spans="2:27" ht="15.75" customHeight="1" x14ac:dyDescent="0.25">
      <c r="B456" s="567"/>
      <c r="C456" s="567"/>
      <c r="D456" s="567"/>
      <c r="E456" s="567"/>
      <c r="F456" s="567"/>
      <c r="G456" s="567"/>
      <c r="H456" s="567"/>
      <c r="I456" s="567"/>
      <c r="J456" s="567"/>
      <c r="K456" s="567"/>
      <c r="L456" s="567"/>
      <c r="M456" s="567"/>
      <c r="N456" s="567"/>
      <c r="O456" s="567"/>
      <c r="P456" s="567"/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  <c r="AA456" s="211"/>
    </row>
    <row r="457" spans="2:27" ht="15.75" customHeight="1" x14ac:dyDescent="0.25">
      <c r="B457" s="567"/>
      <c r="C457" s="567"/>
      <c r="D457" s="567"/>
      <c r="E457" s="567"/>
      <c r="F457" s="567"/>
      <c r="G457" s="567"/>
      <c r="H457" s="567"/>
      <c r="I457" s="567"/>
      <c r="J457" s="567"/>
      <c r="K457" s="567"/>
      <c r="L457" s="567"/>
      <c r="M457" s="567"/>
      <c r="N457" s="567"/>
      <c r="O457" s="567"/>
      <c r="P457" s="567"/>
      <c r="Q457" s="567"/>
      <c r="R457" s="567"/>
      <c r="S457" s="567"/>
      <c r="T457" s="567"/>
      <c r="U457" s="567"/>
      <c r="V457" s="567"/>
      <c r="W457" s="567"/>
      <c r="X457" s="567"/>
      <c r="Y457" s="567"/>
      <c r="Z457" s="567"/>
      <c r="AA457" s="211"/>
    </row>
    <row r="458" spans="2:27" ht="15.75" customHeight="1" x14ac:dyDescent="0.25">
      <c r="B458" s="567"/>
      <c r="C458" s="567"/>
      <c r="D458" s="567"/>
      <c r="E458" s="567"/>
      <c r="F458" s="567"/>
      <c r="G458" s="567"/>
      <c r="H458" s="567"/>
      <c r="I458" s="567"/>
      <c r="J458" s="567"/>
      <c r="K458" s="567"/>
      <c r="L458" s="567"/>
      <c r="M458" s="567"/>
      <c r="N458" s="567"/>
      <c r="O458" s="567"/>
      <c r="P458" s="567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  <c r="AA458" s="211"/>
    </row>
    <row r="459" spans="2:27" ht="15.75" customHeight="1" x14ac:dyDescent="0.25">
      <c r="B459" s="567"/>
      <c r="C459" s="567"/>
      <c r="D459" s="567"/>
      <c r="E459" s="567"/>
      <c r="F459" s="567"/>
      <c r="G459" s="567"/>
      <c r="H459" s="567"/>
      <c r="I459" s="567"/>
      <c r="J459" s="567"/>
      <c r="K459" s="567"/>
      <c r="L459" s="567"/>
      <c r="M459" s="567"/>
      <c r="N459" s="567"/>
      <c r="O459" s="567"/>
      <c r="P459" s="567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  <c r="AA459" s="211"/>
    </row>
    <row r="460" spans="2:27" ht="15.75" customHeight="1" x14ac:dyDescent="0.25">
      <c r="B460" s="567"/>
      <c r="C460" s="567"/>
      <c r="D460" s="567"/>
      <c r="E460" s="567"/>
      <c r="F460" s="567"/>
      <c r="G460" s="567"/>
      <c r="H460" s="567"/>
      <c r="I460" s="567"/>
      <c r="J460" s="567"/>
      <c r="K460" s="567"/>
      <c r="L460" s="567"/>
      <c r="M460" s="567"/>
      <c r="N460" s="567"/>
      <c r="O460" s="567"/>
      <c r="P460" s="567"/>
      <c r="Q460" s="567"/>
      <c r="R460" s="567"/>
      <c r="S460" s="567"/>
      <c r="T460" s="567"/>
      <c r="U460" s="567"/>
      <c r="V460" s="567"/>
      <c r="W460" s="567"/>
      <c r="X460" s="567"/>
      <c r="Y460" s="567"/>
      <c r="Z460" s="567"/>
      <c r="AA460" s="211"/>
    </row>
    <row r="461" spans="2:27" ht="15.75" customHeight="1" x14ac:dyDescent="0.25">
      <c r="B461" s="567"/>
      <c r="C461" s="567"/>
      <c r="D461" s="567"/>
      <c r="E461" s="567"/>
      <c r="F461" s="567"/>
      <c r="G461" s="567"/>
      <c r="H461" s="567"/>
      <c r="I461" s="567"/>
      <c r="J461" s="567"/>
      <c r="K461" s="567"/>
      <c r="L461" s="567"/>
      <c r="M461" s="567"/>
      <c r="N461" s="567"/>
      <c r="O461" s="567"/>
      <c r="P461" s="567"/>
      <c r="Q461" s="567"/>
      <c r="R461" s="567"/>
      <c r="S461" s="567"/>
      <c r="T461" s="567"/>
      <c r="U461" s="567"/>
      <c r="V461" s="567"/>
      <c r="W461" s="567"/>
      <c r="X461" s="567"/>
      <c r="Y461" s="567"/>
      <c r="Z461" s="567"/>
      <c r="AA461" s="211"/>
    </row>
    <row r="462" spans="2:27" ht="15.75" customHeight="1" x14ac:dyDescent="0.25">
      <c r="B462" s="567"/>
      <c r="C462" s="567"/>
      <c r="D462" s="567"/>
      <c r="E462" s="567"/>
      <c r="F462" s="567"/>
      <c r="G462" s="567"/>
      <c r="H462" s="567"/>
      <c r="I462" s="567"/>
      <c r="J462" s="567"/>
      <c r="K462" s="567"/>
      <c r="L462" s="567"/>
      <c r="M462" s="567"/>
      <c r="N462" s="567"/>
      <c r="O462" s="567"/>
      <c r="P462" s="567"/>
      <c r="Q462" s="567"/>
      <c r="R462" s="567"/>
      <c r="S462" s="567"/>
      <c r="T462" s="567"/>
      <c r="U462" s="567"/>
      <c r="V462" s="567"/>
      <c r="W462" s="567"/>
      <c r="X462" s="567"/>
      <c r="Y462" s="567"/>
      <c r="Z462" s="567"/>
      <c r="AA462" s="211"/>
    </row>
    <row r="463" spans="2:27" ht="15.75" customHeight="1" x14ac:dyDescent="0.25">
      <c r="B463" s="567"/>
      <c r="C463" s="567"/>
      <c r="D463" s="567"/>
      <c r="E463" s="567"/>
      <c r="F463" s="567"/>
      <c r="G463" s="567"/>
      <c r="H463" s="567"/>
      <c r="I463" s="567"/>
      <c r="J463" s="567"/>
      <c r="K463" s="567"/>
      <c r="L463" s="567"/>
      <c r="M463" s="567"/>
      <c r="N463" s="567"/>
      <c r="O463" s="567"/>
      <c r="P463" s="567"/>
      <c r="Q463" s="567"/>
      <c r="R463" s="567"/>
      <c r="S463" s="567"/>
      <c r="T463" s="567"/>
      <c r="U463" s="567"/>
      <c r="V463" s="567"/>
      <c r="W463" s="567"/>
      <c r="X463" s="567"/>
      <c r="Y463" s="567"/>
      <c r="Z463" s="567"/>
      <c r="AA463" s="211"/>
    </row>
    <row r="464" spans="2:27" ht="15.75" customHeight="1" x14ac:dyDescent="0.25">
      <c r="B464" s="567"/>
      <c r="C464" s="567"/>
      <c r="D464" s="567"/>
      <c r="E464" s="567"/>
      <c r="F464" s="567"/>
      <c r="G464" s="567"/>
      <c r="H464" s="567"/>
      <c r="I464" s="567"/>
      <c r="J464" s="567"/>
      <c r="K464" s="567"/>
      <c r="L464" s="567"/>
      <c r="M464" s="567"/>
      <c r="N464" s="567"/>
      <c r="O464" s="567"/>
      <c r="P464" s="567"/>
      <c r="Q464" s="567"/>
      <c r="R464" s="567"/>
      <c r="S464" s="567"/>
      <c r="T464" s="567"/>
      <c r="U464" s="567"/>
      <c r="V464" s="567"/>
      <c r="W464" s="567"/>
      <c r="X464" s="567"/>
      <c r="Y464" s="567"/>
      <c r="Z464" s="567"/>
      <c r="AA464" s="211"/>
    </row>
    <row r="465" spans="2:27" ht="15.75" customHeight="1" x14ac:dyDescent="0.25">
      <c r="B465" s="567"/>
      <c r="C465" s="567"/>
      <c r="D465" s="567"/>
      <c r="E465" s="567"/>
      <c r="F465" s="567"/>
      <c r="G465" s="567"/>
      <c r="H465" s="567"/>
      <c r="I465" s="567"/>
      <c r="J465" s="567"/>
      <c r="K465" s="567"/>
      <c r="L465" s="567"/>
      <c r="M465" s="567"/>
      <c r="N465" s="567"/>
      <c r="O465" s="567"/>
      <c r="P465" s="567"/>
      <c r="Q465" s="567"/>
      <c r="R465" s="567"/>
      <c r="S465" s="567"/>
      <c r="T465" s="567"/>
      <c r="U465" s="567"/>
      <c r="V465" s="567"/>
      <c r="W465" s="567"/>
      <c r="X465" s="567"/>
      <c r="Y465" s="567"/>
      <c r="Z465" s="567"/>
      <c r="AA465" s="211"/>
    </row>
    <row r="466" spans="2:27" ht="15.75" customHeight="1" x14ac:dyDescent="0.25">
      <c r="B466" s="567"/>
      <c r="C466" s="567"/>
      <c r="D466" s="567"/>
      <c r="E466" s="567"/>
      <c r="F466" s="567"/>
      <c r="G466" s="567"/>
      <c r="H466" s="567"/>
      <c r="I466" s="567"/>
      <c r="J466" s="567"/>
      <c r="K466" s="567"/>
      <c r="L466" s="567"/>
      <c r="M466" s="567"/>
      <c r="N466" s="567"/>
      <c r="O466" s="567"/>
      <c r="P466" s="567"/>
      <c r="Q466" s="567"/>
      <c r="R466" s="567"/>
      <c r="S466" s="567"/>
      <c r="T466" s="567"/>
      <c r="U466" s="567"/>
      <c r="V466" s="567"/>
      <c r="W466" s="567"/>
      <c r="X466" s="567"/>
      <c r="Y466" s="567"/>
      <c r="Z466" s="567"/>
      <c r="AA466" s="211"/>
    </row>
    <row r="467" spans="2:27" ht="15.75" customHeight="1" x14ac:dyDescent="0.25">
      <c r="B467" s="567"/>
      <c r="C467" s="567"/>
      <c r="D467" s="567"/>
      <c r="E467" s="567"/>
      <c r="F467" s="567"/>
      <c r="G467" s="567"/>
      <c r="H467" s="567"/>
      <c r="I467" s="567"/>
      <c r="J467" s="567"/>
      <c r="K467" s="567"/>
      <c r="L467" s="567"/>
      <c r="M467" s="567"/>
      <c r="N467" s="567"/>
      <c r="O467" s="567"/>
      <c r="P467" s="567"/>
      <c r="Q467" s="567"/>
      <c r="R467" s="567"/>
      <c r="S467" s="567"/>
      <c r="T467" s="567"/>
      <c r="U467" s="567"/>
      <c r="V467" s="567"/>
      <c r="W467" s="567"/>
      <c r="X467" s="567"/>
      <c r="Y467" s="567"/>
      <c r="Z467" s="567"/>
      <c r="AA467" s="211"/>
    </row>
    <row r="468" spans="2:27" ht="15.75" customHeight="1" x14ac:dyDescent="0.25">
      <c r="B468" s="567"/>
      <c r="C468" s="567"/>
      <c r="D468" s="567"/>
      <c r="E468" s="567"/>
      <c r="F468" s="567"/>
      <c r="G468" s="567"/>
      <c r="H468" s="567"/>
      <c r="I468" s="567"/>
      <c r="J468" s="567"/>
      <c r="K468" s="567"/>
      <c r="L468" s="567"/>
      <c r="M468" s="567"/>
      <c r="N468" s="567"/>
      <c r="O468" s="567"/>
      <c r="P468" s="567"/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  <c r="AA468" s="211"/>
    </row>
    <row r="469" spans="2:27" ht="15.75" customHeight="1" x14ac:dyDescent="0.25">
      <c r="B469" s="567"/>
      <c r="C469" s="567"/>
      <c r="D469" s="567"/>
      <c r="E469" s="567"/>
      <c r="F469" s="567"/>
      <c r="G469" s="567"/>
      <c r="H469" s="567"/>
      <c r="I469" s="567"/>
      <c r="J469" s="567"/>
      <c r="K469" s="567"/>
      <c r="L469" s="567"/>
      <c r="M469" s="567"/>
      <c r="N469" s="567"/>
      <c r="O469" s="567"/>
      <c r="P469" s="567"/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  <c r="AA469" s="211"/>
    </row>
    <row r="470" spans="2:27" ht="15.75" customHeight="1" x14ac:dyDescent="0.25">
      <c r="B470" s="567"/>
      <c r="C470" s="567"/>
      <c r="D470" s="567"/>
      <c r="E470" s="567"/>
      <c r="F470" s="567"/>
      <c r="G470" s="567"/>
      <c r="H470" s="567"/>
      <c r="I470" s="567"/>
      <c r="J470" s="567"/>
      <c r="K470" s="567"/>
      <c r="L470" s="567"/>
      <c r="M470" s="567"/>
      <c r="N470" s="567"/>
      <c r="O470" s="567"/>
      <c r="P470" s="567"/>
      <c r="Q470" s="567"/>
      <c r="R470" s="567"/>
      <c r="S470" s="567"/>
      <c r="T470" s="567"/>
      <c r="U470" s="567"/>
      <c r="V470" s="567"/>
      <c r="W470" s="567"/>
      <c r="X470" s="567"/>
      <c r="Y470" s="567"/>
      <c r="Z470" s="567"/>
      <c r="AA470" s="211"/>
    </row>
    <row r="471" spans="2:27" ht="15.75" customHeight="1" x14ac:dyDescent="0.25">
      <c r="B471" s="567"/>
      <c r="C471" s="567"/>
      <c r="D471" s="567"/>
      <c r="E471" s="567"/>
      <c r="F471" s="567"/>
      <c r="G471" s="567"/>
      <c r="H471" s="567"/>
      <c r="I471" s="567"/>
      <c r="J471" s="567"/>
      <c r="K471" s="567"/>
      <c r="L471" s="567"/>
      <c r="M471" s="567"/>
      <c r="N471" s="567"/>
      <c r="O471" s="567"/>
      <c r="P471" s="567"/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  <c r="AA471" s="211"/>
    </row>
    <row r="472" spans="2:27" ht="15.75" customHeight="1" x14ac:dyDescent="0.25">
      <c r="B472" s="567"/>
      <c r="C472" s="567"/>
      <c r="D472" s="567"/>
      <c r="E472" s="567"/>
      <c r="F472" s="567"/>
      <c r="G472" s="567"/>
      <c r="H472" s="567"/>
      <c r="I472" s="567"/>
      <c r="J472" s="567"/>
      <c r="K472" s="567"/>
      <c r="L472" s="567"/>
      <c r="M472" s="567"/>
      <c r="N472" s="567"/>
      <c r="O472" s="567"/>
      <c r="P472" s="567"/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  <c r="AA472" s="211"/>
    </row>
    <row r="473" spans="2:27" ht="15.75" customHeight="1" x14ac:dyDescent="0.25">
      <c r="B473" s="567"/>
      <c r="C473" s="567"/>
      <c r="D473" s="567"/>
      <c r="E473" s="567"/>
      <c r="F473" s="567"/>
      <c r="G473" s="567"/>
      <c r="H473" s="567"/>
      <c r="I473" s="567"/>
      <c r="J473" s="567"/>
      <c r="K473" s="567"/>
      <c r="L473" s="567"/>
      <c r="M473" s="567"/>
      <c r="N473" s="567"/>
      <c r="O473" s="567"/>
      <c r="P473" s="567"/>
      <c r="Q473" s="567"/>
      <c r="R473" s="567"/>
      <c r="S473" s="567"/>
      <c r="T473" s="567"/>
      <c r="U473" s="567"/>
      <c r="V473" s="567"/>
      <c r="W473" s="567"/>
      <c r="X473" s="567"/>
      <c r="Y473" s="567"/>
      <c r="Z473" s="567"/>
      <c r="AA473" s="211"/>
    </row>
    <row r="474" spans="2:27" ht="15.75" customHeight="1" x14ac:dyDescent="0.25">
      <c r="B474" s="567"/>
      <c r="C474" s="567"/>
      <c r="D474" s="567"/>
      <c r="E474" s="567"/>
      <c r="F474" s="567"/>
      <c r="G474" s="567"/>
      <c r="H474" s="567"/>
      <c r="I474" s="567"/>
      <c r="J474" s="567"/>
      <c r="K474" s="567"/>
      <c r="L474" s="567"/>
      <c r="M474" s="567"/>
      <c r="N474" s="567"/>
      <c r="O474" s="567"/>
      <c r="P474" s="567"/>
      <c r="Q474" s="567"/>
      <c r="R474" s="567"/>
      <c r="S474" s="567"/>
      <c r="T474" s="567"/>
      <c r="U474" s="567"/>
      <c r="V474" s="567"/>
      <c r="W474" s="567"/>
      <c r="X474" s="567"/>
      <c r="Y474" s="567"/>
      <c r="Z474" s="567"/>
      <c r="AA474" s="211"/>
    </row>
    <row r="475" spans="2:27" ht="15.75" customHeight="1" x14ac:dyDescent="0.25">
      <c r="B475" s="567"/>
      <c r="C475" s="567"/>
      <c r="D475" s="567"/>
      <c r="E475" s="567"/>
      <c r="F475" s="567"/>
      <c r="G475" s="567"/>
      <c r="H475" s="567"/>
      <c r="I475" s="567"/>
      <c r="J475" s="567"/>
      <c r="K475" s="567"/>
      <c r="L475" s="567"/>
      <c r="M475" s="567"/>
      <c r="N475" s="567"/>
      <c r="O475" s="567"/>
      <c r="P475" s="567"/>
      <c r="Q475" s="567"/>
      <c r="R475" s="567"/>
      <c r="S475" s="567"/>
      <c r="T475" s="567"/>
      <c r="U475" s="567"/>
      <c r="V475" s="567"/>
      <c r="W475" s="567"/>
      <c r="X475" s="567"/>
      <c r="Y475" s="567"/>
      <c r="Z475" s="567"/>
      <c r="AA475" s="211"/>
    </row>
    <row r="476" spans="2:27" ht="15.75" customHeight="1" x14ac:dyDescent="0.25">
      <c r="B476" s="567"/>
      <c r="C476" s="567"/>
      <c r="D476" s="567"/>
      <c r="E476" s="567"/>
      <c r="F476" s="567"/>
      <c r="G476" s="567"/>
      <c r="H476" s="567"/>
      <c r="I476" s="567"/>
      <c r="J476" s="567"/>
      <c r="K476" s="567"/>
      <c r="L476" s="567"/>
      <c r="M476" s="567"/>
      <c r="N476" s="567"/>
      <c r="O476" s="567"/>
      <c r="P476" s="567"/>
      <c r="Q476" s="567"/>
      <c r="R476" s="567"/>
      <c r="S476" s="567"/>
      <c r="T476" s="567"/>
      <c r="U476" s="567"/>
      <c r="V476" s="567"/>
      <c r="W476" s="567"/>
      <c r="X476" s="567"/>
      <c r="Y476" s="567"/>
      <c r="Z476" s="567"/>
      <c r="AA476" s="211"/>
    </row>
    <row r="477" spans="2:27" ht="15.75" customHeight="1" x14ac:dyDescent="0.25">
      <c r="B477" s="567"/>
      <c r="C477" s="567"/>
      <c r="D477" s="567"/>
      <c r="E477" s="567"/>
      <c r="F477" s="567"/>
      <c r="G477" s="567"/>
      <c r="H477" s="567"/>
      <c r="I477" s="567"/>
      <c r="J477" s="567"/>
      <c r="K477" s="567"/>
      <c r="L477" s="567"/>
      <c r="M477" s="567"/>
      <c r="N477" s="567"/>
      <c r="O477" s="567"/>
      <c r="P477" s="567"/>
      <c r="Q477" s="567"/>
      <c r="R477" s="567"/>
      <c r="S477" s="567"/>
      <c r="T477" s="567"/>
      <c r="U477" s="567"/>
      <c r="V477" s="567"/>
      <c r="W477" s="567"/>
      <c r="X477" s="567"/>
      <c r="Y477" s="567"/>
      <c r="Z477" s="567"/>
      <c r="AA477" s="211"/>
    </row>
    <row r="478" spans="2:27" ht="15.75" customHeight="1" x14ac:dyDescent="0.25">
      <c r="B478" s="567"/>
      <c r="C478" s="567"/>
      <c r="D478" s="567"/>
      <c r="E478" s="567"/>
      <c r="F478" s="567"/>
      <c r="G478" s="567"/>
      <c r="H478" s="567"/>
      <c r="I478" s="567"/>
      <c r="J478" s="567"/>
      <c r="K478" s="567"/>
      <c r="L478" s="567"/>
      <c r="M478" s="567"/>
      <c r="N478" s="567"/>
      <c r="O478" s="567"/>
      <c r="P478" s="567"/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  <c r="AA478" s="211"/>
    </row>
    <row r="479" spans="2:27" ht="15.75" customHeight="1" x14ac:dyDescent="0.25">
      <c r="B479" s="567"/>
      <c r="C479" s="567"/>
      <c r="D479" s="567"/>
      <c r="E479" s="567"/>
      <c r="F479" s="567"/>
      <c r="G479" s="567"/>
      <c r="H479" s="567"/>
      <c r="I479" s="567"/>
      <c r="J479" s="567"/>
      <c r="K479" s="567"/>
      <c r="L479" s="567"/>
      <c r="M479" s="567"/>
      <c r="N479" s="567"/>
      <c r="O479" s="567"/>
      <c r="P479" s="567"/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  <c r="AA479" s="211"/>
    </row>
    <row r="480" spans="2:27" ht="15.75" customHeight="1" x14ac:dyDescent="0.25">
      <c r="B480" s="567"/>
      <c r="C480" s="567"/>
      <c r="D480" s="567"/>
      <c r="E480" s="567"/>
      <c r="F480" s="567"/>
      <c r="G480" s="567"/>
      <c r="H480" s="567"/>
      <c r="I480" s="567"/>
      <c r="J480" s="567"/>
      <c r="K480" s="567"/>
      <c r="L480" s="567"/>
      <c r="M480" s="567"/>
      <c r="N480" s="567"/>
      <c r="O480" s="567"/>
      <c r="P480" s="567"/>
      <c r="Q480" s="567"/>
      <c r="R480" s="567"/>
      <c r="S480" s="567"/>
      <c r="T480" s="567"/>
      <c r="U480" s="567"/>
      <c r="V480" s="567"/>
      <c r="W480" s="567"/>
      <c r="X480" s="567"/>
      <c r="Y480" s="567"/>
      <c r="Z480" s="567"/>
      <c r="AA480" s="211"/>
    </row>
    <row r="481" spans="2:27" ht="15.75" customHeight="1" x14ac:dyDescent="0.25">
      <c r="B481" s="567"/>
      <c r="C481" s="567"/>
      <c r="D481" s="567"/>
      <c r="E481" s="567"/>
      <c r="F481" s="567"/>
      <c r="G481" s="567"/>
      <c r="H481" s="567"/>
      <c r="I481" s="567"/>
      <c r="J481" s="567"/>
      <c r="K481" s="567"/>
      <c r="L481" s="567"/>
      <c r="M481" s="567"/>
      <c r="N481" s="567"/>
      <c r="O481" s="567"/>
      <c r="P481" s="567"/>
      <c r="Q481" s="567"/>
      <c r="R481" s="567"/>
      <c r="S481" s="567"/>
      <c r="T481" s="567"/>
      <c r="U481" s="567"/>
      <c r="V481" s="567"/>
      <c r="W481" s="567"/>
      <c r="X481" s="567"/>
      <c r="Y481" s="567"/>
      <c r="Z481" s="567"/>
      <c r="AA481" s="211"/>
    </row>
    <row r="482" spans="2:27" ht="15.75" customHeight="1" x14ac:dyDescent="0.25">
      <c r="B482" s="567"/>
      <c r="C482" s="567"/>
      <c r="D482" s="567"/>
      <c r="E482" s="567"/>
      <c r="F482" s="567"/>
      <c r="G482" s="567"/>
      <c r="H482" s="567"/>
      <c r="I482" s="567"/>
      <c r="J482" s="567"/>
      <c r="K482" s="567"/>
      <c r="L482" s="567"/>
      <c r="M482" s="567"/>
      <c r="N482" s="567"/>
      <c r="O482" s="567"/>
      <c r="P482" s="567"/>
      <c r="Q482" s="567"/>
      <c r="R482" s="567"/>
      <c r="S482" s="567"/>
      <c r="T482" s="567"/>
      <c r="U482" s="567"/>
      <c r="V482" s="567"/>
      <c r="W482" s="567"/>
      <c r="X482" s="567"/>
      <c r="Y482" s="567"/>
      <c r="Z482" s="567"/>
      <c r="AA482" s="211"/>
    </row>
    <row r="483" spans="2:27" ht="15.75" customHeight="1" x14ac:dyDescent="0.25">
      <c r="B483" s="567"/>
      <c r="C483" s="567"/>
      <c r="D483" s="567"/>
      <c r="E483" s="567"/>
      <c r="F483" s="567"/>
      <c r="G483" s="567"/>
      <c r="H483" s="567"/>
      <c r="I483" s="567"/>
      <c r="J483" s="567"/>
      <c r="K483" s="567"/>
      <c r="L483" s="567"/>
      <c r="M483" s="567"/>
      <c r="N483" s="567"/>
      <c r="O483" s="567"/>
      <c r="P483" s="567"/>
      <c r="Q483" s="567"/>
      <c r="R483" s="567"/>
      <c r="S483" s="567"/>
      <c r="T483" s="567"/>
      <c r="U483" s="567"/>
      <c r="V483" s="567"/>
      <c r="W483" s="567"/>
      <c r="X483" s="567"/>
      <c r="Y483" s="567"/>
      <c r="Z483" s="567"/>
      <c r="AA483" s="211"/>
    </row>
    <row r="484" spans="2:27" ht="15.75" customHeight="1" x14ac:dyDescent="0.25">
      <c r="B484" s="567"/>
      <c r="C484" s="567"/>
      <c r="D484" s="567"/>
      <c r="E484" s="567"/>
      <c r="F484" s="567"/>
      <c r="G484" s="567"/>
      <c r="H484" s="567"/>
      <c r="I484" s="567"/>
      <c r="J484" s="567"/>
      <c r="K484" s="567"/>
      <c r="L484" s="567"/>
      <c r="M484" s="567"/>
      <c r="N484" s="567"/>
      <c r="O484" s="567"/>
      <c r="P484" s="567"/>
      <c r="Q484" s="567"/>
      <c r="R484" s="567"/>
      <c r="S484" s="567"/>
      <c r="T484" s="567"/>
      <c r="U484" s="567"/>
      <c r="V484" s="567"/>
      <c r="W484" s="567"/>
      <c r="X484" s="567"/>
      <c r="Y484" s="567"/>
      <c r="Z484" s="567"/>
      <c r="AA484" s="211"/>
    </row>
    <row r="485" spans="2:27" ht="15.75" customHeight="1" x14ac:dyDescent="0.25">
      <c r="B485" s="567"/>
      <c r="C485" s="567"/>
      <c r="D485" s="567"/>
      <c r="E485" s="567"/>
      <c r="F485" s="567"/>
      <c r="G485" s="567"/>
      <c r="H485" s="567"/>
      <c r="I485" s="567"/>
      <c r="J485" s="567"/>
      <c r="K485" s="567"/>
      <c r="L485" s="567"/>
      <c r="M485" s="567"/>
      <c r="N485" s="567"/>
      <c r="O485" s="567"/>
      <c r="P485" s="567"/>
      <c r="Q485" s="567"/>
      <c r="R485" s="567"/>
      <c r="S485" s="567"/>
      <c r="T485" s="567"/>
      <c r="U485" s="567"/>
      <c r="V485" s="567"/>
      <c r="W485" s="567"/>
      <c r="X485" s="567"/>
      <c r="Y485" s="567"/>
      <c r="Z485" s="567"/>
      <c r="AA485" s="211"/>
    </row>
    <row r="486" spans="2:27" ht="15.75" customHeight="1" x14ac:dyDescent="0.25">
      <c r="B486" s="567"/>
      <c r="C486" s="567"/>
      <c r="D486" s="567"/>
      <c r="E486" s="567"/>
      <c r="F486" s="567"/>
      <c r="G486" s="567"/>
      <c r="H486" s="567"/>
      <c r="I486" s="567"/>
      <c r="J486" s="567"/>
      <c r="K486" s="567"/>
      <c r="L486" s="567"/>
      <c r="M486" s="567"/>
      <c r="N486" s="567"/>
      <c r="O486" s="567"/>
      <c r="P486" s="567"/>
      <c r="Q486" s="567"/>
      <c r="R486" s="567"/>
      <c r="S486" s="567"/>
      <c r="T486" s="567"/>
      <c r="U486" s="567"/>
      <c r="V486" s="567"/>
      <c r="W486" s="567"/>
      <c r="X486" s="567"/>
      <c r="Y486" s="567"/>
      <c r="Z486" s="567"/>
      <c r="AA486" s="211"/>
    </row>
    <row r="487" spans="2:27" ht="15.75" customHeight="1" x14ac:dyDescent="0.25">
      <c r="B487" s="567"/>
      <c r="C487" s="567"/>
      <c r="D487" s="567"/>
      <c r="E487" s="567"/>
      <c r="F487" s="567"/>
      <c r="G487" s="567"/>
      <c r="H487" s="567"/>
      <c r="I487" s="567"/>
      <c r="J487" s="567"/>
      <c r="K487" s="567"/>
      <c r="L487" s="567"/>
      <c r="M487" s="567"/>
      <c r="N487" s="567"/>
      <c r="O487" s="567"/>
      <c r="P487" s="567"/>
      <c r="Q487" s="567"/>
      <c r="R487" s="567"/>
      <c r="S487" s="567"/>
      <c r="T487" s="567"/>
      <c r="U487" s="567"/>
      <c r="V487" s="567"/>
      <c r="W487" s="567"/>
      <c r="X487" s="567"/>
      <c r="Y487" s="567"/>
      <c r="Z487" s="567"/>
      <c r="AA487" s="211"/>
    </row>
    <row r="488" spans="2:27" ht="15.75" customHeight="1" x14ac:dyDescent="0.25">
      <c r="B488" s="567"/>
      <c r="C488" s="567"/>
      <c r="D488" s="567"/>
      <c r="E488" s="567"/>
      <c r="F488" s="567"/>
      <c r="G488" s="567"/>
      <c r="H488" s="567"/>
      <c r="I488" s="567"/>
      <c r="J488" s="567"/>
      <c r="K488" s="567"/>
      <c r="L488" s="567"/>
      <c r="M488" s="567"/>
      <c r="N488" s="567"/>
      <c r="O488" s="567"/>
      <c r="P488" s="567"/>
      <c r="Q488" s="567"/>
      <c r="R488" s="567"/>
      <c r="S488" s="567"/>
      <c r="T488" s="567"/>
      <c r="U488" s="567"/>
      <c r="V488" s="567"/>
      <c r="W488" s="567"/>
      <c r="X488" s="567"/>
      <c r="Y488" s="567"/>
      <c r="Z488" s="567"/>
      <c r="AA488" s="211"/>
    </row>
    <row r="489" spans="2:27" ht="15.75" customHeight="1" x14ac:dyDescent="0.25">
      <c r="B489" s="567"/>
      <c r="C489" s="567"/>
      <c r="D489" s="567"/>
      <c r="E489" s="567"/>
      <c r="F489" s="567"/>
      <c r="G489" s="567"/>
      <c r="H489" s="567"/>
      <c r="I489" s="567"/>
      <c r="J489" s="567"/>
      <c r="K489" s="567"/>
      <c r="L489" s="567"/>
      <c r="M489" s="567"/>
      <c r="N489" s="567"/>
      <c r="O489" s="567"/>
      <c r="P489" s="567"/>
      <c r="Q489" s="567"/>
      <c r="R489" s="567"/>
      <c r="S489" s="567"/>
      <c r="T489" s="567"/>
      <c r="U489" s="567"/>
      <c r="V489" s="567"/>
      <c r="W489" s="567"/>
      <c r="X489" s="567"/>
      <c r="Y489" s="567"/>
      <c r="Z489" s="567"/>
      <c r="AA489" s="211"/>
    </row>
    <row r="490" spans="2:27" ht="15.75" customHeight="1" x14ac:dyDescent="0.25">
      <c r="B490" s="567"/>
      <c r="C490" s="567"/>
      <c r="D490" s="567"/>
      <c r="E490" s="567"/>
      <c r="F490" s="567"/>
      <c r="G490" s="567"/>
      <c r="H490" s="567"/>
      <c r="I490" s="567"/>
      <c r="J490" s="567"/>
      <c r="K490" s="567"/>
      <c r="L490" s="567"/>
      <c r="M490" s="567"/>
      <c r="N490" s="567"/>
      <c r="O490" s="567"/>
      <c r="P490" s="567"/>
      <c r="Q490" s="567"/>
      <c r="R490" s="567"/>
      <c r="S490" s="567"/>
      <c r="T490" s="567"/>
      <c r="U490" s="567"/>
      <c r="V490" s="567"/>
      <c r="W490" s="567"/>
      <c r="X490" s="567"/>
      <c r="Y490" s="567"/>
      <c r="Z490" s="567"/>
      <c r="AA490" s="211"/>
    </row>
    <row r="491" spans="2:27" ht="15.75" customHeight="1" x14ac:dyDescent="0.25">
      <c r="B491" s="567"/>
      <c r="C491" s="567"/>
      <c r="D491" s="567"/>
      <c r="E491" s="567"/>
      <c r="F491" s="567"/>
      <c r="G491" s="567"/>
      <c r="H491" s="567"/>
      <c r="I491" s="567"/>
      <c r="J491" s="567"/>
      <c r="K491" s="567"/>
      <c r="L491" s="567"/>
      <c r="M491" s="567"/>
      <c r="N491" s="567"/>
      <c r="O491" s="567"/>
      <c r="P491" s="567"/>
      <c r="Q491" s="567"/>
      <c r="R491" s="567"/>
      <c r="S491" s="567"/>
      <c r="T491" s="567"/>
      <c r="U491" s="567"/>
      <c r="V491" s="567"/>
      <c r="W491" s="567"/>
      <c r="X491" s="567"/>
      <c r="Y491" s="567"/>
      <c r="Z491" s="567"/>
      <c r="AA491" s="211"/>
    </row>
    <row r="492" spans="2:27" ht="15.75" customHeight="1" x14ac:dyDescent="0.25">
      <c r="B492" s="567"/>
      <c r="C492" s="567"/>
      <c r="D492" s="567"/>
      <c r="E492" s="567"/>
      <c r="F492" s="567"/>
      <c r="G492" s="567"/>
      <c r="H492" s="567"/>
      <c r="I492" s="567"/>
      <c r="J492" s="567"/>
      <c r="K492" s="567"/>
      <c r="L492" s="567"/>
      <c r="M492" s="567"/>
      <c r="N492" s="567"/>
      <c r="O492" s="567"/>
      <c r="P492" s="567"/>
      <c r="Q492" s="567"/>
      <c r="R492" s="567"/>
      <c r="S492" s="567"/>
      <c r="T492" s="567"/>
      <c r="U492" s="567"/>
      <c r="V492" s="567"/>
      <c r="W492" s="567"/>
      <c r="X492" s="567"/>
      <c r="Y492" s="567"/>
      <c r="Z492" s="567"/>
      <c r="AA492" s="211"/>
    </row>
    <row r="493" spans="2:27" ht="15.75" customHeight="1" x14ac:dyDescent="0.25">
      <c r="B493" s="567"/>
      <c r="C493" s="567"/>
      <c r="D493" s="567"/>
      <c r="E493" s="567"/>
      <c r="F493" s="567"/>
      <c r="G493" s="567"/>
      <c r="H493" s="567"/>
      <c r="I493" s="567"/>
      <c r="J493" s="567"/>
      <c r="K493" s="567"/>
      <c r="L493" s="567"/>
      <c r="M493" s="567"/>
      <c r="N493" s="567"/>
      <c r="O493" s="567"/>
      <c r="P493" s="567"/>
      <c r="Q493" s="567"/>
      <c r="R493" s="567"/>
      <c r="S493" s="567"/>
      <c r="T493" s="567"/>
      <c r="U493" s="567"/>
      <c r="V493" s="567"/>
      <c r="W493" s="567"/>
      <c r="X493" s="567"/>
      <c r="Y493" s="567"/>
      <c r="Z493" s="567"/>
      <c r="AA493" s="211"/>
    </row>
    <row r="494" spans="2:27" ht="15.75" customHeight="1" x14ac:dyDescent="0.25">
      <c r="B494" s="567"/>
      <c r="C494" s="567"/>
      <c r="D494" s="567"/>
      <c r="E494" s="567"/>
      <c r="F494" s="567"/>
      <c r="G494" s="567"/>
      <c r="H494" s="567"/>
      <c r="I494" s="567"/>
      <c r="J494" s="567"/>
      <c r="K494" s="567"/>
      <c r="L494" s="567"/>
      <c r="M494" s="567"/>
      <c r="N494" s="567"/>
      <c r="O494" s="567"/>
      <c r="P494" s="567"/>
      <c r="Q494" s="567"/>
      <c r="R494" s="567"/>
      <c r="S494" s="567"/>
      <c r="T494" s="567"/>
      <c r="U494" s="567"/>
      <c r="V494" s="567"/>
      <c r="W494" s="567"/>
      <c r="X494" s="567"/>
      <c r="Y494" s="567"/>
      <c r="Z494" s="567"/>
      <c r="AA494" s="211"/>
    </row>
    <row r="495" spans="2:27" ht="15.75" customHeight="1" x14ac:dyDescent="0.25">
      <c r="B495" s="567"/>
      <c r="C495" s="567"/>
      <c r="D495" s="567"/>
      <c r="E495" s="567"/>
      <c r="F495" s="567"/>
      <c r="G495" s="567"/>
      <c r="H495" s="567"/>
      <c r="I495" s="567"/>
      <c r="J495" s="567"/>
      <c r="K495" s="567"/>
      <c r="L495" s="567"/>
      <c r="M495" s="567"/>
      <c r="N495" s="567"/>
      <c r="O495" s="567"/>
      <c r="P495" s="567"/>
      <c r="Q495" s="567"/>
      <c r="R495" s="567"/>
      <c r="S495" s="567"/>
      <c r="T495" s="567"/>
      <c r="U495" s="567"/>
      <c r="V495" s="567"/>
      <c r="W495" s="567"/>
      <c r="X495" s="567"/>
      <c r="Y495" s="567"/>
      <c r="Z495" s="567"/>
      <c r="AA495" s="211"/>
    </row>
    <row r="496" spans="2:27" ht="15.75" customHeight="1" x14ac:dyDescent="0.25">
      <c r="B496" s="567"/>
      <c r="C496" s="567"/>
      <c r="D496" s="567"/>
      <c r="E496" s="567"/>
      <c r="F496" s="567"/>
      <c r="G496" s="567"/>
      <c r="H496" s="567"/>
      <c r="I496" s="567"/>
      <c r="J496" s="567"/>
      <c r="K496" s="567"/>
      <c r="L496" s="567"/>
      <c r="M496" s="567"/>
      <c r="N496" s="567"/>
      <c r="O496" s="567"/>
      <c r="P496" s="567"/>
      <c r="Q496" s="567"/>
      <c r="R496" s="567"/>
      <c r="S496" s="567"/>
      <c r="T496" s="567"/>
      <c r="U496" s="567"/>
      <c r="V496" s="567"/>
      <c r="W496" s="567"/>
      <c r="X496" s="567"/>
      <c r="Y496" s="567"/>
      <c r="Z496" s="567"/>
      <c r="AA496" s="211"/>
    </row>
    <row r="497" spans="2:27" ht="15.75" customHeight="1" x14ac:dyDescent="0.25">
      <c r="B497" s="567"/>
      <c r="C497" s="567"/>
      <c r="D497" s="567"/>
      <c r="E497" s="567"/>
      <c r="F497" s="567"/>
      <c r="G497" s="567"/>
      <c r="H497" s="567"/>
      <c r="I497" s="567"/>
      <c r="J497" s="567"/>
      <c r="K497" s="567"/>
      <c r="L497" s="567"/>
      <c r="M497" s="567"/>
      <c r="N497" s="567"/>
      <c r="O497" s="567"/>
      <c r="P497" s="567"/>
      <c r="Q497" s="567"/>
      <c r="R497" s="567"/>
      <c r="S497" s="567"/>
      <c r="T497" s="567"/>
      <c r="U497" s="567"/>
      <c r="V497" s="567"/>
      <c r="W497" s="567"/>
      <c r="X497" s="567"/>
      <c r="Y497" s="567"/>
      <c r="Z497" s="567"/>
      <c r="AA497" s="211"/>
    </row>
    <row r="498" spans="2:27" ht="15.75" customHeight="1" x14ac:dyDescent="0.25">
      <c r="B498" s="567"/>
      <c r="C498" s="567"/>
      <c r="D498" s="567"/>
      <c r="E498" s="567"/>
      <c r="F498" s="567"/>
      <c r="G498" s="567"/>
      <c r="H498" s="567"/>
      <c r="I498" s="567"/>
      <c r="J498" s="567"/>
      <c r="K498" s="567"/>
      <c r="L498" s="567"/>
      <c r="M498" s="567"/>
      <c r="N498" s="567"/>
      <c r="O498" s="567"/>
      <c r="P498" s="567"/>
      <c r="Q498" s="567"/>
      <c r="R498" s="567"/>
      <c r="S498" s="567"/>
      <c r="T498" s="567"/>
      <c r="U498" s="567"/>
      <c r="V498" s="567"/>
      <c r="W498" s="567"/>
      <c r="X498" s="567"/>
      <c r="Y498" s="567"/>
      <c r="Z498" s="567"/>
      <c r="AA498" s="211"/>
    </row>
    <row r="499" spans="2:27" ht="15.75" customHeight="1" x14ac:dyDescent="0.25">
      <c r="B499" s="567"/>
      <c r="C499" s="567"/>
      <c r="D499" s="567"/>
      <c r="E499" s="567"/>
      <c r="F499" s="567"/>
      <c r="G499" s="567"/>
      <c r="H499" s="567"/>
      <c r="I499" s="567"/>
      <c r="J499" s="567"/>
      <c r="K499" s="567"/>
      <c r="L499" s="567"/>
      <c r="M499" s="567"/>
      <c r="N499" s="567"/>
      <c r="O499" s="567"/>
      <c r="P499" s="567"/>
      <c r="Q499" s="567"/>
      <c r="R499" s="567"/>
      <c r="S499" s="567"/>
      <c r="T499" s="567"/>
      <c r="U499" s="567"/>
      <c r="V499" s="567"/>
      <c r="W499" s="567"/>
      <c r="X499" s="567"/>
      <c r="Y499" s="567"/>
      <c r="Z499" s="567"/>
      <c r="AA499" s="211"/>
    </row>
    <row r="500" spans="2:27" ht="15.75" customHeight="1" x14ac:dyDescent="0.25">
      <c r="B500" s="567"/>
      <c r="C500" s="567"/>
      <c r="D500" s="567"/>
      <c r="E500" s="567"/>
      <c r="F500" s="567"/>
      <c r="G500" s="567"/>
      <c r="H500" s="567"/>
      <c r="I500" s="567"/>
      <c r="J500" s="567"/>
      <c r="K500" s="567"/>
      <c r="L500" s="567"/>
      <c r="M500" s="567"/>
      <c r="N500" s="567"/>
      <c r="O500" s="567"/>
      <c r="P500" s="567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  <c r="AA500" s="211"/>
    </row>
    <row r="501" spans="2:27" ht="15.75" customHeight="1" x14ac:dyDescent="0.25">
      <c r="B501" s="567"/>
      <c r="C501" s="567"/>
      <c r="D501" s="567"/>
      <c r="E501" s="567"/>
      <c r="F501" s="567"/>
      <c r="G501" s="567"/>
      <c r="H501" s="567"/>
      <c r="I501" s="567"/>
      <c r="J501" s="567"/>
      <c r="K501" s="567"/>
      <c r="L501" s="567"/>
      <c r="M501" s="567"/>
      <c r="N501" s="567"/>
      <c r="O501" s="567"/>
      <c r="P501" s="56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  <c r="AA501" s="211"/>
    </row>
    <row r="502" spans="2:27" ht="15.75" customHeight="1" x14ac:dyDescent="0.25">
      <c r="B502" s="567"/>
      <c r="C502" s="567"/>
      <c r="D502" s="567"/>
      <c r="E502" s="567"/>
      <c r="F502" s="567"/>
      <c r="G502" s="567"/>
      <c r="H502" s="567"/>
      <c r="I502" s="567"/>
      <c r="J502" s="567"/>
      <c r="K502" s="567"/>
      <c r="L502" s="567"/>
      <c r="M502" s="567"/>
      <c r="N502" s="567"/>
      <c r="O502" s="567"/>
      <c r="P502" s="567"/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  <c r="AA502" s="211"/>
    </row>
    <row r="503" spans="2:27" ht="15.75" customHeight="1" x14ac:dyDescent="0.25">
      <c r="B503" s="567"/>
      <c r="C503" s="567"/>
      <c r="D503" s="567"/>
      <c r="E503" s="567"/>
      <c r="F503" s="567"/>
      <c r="G503" s="567"/>
      <c r="H503" s="567"/>
      <c r="I503" s="567"/>
      <c r="J503" s="567"/>
      <c r="K503" s="567"/>
      <c r="L503" s="567"/>
      <c r="M503" s="567"/>
      <c r="N503" s="567"/>
      <c r="O503" s="567"/>
      <c r="P503" s="567"/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  <c r="AA503" s="211"/>
    </row>
    <row r="504" spans="2:27" ht="15.75" customHeight="1" x14ac:dyDescent="0.25">
      <c r="B504" s="567"/>
      <c r="C504" s="567"/>
      <c r="D504" s="567"/>
      <c r="E504" s="567"/>
      <c r="F504" s="567"/>
      <c r="G504" s="567"/>
      <c r="H504" s="567"/>
      <c r="I504" s="567"/>
      <c r="J504" s="567"/>
      <c r="K504" s="567"/>
      <c r="L504" s="567"/>
      <c r="M504" s="567"/>
      <c r="N504" s="567"/>
      <c r="O504" s="567"/>
      <c r="P504" s="567"/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  <c r="AA504" s="211"/>
    </row>
    <row r="505" spans="2:27" ht="15.75" customHeight="1" x14ac:dyDescent="0.25">
      <c r="B505" s="567"/>
      <c r="C505" s="567"/>
      <c r="D505" s="567"/>
      <c r="E505" s="567"/>
      <c r="F505" s="567"/>
      <c r="G505" s="567"/>
      <c r="H505" s="567"/>
      <c r="I505" s="567"/>
      <c r="J505" s="567"/>
      <c r="K505" s="567"/>
      <c r="L505" s="567"/>
      <c r="M505" s="567"/>
      <c r="N505" s="567"/>
      <c r="O505" s="567"/>
      <c r="P505" s="567"/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  <c r="AA505" s="211"/>
    </row>
    <row r="506" spans="2:27" ht="15.75" customHeight="1" x14ac:dyDescent="0.25">
      <c r="B506" s="567"/>
      <c r="C506" s="567"/>
      <c r="D506" s="567"/>
      <c r="E506" s="567"/>
      <c r="F506" s="567"/>
      <c r="G506" s="567"/>
      <c r="H506" s="567"/>
      <c r="I506" s="567"/>
      <c r="J506" s="567"/>
      <c r="K506" s="567"/>
      <c r="L506" s="567"/>
      <c r="M506" s="567"/>
      <c r="N506" s="567"/>
      <c r="O506" s="567"/>
      <c r="P506" s="567"/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  <c r="AA506" s="211"/>
    </row>
    <row r="507" spans="2:27" ht="15.75" customHeight="1" x14ac:dyDescent="0.25">
      <c r="B507" s="567"/>
      <c r="C507" s="567"/>
      <c r="D507" s="567"/>
      <c r="E507" s="567"/>
      <c r="F507" s="567"/>
      <c r="G507" s="567"/>
      <c r="H507" s="567"/>
      <c r="I507" s="567"/>
      <c r="J507" s="567"/>
      <c r="K507" s="567"/>
      <c r="L507" s="567"/>
      <c r="M507" s="567"/>
      <c r="N507" s="567"/>
      <c r="O507" s="567"/>
      <c r="P507" s="567"/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  <c r="AA507" s="211"/>
    </row>
    <row r="508" spans="2:27" ht="15.75" customHeight="1" x14ac:dyDescent="0.25">
      <c r="B508" s="567"/>
      <c r="C508" s="567"/>
      <c r="D508" s="567"/>
      <c r="E508" s="567"/>
      <c r="F508" s="567"/>
      <c r="G508" s="567"/>
      <c r="H508" s="567"/>
      <c r="I508" s="567"/>
      <c r="J508" s="567"/>
      <c r="K508" s="567"/>
      <c r="L508" s="567"/>
      <c r="M508" s="567"/>
      <c r="N508" s="567"/>
      <c r="O508" s="567"/>
      <c r="P508" s="567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  <c r="AA508" s="211"/>
    </row>
    <row r="509" spans="2:27" ht="15.75" customHeight="1" x14ac:dyDescent="0.25">
      <c r="B509" s="567"/>
      <c r="C509" s="567"/>
      <c r="D509" s="567"/>
      <c r="E509" s="567"/>
      <c r="F509" s="567"/>
      <c r="G509" s="567"/>
      <c r="H509" s="567"/>
      <c r="I509" s="567"/>
      <c r="J509" s="567"/>
      <c r="K509" s="567"/>
      <c r="L509" s="567"/>
      <c r="M509" s="567"/>
      <c r="N509" s="567"/>
      <c r="O509" s="567"/>
      <c r="P509" s="567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  <c r="AA509" s="211"/>
    </row>
    <row r="510" spans="2:27" ht="15.75" customHeight="1" x14ac:dyDescent="0.25">
      <c r="B510" s="567"/>
      <c r="C510" s="567"/>
      <c r="D510" s="567"/>
      <c r="E510" s="567"/>
      <c r="F510" s="567"/>
      <c r="G510" s="567"/>
      <c r="H510" s="567"/>
      <c r="I510" s="567"/>
      <c r="J510" s="567"/>
      <c r="K510" s="567"/>
      <c r="L510" s="567"/>
      <c r="M510" s="567"/>
      <c r="N510" s="567"/>
      <c r="O510" s="567"/>
      <c r="P510" s="567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  <c r="AA510" s="211"/>
    </row>
    <row r="511" spans="2:27" ht="15.75" customHeight="1" x14ac:dyDescent="0.25">
      <c r="B511" s="567"/>
      <c r="C511" s="567"/>
      <c r="D511" s="567"/>
      <c r="E511" s="567"/>
      <c r="F511" s="567"/>
      <c r="G511" s="567"/>
      <c r="H511" s="567"/>
      <c r="I511" s="567"/>
      <c r="J511" s="567"/>
      <c r="K511" s="567"/>
      <c r="L511" s="567"/>
      <c r="M511" s="567"/>
      <c r="N511" s="567"/>
      <c r="O511" s="567"/>
      <c r="P511" s="567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  <c r="AA511" s="211"/>
    </row>
    <row r="512" spans="2:27" ht="15.75" customHeight="1" x14ac:dyDescent="0.25">
      <c r="B512" s="567"/>
      <c r="C512" s="567"/>
      <c r="D512" s="567"/>
      <c r="E512" s="567"/>
      <c r="F512" s="567"/>
      <c r="G512" s="567"/>
      <c r="H512" s="567"/>
      <c r="I512" s="567"/>
      <c r="J512" s="567"/>
      <c r="K512" s="567"/>
      <c r="L512" s="567"/>
      <c r="M512" s="567"/>
      <c r="N512" s="567"/>
      <c r="O512" s="567"/>
      <c r="P512" s="567"/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  <c r="AA512" s="211"/>
    </row>
    <row r="513" spans="2:27" ht="15.75" customHeight="1" x14ac:dyDescent="0.25">
      <c r="B513" s="567"/>
      <c r="C513" s="567"/>
      <c r="D513" s="567"/>
      <c r="E513" s="567"/>
      <c r="F513" s="567"/>
      <c r="G513" s="567"/>
      <c r="H513" s="567"/>
      <c r="I513" s="567"/>
      <c r="J513" s="567"/>
      <c r="K513" s="567"/>
      <c r="L513" s="567"/>
      <c r="M513" s="567"/>
      <c r="N513" s="567"/>
      <c r="O513" s="567"/>
      <c r="P513" s="567"/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  <c r="AA513" s="211"/>
    </row>
    <row r="514" spans="2:27" ht="15.75" customHeight="1" x14ac:dyDescent="0.25">
      <c r="B514" s="567"/>
      <c r="C514" s="567"/>
      <c r="D514" s="567"/>
      <c r="E514" s="567"/>
      <c r="F514" s="567"/>
      <c r="G514" s="567"/>
      <c r="H514" s="567"/>
      <c r="I514" s="567"/>
      <c r="J514" s="567"/>
      <c r="K514" s="567"/>
      <c r="L514" s="567"/>
      <c r="M514" s="567"/>
      <c r="N514" s="567"/>
      <c r="O514" s="567"/>
      <c r="P514" s="567"/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  <c r="AA514" s="211"/>
    </row>
    <row r="515" spans="2:27" ht="15.75" customHeight="1" x14ac:dyDescent="0.25">
      <c r="B515" s="567"/>
      <c r="C515" s="567"/>
      <c r="D515" s="567"/>
      <c r="E515" s="567"/>
      <c r="F515" s="567"/>
      <c r="G515" s="567"/>
      <c r="H515" s="567"/>
      <c r="I515" s="567"/>
      <c r="J515" s="567"/>
      <c r="K515" s="567"/>
      <c r="L515" s="567"/>
      <c r="M515" s="567"/>
      <c r="N515" s="567"/>
      <c r="O515" s="567"/>
      <c r="P515" s="567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  <c r="AA515" s="211"/>
    </row>
    <row r="516" spans="2:27" ht="15.75" customHeight="1" x14ac:dyDescent="0.25">
      <c r="B516" s="567"/>
      <c r="C516" s="567"/>
      <c r="D516" s="567"/>
      <c r="E516" s="567"/>
      <c r="F516" s="567"/>
      <c r="G516" s="567"/>
      <c r="H516" s="567"/>
      <c r="I516" s="567"/>
      <c r="J516" s="567"/>
      <c r="K516" s="567"/>
      <c r="L516" s="567"/>
      <c r="M516" s="567"/>
      <c r="N516" s="567"/>
      <c r="O516" s="567"/>
      <c r="P516" s="567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  <c r="AA516" s="211"/>
    </row>
    <row r="517" spans="2:27" ht="15.75" customHeight="1" x14ac:dyDescent="0.25">
      <c r="B517" s="567"/>
      <c r="C517" s="567"/>
      <c r="D517" s="567"/>
      <c r="E517" s="567"/>
      <c r="F517" s="567"/>
      <c r="G517" s="567"/>
      <c r="H517" s="567"/>
      <c r="I517" s="567"/>
      <c r="J517" s="567"/>
      <c r="K517" s="567"/>
      <c r="L517" s="567"/>
      <c r="M517" s="567"/>
      <c r="N517" s="567"/>
      <c r="O517" s="567"/>
      <c r="P517" s="567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  <c r="AA517" s="211"/>
    </row>
    <row r="518" spans="2:27" ht="15.75" customHeight="1" x14ac:dyDescent="0.25">
      <c r="B518" s="567"/>
      <c r="C518" s="567"/>
      <c r="D518" s="567"/>
      <c r="E518" s="567"/>
      <c r="F518" s="567"/>
      <c r="G518" s="567"/>
      <c r="H518" s="567"/>
      <c r="I518" s="567"/>
      <c r="J518" s="567"/>
      <c r="K518" s="567"/>
      <c r="L518" s="567"/>
      <c r="M518" s="567"/>
      <c r="N518" s="567"/>
      <c r="O518" s="567"/>
      <c r="P518" s="567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  <c r="AA518" s="211"/>
    </row>
    <row r="519" spans="2:27" ht="15.75" customHeight="1" x14ac:dyDescent="0.25">
      <c r="B519" s="567"/>
      <c r="C519" s="567"/>
      <c r="D519" s="567"/>
      <c r="E519" s="567"/>
      <c r="F519" s="567"/>
      <c r="G519" s="567"/>
      <c r="H519" s="567"/>
      <c r="I519" s="567"/>
      <c r="J519" s="567"/>
      <c r="K519" s="567"/>
      <c r="L519" s="567"/>
      <c r="M519" s="567"/>
      <c r="N519" s="567"/>
      <c r="O519" s="567"/>
      <c r="P519" s="567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  <c r="AA519" s="211"/>
    </row>
    <row r="520" spans="2:27" ht="15.75" customHeight="1" x14ac:dyDescent="0.25">
      <c r="B520" s="567"/>
      <c r="C520" s="567"/>
      <c r="D520" s="567"/>
      <c r="E520" s="567"/>
      <c r="F520" s="567"/>
      <c r="G520" s="567"/>
      <c r="H520" s="567"/>
      <c r="I520" s="567"/>
      <c r="J520" s="567"/>
      <c r="K520" s="567"/>
      <c r="L520" s="567"/>
      <c r="M520" s="567"/>
      <c r="N520" s="567"/>
      <c r="O520" s="567"/>
      <c r="P520" s="567"/>
      <c r="Q520" s="567"/>
      <c r="R520" s="567"/>
      <c r="S520" s="567"/>
      <c r="T520" s="567"/>
      <c r="U520" s="567"/>
      <c r="V520" s="567"/>
      <c r="W520" s="567"/>
      <c r="X520" s="567"/>
      <c r="Y520" s="567"/>
      <c r="Z520" s="567"/>
      <c r="AA520" s="211"/>
    </row>
    <row r="521" spans="2:27" ht="15.75" customHeight="1" x14ac:dyDescent="0.25">
      <c r="B521" s="567"/>
      <c r="C521" s="567"/>
      <c r="D521" s="567"/>
      <c r="E521" s="567"/>
      <c r="F521" s="567"/>
      <c r="G521" s="567"/>
      <c r="H521" s="567"/>
      <c r="I521" s="567"/>
      <c r="J521" s="567"/>
      <c r="K521" s="567"/>
      <c r="L521" s="567"/>
      <c r="M521" s="567"/>
      <c r="N521" s="567"/>
      <c r="O521" s="567"/>
      <c r="P521" s="567"/>
      <c r="Q521" s="567"/>
      <c r="R521" s="567"/>
      <c r="S521" s="567"/>
      <c r="T521" s="567"/>
      <c r="U521" s="567"/>
      <c r="V521" s="567"/>
      <c r="W521" s="567"/>
      <c r="X521" s="567"/>
      <c r="Y521" s="567"/>
      <c r="Z521" s="567"/>
      <c r="AA521" s="211"/>
    </row>
    <row r="522" spans="2:27" ht="15.75" customHeight="1" x14ac:dyDescent="0.25">
      <c r="B522" s="567"/>
      <c r="C522" s="567"/>
      <c r="D522" s="567"/>
      <c r="E522" s="567"/>
      <c r="F522" s="567"/>
      <c r="G522" s="567"/>
      <c r="H522" s="567"/>
      <c r="I522" s="567"/>
      <c r="J522" s="567"/>
      <c r="K522" s="567"/>
      <c r="L522" s="567"/>
      <c r="M522" s="567"/>
      <c r="N522" s="567"/>
      <c r="O522" s="567"/>
      <c r="P522" s="567"/>
      <c r="Q522" s="567"/>
      <c r="R522" s="567"/>
      <c r="S522" s="567"/>
      <c r="T522" s="567"/>
      <c r="U522" s="567"/>
      <c r="V522" s="567"/>
      <c r="W522" s="567"/>
      <c r="X522" s="567"/>
      <c r="Y522" s="567"/>
      <c r="Z522" s="567"/>
      <c r="AA522" s="211"/>
    </row>
    <row r="523" spans="2:27" ht="15.75" customHeight="1" x14ac:dyDescent="0.25">
      <c r="B523" s="567"/>
      <c r="C523" s="567"/>
      <c r="D523" s="567"/>
      <c r="E523" s="567"/>
      <c r="F523" s="567"/>
      <c r="G523" s="567"/>
      <c r="H523" s="567"/>
      <c r="I523" s="567"/>
      <c r="J523" s="567"/>
      <c r="K523" s="567"/>
      <c r="L523" s="567"/>
      <c r="M523" s="567"/>
      <c r="N523" s="567"/>
      <c r="O523" s="567"/>
      <c r="P523" s="567"/>
      <c r="Q523" s="567"/>
      <c r="R523" s="567"/>
      <c r="S523" s="567"/>
      <c r="T523" s="567"/>
      <c r="U523" s="567"/>
      <c r="V523" s="567"/>
      <c r="W523" s="567"/>
      <c r="X523" s="567"/>
      <c r="Y523" s="567"/>
      <c r="Z523" s="567"/>
      <c r="AA523" s="211"/>
    </row>
    <row r="524" spans="2:27" ht="15.75" customHeight="1" x14ac:dyDescent="0.25">
      <c r="B524" s="567"/>
      <c r="C524" s="567"/>
      <c r="D524" s="567"/>
      <c r="E524" s="567"/>
      <c r="F524" s="567"/>
      <c r="G524" s="567"/>
      <c r="H524" s="567"/>
      <c r="I524" s="567"/>
      <c r="J524" s="567"/>
      <c r="K524" s="567"/>
      <c r="L524" s="567"/>
      <c r="M524" s="567"/>
      <c r="N524" s="567"/>
      <c r="O524" s="567"/>
      <c r="P524" s="567"/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  <c r="AA524" s="211"/>
    </row>
    <row r="525" spans="2:27" ht="15.75" customHeight="1" x14ac:dyDescent="0.25">
      <c r="B525" s="567"/>
      <c r="C525" s="567"/>
      <c r="D525" s="567"/>
      <c r="E525" s="567"/>
      <c r="F525" s="567"/>
      <c r="G525" s="567"/>
      <c r="H525" s="567"/>
      <c r="I525" s="567"/>
      <c r="J525" s="567"/>
      <c r="K525" s="567"/>
      <c r="L525" s="567"/>
      <c r="M525" s="567"/>
      <c r="N525" s="567"/>
      <c r="O525" s="567"/>
      <c r="P525" s="567"/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  <c r="AA525" s="211"/>
    </row>
    <row r="526" spans="2:27" ht="15.75" customHeight="1" x14ac:dyDescent="0.25">
      <c r="B526" s="567"/>
      <c r="C526" s="567"/>
      <c r="D526" s="567"/>
      <c r="E526" s="567"/>
      <c r="F526" s="567"/>
      <c r="G526" s="567"/>
      <c r="H526" s="567"/>
      <c r="I526" s="567"/>
      <c r="J526" s="567"/>
      <c r="K526" s="567"/>
      <c r="L526" s="567"/>
      <c r="M526" s="567"/>
      <c r="N526" s="567"/>
      <c r="O526" s="567"/>
      <c r="P526" s="567"/>
      <c r="Q526" s="567"/>
      <c r="R526" s="567"/>
      <c r="S526" s="567"/>
      <c r="T526" s="567"/>
      <c r="U526" s="567"/>
      <c r="V526" s="567"/>
      <c r="W526" s="567"/>
      <c r="X526" s="567"/>
      <c r="Y526" s="567"/>
      <c r="Z526" s="567"/>
      <c r="AA526" s="211"/>
    </row>
    <row r="527" spans="2:27" ht="15.75" customHeight="1" x14ac:dyDescent="0.25">
      <c r="B527" s="567"/>
      <c r="C527" s="567"/>
      <c r="D527" s="567"/>
      <c r="E527" s="567"/>
      <c r="F527" s="567"/>
      <c r="G527" s="567"/>
      <c r="H527" s="567"/>
      <c r="I527" s="567"/>
      <c r="J527" s="567"/>
      <c r="K527" s="567"/>
      <c r="L527" s="567"/>
      <c r="M527" s="567"/>
      <c r="N527" s="567"/>
      <c r="O527" s="567"/>
      <c r="P527" s="567"/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  <c r="AA527" s="211"/>
    </row>
    <row r="528" spans="2:27" ht="15.75" customHeight="1" x14ac:dyDescent="0.25">
      <c r="B528" s="567"/>
      <c r="C528" s="567"/>
      <c r="D528" s="567"/>
      <c r="E528" s="567"/>
      <c r="F528" s="567"/>
      <c r="G528" s="567"/>
      <c r="H528" s="567"/>
      <c r="I528" s="567"/>
      <c r="J528" s="567"/>
      <c r="K528" s="567"/>
      <c r="L528" s="567"/>
      <c r="M528" s="567"/>
      <c r="N528" s="567"/>
      <c r="O528" s="567"/>
      <c r="P528" s="567"/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  <c r="AA528" s="211"/>
    </row>
    <row r="529" spans="2:27" ht="15.75" customHeight="1" x14ac:dyDescent="0.25">
      <c r="B529" s="567"/>
      <c r="C529" s="567"/>
      <c r="D529" s="567"/>
      <c r="E529" s="567"/>
      <c r="F529" s="567"/>
      <c r="G529" s="567"/>
      <c r="H529" s="567"/>
      <c r="I529" s="567"/>
      <c r="J529" s="567"/>
      <c r="K529" s="567"/>
      <c r="L529" s="567"/>
      <c r="M529" s="567"/>
      <c r="N529" s="567"/>
      <c r="O529" s="567"/>
      <c r="P529" s="567"/>
      <c r="Q529" s="567"/>
      <c r="R529" s="567"/>
      <c r="S529" s="567"/>
      <c r="T529" s="567"/>
      <c r="U529" s="567"/>
      <c r="V529" s="567"/>
      <c r="W529" s="567"/>
      <c r="X529" s="567"/>
      <c r="Y529" s="567"/>
      <c r="Z529" s="567"/>
      <c r="AA529" s="211"/>
    </row>
    <row r="530" spans="2:27" ht="15.75" customHeight="1" x14ac:dyDescent="0.25">
      <c r="B530" s="567"/>
      <c r="C530" s="567"/>
      <c r="D530" s="567"/>
      <c r="E530" s="567"/>
      <c r="F530" s="567"/>
      <c r="G530" s="567"/>
      <c r="H530" s="567"/>
      <c r="I530" s="567"/>
      <c r="J530" s="567"/>
      <c r="K530" s="567"/>
      <c r="L530" s="567"/>
      <c r="M530" s="567"/>
      <c r="N530" s="567"/>
      <c r="O530" s="567"/>
      <c r="P530" s="567"/>
      <c r="Q530" s="567"/>
      <c r="R530" s="567"/>
      <c r="S530" s="567"/>
      <c r="T530" s="567"/>
      <c r="U530" s="567"/>
      <c r="V530" s="567"/>
      <c r="W530" s="567"/>
      <c r="X530" s="567"/>
      <c r="Y530" s="567"/>
      <c r="Z530" s="567"/>
      <c r="AA530" s="211"/>
    </row>
    <row r="531" spans="2:27" ht="15.75" customHeight="1" x14ac:dyDescent="0.25">
      <c r="B531" s="567"/>
      <c r="C531" s="567"/>
      <c r="D531" s="567"/>
      <c r="E531" s="567"/>
      <c r="F531" s="567"/>
      <c r="G531" s="567"/>
      <c r="H531" s="567"/>
      <c r="I531" s="567"/>
      <c r="J531" s="567"/>
      <c r="K531" s="567"/>
      <c r="L531" s="567"/>
      <c r="M531" s="567"/>
      <c r="N531" s="567"/>
      <c r="O531" s="567"/>
      <c r="P531" s="567"/>
      <c r="Q531" s="567"/>
      <c r="R531" s="567"/>
      <c r="S531" s="567"/>
      <c r="T531" s="567"/>
      <c r="U531" s="567"/>
      <c r="V531" s="567"/>
      <c r="W531" s="567"/>
      <c r="X531" s="567"/>
      <c r="Y531" s="567"/>
      <c r="Z531" s="567"/>
      <c r="AA531" s="211"/>
    </row>
    <row r="532" spans="2:27" ht="15.75" customHeight="1" x14ac:dyDescent="0.25">
      <c r="B532" s="567"/>
      <c r="C532" s="567"/>
      <c r="D532" s="567"/>
      <c r="E532" s="567"/>
      <c r="F532" s="567"/>
      <c r="G532" s="567"/>
      <c r="H532" s="567"/>
      <c r="I532" s="567"/>
      <c r="J532" s="567"/>
      <c r="K532" s="567"/>
      <c r="L532" s="567"/>
      <c r="M532" s="567"/>
      <c r="N532" s="567"/>
      <c r="O532" s="567"/>
      <c r="P532" s="567"/>
      <c r="Q532" s="567"/>
      <c r="R532" s="567"/>
      <c r="S532" s="567"/>
      <c r="T532" s="567"/>
      <c r="U532" s="567"/>
      <c r="V532" s="567"/>
      <c r="W532" s="567"/>
      <c r="X532" s="567"/>
      <c r="Y532" s="567"/>
      <c r="Z532" s="567"/>
      <c r="AA532" s="211"/>
    </row>
    <row r="533" spans="2:27" ht="15.75" customHeight="1" x14ac:dyDescent="0.25">
      <c r="B533" s="567"/>
      <c r="C533" s="567"/>
      <c r="D533" s="567"/>
      <c r="E533" s="567"/>
      <c r="F533" s="567"/>
      <c r="G533" s="567"/>
      <c r="H533" s="567"/>
      <c r="I533" s="567"/>
      <c r="J533" s="567"/>
      <c r="K533" s="567"/>
      <c r="L533" s="567"/>
      <c r="M533" s="567"/>
      <c r="N533" s="567"/>
      <c r="O533" s="567"/>
      <c r="P533" s="567"/>
      <c r="Q533" s="567"/>
      <c r="R533" s="567"/>
      <c r="S533" s="567"/>
      <c r="T533" s="567"/>
      <c r="U533" s="567"/>
      <c r="V533" s="567"/>
      <c r="W533" s="567"/>
      <c r="X533" s="567"/>
      <c r="Y533" s="567"/>
      <c r="Z533" s="567"/>
      <c r="AA533" s="211"/>
    </row>
    <row r="534" spans="2:27" ht="15.75" customHeight="1" x14ac:dyDescent="0.25">
      <c r="B534" s="567"/>
      <c r="C534" s="567"/>
      <c r="D534" s="567"/>
      <c r="E534" s="567"/>
      <c r="F534" s="567"/>
      <c r="G534" s="567"/>
      <c r="H534" s="567"/>
      <c r="I534" s="567"/>
      <c r="J534" s="567"/>
      <c r="K534" s="567"/>
      <c r="L534" s="567"/>
      <c r="M534" s="567"/>
      <c r="N534" s="567"/>
      <c r="O534" s="567"/>
      <c r="P534" s="567"/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  <c r="AA534" s="211"/>
    </row>
    <row r="535" spans="2:27" ht="15.75" customHeight="1" x14ac:dyDescent="0.25">
      <c r="B535" s="567"/>
      <c r="C535" s="567"/>
      <c r="D535" s="567"/>
      <c r="E535" s="567"/>
      <c r="F535" s="567"/>
      <c r="G535" s="567"/>
      <c r="H535" s="567"/>
      <c r="I535" s="567"/>
      <c r="J535" s="567"/>
      <c r="K535" s="567"/>
      <c r="L535" s="567"/>
      <c r="M535" s="567"/>
      <c r="N535" s="567"/>
      <c r="O535" s="567"/>
      <c r="P535" s="567"/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  <c r="AA535" s="211"/>
    </row>
    <row r="536" spans="2:27" ht="15.75" customHeight="1" x14ac:dyDescent="0.25">
      <c r="B536" s="567"/>
      <c r="C536" s="567"/>
      <c r="D536" s="567"/>
      <c r="E536" s="567"/>
      <c r="F536" s="567"/>
      <c r="G536" s="567"/>
      <c r="H536" s="567"/>
      <c r="I536" s="567"/>
      <c r="J536" s="567"/>
      <c r="K536" s="567"/>
      <c r="L536" s="567"/>
      <c r="M536" s="567"/>
      <c r="N536" s="567"/>
      <c r="O536" s="567"/>
      <c r="P536" s="567"/>
      <c r="Q536" s="567"/>
      <c r="R536" s="567"/>
      <c r="S536" s="567"/>
      <c r="T536" s="567"/>
      <c r="U536" s="567"/>
      <c r="V536" s="567"/>
      <c r="W536" s="567"/>
      <c r="X536" s="567"/>
      <c r="Y536" s="567"/>
      <c r="Z536" s="567"/>
      <c r="AA536" s="211"/>
    </row>
    <row r="537" spans="2:27" ht="15.75" customHeight="1" x14ac:dyDescent="0.25">
      <c r="B537" s="567"/>
      <c r="C537" s="567"/>
      <c r="D537" s="567"/>
      <c r="E537" s="567"/>
      <c r="F537" s="567"/>
      <c r="G537" s="567"/>
      <c r="H537" s="567"/>
      <c r="I537" s="567"/>
      <c r="J537" s="567"/>
      <c r="K537" s="567"/>
      <c r="L537" s="567"/>
      <c r="M537" s="567"/>
      <c r="N537" s="567"/>
      <c r="O537" s="567"/>
      <c r="P537" s="567"/>
      <c r="Q537" s="567"/>
      <c r="R537" s="567"/>
      <c r="S537" s="567"/>
      <c r="T537" s="567"/>
      <c r="U537" s="567"/>
      <c r="V537" s="567"/>
      <c r="W537" s="567"/>
      <c r="X537" s="567"/>
      <c r="Y537" s="567"/>
      <c r="Z537" s="567"/>
      <c r="AA537" s="211"/>
    </row>
    <row r="538" spans="2:27" ht="15.75" customHeight="1" x14ac:dyDescent="0.25">
      <c r="B538" s="567"/>
      <c r="C538" s="567"/>
      <c r="D538" s="567"/>
      <c r="E538" s="567"/>
      <c r="F538" s="567"/>
      <c r="G538" s="567"/>
      <c r="H538" s="567"/>
      <c r="I538" s="567"/>
      <c r="J538" s="567"/>
      <c r="K538" s="567"/>
      <c r="L538" s="567"/>
      <c r="M538" s="567"/>
      <c r="N538" s="567"/>
      <c r="O538" s="567"/>
      <c r="P538" s="567"/>
      <c r="Q538" s="567"/>
      <c r="R538" s="567"/>
      <c r="S538" s="567"/>
      <c r="T538" s="567"/>
      <c r="U538" s="567"/>
      <c r="V538" s="567"/>
      <c r="W538" s="567"/>
      <c r="X538" s="567"/>
      <c r="Y538" s="567"/>
      <c r="Z538" s="567"/>
      <c r="AA538" s="211"/>
    </row>
    <row r="539" spans="2:27" ht="15.75" customHeight="1" x14ac:dyDescent="0.25">
      <c r="B539" s="567"/>
      <c r="C539" s="567"/>
      <c r="D539" s="567"/>
      <c r="E539" s="567"/>
      <c r="F539" s="567"/>
      <c r="G539" s="567"/>
      <c r="H539" s="567"/>
      <c r="I539" s="567"/>
      <c r="J539" s="567"/>
      <c r="K539" s="567"/>
      <c r="L539" s="567"/>
      <c r="M539" s="567"/>
      <c r="N539" s="567"/>
      <c r="O539" s="567"/>
      <c r="P539" s="567"/>
      <c r="Q539" s="567"/>
      <c r="R539" s="567"/>
      <c r="S539" s="567"/>
      <c r="T539" s="567"/>
      <c r="U539" s="567"/>
      <c r="V539" s="567"/>
      <c r="W539" s="567"/>
      <c r="X539" s="567"/>
      <c r="Y539" s="567"/>
      <c r="Z539" s="567"/>
      <c r="AA539" s="211"/>
    </row>
    <row r="540" spans="2:27" ht="15.75" customHeight="1" x14ac:dyDescent="0.25">
      <c r="B540" s="567"/>
      <c r="C540" s="567"/>
      <c r="D540" s="567"/>
      <c r="E540" s="567"/>
      <c r="F540" s="567"/>
      <c r="G540" s="567"/>
      <c r="H540" s="567"/>
      <c r="I540" s="567"/>
      <c r="J540" s="567"/>
      <c r="K540" s="567"/>
      <c r="L540" s="567"/>
      <c r="M540" s="567"/>
      <c r="N540" s="567"/>
      <c r="O540" s="567"/>
      <c r="P540" s="567"/>
      <c r="Q540" s="567"/>
      <c r="R540" s="567"/>
      <c r="S540" s="567"/>
      <c r="T540" s="567"/>
      <c r="U540" s="567"/>
      <c r="V540" s="567"/>
      <c r="W540" s="567"/>
      <c r="X540" s="567"/>
      <c r="Y540" s="567"/>
      <c r="Z540" s="567"/>
      <c r="AA540" s="211"/>
    </row>
    <row r="541" spans="2:27" ht="15.75" customHeight="1" x14ac:dyDescent="0.25">
      <c r="B541" s="567"/>
      <c r="C541" s="567"/>
      <c r="D541" s="567"/>
      <c r="E541" s="567"/>
      <c r="F541" s="567"/>
      <c r="G541" s="567"/>
      <c r="H541" s="567"/>
      <c r="I541" s="567"/>
      <c r="J541" s="567"/>
      <c r="K541" s="567"/>
      <c r="L541" s="567"/>
      <c r="M541" s="567"/>
      <c r="N541" s="567"/>
      <c r="O541" s="567"/>
      <c r="P541" s="567"/>
      <c r="Q541" s="567"/>
      <c r="R541" s="567"/>
      <c r="S541" s="567"/>
      <c r="T541" s="567"/>
      <c r="U541" s="567"/>
      <c r="V541" s="567"/>
      <c r="W541" s="567"/>
      <c r="X541" s="567"/>
      <c r="Y541" s="567"/>
      <c r="Z541" s="567"/>
      <c r="AA541" s="211"/>
    </row>
    <row r="542" spans="2:27" ht="15.75" customHeight="1" x14ac:dyDescent="0.25">
      <c r="B542" s="567"/>
      <c r="C542" s="567"/>
      <c r="D542" s="567"/>
      <c r="E542" s="567"/>
      <c r="F542" s="567"/>
      <c r="G542" s="567"/>
      <c r="H542" s="567"/>
      <c r="I542" s="567"/>
      <c r="J542" s="567"/>
      <c r="K542" s="567"/>
      <c r="L542" s="567"/>
      <c r="M542" s="567"/>
      <c r="N542" s="567"/>
      <c r="O542" s="567"/>
      <c r="P542" s="567"/>
      <c r="Q542" s="567"/>
      <c r="R542" s="567"/>
      <c r="S542" s="567"/>
      <c r="T542" s="567"/>
      <c r="U542" s="567"/>
      <c r="V542" s="567"/>
      <c r="W542" s="567"/>
      <c r="X542" s="567"/>
      <c r="Y542" s="567"/>
      <c r="Z542" s="567"/>
      <c r="AA542" s="211"/>
    </row>
    <row r="543" spans="2:27" ht="15.75" customHeight="1" x14ac:dyDescent="0.25">
      <c r="B543" s="567"/>
      <c r="C543" s="567"/>
      <c r="D543" s="567"/>
      <c r="E543" s="567"/>
      <c r="F543" s="567"/>
      <c r="G543" s="567"/>
      <c r="H543" s="567"/>
      <c r="I543" s="567"/>
      <c r="J543" s="567"/>
      <c r="K543" s="567"/>
      <c r="L543" s="567"/>
      <c r="M543" s="567"/>
      <c r="N543" s="567"/>
      <c r="O543" s="567"/>
      <c r="P543" s="567"/>
      <c r="Q543" s="567"/>
      <c r="R543" s="567"/>
      <c r="S543" s="567"/>
      <c r="T543" s="567"/>
      <c r="U543" s="567"/>
      <c r="V543" s="567"/>
      <c r="W543" s="567"/>
      <c r="X543" s="567"/>
      <c r="Y543" s="567"/>
      <c r="Z543" s="567"/>
      <c r="AA543" s="211"/>
    </row>
    <row r="544" spans="2:27" ht="15.75" customHeight="1" x14ac:dyDescent="0.25">
      <c r="B544" s="567"/>
      <c r="C544" s="567"/>
      <c r="D544" s="567"/>
      <c r="E544" s="567"/>
      <c r="F544" s="567"/>
      <c r="G544" s="567"/>
      <c r="H544" s="567"/>
      <c r="I544" s="567"/>
      <c r="J544" s="567"/>
      <c r="K544" s="567"/>
      <c r="L544" s="567"/>
      <c r="M544" s="567"/>
      <c r="N544" s="567"/>
      <c r="O544" s="567"/>
      <c r="P544" s="567"/>
      <c r="Q544" s="567"/>
      <c r="R544" s="567"/>
      <c r="S544" s="567"/>
      <c r="T544" s="567"/>
      <c r="U544" s="567"/>
      <c r="V544" s="567"/>
      <c r="W544" s="567"/>
      <c r="X544" s="567"/>
      <c r="Y544" s="567"/>
      <c r="Z544" s="567"/>
      <c r="AA544" s="211"/>
    </row>
    <row r="545" spans="2:27" ht="15.75" customHeight="1" x14ac:dyDescent="0.25">
      <c r="B545" s="567"/>
      <c r="C545" s="567"/>
      <c r="D545" s="567"/>
      <c r="E545" s="567"/>
      <c r="F545" s="567"/>
      <c r="G545" s="567"/>
      <c r="H545" s="567"/>
      <c r="I545" s="567"/>
      <c r="J545" s="567"/>
      <c r="K545" s="567"/>
      <c r="L545" s="567"/>
      <c r="M545" s="567"/>
      <c r="N545" s="567"/>
      <c r="O545" s="567"/>
      <c r="P545" s="567"/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  <c r="AA545" s="211"/>
    </row>
    <row r="546" spans="2:27" ht="15.75" customHeight="1" x14ac:dyDescent="0.25">
      <c r="B546" s="567"/>
      <c r="C546" s="567"/>
      <c r="D546" s="567"/>
      <c r="E546" s="567"/>
      <c r="F546" s="567"/>
      <c r="G546" s="567"/>
      <c r="H546" s="567"/>
      <c r="I546" s="567"/>
      <c r="J546" s="567"/>
      <c r="K546" s="567"/>
      <c r="L546" s="567"/>
      <c r="M546" s="567"/>
      <c r="N546" s="567"/>
      <c r="O546" s="567"/>
      <c r="P546" s="567"/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  <c r="AA546" s="211"/>
    </row>
    <row r="547" spans="2:27" ht="15.75" customHeight="1" x14ac:dyDescent="0.25">
      <c r="B547" s="567"/>
      <c r="C547" s="567"/>
      <c r="D547" s="567"/>
      <c r="E547" s="567"/>
      <c r="F547" s="567"/>
      <c r="G547" s="567"/>
      <c r="H547" s="567"/>
      <c r="I547" s="567"/>
      <c r="J547" s="567"/>
      <c r="K547" s="567"/>
      <c r="L547" s="567"/>
      <c r="M547" s="567"/>
      <c r="N547" s="567"/>
      <c r="O547" s="567"/>
      <c r="P547" s="567"/>
      <c r="Q547" s="567"/>
      <c r="R547" s="567"/>
      <c r="S547" s="567"/>
      <c r="T547" s="567"/>
      <c r="U547" s="567"/>
      <c r="V547" s="567"/>
      <c r="W547" s="567"/>
      <c r="X547" s="567"/>
      <c r="Y547" s="567"/>
      <c r="Z547" s="567"/>
      <c r="AA547" s="211"/>
    </row>
    <row r="548" spans="2:27" ht="15.75" customHeight="1" x14ac:dyDescent="0.25">
      <c r="B548" s="567"/>
      <c r="C548" s="567"/>
      <c r="D548" s="567"/>
      <c r="E548" s="567"/>
      <c r="F548" s="567"/>
      <c r="G548" s="567"/>
      <c r="H548" s="567"/>
      <c r="I548" s="567"/>
      <c r="J548" s="567"/>
      <c r="K548" s="567"/>
      <c r="L548" s="567"/>
      <c r="M548" s="567"/>
      <c r="N548" s="567"/>
      <c r="O548" s="567"/>
      <c r="P548" s="567"/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  <c r="AA548" s="211"/>
    </row>
    <row r="549" spans="2:27" ht="15.75" customHeight="1" x14ac:dyDescent="0.25">
      <c r="B549" s="567"/>
      <c r="C549" s="567"/>
      <c r="D549" s="567"/>
      <c r="E549" s="567"/>
      <c r="F549" s="567"/>
      <c r="G549" s="567"/>
      <c r="H549" s="567"/>
      <c r="I549" s="567"/>
      <c r="J549" s="567"/>
      <c r="K549" s="567"/>
      <c r="L549" s="567"/>
      <c r="M549" s="567"/>
      <c r="N549" s="567"/>
      <c r="O549" s="567"/>
      <c r="P549" s="567"/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  <c r="AA549" s="211"/>
    </row>
    <row r="550" spans="2:27" ht="15.75" customHeight="1" x14ac:dyDescent="0.25">
      <c r="B550" s="567"/>
      <c r="C550" s="567"/>
      <c r="D550" s="567"/>
      <c r="E550" s="567"/>
      <c r="F550" s="567"/>
      <c r="G550" s="567"/>
      <c r="H550" s="567"/>
      <c r="I550" s="567"/>
      <c r="J550" s="567"/>
      <c r="K550" s="567"/>
      <c r="L550" s="567"/>
      <c r="M550" s="567"/>
      <c r="N550" s="567"/>
      <c r="O550" s="567"/>
      <c r="P550" s="567"/>
      <c r="Q550" s="567"/>
      <c r="R550" s="567"/>
      <c r="S550" s="567"/>
      <c r="T550" s="567"/>
      <c r="U550" s="567"/>
      <c r="V550" s="567"/>
      <c r="W550" s="567"/>
      <c r="X550" s="567"/>
      <c r="Y550" s="567"/>
      <c r="Z550" s="567"/>
      <c r="AA550" s="211"/>
    </row>
    <row r="551" spans="2:27" ht="15.75" customHeight="1" x14ac:dyDescent="0.25">
      <c r="B551" s="567"/>
      <c r="C551" s="567"/>
      <c r="D551" s="567"/>
      <c r="E551" s="567"/>
      <c r="F551" s="567"/>
      <c r="G551" s="567"/>
      <c r="H551" s="567"/>
      <c r="I551" s="567"/>
      <c r="J551" s="567"/>
      <c r="K551" s="567"/>
      <c r="L551" s="567"/>
      <c r="M551" s="567"/>
      <c r="N551" s="567"/>
      <c r="O551" s="567"/>
      <c r="P551" s="567"/>
      <c r="Q551" s="567"/>
      <c r="R551" s="567"/>
      <c r="S551" s="567"/>
      <c r="T551" s="567"/>
      <c r="U551" s="567"/>
      <c r="V551" s="567"/>
      <c r="W551" s="567"/>
      <c r="X551" s="567"/>
      <c r="Y551" s="567"/>
      <c r="Z551" s="567"/>
      <c r="AA551" s="211"/>
    </row>
    <row r="552" spans="2:27" ht="15.75" customHeight="1" x14ac:dyDescent="0.25">
      <c r="B552" s="567"/>
      <c r="C552" s="567"/>
      <c r="D552" s="567"/>
      <c r="E552" s="567"/>
      <c r="F552" s="567"/>
      <c r="G552" s="567"/>
      <c r="H552" s="567"/>
      <c r="I552" s="567"/>
      <c r="J552" s="567"/>
      <c r="K552" s="567"/>
      <c r="L552" s="567"/>
      <c r="M552" s="567"/>
      <c r="N552" s="567"/>
      <c r="O552" s="567"/>
      <c r="P552" s="567"/>
      <c r="Q552" s="567"/>
      <c r="R552" s="567"/>
      <c r="S552" s="567"/>
      <c r="T552" s="567"/>
      <c r="U552" s="567"/>
      <c r="V552" s="567"/>
      <c r="W552" s="567"/>
      <c r="X552" s="567"/>
      <c r="Y552" s="567"/>
      <c r="Z552" s="567"/>
      <c r="AA552" s="211"/>
    </row>
    <row r="553" spans="2:27" ht="15.75" customHeight="1" x14ac:dyDescent="0.25">
      <c r="B553" s="567"/>
      <c r="C553" s="567"/>
      <c r="D553" s="567"/>
      <c r="E553" s="567"/>
      <c r="F553" s="567"/>
      <c r="G553" s="567"/>
      <c r="H553" s="567"/>
      <c r="I553" s="567"/>
      <c r="J553" s="567"/>
      <c r="K553" s="567"/>
      <c r="L553" s="567"/>
      <c r="M553" s="567"/>
      <c r="N553" s="567"/>
      <c r="O553" s="567"/>
      <c r="P553" s="567"/>
      <c r="Q553" s="567"/>
      <c r="R553" s="567"/>
      <c r="S553" s="567"/>
      <c r="T553" s="567"/>
      <c r="U553" s="567"/>
      <c r="V553" s="567"/>
      <c r="W553" s="567"/>
      <c r="X553" s="567"/>
      <c r="Y553" s="567"/>
      <c r="Z553" s="567"/>
      <c r="AA553" s="211"/>
    </row>
    <row r="554" spans="2:27" ht="15.75" customHeight="1" x14ac:dyDescent="0.25">
      <c r="B554" s="567"/>
      <c r="C554" s="567"/>
      <c r="D554" s="567"/>
      <c r="E554" s="567"/>
      <c r="F554" s="567"/>
      <c r="G554" s="567"/>
      <c r="H554" s="567"/>
      <c r="I554" s="567"/>
      <c r="J554" s="567"/>
      <c r="K554" s="567"/>
      <c r="L554" s="567"/>
      <c r="M554" s="567"/>
      <c r="N554" s="567"/>
      <c r="O554" s="567"/>
      <c r="P554" s="567"/>
      <c r="Q554" s="567"/>
      <c r="R554" s="567"/>
      <c r="S554" s="567"/>
      <c r="T554" s="567"/>
      <c r="U554" s="567"/>
      <c r="V554" s="567"/>
      <c r="W554" s="567"/>
      <c r="X554" s="567"/>
      <c r="Y554" s="567"/>
      <c r="Z554" s="567"/>
      <c r="AA554" s="211"/>
    </row>
    <row r="555" spans="2:27" ht="15.75" customHeight="1" x14ac:dyDescent="0.25">
      <c r="B555" s="567"/>
      <c r="C555" s="567"/>
      <c r="D555" s="567"/>
      <c r="E555" s="567"/>
      <c r="F555" s="567"/>
      <c r="G555" s="567"/>
      <c r="H555" s="567"/>
      <c r="I555" s="567"/>
      <c r="J555" s="567"/>
      <c r="K555" s="567"/>
      <c r="L555" s="567"/>
      <c r="M555" s="567"/>
      <c r="N555" s="567"/>
      <c r="O555" s="567"/>
      <c r="P555" s="567"/>
      <c r="Q555" s="567"/>
      <c r="R555" s="567"/>
      <c r="S555" s="567"/>
      <c r="T555" s="567"/>
      <c r="U555" s="567"/>
      <c r="V555" s="567"/>
      <c r="W555" s="567"/>
      <c r="X555" s="567"/>
      <c r="Y555" s="567"/>
      <c r="Z555" s="567"/>
      <c r="AA555" s="211"/>
    </row>
    <row r="556" spans="2:27" ht="15.75" customHeight="1" x14ac:dyDescent="0.25">
      <c r="B556" s="567"/>
      <c r="C556" s="567"/>
      <c r="D556" s="567"/>
      <c r="E556" s="567"/>
      <c r="F556" s="567"/>
      <c r="G556" s="567"/>
      <c r="H556" s="567"/>
      <c r="I556" s="567"/>
      <c r="J556" s="567"/>
      <c r="K556" s="567"/>
      <c r="L556" s="567"/>
      <c r="M556" s="567"/>
      <c r="N556" s="567"/>
      <c r="O556" s="567"/>
      <c r="P556" s="567"/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  <c r="AA556" s="211"/>
    </row>
    <row r="557" spans="2:27" ht="15.75" customHeight="1" x14ac:dyDescent="0.25">
      <c r="B557" s="567"/>
      <c r="C557" s="567"/>
      <c r="D557" s="567"/>
      <c r="E557" s="567"/>
      <c r="F557" s="567"/>
      <c r="G557" s="567"/>
      <c r="H557" s="567"/>
      <c r="I557" s="567"/>
      <c r="J557" s="567"/>
      <c r="K557" s="567"/>
      <c r="L557" s="567"/>
      <c r="M557" s="567"/>
      <c r="N557" s="567"/>
      <c r="O557" s="567"/>
      <c r="P557" s="567"/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  <c r="AA557" s="211"/>
    </row>
    <row r="558" spans="2:27" ht="15.75" customHeight="1" x14ac:dyDescent="0.25">
      <c r="B558" s="567"/>
      <c r="C558" s="567"/>
      <c r="D558" s="567"/>
      <c r="E558" s="567"/>
      <c r="F558" s="567"/>
      <c r="G558" s="567"/>
      <c r="H558" s="567"/>
      <c r="I558" s="567"/>
      <c r="J558" s="567"/>
      <c r="K558" s="567"/>
      <c r="L558" s="567"/>
      <c r="M558" s="567"/>
      <c r="N558" s="567"/>
      <c r="O558" s="567"/>
      <c r="P558" s="567"/>
      <c r="Q558" s="567"/>
      <c r="R558" s="567"/>
      <c r="S558" s="567"/>
      <c r="T558" s="567"/>
      <c r="U558" s="567"/>
      <c r="V558" s="567"/>
      <c r="W558" s="567"/>
      <c r="X558" s="567"/>
      <c r="Y558" s="567"/>
      <c r="Z558" s="567"/>
      <c r="AA558" s="211"/>
    </row>
    <row r="559" spans="2:27" ht="15.75" customHeight="1" x14ac:dyDescent="0.25">
      <c r="B559" s="567"/>
      <c r="C559" s="567"/>
      <c r="D559" s="567"/>
      <c r="E559" s="567"/>
      <c r="F559" s="567"/>
      <c r="G559" s="567"/>
      <c r="H559" s="567"/>
      <c r="I559" s="567"/>
      <c r="J559" s="567"/>
      <c r="K559" s="567"/>
      <c r="L559" s="567"/>
      <c r="M559" s="567"/>
      <c r="N559" s="567"/>
      <c r="O559" s="567"/>
      <c r="P559" s="567"/>
      <c r="Q559" s="567"/>
      <c r="R559" s="567"/>
      <c r="S559" s="567"/>
      <c r="T559" s="567"/>
      <c r="U559" s="567"/>
      <c r="V559" s="567"/>
      <c r="W559" s="567"/>
      <c r="X559" s="567"/>
      <c r="Y559" s="567"/>
      <c r="Z559" s="567"/>
      <c r="AA559" s="211"/>
    </row>
    <row r="560" spans="2:27" ht="15.75" customHeight="1" x14ac:dyDescent="0.25">
      <c r="B560" s="567"/>
      <c r="C560" s="567"/>
      <c r="D560" s="567"/>
      <c r="E560" s="567"/>
      <c r="F560" s="567"/>
      <c r="G560" s="567"/>
      <c r="H560" s="567"/>
      <c r="I560" s="567"/>
      <c r="J560" s="567"/>
      <c r="K560" s="567"/>
      <c r="L560" s="567"/>
      <c r="M560" s="567"/>
      <c r="N560" s="567"/>
      <c r="O560" s="567"/>
      <c r="P560" s="567"/>
      <c r="Q560" s="567"/>
      <c r="R560" s="567"/>
      <c r="S560" s="567"/>
      <c r="T560" s="567"/>
      <c r="U560" s="567"/>
      <c r="V560" s="567"/>
      <c r="W560" s="567"/>
      <c r="X560" s="567"/>
      <c r="Y560" s="567"/>
      <c r="Z560" s="567"/>
      <c r="AA560" s="211"/>
    </row>
    <row r="561" spans="2:27" ht="15.75" customHeight="1" x14ac:dyDescent="0.25">
      <c r="B561" s="567"/>
      <c r="C561" s="567"/>
      <c r="D561" s="567"/>
      <c r="E561" s="567"/>
      <c r="F561" s="567"/>
      <c r="G561" s="567"/>
      <c r="H561" s="567"/>
      <c r="I561" s="567"/>
      <c r="J561" s="567"/>
      <c r="K561" s="567"/>
      <c r="L561" s="567"/>
      <c r="M561" s="567"/>
      <c r="N561" s="567"/>
      <c r="O561" s="567"/>
      <c r="P561" s="567"/>
      <c r="Q561" s="567"/>
      <c r="R561" s="567"/>
      <c r="S561" s="567"/>
      <c r="T561" s="567"/>
      <c r="U561" s="567"/>
      <c r="V561" s="567"/>
      <c r="W561" s="567"/>
      <c r="X561" s="567"/>
      <c r="Y561" s="567"/>
      <c r="Z561" s="567"/>
      <c r="AA561" s="211"/>
    </row>
    <row r="562" spans="2:27" ht="15.75" customHeight="1" x14ac:dyDescent="0.25">
      <c r="B562" s="567"/>
      <c r="C562" s="567"/>
      <c r="D562" s="567"/>
      <c r="E562" s="567"/>
      <c r="F562" s="567"/>
      <c r="G562" s="567"/>
      <c r="H562" s="567"/>
      <c r="I562" s="567"/>
      <c r="J562" s="567"/>
      <c r="K562" s="567"/>
      <c r="L562" s="567"/>
      <c r="M562" s="567"/>
      <c r="N562" s="567"/>
      <c r="O562" s="567"/>
      <c r="P562" s="567"/>
      <c r="Q562" s="567"/>
      <c r="R562" s="567"/>
      <c r="S562" s="567"/>
      <c r="T562" s="567"/>
      <c r="U562" s="567"/>
      <c r="V562" s="567"/>
      <c r="W562" s="567"/>
      <c r="X562" s="567"/>
      <c r="Y562" s="567"/>
      <c r="Z562" s="567"/>
      <c r="AA562" s="211"/>
    </row>
    <row r="563" spans="2:27" ht="15.75" customHeight="1" x14ac:dyDescent="0.25">
      <c r="B563" s="567"/>
      <c r="C563" s="567"/>
      <c r="D563" s="567"/>
      <c r="E563" s="567"/>
      <c r="F563" s="567"/>
      <c r="G563" s="567"/>
      <c r="H563" s="567"/>
      <c r="I563" s="567"/>
      <c r="J563" s="567"/>
      <c r="K563" s="567"/>
      <c r="L563" s="567"/>
      <c r="M563" s="567"/>
      <c r="N563" s="567"/>
      <c r="O563" s="567"/>
      <c r="P563" s="567"/>
      <c r="Q563" s="567"/>
      <c r="R563" s="567"/>
      <c r="S563" s="567"/>
      <c r="T563" s="567"/>
      <c r="U563" s="567"/>
      <c r="V563" s="567"/>
      <c r="W563" s="567"/>
      <c r="X563" s="567"/>
      <c r="Y563" s="567"/>
      <c r="Z563" s="567"/>
      <c r="AA563" s="211"/>
    </row>
    <row r="564" spans="2:27" ht="15.75" customHeight="1" x14ac:dyDescent="0.25">
      <c r="B564" s="567"/>
      <c r="C564" s="567"/>
      <c r="D564" s="567"/>
      <c r="E564" s="567"/>
      <c r="F564" s="567"/>
      <c r="G564" s="567"/>
      <c r="H564" s="567"/>
      <c r="I564" s="567"/>
      <c r="J564" s="567"/>
      <c r="K564" s="567"/>
      <c r="L564" s="567"/>
      <c r="M564" s="567"/>
      <c r="N564" s="567"/>
      <c r="O564" s="567"/>
      <c r="P564" s="567"/>
      <c r="Q564" s="567"/>
      <c r="R564" s="567"/>
      <c r="S564" s="567"/>
      <c r="T564" s="567"/>
      <c r="U564" s="567"/>
      <c r="V564" s="567"/>
      <c r="W564" s="567"/>
      <c r="X564" s="567"/>
      <c r="Y564" s="567"/>
      <c r="Z564" s="567"/>
      <c r="AA564" s="211"/>
    </row>
    <row r="565" spans="2:27" ht="15.75" customHeight="1" x14ac:dyDescent="0.25">
      <c r="B565" s="567"/>
      <c r="C565" s="567"/>
      <c r="D565" s="567"/>
      <c r="E565" s="567"/>
      <c r="F565" s="567"/>
      <c r="G565" s="567"/>
      <c r="H565" s="567"/>
      <c r="I565" s="567"/>
      <c r="J565" s="567"/>
      <c r="K565" s="567"/>
      <c r="L565" s="567"/>
      <c r="M565" s="567"/>
      <c r="N565" s="567"/>
      <c r="O565" s="567"/>
      <c r="P565" s="567"/>
      <c r="Q565" s="567"/>
      <c r="R565" s="567"/>
      <c r="S565" s="567"/>
      <c r="T565" s="567"/>
      <c r="U565" s="567"/>
      <c r="V565" s="567"/>
      <c r="W565" s="567"/>
      <c r="X565" s="567"/>
      <c r="Y565" s="567"/>
      <c r="Z565" s="567"/>
      <c r="AA565" s="211"/>
    </row>
    <row r="566" spans="2:27" ht="15.75" customHeight="1" x14ac:dyDescent="0.25">
      <c r="B566" s="567"/>
      <c r="C566" s="567"/>
      <c r="D566" s="567"/>
      <c r="E566" s="567"/>
      <c r="F566" s="567"/>
      <c r="G566" s="567"/>
      <c r="H566" s="567"/>
      <c r="I566" s="567"/>
      <c r="J566" s="567"/>
      <c r="K566" s="567"/>
      <c r="L566" s="567"/>
      <c r="M566" s="567"/>
      <c r="N566" s="567"/>
      <c r="O566" s="567"/>
      <c r="P566" s="567"/>
      <c r="Q566" s="567"/>
      <c r="R566" s="567"/>
      <c r="S566" s="567"/>
      <c r="T566" s="567"/>
      <c r="U566" s="567"/>
      <c r="V566" s="567"/>
      <c r="W566" s="567"/>
      <c r="X566" s="567"/>
      <c r="Y566" s="567"/>
      <c r="Z566" s="567"/>
      <c r="AA566" s="211"/>
    </row>
    <row r="567" spans="2:27" ht="15.75" customHeight="1" x14ac:dyDescent="0.25">
      <c r="B567" s="567"/>
      <c r="C567" s="567"/>
      <c r="D567" s="567"/>
      <c r="E567" s="567"/>
      <c r="F567" s="567"/>
      <c r="G567" s="567"/>
      <c r="H567" s="567"/>
      <c r="I567" s="567"/>
      <c r="J567" s="567"/>
      <c r="K567" s="567"/>
      <c r="L567" s="567"/>
      <c r="M567" s="567"/>
      <c r="N567" s="567"/>
      <c r="O567" s="567"/>
      <c r="P567" s="567"/>
      <c r="Q567" s="567"/>
      <c r="R567" s="567"/>
      <c r="S567" s="567"/>
      <c r="T567" s="567"/>
      <c r="U567" s="567"/>
      <c r="V567" s="567"/>
      <c r="W567" s="567"/>
      <c r="X567" s="567"/>
      <c r="Y567" s="567"/>
      <c r="Z567" s="567"/>
      <c r="AA567" s="211"/>
    </row>
    <row r="568" spans="2:27" ht="15.75" customHeight="1" x14ac:dyDescent="0.25">
      <c r="B568" s="567"/>
      <c r="C568" s="567"/>
      <c r="D568" s="567"/>
      <c r="E568" s="567"/>
      <c r="F568" s="567"/>
      <c r="G568" s="567"/>
      <c r="H568" s="567"/>
      <c r="I568" s="567"/>
      <c r="J568" s="567"/>
      <c r="K568" s="567"/>
      <c r="L568" s="567"/>
      <c r="M568" s="567"/>
      <c r="N568" s="567"/>
      <c r="O568" s="567"/>
      <c r="P568" s="567"/>
      <c r="Q568" s="567"/>
      <c r="R568" s="567"/>
      <c r="S568" s="567"/>
      <c r="T568" s="567"/>
      <c r="U568" s="567"/>
      <c r="V568" s="567"/>
      <c r="W568" s="567"/>
      <c r="X568" s="567"/>
      <c r="Y568" s="567"/>
      <c r="Z568" s="567"/>
      <c r="AA568" s="211"/>
    </row>
    <row r="569" spans="2:27" ht="15.75" customHeight="1" x14ac:dyDescent="0.25">
      <c r="B569" s="567"/>
      <c r="C569" s="567"/>
      <c r="D569" s="567"/>
      <c r="E569" s="567"/>
      <c r="F569" s="567"/>
      <c r="G569" s="567"/>
      <c r="H569" s="567"/>
      <c r="I569" s="567"/>
      <c r="J569" s="567"/>
      <c r="K569" s="567"/>
      <c r="L569" s="567"/>
      <c r="M569" s="567"/>
      <c r="N569" s="567"/>
      <c r="O569" s="567"/>
      <c r="P569" s="567"/>
      <c r="Q569" s="567"/>
      <c r="R569" s="567"/>
      <c r="S569" s="567"/>
      <c r="T569" s="567"/>
      <c r="U569" s="567"/>
      <c r="V569" s="567"/>
      <c r="W569" s="567"/>
      <c r="X569" s="567"/>
      <c r="Y569" s="567"/>
      <c r="Z569" s="567"/>
      <c r="AA569" s="211"/>
    </row>
    <row r="570" spans="2:27" ht="15.75" customHeight="1" x14ac:dyDescent="0.25">
      <c r="B570" s="567"/>
      <c r="C570" s="567"/>
      <c r="D570" s="567"/>
      <c r="E570" s="567"/>
      <c r="F570" s="567"/>
      <c r="G570" s="567"/>
      <c r="H570" s="567"/>
      <c r="I570" s="567"/>
      <c r="J570" s="567"/>
      <c r="K570" s="567"/>
      <c r="L570" s="567"/>
      <c r="M570" s="567"/>
      <c r="N570" s="567"/>
      <c r="O570" s="567"/>
      <c r="P570" s="567"/>
      <c r="Q570" s="567"/>
      <c r="R570" s="567"/>
      <c r="S570" s="567"/>
      <c r="T570" s="567"/>
      <c r="U570" s="567"/>
      <c r="V570" s="567"/>
      <c r="W570" s="567"/>
      <c r="X570" s="567"/>
      <c r="Y570" s="567"/>
      <c r="Z570" s="567"/>
      <c r="AA570" s="211"/>
    </row>
    <row r="571" spans="2:27" ht="15.75" customHeight="1" x14ac:dyDescent="0.25">
      <c r="B571" s="567"/>
      <c r="C571" s="567"/>
      <c r="D571" s="567"/>
      <c r="E571" s="567"/>
      <c r="F571" s="567"/>
      <c r="G571" s="567"/>
      <c r="H571" s="567"/>
      <c r="I571" s="567"/>
      <c r="J571" s="567"/>
      <c r="K571" s="567"/>
      <c r="L571" s="567"/>
      <c r="M571" s="567"/>
      <c r="N571" s="567"/>
      <c r="O571" s="567"/>
      <c r="P571" s="567"/>
      <c r="Q571" s="567"/>
      <c r="R571" s="567"/>
      <c r="S571" s="567"/>
      <c r="T571" s="567"/>
      <c r="U571" s="567"/>
      <c r="V571" s="567"/>
      <c r="W571" s="567"/>
      <c r="X571" s="567"/>
      <c r="Y571" s="567"/>
      <c r="Z571" s="567"/>
      <c r="AA571" s="211"/>
    </row>
    <row r="572" spans="2:27" ht="15.75" customHeight="1" x14ac:dyDescent="0.25">
      <c r="B572" s="567"/>
      <c r="C572" s="567"/>
      <c r="D572" s="567"/>
      <c r="E572" s="567"/>
      <c r="F572" s="567"/>
      <c r="G572" s="567"/>
      <c r="H572" s="567"/>
      <c r="I572" s="567"/>
      <c r="J572" s="567"/>
      <c r="K572" s="567"/>
      <c r="L572" s="567"/>
      <c r="M572" s="567"/>
      <c r="N572" s="567"/>
      <c r="O572" s="567"/>
      <c r="P572" s="567"/>
      <c r="Q572" s="567"/>
      <c r="R572" s="567"/>
      <c r="S572" s="567"/>
      <c r="T572" s="567"/>
      <c r="U572" s="567"/>
      <c r="V572" s="567"/>
      <c r="W572" s="567"/>
      <c r="X572" s="567"/>
      <c r="Y572" s="567"/>
      <c r="Z572" s="567"/>
      <c r="AA572" s="211"/>
    </row>
    <row r="573" spans="2:27" ht="15.75" customHeight="1" x14ac:dyDescent="0.25">
      <c r="B573" s="567"/>
      <c r="C573" s="567"/>
      <c r="D573" s="567"/>
      <c r="E573" s="567"/>
      <c r="F573" s="567"/>
      <c r="G573" s="567"/>
      <c r="H573" s="567"/>
      <c r="I573" s="567"/>
      <c r="J573" s="567"/>
      <c r="K573" s="567"/>
      <c r="L573" s="567"/>
      <c r="M573" s="567"/>
      <c r="N573" s="567"/>
      <c r="O573" s="567"/>
      <c r="P573" s="567"/>
      <c r="Q573" s="567"/>
      <c r="R573" s="567"/>
      <c r="S573" s="567"/>
      <c r="T573" s="567"/>
      <c r="U573" s="567"/>
      <c r="V573" s="567"/>
      <c r="W573" s="567"/>
      <c r="X573" s="567"/>
      <c r="Y573" s="567"/>
      <c r="Z573" s="567"/>
      <c r="AA573" s="211"/>
    </row>
    <row r="574" spans="2:27" ht="15.75" customHeight="1" x14ac:dyDescent="0.25">
      <c r="B574" s="567"/>
      <c r="C574" s="567"/>
      <c r="D574" s="567"/>
      <c r="E574" s="567"/>
      <c r="F574" s="567"/>
      <c r="G574" s="567"/>
      <c r="H574" s="567"/>
      <c r="I574" s="567"/>
      <c r="J574" s="567"/>
      <c r="K574" s="567"/>
      <c r="L574" s="567"/>
      <c r="M574" s="567"/>
      <c r="N574" s="567"/>
      <c r="O574" s="567"/>
      <c r="P574" s="567"/>
      <c r="Q574" s="567"/>
      <c r="R574" s="567"/>
      <c r="S574" s="567"/>
      <c r="T574" s="567"/>
      <c r="U574" s="567"/>
      <c r="V574" s="567"/>
      <c r="W574" s="567"/>
      <c r="X574" s="567"/>
      <c r="Y574" s="567"/>
      <c r="Z574" s="567"/>
      <c r="AA574" s="211"/>
    </row>
    <row r="575" spans="2:27" ht="15.75" customHeight="1" x14ac:dyDescent="0.25">
      <c r="B575" s="567"/>
      <c r="C575" s="567"/>
      <c r="D575" s="567"/>
      <c r="E575" s="567"/>
      <c r="F575" s="567"/>
      <c r="G575" s="567"/>
      <c r="H575" s="567"/>
      <c r="I575" s="567"/>
      <c r="J575" s="567"/>
      <c r="K575" s="567"/>
      <c r="L575" s="567"/>
      <c r="M575" s="567"/>
      <c r="N575" s="567"/>
      <c r="O575" s="567"/>
      <c r="P575" s="567"/>
      <c r="Q575" s="567"/>
      <c r="R575" s="567"/>
      <c r="S575" s="567"/>
      <c r="T575" s="567"/>
      <c r="U575" s="567"/>
      <c r="V575" s="567"/>
      <c r="W575" s="567"/>
      <c r="X575" s="567"/>
      <c r="Y575" s="567"/>
      <c r="Z575" s="567"/>
      <c r="AA575" s="211"/>
    </row>
    <row r="576" spans="2:27" ht="15.75" customHeight="1" x14ac:dyDescent="0.25">
      <c r="B576" s="567"/>
      <c r="C576" s="567"/>
      <c r="D576" s="567"/>
      <c r="E576" s="567"/>
      <c r="F576" s="567"/>
      <c r="G576" s="567"/>
      <c r="H576" s="567"/>
      <c r="I576" s="567"/>
      <c r="J576" s="567"/>
      <c r="K576" s="567"/>
      <c r="L576" s="567"/>
      <c r="M576" s="567"/>
      <c r="N576" s="567"/>
      <c r="O576" s="567"/>
      <c r="P576" s="567"/>
      <c r="Q576" s="567"/>
      <c r="R576" s="567"/>
      <c r="S576" s="567"/>
      <c r="T576" s="567"/>
      <c r="U576" s="567"/>
      <c r="V576" s="567"/>
      <c r="W576" s="567"/>
      <c r="X576" s="567"/>
      <c r="Y576" s="567"/>
      <c r="Z576" s="567"/>
      <c r="AA576" s="211"/>
    </row>
    <row r="577" spans="2:27" ht="15.75" customHeight="1" x14ac:dyDescent="0.25">
      <c r="B577" s="567"/>
      <c r="C577" s="567"/>
      <c r="D577" s="567"/>
      <c r="E577" s="567"/>
      <c r="F577" s="567"/>
      <c r="G577" s="567"/>
      <c r="H577" s="567"/>
      <c r="I577" s="567"/>
      <c r="J577" s="567"/>
      <c r="K577" s="567"/>
      <c r="L577" s="567"/>
      <c r="M577" s="567"/>
      <c r="N577" s="567"/>
      <c r="O577" s="567"/>
      <c r="P577" s="567"/>
      <c r="Q577" s="567"/>
      <c r="R577" s="567"/>
      <c r="S577" s="567"/>
      <c r="T577" s="567"/>
      <c r="U577" s="567"/>
      <c r="V577" s="567"/>
      <c r="W577" s="567"/>
      <c r="X577" s="567"/>
      <c r="Y577" s="567"/>
      <c r="Z577" s="567"/>
      <c r="AA577" s="211"/>
    </row>
    <row r="578" spans="2:27" ht="15.75" customHeight="1" x14ac:dyDescent="0.25">
      <c r="B578" s="567"/>
      <c r="C578" s="567"/>
      <c r="D578" s="567"/>
      <c r="E578" s="567"/>
      <c r="F578" s="567"/>
      <c r="G578" s="567"/>
      <c r="H578" s="567"/>
      <c r="I578" s="567"/>
      <c r="J578" s="567"/>
      <c r="K578" s="567"/>
      <c r="L578" s="567"/>
      <c r="M578" s="567"/>
      <c r="N578" s="567"/>
      <c r="O578" s="567"/>
      <c r="P578" s="567"/>
      <c r="Q578" s="567"/>
      <c r="R578" s="567"/>
      <c r="S578" s="567"/>
      <c r="T578" s="567"/>
      <c r="U578" s="567"/>
      <c r="V578" s="567"/>
      <c r="W578" s="567"/>
      <c r="X578" s="567"/>
      <c r="Y578" s="567"/>
      <c r="Z578" s="567"/>
      <c r="AA578" s="211"/>
    </row>
    <row r="579" spans="2:27" ht="15.75" customHeight="1" x14ac:dyDescent="0.25">
      <c r="B579" s="567"/>
      <c r="C579" s="567"/>
      <c r="D579" s="567"/>
      <c r="E579" s="567"/>
      <c r="F579" s="567"/>
      <c r="G579" s="567"/>
      <c r="H579" s="567"/>
      <c r="I579" s="567"/>
      <c r="J579" s="567"/>
      <c r="K579" s="567"/>
      <c r="L579" s="567"/>
      <c r="M579" s="567"/>
      <c r="N579" s="567"/>
      <c r="O579" s="567"/>
      <c r="P579" s="567"/>
      <c r="Q579" s="567"/>
      <c r="R579" s="567"/>
      <c r="S579" s="567"/>
      <c r="T579" s="567"/>
      <c r="U579" s="567"/>
      <c r="V579" s="567"/>
      <c r="W579" s="567"/>
      <c r="X579" s="567"/>
      <c r="Y579" s="567"/>
      <c r="Z579" s="567"/>
      <c r="AA579" s="211"/>
    </row>
    <row r="580" spans="2:27" ht="15.75" customHeight="1" x14ac:dyDescent="0.25">
      <c r="B580" s="567"/>
      <c r="C580" s="567"/>
      <c r="D580" s="567"/>
      <c r="E580" s="567"/>
      <c r="F580" s="567"/>
      <c r="G580" s="567"/>
      <c r="H580" s="567"/>
      <c r="I580" s="567"/>
      <c r="J580" s="567"/>
      <c r="K580" s="567"/>
      <c r="L580" s="567"/>
      <c r="M580" s="567"/>
      <c r="N580" s="567"/>
      <c r="O580" s="567"/>
      <c r="P580" s="567"/>
      <c r="Q580" s="567"/>
      <c r="R580" s="567"/>
      <c r="S580" s="567"/>
      <c r="T580" s="567"/>
      <c r="U580" s="567"/>
      <c r="V580" s="567"/>
      <c r="W580" s="567"/>
      <c r="X580" s="567"/>
      <c r="Y580" s="567"/>
      <c r="Z580" s="567"/>
      <c r="AA580" s="211"/>
    </row>
    <row r="581" spans="2:27" ht="15.75" customHeight="1" x14ac:dyDescent="0.25">
      <c r="B581" s="567"/>
      <c r="C581" s="567"/>
      <c r="D581" s="567"/>
      <c r="E581" s="567"/>
      <c r="F581" s="567"/>
      <c r="G581" s="567"/>
      <c r="H581" s="567"/>
      <c r="I581" s="567"/>
      <c r="J581" s="567"/>
      <c r="K581" s="567"/>
      <c r="L581" s="567"/>
      <c r="M581" s="567"/>
      <c r="N581" s="567"/>
      <c r="O581" s="567"/>
      <c r="P581" s="567"/>
      <c r="Q581" s="567"/>
      <c r="R581" s="567"/>
      <c r="S581" s="567"/>
      <c r="T581" s="567"/>
      <c r="U581" s="567"/>
      <c r="V581" s="567"/>
      <c r="W581" s="567"/>
      <c r="X581" s="567"/>
      <c r="Y581" s="567"/>
      <c r="Z581" s="567"/>
      <c r="AA581" s="211"/>
    </row>
    <row r="582" spans="2:27" ht="15.75" customHeight="1" x14ac:dyDescent="0.25">
      <c r="B582" s="567"/>
      <c r="C582" s="567"/>
      <c r="D582" s="567"/>
      <c r="E582" s="567"/>
      <c r="F582" s="567"/>
      <c r="G582" s="567"/>
      <c r="H582" s="567"/>
      <c r="I582" s="567"/>
      <c r="J582" s="567"/>
      <c r="K582" s="567"/>
      <c r="L582" s="567"/>
      <c r="M582" s="567"/>
      <c r="N582" s="567"/>
      <c r="O582" s="567"/>
      <c r="P582" s="567"/>
      <c r="Q582" s="567"/>
      <c r="R582" s="567"/>
      <c r="S582" s="567"/>
      <c r="T582" s="567"/>
      <c r="U582" s="567"/>
      <c r="V582" s="567"/>
      <c r="W582" s="567"/>
      <c r="X582" s="567"/>
      <c r="Y582" s="567"/>
      <c r="Z582" s="567"/>
      <c r="AA582" s="211"/>
    </row>
    <row r="583" spans="2:27" ht="15.75" customHeight="1" x14ac:dyDescent="0.25">
      <c r="B583" s="567"/>
      <c r="C583" s="567"/>
      <c r="D583" s="567"/>
      <c r="E583" s="567"/>
      <c r="F583" s="567"/>
      <c r="G583" s="567"/>
      <c r="H583" s="567"/>
      <c r="I583" s="567"/>
      <c r="J583" s="567"/>
      <c r="K583" s="567"/>
      <c r="L583" s="567"/>
      <c r="M583" s="567"/>
      <c r="N583" s="567"/>
      <c r="O583" s="567"/>
      <c r="P583" s="567"/>
      <c r="Q583" s="567"/>
      <c r="R583" s="567"/>
      <c r="S583" s="567"/>
      <c r="T583" s="567"/>
      <c r="U583" s="567"/>
      <c r="V583" s="567"/>
      <c r="W583" s="567"/>
      <c r="X583" s="567"/>
      <c r="Y583" s="567"/>
      <c r="Z583" s="567"/>
      <c r="AA583" s="211"/>
    </row>
    <row r="584" spans="2:27" ht="15.75" customHeight="1" x14ac:dyDescent="0.25">
      <c r="B584" s="567"/>
      <c r="C584" s="567"/>
      <c r="D584" s="567"/>
      <c r="E584" s="567"/>
      <c r="F584" s="567"/>
      <c r="G584" s="567"/>
      <c r="H584" s="567"/>
      <c r="I584" s="567"/>
      <c r="J584" s="567"/>
      <c r="K584" s="567"/>
      <c r="L584" s="567"/>
      <c r="M584" s="567"/>
      <c r="N584" s="567"/>
      <c r="O584" s="567"/>
      <c r="P584" s="567"/>
      <c r="Q584" s="567"/>
      <c r="R584" s="567"/>
      <c r="S584" s="567"/>
      <c r="T584" s="567"/>
      <c r="U584" s="567"/>
      <c r="V584" s="567"/>
      <c r="W584" s="567"/>
      <c r="X584" s="567"/>
      <c r="Y584" s="567"/>
      <c r="Z584" s="567"/>
      <c r="AA584" s="211"/>
    </row>
    <row r="585" spans="2:27" ht="15.75" customHeight="1" x14ac:dyDescent="0.25">
      <c r="B585" s="567"/>
      <c r="C585" s="567"/>
      <c r="D585" s="567"/>
      <c r="E585" s="567"/>
      <c r="F585" s="567"/>
      <c r="G585" s="567"/>
      <c r="H585" s="567"/>
      <c r="I585" s="567"/>
      <c r="J585" s="567"/>
      <c r="K585" s="567"/>
      <c r="L585" s="567"/>
      <c r="M585" s="567"/>
      <c r="N585" s="567"/>
      <c r="O585" s="567"/>
      <c r="P585" s="567"/>
      <c r="Q585" s="567"/>
      <c r="R585" s="567"/>
      <c r="S585" s="567"/>
      <c r="T585" s="567"/>
      <c r="U585" s="567"/>
      <c r="V585" s="567"/>
      <c r="W585" s="567"/>
      <c r="X585" s="567"/>
      <c r="Y585" s="567"/>
      <c r="Z585" s="567"/>
      <c r="AA585" s="211"/>
    </row>
    <row r="586" spans="2:27" ht="15.75" customHeight="1" x14ac:dyDescent="0.25">
      <c r="B586" s="567"/>
      <c r="C586" s="567"/>
      <c r="D586" s="567"/>
      <c r="E586" s="567"/>
      <c r="F586" s="567"/>
      <c r="G586" s="567"/>
      <c r="H586" s="567"/>
      <c r="I586" s="567"/>
      <c r="J586" s="567"/>
      <c r="K586" s="567"/>
      <c r="L586" s="567"/>
      <c r="M586" s="567"/>
      <c r="N586" s="567"/>
      <c r="O586" s="567"/>
      <c r="P586" s="567"/>
      <c r="Q586" s="567"/>
      <c r="R586" s="567"/>
      <c r="S586" s="567"/>
      <c r="T586" s="567"/>
      <c r="U586" s="567"/>
      <c r="V586" s="567"/>
      <c r="W586" s="567"/>
      <c r="X586" s="567"/>
      <c r="Y586" s="567"/>
      <c r="Z586" s="567"/>
      <c r="AA586" s="211"/>
    </row>
    <row r="587" spans="2:27" ht="15.75" customHeight="1" x14ac:dyDescent="0.25">
      <c r="B587" s="567"/>
      <c r="C587" s="567"/>
      <c r="D587" s="567"/>
      <c r="E587" s="567"/>
      <c r="F587" s="567"/>
      <c r="G587" s="567"/>
      <c r="H587" s="567"/>
      <c r="I587" s="567"/>
      <c r="J587" s="567"/>
      <c r="K587" s="567"/>
      <c r="L587" s="567"/>
      <c r="M587" s="567"/>
      <c r="N587" s="567"/>
      <c r="O587" s="567"/>
      <c r="P587" s="567"/>
      <c r="Q587" s="567"/>
      <c r="R587" s="567"/>
      <c r="S587" s="567"/>
      <c r="T587" s="567"/>
      <c r="U587" s="567"/>
      <c r="V587" s="567"/>
      <c r="W587" s="567"/>
      <c r="X587" s="567"/>
      <c r="Y587" s="567"/>
      <c r="Z587" s="567"/>
      <c r="AA587" s="211"/>
    </row>
    <row r="588" spans="2:27" ht="15.75" customHeight="1" x14ac:dyDescent="0.25">
      <c r="B588" s="567"/>
      <c r="C588" s="567"/>
      <c r="D588" s="567"/>
      <c r="E588" s="567"/>
      <c r="F588" s="567"/>
      <c r="G588" s="567"/>
      <c r="H588" s="567"/>
      <c r="I588" s="567"/>
      <c r="J588" s="567"/>
      <c r="K588" s="567"/>
      <c r="L588" s="567"/>
      <c r="M588" s="567"/>
      <c r="N588" s="567"/>
      <c r="O588" s="567"/>
      <c r="P588" s="567"/>
      <c r="Q588" s="567"/>
      <c r="R588" s="567"/>
      <c r="S588" s="567"/>
      <c r="T588" s="567"/>
      <c r="U588" s="567"/>
      <c r="V588" s="567"/>
      <c r="W588" s="567"/>
      <c r="X588" s="567"/>
      <c r="Y588" s="567"/>
      <c r="Z588" s="567"/>
      <c r="AA588" s="211"/>
    </row>
    <row r="589" spans="2:27" ht="15.75" customHeight="1" x14ac:dyDescent="0.25">
      <c r="B589" s="567"/>
      <c r="C589" s="567"/>
      <c r="D589" s="567"/>
      <c r="E589" s="567"/>
      <c r="F589" s="567"/>
      <c r="G589" s="567"/>
      <c r="H589" s="567"/>
      <c r="I589" s="567"/>
      <c r="J589" s="567"/>
      <c r="K589" s="567"/>
      <c r="L589" s="567"/>
      <c r="M589" s="567"/>
      <c r="N589" s="567"/>
      <c r="O589" s="567"/>
      <c r="P589" s="567"/>
      <c r="Q589" s="567"/>
      <c r="R589" s="567"/>
      <c r="S589" s="567"/>
      <c r="T589" s="567"/>
      <c r="U589" s="567"/>
      <c r="V589" s="567"/>
      <c r="W589" s="567"/>
      <c r="X589" s="567"/>
      <c r="Y589" s="567"/>
      <c r="Z589" s="567"/>
      <c r="AA589" s="211"/>
    </row>
    <row r="590" spans="2:27" ht="15.75" customHeight="1" x14ac:dyDescent="0.25">
      <c r="B590" s="567"/>
      <c r="C590" s="567"/>
      <c r="D590" s="567"/>
      <c r="E590" s="567"/>
      <c r="F590" s="567"/>
      <c r="G590" s="567"/>
      <c r="H590" s="567"/>
      <c r="I590" s="567"/>
      <c r="J590" s="567"/>
      <c r="K590" s="567"/>
      <c r="L590" s="567"/>
      <c r="M590" s="567"/>
      <c r="N590" s="567"/>
      <c r="O590" s="567"/>
      <c r="P590" s="567"/>
      <c r="Q590" s="567"/>
      <c r="R590" s="567"/>
      <c r="S590" s="567"/>
      <c r="T590" s="567"/>
      <c r="U590" s="567"/>
      <c r="V590" s="567"/>
      <c r="W590" s="567"/>
      <c r="X590" s="567"/>
      <c r="Y590" s="567"/>
      <c r="Z590" s="567"/>
      <c r="AA590" s="211"/>
    </row>
    <row r="591" spans="2:27" ht="15.75" customHeight="1" x14ac:dyDescent="0.25">
      <c r="B591" s="567"/>
      <c r="C591" s="567"/>
      <c r="D591" s="567"/>
      <c r="E591" s="567"/>
      <c r="F591" s="567"/>
      <c r="G591" s="567"/>
      <c r="H591" s="567"/>
      <c r="I591" s="567"/>
      <c r="J591" s="567"/>
      <c r="K591" s="567"/>
      <c r="L591" s="567"/>
      <c r="M591" s="567"/>
      <c r="N591" s="567"/>
      <c r="O591" s="567"/>
      <c r="P591" s="567"/>
      <c r="Q591" s="567"/>
      <c r="R591" s="567"/>
      <c r="S591" s="567"/>
      <c r="T591" s="567"/>
      <c r="U591" s="567"/>
      <c r="V591" s="567"/>
      <c r="W591" s="567"/>
      <c r="X591" s="567"/>
      <c r="Y591" s="567"/>
      <c r="Z591" s="567"/>
      <c r="AA591" s="211"/>
    </row>
    <row r="592" spans="2:27" ht="15.75" customHeight="1" x14ac:dyDescent="0.25">
      <c r="B592" s="567"/>
      <c r="C592" s="567"/>
      <c r="D592" s="567"/>
      <c r="E592" s="567"/>
      <c r="F592" s="567"/>
      <c r="G592" s="567"/>
      <c r="H592" s="567"/>
      <c r="I592" s="567"/>
      <c r="J592" s="567"/>
      <c r="K592" s="567"/>
      <c r="L592" s="567"/>
      <c r="M592" s="567"/>
      <c r="N592" s="567"/>
      <c r="O592" s="567"/>
      <c r="P592" s="567"/>
      <c r="Q592" s="567"/>
      <c r="R592" s="567"/>
      <c r="S592" s="567"/>
      <c r="T592" s="567"/>
      <c r="U592" s="567"/>
      <c r="V592" s="567"/>
      <c r="W592" s="567"/>
      <c r="X592" s="567"/>
      <c r="Y592" s="567"/>
      <c r="Z592" s="567"/>
      <c r="AA592" s="211"/>
    </row>
    <row r="593" spans="2:27" ht="15.75" customHeight="1" x14ac:dyDescent="0.25">
      <c r="B593" s="567"/>
      <c r="C593" s="567"/>
      <c r="D593" s="567"/>
      <c r="E593" s="567"/>
      <c r="F593" s="567"/>
      <c r="G593" s="567"/>
      <c r="H593" s="567"/>
      <c r="I593" s="567"/>
      <c r="J593" s="567"/>
      <c r="K593" s="567"/>
      <c r="L593" s="567"/>
      <c r="M593" s="567"/>
      <c r="N593" s="567"/>
      <c r="O593" s="567"/>
      <c r="P593" s="567"/>
      <c r="Q593" s="567"/>
      <c r="R593" s="567"/>
      <c r="S593" s="567"/>
      <c r="T593" s="567"/>
      <c r="U593" s="567"/>
      <c r="V593" s="567"/>
      <c r="W593" s="567"/>
      <c r="X593" s="567"/>
      <c r="Y593" s="567"/>
      <c r="Z593" s="567"/>
      <c r="AA593" s="211"/>
    </row>
    <row r="594" spans="2:27" ht="15.75" customHeight="1" x14ac:dyDescent="0.25">
      <c r="B594" s="567"/>
      <c r="C594" s="567"/>
      <c r="D594" s="567"/>
      <c r="E594" s="567"/>
      <c r="F594" s="567"/>
      <c r="G594" s="567"/>
      <c r="H594" s="567"/>
      <c r="I594" s="567"/>
      <c r="J594" s="567"/>
      <c r="K594" s="567"/>
      <c r="L594" s="567"/>
      <c r="M594" s="567"/>
      <c r="N594" s="567"/>
      <c r="O594" s="567"/>
      <c r="P594" s="567"/>
      <c r="Q594" s="567"/>
      <c r="R594" s="567"/>
      <c r="S594" s="567"/>
      <c r="T594" s="567"/>
      <c r="U594" s="567"/>
      <c r="V594" s="567"/>
      <c r="W594" s="567"/>
      <c r="X594" s="567"/>
      <c r="Y594" s="567"/>
      <c r="Z594" s="567"/>
      <c r="AA594" s="211"/>
    </row>
    <row r="595" spans="2:27" ht="15.75" customHeight="1" x14ac:dyDescent="0.25">
      <c r="B595" s="567"/>
      <c r="C595" s="567"/>
      <c r="D595" s="567"/>
      <c r="E595" s="567"/>
      <c r="F595" s="567"/>
      <c r="G595" s="567"/>
      <c r="H595" s="567"/>
      <c r="I595" s="567"/>
      <c r="J595" s="567"/>
      <c r="K595" s="567"/>
      <c r="L595" s="567"/>
      <c r="M595" s="567"/>
      <c r="N595" s="567"/>
      <c r="O595" s="567"/>
      <c r="P595" s="567"/>
      <c r="Q595" s="567"/>
      <c r="R595" s="567"/>
      <c r="S595" s="567"/>
      <c r="T595" s="567"/>
      <c r="U595" s="567"/>
      <c r="V595" s="567"/>
      <c r="W595" s="567"/>
      <c r="X595" s="567"/>
      <c r="Y595" s="567"/>
      <c r="Z595" s="567"/>
      <c r="AA595" s="211"/>
    </row>
    <row r="596" spans="2:27" ht="15.75" customHeight="1" x14ac:dyDescent="0.25">
      <c r="B596" s="567"/>
      <c r="C596" s="567"/>
      <c r="D596" s="567"/>
      <c r="E596" s="567"/>
      <c r="F596" s="567"/>
      <c r="G596" s="567"/>
      <c r="H596" s="567"/>
      <c r="I596" s="567"/>
      <c r="J596" s="567"/>
      <c r="K596" s="567"/>
      <c r="L596" s="567"/>
      <c r="M596" s="567"/>
      <c r="N596" s="567"/>
      <c r="O596" s="567"/>
      <c r="P596" s="567"/>
      <c r="Q596" s="567"/>
      <c r="R596" s="567"/>
      <c r="S596" s="567"/>
      <c r="T596" s="567"/>
      <c r="U596" s="567"/>
      <c r="V596" s="567"/>
      <c r="W596" s="567"/>
      <c r="X596" s="567"/>
      <c r="Y596" s="567"/>
      <c r="Z596" s="567"/>
      <c r="AA596" s="211"/>
    </row>
    <row r="597" spans="2:27" ht="15.75" customHeight="1" x14ac:dyDescent="0.25">
      <c r="B597" s="567"/>
      <c r="C597" s="567"/>
      <c r="D597" s="567"/>
      <c r="E597" s="567"/>
      <c r="F597" s="567"/>
      <c r="G597" s="567"/>
      <c r="H597" s="567"/>
      <c r="I597" s="567"/>
      <c r="J597" s="567"/>
      <c r="K597" s="567"/>
      <c r="L597" s="567"/>
      <c r="M597" s="567"/>
      <c r="N597" s="567"/>
      <c r="O597" s="567"/>
      <c r="P597" s="567"/>
      <c r="Q597" s="567"/>
      <c r="R597" s="567"/>
      <c r="S597" s="567"/>
      <c r="T597" s="567"/>
      <c r="U597" s="567"/>
      <c r="V597" s="567"/>
      <c r="W597" s="567"/>
      <c r="X597" s="567"/>
      <c r="Y597" s="567"/>
      <c r="Z597" s="567"/>
      <c r="AA597" s="211"/>
    </row>
    <row r="598" spans="2:27" ht="15.75" customHeight="1" x14ac:dyDescent="0.25">
      <c r="B598" s="567"/>
      <c r="C598" s="567"/>
      <c r="D598" s="567"/>
      <c r="E598" s="567"/>
      <c r="F598" s="567"/>
      <c r="G598" s="567"/>
      <c r="H598" s="567"/>
      <c r="I598" s="567"/>
      <c r="J598" s="567"/>
      <c r="K598" s="567"/>
      <c r="L598" s="567"/>
      <c r="M598" s="567"/>
      <c r="N598" s="567"/>
      <c r="O598" s="567"/>
      <c r="P598" s="567"/>
      <c r="Q598" s="567"/>
      <c r="R598" s="567"/>
      <c r="S598" s="567"/>
      <c r="T598" s="567"/>
      <c r="U598" s="567"/>
      <c r="V598" s="567"/>
      <c r="W598" s="567"/>
      <c r="X598" s="567"/>
      <c r="Y598" s="567"/>
      <c r="Z598" s="567"/>
      <c r="AA598" s="211"/>
    </row>
    <row r="599" spans="2:27" ht="15.75" customHeight="1" x14ac:dyDescent="0.25">
      <c r="B599" s="567"/>
      <c r="C599" s="567"/>
      <c r="D599" s="567"/>
      <c r="E599" s="567"/>
      <c r="F599" s="567"/>
      <c r="G599" s="567"/>
      <c r="H599" s="567"/>
      <c r="I599" s="567"/>
      <c r="J599" s="567"/>
      <c r="K599" s="567"/>
      <c r="L599" s="567"/>
      <c r="M599" s="567"/>
      <c r="N599" s="567"/>
      <c r="O599" s="567"/>
      <c r="P599" s="567"/>
      <c r="Q599" s="567"/>
      <c r="R599" s="567"/>
      <c r="S599" s="567"/>
      <c r="T599" s="567"/>
      <c r="U599" s="567"/>
      <c r="V599" s="567"/>
      <c r="W599" s="567"/>
      <c r="X599" s="567"/>
      <c r="Y599" s="567"/>
      <c r="Z599" s="567"/>
      <c r="AA599" s="211"/>
    </row>
    <row r="600" spans="2:27" ht="15.75" customHeight="1" x14ac:dyDescent="0.25">
      <c r="B600" s="567"/>
      <c r="C600" s="567"/>
      <c r="D600" s="567"/>
      <c r="E600" s="567"/>
      <c r="F600" s="567"/>
      <c r="G600" s="567"/>
      <c r="H600" s="567"/>
      <c r="I600" s="567"/>
      <c r="J600" s="567"/>
      <c r="K600" s="567"/>
      <c r="L600" s="567"/>
      <c r="M600" s="567"/>
      <c r="N600" s="567"/>
      <c r="O600" s="567"/>
      <c r="P600" s="567"/>
      <c r="Q600" s="567"/>
      <c r="R600" s="567"/>
      <c r="S600" s="567"/>
      <c r="T600" s="567"/>
      <c r="U600" s="567"/>
      <c r="V600" s="567"/>
      <c r="W600" s="567"/>
      <c r="X600" s="567"/>
      <c r="Y600" s="567"/>
      <c r="Z600" s="567"/>
      <c r="AA600" s="211"/>
    </row>
    <row r="601" spans="2:27" ht="15.75" customHeight="1" x14ac:dyDescent="0.25">
      <c r="B601" s="567"/>
      <c r="C601" s="567"/>
      <c r="D601" s="567"/>
      <c r="E601" s="567"/>
      <c r="F601" s="567"/>
      <c r="G601" s="567"/>
      <c r="H601" s="567"/>
      <c r="I601" s="567"/>
      <c r="J601" s="567"/>
      <c r="K601" s="567"/>
      <c r="L601" s="567"/>
      <c r="M601" s="567"/>
      <c r="N601" s="567"/>
      <c r="O601" s="567"/>
      <c r="P601" s="567"/>
      <c r="Q601" s="567"/>
      <c r="R601" s="567"/>
      <c r="S601" s="567"/>
      <c r="T601" s="567"/>
      <c r="U601" s="567"/>
      <c r="V601" s="567"/>
      <c r="W601" s="567"/>
      <c r="X601" s="567"/>
      <c r="Y601" s="567"/>
      <c r="Z601" s="567"/>
      <c r="AA601" s="211"/>
    </row>
    <row r="602" spans="2:27" ht="15.75" customHeight="1" x14ac:dyDescent="0.25">
      <c r="B602" s="567"/>
      <c r="C602" s="567"/>
      <c r="D602" s="567"/>
      <c r="E602" s="567"/>
      <c r="F602" s="567"/>
      <c r="G602" s="567"/>
      <c r="H602" s="567"/>
      <c r="I602" s="567"/>
      <c r="J602" s="567"/>
      <c r="K602" s="567"/>
      <c r="L602" s="567"/>
      <c r="M602" s="567"/>
      <c r="N602" s="567"/>
      <c r="O602" s="567"/>
      <c r="P602" s="567"/>
      <c r="Q602" s="567"/>
      <c r="R602" s="567"/>
      <c r="S602" s="567"/>
      <c r="T602" s="567"/>
      <c r="U602" s="567"/>
      <c r="V602" s="567"/>
      <c r="W602" s="567"/>
      <c r="X602" s="567"/>
      <c r="Y602" s="567"/>
      <c r="Z602" s="567"/>
      <c r="AA602" s="211"/>
    </row>
    <row r="603" spans="2:27" ht="15.75" customHeight="1" x14ac:dyDescent="0.25">
      <c r="B603" s="567"/>
      <c r="C603" s="567"/>
      <c r="D603" s="567"/>
      <c r="E603" s="567"/>
      <c r="F603" s="567"/>
      <c r="G603" s="567"/>
      <c r="H603" s="567"/>
      <c r="I603" s="567"/>
      <c r="J603" s="567"/>
      <c r="K603" s="567"/>
      <c r="L603" s="567"/>
      <c r="M603" s="567"/>
      <c r="N603" s="567"/>
      <c r="O603" s="567"/>
      <c r="P603" s="567"/>
      <c r="Q603" s="567"/>
      <c r="R603" s="567"/>
      <c r="S603" s="567"/>
      <c r="T603" s="567"/>
      <c r="U603" s="567"/>
      <c r="V603" s="567"/>
      <c r="W603" s="567"/>
      <c r="X603" s="567"/>
      <c r="Y603" s="567"/>
      <c r="Z603" s="567"/>
      <c r="AA603" s="211"/>
    </row>
    <row r="604" spans="2:27" ht="15.75" customHeight="1" x14ac:dyDescent="0.25">
      <c r="B604" s="567"/>
      <c r="C604" s="567"/>
      <c r="D604" s="567"/>
      <c r="E604" s="567"/>
      <c r="F604" s="567"/>
      <c r="G604" s="567"/>
      <c r="H604" s="567"/>
      <c r="I604" s="567"/>
      <c r="J604" s="567"/>
      <c r="K604" s="567"/>
      <c r="L604" s="567"/>
      <c r="M604" s="567"/>
      <c r="N604" s="567"/>
      <c r="O604" s="567"/>
      <c r="P604" s="567"/>
      <c r="Q604" s="567"/>
      <c r="R604" s="567"/>
      <c r="S604" s="567"/>
      <c r="T604" s="567"/>
      <c r="U604" s="567"/>
      <c r="V604" s="567"/>
      <c r="W604" s="567"/>
      <c r="X604" s="567"/>
      <c r="Y604" s="567"/>
      <c r="Z604" s="567"/>
      <c r="AA604" s="211"/>
    </row>
    <row r="605" spans="2:27" ht="15.75" customHeight="1" x14ac:dyDescent="0.25">
      <c r="B605" s="567"/>
      <c r="C605" s="567"/>
      <c r="D605" s="567"/>
      <c r="E605" s="567"/>
      <c r="F605" s="567"/>
      <c r="G605" s="567"/>
      <c r="H605" s="567"/>
      <c r="I605" s="567"/>
      <c r="J605" s="567"/>
      <c r="K605" s="567"/>
      <c r="L605" s="567"/>
      <c r="M605" s="567"/>
      <c r="N605" s="567"/>
      <c r="O605" s="567"/>
      <c r="P605" s="567"/>
      <c r="Q605" s="567"/>
      <c r="R605" s="567"/>
      <c r="S605" s="567"/>
      <c r="T605" s="567"/>
      <c r="U605" s="567"/>
      <c r="V605" s="567"/>
      <c r="W605" s="567"/>
      <c r="X605" s="567"/>
      <c r="Y605" s="567"/>
      <c r="Z605" s="567"/>
      <c r="AA605" s="211"/>
    </row>
    <row r="606" spans="2:27" ht="15.75" customHeight="1" x14ac:dyDescent="0.25">
      <c r="B606" s="567"/>
      <c r="C606" s="567"/>
      <c r="D606" s="567"/>
      <c r="E606" s="567"/>
      <c r="F606" s="567"/>
      <c r="G606" s="567"/>
      <c r="H606" s="567"/>
      <c r="I606" s="567"/>
      <c r="J606" s="567"/>
      <c r="K606" s="567"/>
      <c r="L606" s="567"/>
      <c r="M606" s="567"/>
      <c r="N606" s="567"/>
      <c r="O606" s="567"/>
      <c r="P606" s="567"/>
      <c r="Q606" s="567"/>
      <c r="R606" s="567"/>
      <c r="S606" s="567"/>
      <c r="T606" s="567"/>
      <c r="U606" s="567"/>
      <c r="V606" s="567"/>
      <c r="W606" s="567"/>
      <c r="X606" s="567"/>
      <c r="Y606" s="567"/>
      <c r="Z606" s="567"/>
      <c r="AA606" s="211"/>
    </row>
    <row r="607" spans="2:27" ht="15.75" customHeight="1" x14ac:dyDescent="0.25">
      <c r="B607" s="567"/>
      <c r="C607" s="567"/>
      <c r="D607" s="567"/>
      <c r="E607" s="567"/>
      <c r="F607" s="567"/>
      <c r="G607" s="567"/>
      <c r="H607" s="567"/>
      <c r="I607" s="567"/>
      <c r="J607" s="567"/>
      <c r="K607" s="567"/>
      <c r="L607" s="567"/>
      <c r="M607" s="567"/>
      <c r="N607" s="567"/>
      <c r="O607" s="567"/>
      <c r="P607" s="567"/>
      <c r="Q607" s="567"/>
      <c r="R607" s="567"/>
      <c r="S607" s="567"/>
      <c r="T607" s="567"/>
      <c r="U607" s="567"/>
      <c r="V607" s="567"/>
      <c r="W607" s="567"/>
      <c r="X607" s="567"/>
      <c r="Y607" s="567"/>
      <c r="Z607" s="567"/>
      <c r="AA607" s="211"/>
    </row>
    <row r="608" spans="2:27" ht="15.75" customHeight="1" x14ac:dyDescent="0.25">
      <c r="B608" s="567"/>
      <c r="C608" s="567"/>
      <c r="D608" s="567"/>
      <c r="E608" s="567"/>
      <c r="F608" s="567"/>
      <c r="G608" s="567"/>
      <c r="H608" s="567"/>
      <c r="I608" s="567"/>
      <c r="J608" s="567"/>
      <c r="K608" s="567"/>
      <c r="L608" s="567"/>
      <c r="M608" s="567"/>
      <c r="N608" s="567"/>
      <c r="O608" s="567"/>
      <c r="P608" s="567"/>
      <c r="Q608" s="567"/>
      <c r="R608" s="567"/>
      <c r="S608" s="567"/>
      <c r="T608" s="567"/>
      <c r="U608" s="567"/>
      <c r="V608" s="567"/>
      <c r="W608" s="567"/>
      <c r="X608" s="567"/>
      <c r="Y608" s="567"/>
      <c r="Z608" s="567"/>
      <c r="AA608" s="211"/>
    </row>
    <row r="609" spans="2:27" ht="15.75" customHeight="1" x14ac:dyDescent="0.25">
      <c r="B609" s="567"/>
      <c r="C609" s="567"/>
      <c r="D609" s="567"/>
      <c r="E609" s="567"/>
      <c r="F609" s="567"/>
      <c r="G609" s="567"/>
      <c r="H609" s="567"/>
      <c r="I609" s="567"/>
      <c r="J609" s="567"/>
      <c r="K609" s="567"/>
      <c r="L609" s="567"/>
      <c r="M609" s="567"/>
      <c r="N609" s="567"/>
      <c r="O609" s="567"/>
      <c r="P609" s="567"/>
      <c r="Q609" s="567"/>
      <c r="R609" s="567"/>
      <c r="S609" s="567"/>
      <c r="T609" s="567"/>
      <c r="U609" s="567"/>
      <c r="V609" s="567"/>
      <c r="W609" s="567"/>
      <c r="X609" s="567"/>
      <c r="Y609" s="567"/>
      <c r="Z609" s="567"/>
      <c r="AA609" s="211"/>
    </row>
    <row r="610" spans="2:27" ht="15.75" customHeight="1" x14ac:dyDescent="0.25">
      <c r="B610" s="567"/>
      <c r="C610" s="567"/>
      <c r="D610" s="567"/>
      <c r="E610" s="567"/>
      <c r="F610" s="567"/>
      <c r="G610" s="567"/>
      <c r="H610" s="567"/>
      <c r="I610" s="567"/>
      <c r="J610" s="567"/>
      <c r="K610" s="567"/>
      <c r="L610" s="567"/>
      <c r="M610" s="567"/>
      <c r="N610" s="567"/>
      <c r="O610" s="567"/>
      <c r="P610" s="567"/>
      <c r="Q610" s="567"/>
      <c r="R610" s="567"/>
      <c r="S610" s="567"/>
      <c r="T610" s="567"/>
      <c r="U610" s="567"/>
      <c r="V610" s="567"/>
      <c r="W610" s="567"/>
      <c r="X610" s="567"/>
      <c r="Y610" s="567"/>
      <c r="Z610" s="567"/>
      <c r="AA610" s="211"/>
    </row>
    <row r="611" spans="2:27" ht="15.75" customHeight="1" x14ac:dyDescent="0.25">
      <c r="B611" s="567"/>
      <c r="C611" s="567"/>
      <c r="D611" s="567"/>
      <c r="E611" s="567"/>
      <c r="F611" s="567"/>
      <c r="G611" s="567"/>
      <c r="H611" s="567"/>
      <c r="I611" s="567"/>
      <c r="J611" s="567"/>
      <c r="K611" s="567"/>
      <c r="L611" s="567"/>
      <c r="M611" s="567"/>
      <c r="N611" s="567"/>
      <c r="O611" s="567"/>
      <c r="P611" s="567"/>
      <c r="Q611" s="567"/>
      <c r="R611" s="567"/>
      <c r="S611" s="567"/>
      <c r="T611" s="567"/>
      <c r="U611" s="567"/>
      <c r="V611" s="567"/>
      <c r="W611" s="567"/>
      <c r="X611" s="567"/>
      <c r="Y611" s="567"/>
      <c r="Z611" s="567"/>
      <c r="AA611" s="211"/>
    </row>
    <row r="612" spans="2:27" ht="15.75" customHeight="1" x14ac:dyDescent="0.25">
      <c r="B612" s="567"/>
      <c r="C612" s="567"/>
      <c r="D612" s="567"/>
      <c r="E612" s="567"/>
      <c r="F612" s="567"/>
      <c r="G612" s="567"/>
      <c r="H612" s="567"/>
      <c r="I612" s="567"/>
      <c r="J612" s="567"/>
      <c r="K612" s="567"/>
      <c r="L612" s="567"/>
      <c r="M612" s="567"/>
      <c r="N612" s="567"/>
      <c r="O612" s="567"/>
      <c r="P612" s="567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  <c r="AA612" s="211"/>
    </row>
    <row r="613" spans="2:27" ht="15.75" customHeight="1" x14ac:dyDescent="0.25">
      <c r="B613" s="567"/>
      <c r="C613" s="567"/>
      <c r="D613" s="567"/>
      <c r="E613" s="567"/>
      <c r="F613" s="567"/>
      <c r="G613" s="567"/>
      <c r="H613" s="567"/>
      <c r="I613" s="567"/>
      <c r="J613" s="567"/>
      <c r="K613" s="567"/>
      <c r="L613" s="567"/>
      <c r="M613" s="567"/>
      <c r="N613" s="567"/>
      <c r="O613" s="567"/>
      <c r="P613" s="567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  <c r="AA613" s="211"/>
    </row>
    <row r="614" spans="2:27" ht="15.75" customHeight="1" x14ac:dyDescent="0.25">
      <c r="B614" s="567"/>
      <c r="C614" s="567"/>
      <c r="D614" s="567"/>
      <c r="E614" s="567"/>
      <c r="F614" s="567"/>
      <c r="G614" s="567"/>
      <c r="H614" s="567"/>
      <c r="I614" s="567"/>
      <c r="J614" s="567"/>
      <c r="K614" s="567"/>
      <c r="L614" s="567"/>
      <c r="M614" s="567"/>
      <c r="N614" s="567"/>
      <c r="O614" s="567"/>
      <c r="P614" s="567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  <c r="AA614" s="211"/>
    </row>
    <row r="615" spans="2:27" ht="15.75" customHeight="1" x14ac:dyDescent="0.25">
      <c r="B615" s="567"/>
      <c r="C615" s="567"/>
      <c r="D615" s="567"/>
      <c r="E615" s="567"/>
      <c r="F615" s="567"/>
      <c r="G615" s="567"/>
      <c r="H615" s="567"/>
      <c r="I615" s="567"/>
      <c r="J615" s="567"/>
      <c r="K615" s="567"/>
      <c r="L615" s="567"/>
      <c r="M615" s="567"/>
      <c r="N615" s="567"/>
      <c r="O615" s="567"/>
      <c r="P615" s="567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  <c r="AA615" s="211"/>
    </row>
    <row r="616" spans="2:27" ht="15.75" customHeight="1" x14ac:dyDescent="0.25">
      <c r="B616" s="567"/>
      <c r="C616" s="567"/>
      <c r="D616" s="567"/>
      <c r="E616" s="567"/>
      <c r="F616" s="567"/>
      <c r="G616" s="567"/>
      <c r="H616" s="567"/>
      <c r="I616" s="567"/>
      <c r="J616" s="567"/>
      <c r="K616" s="567"/>
      <c r="L616" s="567"/>
      <c r="M616" s="567"/>
      <c r="N616" s="567"/>
      <c r="O616" s="567"/>
      <c r="P616" s="567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  <c r="AA616" s="211"/>
    </row>
    <row r="617" spans="2:27" ht="15.75" customHeight="1" x14ac:dyDescent="0.25">
      <c r="B617" s="567"/>
      <c r="C617" s="567"/>
      <c r="D617" s="567"/>
      <c r="E617" s="567"/>
      <c r="F617" s="567"/>
      <c r="G617" s="567"/>
      <c r="H617" s="567"/>
      <c r="I617" s="567"/>
      <c r="J617" s="567"/>
      <c r="K617" s="567"/>
      <c r="L617" s="567"/>
      <c r="M617" s="567"/>
      <c r="N617" s="567"/>
      <c r="O617" s="567"/>
      <c r="P617" s="567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  <c r="AA617" s="211"/>
    </row>
    <row r="618" spans="2:27" ht="15.75" customHeight="1" x14ac:dyDescent="0.25">
      <c r="B618" s="567"/>
      <c r="C618" s="567"/>
      <c r="D618" s="567"/>
      <c r="E618" s="567"/>
      <c r="F618" s="567"/>
      <c r="G618" s="567"/>
      <c r="H618" s="567"/>
      <c r="I618" s="567"/>
      <c r="J618" s="567"/>
      <c r="K618" s="567"/>
      <c r="L618" s="567"/>
      <c r="M618" s="567"/>
      <c r="N618" s="567"/>
      <c r="O618" s="567"/>
      <c r="P618" s="567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  <c r="AA618" s="211"/>
    </row>
    <row r="619" spans="2:27" ht="15.75" customHeight="1" x14ac:dyDescent="0.25">
      <c r="B619" s="567"/>
      <c r="C619" s="567"/>
      <c r="D619" s="567"/>
      <c r="E619" s="567"/>
      <c r="F619" s="567"/>
      <c r="G619" s="567"/>
      <c r="H619" s="567"/>
      <c r="I619" s="567"/>
      <c r="J619" s="567"/>
      <c r="K619" s="567"/>
      <c r="L619" s="567"/>
      <c r="M619" s="567"/>
      <c r="N619" s="567"/>
      <c r="O619" s="567"/>
      <c r="P619" s="567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  <c r="AA619" s="211"/>
    </row>
    <row r="620" spans="2:27" ht="15.75" customHeight="1" x14ac:dyDescent="0.25">
      <c r="B620" s="567"/>
      <c r="C620" s="567"/>
      <c r="D620" s="567"/>
      <c r="E620" s="567"/>
      <c r="F620" s="567"/>
      <c r="G620" s="567"/>
      <c r="H620" s="567"/>
      <c r="I620" s="567"/>
      <c r="J620" s="567"/>
      <c r="K620" s="567"/>
      <c r="L620" s="567"/>
      <c r="M620" s="567"/>
      <c r="N620" s="567"/>
      <c r="O620" s="567"/>
      <c r="P620" s="567"/>
      <c r="Q620" s="567"/>
      <c r="R620" s="567"/>
      <c r="S620" s="567"/>
      <c r="T620" s="567"/>
      <c r="U620" s="567"/>
      <c r="V620" s="567"/>
      <c r="W620" s="567"/>
      <c r="X620" s="567"/>
      <c r="Y620" s="567"/>
      <c r="Z620" s="567"/>
      <c r="AA620" s="211"/>
    </row>
    <row r="621" spans="2:27" ht="15.75" customHeight="1" x14ac:dyDescent="0.25">
      <c r="B621" s="567"/>
      <c r="C621" s="567"/>
      <c r="D621" s="567"/>
      <c r="E621" s="567"/>
      <c r="F621" s="567"/>
      <c r="G621" s="567"/>
      <c r="H621" s="567"/>
      <c r="I621" s="567"/>
      <c r="J621" s="567"/>
      <c r="K621" s="567"/>
      <c r="L621" s="567"/>
      <c r="M621" s="567"/>
      <c r="N621" s="567"/>
      <c r="O621" s="567"/>
      <c r="P621" s="567"/>
      <c r="Q621" s="567"/>
      <c r="R621" s="567"/>
      <c r="S621" s="567"/>
      <c r="T621" s="567"/>
      <c r="U621" s="567"/>
      <c r="V621" s="567"/>
      <c r="W621" s="567"/>
      <c r="X621" s="567"/>
      <c r="Y621" s="567"/>
      <c r="Z621" s="567"/>
      <c r="AA621" s="211"/>
    </row>
    <row r="622" spans="2:27" ht="15.75" customHeight="1" x14ac:dyDescent="0.25">
      <c r="B622" s="567"/>
      <c r="C622" s="567"/>
      <c r="D622" s="567"/>
      <c r="E622" s="567"/>
      <c r="F622" s="567"/>
      <c r="G622" s="567"/>
      <c r="H622" s="567"/>
      <c r="I622" s="567"/>
      <c r="J622" s="567"/>
      <c r="K622" s="567"/>
      <c r="L622" s="567"/>
      <c r="M622" s="567"/>
      <c r="N622" s="567"/>
      <c r="O622" s="567"/>
      <c r="P622" s="567"/>
      <c r="Q622" s="567"/>
      <c r="R622" s="567"/>
      <c r="S622" s="567"/>
      <c r="T622" s="567"/>
      <c r="U622" s="567"/>
      <c r="V622" s="567"/>
      <c r="W622" s="567"/>
      <c r="X622" s="567"/>
      <c r="Y622" s="567"/>
      <c r="Z622" s="567"/>
      <c r="AA622" s="211"/>
    </row>
    <row r="623" spans="2:27" ht="15.75" customHeight="1" x14ac:dyDescent="0.25">
      <c r="B623" s="567"/>
      <c r="C623" s="567"/>
      <c r="D623" s="567"/>
      <c r="E623" s="567"/>
      <c r="F623" s="567"/>
      <c r="G623" s="567"/>
      <c r="H623" s="567"/>
      <c r="I623" s="567"/>
      <c r="J623" s="567"/>
      <c r="K623" s="567"/>
      <c r="L623" s="567"/>
      <c r="M623" s="567"/>
      <c r="N623" s="567"/>
      <c r="O623" s="567"/>
      <c r="P623" s="567"/>
      <c r="Q623" s="567"/>
      <c r="R623" s="567"/>
      <c r="S623" s="567"/>
      <c r="T623" s="567"/>
      <c r="U623" s="567"/>
      <c r="V623" s="567"/>
      <c r="W623" s="567"/>
      <c r="X623" s="567"/>
      <c r="Y623" s="567"/>
      <c r="Z623" s="567"/>
      <c r="AA623" s="211"/>
    </row>
    <row r="624" spans="2:27" ht="15.75" customHeight="1" x14ac:dyDescent="0.25">
      <c r="B624" s="567"/>
      <c r="C624" s="567"/>
      <c r="D624" s="567"/>
      <c r="E624" s="567"/>
      <c r="F624" s="567"/>
      <c r="G624" s="567"/>
      <c r="H624" s="567"/>
      <c r="I624" s="567"/>
      <c r="J624" s="567"/>
      <c r="K624" s="567"/>
      <c r="L624" s="567"/>
      <c r="M624" s="567"/>
      <c r="N624" s="567"/>
      <c r="O624" s="567"/>
      <c r="P624" s="567"/>
      <c r="Q624" s="567"/>
      <c r="R624" s="567"/>
      <c r="S624" s="567"/>
      <c r="T624" s="567"/>
      <c r="U624" s="567"/>
      <c r="V624" s="567"/>
      <c r="W624" s="567"/>
      <c r="X624" s="567"/>
      <c r="Y624" s="567"/>
      <c r="Z624" s="567"/>
      <c r="AA624" s="211"/>
    </row>
    <row r="625" spans="2:27" ht="15.75" customHeight="1" x14ac:dyDescent="0.25">
      <c r="B625" s="567"/>
      <c r="C625" s="567"/>
      <c r="D625" s="567"/>
      <c r="E625" s="567"/>
      <c r="F625" s="567"/>
      <c r="G625" s="567"/>
      <c r="H625" s="567"/>
      <c r="I625" s="567"/>
      <c r="J625" s="567"/>
      <c r="K625" s="567"/>
      <c r="L625" s="567"/>
      <c r="M625" s="567"/>
      <c r="N625" s="567"/>
      <c r="O625" s="567"/>
      <c r="P625" s="567"/>
      <c r="Q625" s="567"/>
      <c r="R625" s="567"/>
      <c r="S625" s="567"/>
      <c r="T625" s="567"/>
      <c r="U625" s="567"/>
      <c r="V625" s="567"/>
      <c r="W625" s="567"/>
      <c r="X625" s="567"/>
      <c r="Y625" s="567"/>
      <c r="Z625" s="567"/>
      <c r="AA625" s="211"/>
    </row>
    <row r="626" spans="2:27" ht="15.75" customHeight="1" x14ac:dyDescent="0.25">
      <c r="B626" s="567"/>
      <c r="C626" s="567"/>
      <c r="D626" s="567"/>
      <c r="E626" s="567"/>
      <c r="F626" s="567"/>
      <c r="G626" s="567"/>
      <c r="H626" s="567"/>
      <c r="I626" s="567"/>
      <c r="J626" s="567"/>
      <c r="K626" s="567"/>
      <c r="L626" s="567"/>
      <c r="M626" s="567"/>
      <c r="N626" s="567"/>
      <c r="O626" s="567"/>
      <c r="P626" s="567"/>
      <c r="Q626" s="567"/>
      <c r="R626" s="567"/>
      <c r="S626" s="567"/>
      <c r="T626" s="567"/>
      <c r="U626" s="567"/>
      <c r="V626" s="567"/>
      <c r="W626" s="567"/>
      <c r="X626" s="567"/>
      <c r="Y626" s="567"/>
      <c r="Z626" s="567"/>
      <c r="AA626" s="211"/>
    </row>
    <row r="627" spans="2:27" ht="15.75" customHeight="1" x14ac:dyDescent="0.25">
      <c r="B627" s="567"/>
      <c r="C627" s="567"/>
      <c r="D627" s="567"/>
      <c r="E627" s="567"/>
      <c r="F627" s="567"/>
      <c r="G627" s="567"/>
      <c r="H627" s="567"/>
      <c r="I627" s="567"/>
      <c r="J627" s="567"/>
      <c r="K627" s="567"/>
      <c r="L627" s="567"/>
      <c r="M627" s="567"/>
      <c r="N627" s="567"/>
      <c r="O627" s="567"/>
      <c r="P627" s="567"/>
      <c r="Q627" s="567"/>
      <c r="R627" s="567"/>
      <c r="S627" s="567"/>
      <c r="T627" s="567"/>
      <c r="U627" s="567"/>
      <c r="V627" s="567"/>
      <c r="W627" s="567"/>
      <c r="X627" s="567"/>
      <c r="Y627" s="567"/>
      <c r="Z627" s="567"/>
      <c r="AA627" s="211"/>
    </row>
    <row r="628" spans="2:27" ht="15.75" customHeight="1" x14ac:dyDescent="0.25">
      <c r="B628" s="567"/>
      <c r="C628" s="567"/>
      <c r="D628" s="567"/>
      <c r="E628" s="567"/>
      <c r="F628" s="567"/>
      <c r="G628" s="567"/>
      <c r="H628" s="567"/>
      <c r="I628" s="567"/>
      <c r="J628" s="567"/>
      <c r="K628" s="567"/>
      <c r="L628" s="567"/>
      <c r="M628" s="567"/>
      <c r="N628" s="567"/>
      <c r="O628" s="567"/>
      <c r="P628" s="567"/>
      <c r="Q628" s="567"/>
      <c r="R628" s="567"/>
      <c r="S628" s="567"/>
      <c r="T628" s="567"/>
      <c r="U628" s="567"/>
      <c r="V628" s="567"/>
      <c r="W628" s="567"/>
      <c r="X628" s="567"/>
      <c r="Y628" s="567"/>
      <c r="Z628" s="567"/>
      <c r="AA628" s="211"/>
    </row>
    <row r="629" spans="2:27" ht="15.75" customHeight="1" x14ac:dyDescent="0.25">
      <c r="B629" s="567"/>
      <c r="C629" s="567"/>
      <c r="D629" s="567"/>
      <c r="E629" s="567"/>
      <c r="F629" s="567"/>
      <c r="G629" s="567"/>
      <c r="H629" s="567"/>
      <c r="I629" s="567"/>
      <c r="J629" s="567"/>
      <c r="K629" s="567"/>
      <c r="L629" s="567"/>
      <c r="M629" s="567"/>
      <c r="N629" s="567"/>
      <c r="O629" s="567"/>
      <c r="P629" s="567"/>
      <c r="Q629" s="567"/>
      <c r="R629" s="567"/>
      <c r="S629" s="567"/>
      <c r="T629" s="567"/>
      <c r="U629" s="567"/>
      <c r="V629" s="567"/>
      <c r="W629" s="567"/>
      <c r="X629" s="567"/>
      <c r="Y629" s="567"/>
      <c r="Z629" s="567"/>
      <c r="AA629" s="211"/>
    </row>
    <row r="630" spans="2:27" ht="15.75" customHeight="1" x14ac:dyDescent="0.25">
      <c r="B630" s="567"/>
      <c r="C630" s="567"/>
      <c r="D630" s="567"/>
      <c r="E630" s="567"/>
      <c r="F630" s="567"/>
      <c r="G630" s="567"/>
      <c r="H630" s="567"/>
      <c r="I630" s="567"/>
      <c r="J630" s="567"/>
      <c r="K630" s="567"/>
      <c r="L630" s="567"/>
      <c r="M630" s="567"/>
      <c r="N630" s="567"/>
      <c r="O630" s="567"/>
      <c r="P630" s="567"/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  <c r="AA630" s="211"/>
    </row>
    <row r="631" spans="2:27" ht="15.75" customHeight="1" x14ac:dyDescent="0.25">
      <c r="B631" s="567"/>
      <c r="C631" s="567"/>
      <c r="D631" s="567"/>
      <c r="E631" s="567"/>
      <c r="F631" s="567"/>
      <c r="G631" s="567"/>
      <c r="H631" s="567"/>
      <c r="I631" s="567"/>
      <c r="J631" s="567"/>
      <c r="K631" s="567"/>
      <c r="L631" s="567"/>
      <c r="M631" s="567"/>
      <c r="N631" s="567"/>
      <c r="O631" s="567"/>
      <c r="P631" s="567"/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  <c r="AA631" s="211"/>
    </row>
    <row r="632" spans="2:27" ht="15.75" customHeight="1" x14ac:dyDescent="0.25">
      <c r="B632" s="567"/>
      <c r="C632" s="567"/>
      <c r="D632" s="567"/>
      <c r="E632" s="567"/>
      <c r="F632" s="567"/>
      <c r="G632" s="567"/>
      <c r="H632" s="567"/>
      <c r="I632" s="567"/>
      <c r="J632" s="567"/>
      <c r="K632" s="567"/>
      <c r="L632" s="567"/>
      <c r="M632" s="567"/>
      <c r="N632" s="567"/>
      <c r="O632" s="567"/>
      <c r="P632" s="567"/>
      <c r="Q632" s="567"/>
      <c r="R632" s="567"/>
      <c r="S632" s="567"/>
      <c r="T632" s="567"/>
      <c r="U632" s="567"/>
      <c r="V632" s="567"/>
      <c r="W632" s="567"/>
      <c r="X632" s="567"/>
      <c r="Y632" s="567"/>
      <c r="Z632" s="567"/>
      <c r="AA632" s="211"/>
    </row>
    <row r="633" spans="2:27" ht="15.75" customHeight="1" x14ac:dyDescent="0.25">
      <c r="B633" s="567"/>
      <c r="C633" s="567"/>
      <c r="D633" s="567"/>
      <c r="E633" s="567"/>
      <c r="F633" s="567"/>
      <c r="G633" s="567"/>
      <c r="H633" s="567"/>
      <c r="I633" s="567"/>
      <c r="J633" s="567"/>
      <c r="K633" s="567"/>
      <c r="L633" s="567"/>
      <c r="M633" s="567"/>
      <c r="N633" s="567"/>
      <c r="O633" s="567"/>
      <c r="P633" s="567"/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  <c r="AA633" s="211"/>
    </row>
    <row r="634" spans="2:27" ht="15.75" customHeight="1" x14ac:dyDescent="0.25">
      <c r="B634" s="567"/>
      <c r="C634" s="567"/>
      <c r="D634" s="567"/>
      <c r="E634" s="567"/>
      <c r="F634" s="567"/>
      <c r="G634" s="567"/>
      <c r="H634" s="567"/>
      <c r="I634" s="567"/>
      <c r="J634" s="567"/>
      <c r="K634" s="567"/>
      <c r="L634" s="567"/>
      <c r="M634" s="567"/>
      <c r="N634" s="567"/>
      <c r="O634" s="567"/>
      <c r="P634" s="567"/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  <c r="AA634" s="211"/>
    </row>
    <row r="635" spans="2:27" ht="15.75" customHeight="1" x14ac:dyDescent="0.25">
      <c r="B635" s="567"/>
      <c r="C635" s="567"/>
      <c r="D635" s="567"/>
      <c r="E635" s="567"/>
      <c r="F635" s="567"/>
      <c r="G635" s="567"/>
      <c r="H635" s="567"/>
      <c r="I635" s="567"/>
      <c r="J635" s="567"/>
      <c r="K635" s="567"/>
      <c r="L635" s="567"/>
      <c r="M635" s="567"/>
      <c r="N635" s="567"/>
      <c r="O635" s="567"/>
      <c r="P635" s="567"/>
      <c r="Q635" s="567"/>
      <c r="R635" s="567"/>
      <c r="S635" s="567"/>
      <c r="T635" s="567"/>
      <c r="U635" s="567"/>
      <c r="V635" s="567"/>
      <c r="W635" s="567"/>
      <c r="X635" s="567"/>
      <c r="Y635" s="567"/>
      <c r="Z635" s="567"/>
      <c r="AA635" s="211"/>
    </row>
    <row r="636" spans="2:27" ht="15.75" customHeight="1" x14ac:dyDescent="0.25">
      <c r="B636" s="567"/>
      <c r="C636" s="567"/>
      <c r="D636" s="567"/>
      <c r="E636" s="567"/>
      <c r="F636" s="567"/>
      <c r="G636" s="567"/>
      <c r="H636" s="567"/>
      <c r="I636" s="567"/>
      <c r="J636" s="567"/>
      <c r="K636" s="567"/>
      <c r="L636" s="567"/>
      <c r="M636" s="567"/>
      <c r="N636" s="567"/>
      <c r="O636" s="567"/>
      <c r="P636" s="567"/>
      <c r="Q636" s="567"/>
      <c r="R636" s="567"/>
      <c r="S636" s="567"/>
      <c r="T636" s="567"/>
      <c r="U636" s="567"/>
      <c r="V636" s="567"/>
      <c r="W636" s="567"/>
      <c r="X636" s="567"/>
      <c r="Y636" s="567"/>
      <c r="Z636" s="567"/>
      <c r="AA636" s="211"/>
    </row>
    <row r="637" spans="2:27" ht="15.75" customHeight="1" x14ac:dyDescent="0.25">
      <c r="B637" s="567"/>
      <c r="C637" s="567"/>
      <c r="D637" s="567"/>
      <c r="E637" s="567"/>
      <c r="F637" s="567"/>
      <c r="G637" s="567"/>
      <c r="H637" s="567"/>
      <c r="I637" s="567"/>
      <c r="J637" s="567"/>
      <c r="K637" s="567"/>
      <c r="L637" s="567"/>
      <c r="M637" s="567"/>
      <c r="N637" s="567"/>
      <c r="O637" s="567"/>
      <c r="P637" s="567"/>
      <c r="Q637" s="567"/>
      <c r="R637" s="567"/>
      <c r="S637" s="567"/>
      <c r="T637" s="567"/>
      <c r="U637" s="567"/>
      <c r="V637" s="567"/>
      <c r="W637" s="567"/>
      <c r="X637" s="567"/>
      <c r="Y637" s="567"/>
      <c r="Z637" s="567"/>
      <c r="AA637" s="211"/>
    </row>
    <row r="638" spans="2:27" ht="15.75" customHeight="1" x14ac:dyDescent="0.25">
      <c r="B638" s="567"/>
      <c r="C638" s="567"/>
      <c r="D638" s="567"/>
      <c r="E638" s="567"/>
      <c r="F638" s="567"/>
      <c r="G638" s="567"/>
      <c r="H638" s="567"/>
      <c r="I638" s="567"/>
      <c r="J638" s="567"/>
      <c r="K638" s="567"/>
      <c r="L638" s="567"/>
      <c r="M638" s="567"/>
      <c r="N638" s="567"/>
      <c r="O638" s="567"/>
      <c r="P638" s="567"/>
      <c r="Q638" s="567"/>
      <c r="R638" s="567"/>
      <c r="S638" s="567"/>
      <c r="T638" s="567"/>
      <c r="U638" s="567"/>
      <c r="V638" s="567"/>
      <c r="W638" s="567"/>
      <c r="X638" s="567"/>
      <c r="Y638" s="567"/>
      <c r="Z638" s="567"/>
      <c r="AA638" s="211"/>
    </row>
    <row r="639" spans="2:27" ht="15.75" customHeight="1" x14ac:dyDescent="0.25">
      <c r="B639" s="567"/>
      <c r="C639" s="567"/>
      <c r="D639" s="567"/>
      <c r="E639" s="567"/>
      <c r="F639" s="567"/>
      <c r="G639" s="567"/>
      <c r="H639" s="567"/>
      <c r="I639" s="567"/>
      <c r="J639" s="567"/>
      <c r="K639" s="567"/>
      <c r="L639" s="567"/>
      <c r="M639" s="567"/>
      <c r="N639" s="567"/>
      <c r="O639" s="567"/>
      <c r="P639" s="567"/>
      <c r="Q639" s="567"/>
      <c r="R639" s="567"/>
      <c r="S639" s="567"/>
      <c r="T639" s="567"/>
      <c r="U639" s="567"/>
      <c r="V639" s="567"/>
      <c r="W639" s="567"/>
      <c r="X639" s="567"/>
      <c r="Y639" s="567"/>
      <c r="Z639" s="567"/>
      <c r="AA639" s="211"/>
    </row>
    <row r="640" spans="2:27" ht="15.75" customHeight="1" x14ac:dyDescent="0.25">
      <c r="B640" s="567"/>
      <c r="C640" s="567"/>
      <c r="D640" s="567"/>
      <c r="E640" s="567"/>
      <c r="F640" s="567"/>
      <c r="G640" s="567"/>
      <c r="H640" s="567"/>
      <c r="I640" s="567"/>
      <c r="J640" s="567"/>
      <c r="K640" s="567"/>
      <c r="L640" s="567"/>
      <c r="M640" s="567"/>
      <c r="N640" s="567"/>
      <c r="O640" s="567"/>
      <c r="P640" s="567"/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  <c r="AA640" s="211"/>
    </row>
    <row r="641" spans="2:27" ht="15.75" customHeight="1" x14ac:dyDescent="0.25">
      <c r="B641" s="567"/>
      <c r="C641" s="567"/>
      <c r="D641" s="567"/>
      <c r="E641" s="567"/>
      <c r="F641" s="567"/>
      <c r="G641" s="567"/>
      <c r="H641" s="567"/>
      <c r="I641" s="567"/>
      <c r="J641" s="567"/>
      <c r="K641" s="567"/>
      <c r="L641" s="567"/>
      <c r="M641" s="567"/>
      <c r="N641" s="567"/>
      <c r="O641" s="567"/>
      <c r="P641" s="567"/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  <c r="AA641" s="211"/>
    </row>
    <row r="642" spans="2:27" ht="15.75" customHeight="1" x14ac:dyDescent="0.25">
      <c r="B642" s="567"/>
      <c r="C642" s="567"/>
      <c r="D642" s="567"/>
      <c r="E642" s="567"/>
      <c r="F642" s="567"/>
      <c r="G642" s="567"/>
      <c r="H642" s="567"/>
      <c r="I642" s="567"/>
      <c r="J642" s="567"/>
      <c r="K642" s="567"/>
      <c r="L642" s="567"/>
      <c r="M642" s="567"/>
      <c r="N642" s="567"/>
      <c r="O642" s="567"/>
      <c r="P642" s="567"/>
      <c r="Q642" s="567"/>
      <c r="R642" s="567"/>
      <c r="S642" s="567"/>
      <c r="T642" s="567"/>
      <c r="U642" s="567"/>
      <c r="V642" s="567"/>
      <c r="W642" s="567"/>
      <c r="X642" s="567"/>
      <c r="Y642" s="567"/>
      <c r="Z642" s="567"/>
      <c r="AA642" s="211"/>
    </row>
    <row r="643" spans="2:27" ht="15.75" customHeight="1" x14ac:dyDescent="0.25">
      <c r="B643" s="567"/>
      <c r="C643" s="567"/>
      <c r="D643" s="567"/>
      <c r="E643" s="567"/>
      <c r="F643" s="567"/>
      <c r="G643" s="567"/>
      <c r="H643" s="567"/>
      <c r="I643" s="567"/>
      <c r="J643" s="567"/>
      <c r="K643" s="567"/>
      <c r="L643" s="567"/>
      <c r="M643" s="567"/>
      <c r="N643" s="567"/>
      <c r="O643" s="567"/>
      <c r="P643" s="567"/>
      <c r="Q643" s="567"/>
      <c r="R643" s="567"/>
      <c r="S643" s="567"/>
      <c r="T643" s="567"/>
      <c r="U643" s="567"/>
      <c r="V643" s="567"/>
      <c r="W643" s="567"/>
      <c r="X643" s="567"/>
      <c r="Y643" s="567"/>
      <c r="Z643" s="567"/>
      <c r="AA643" s="211"/>
    </row>
    <row r="644" spans="2:27" ht="15.75" customHeight="1" x14ac:dyDescent="0.25">
      <c r="B644" s="567"/>
      <c r="C644" s="567"/>
      <c r="D644" s="567"/>
      <c r="E644" s="567"/>
      <c r="F644" s="567"/>
      <c r="G644" s="567"/>
      <c r="H644" s="567"/>
      <c r="I644" s="567"/>
      <c r="J644" s="567"/>
      <c r="K644" s="567"/>
      <c r="L644" s="567"/>
      <c r="M644" s="567"/>
      <c r="N644" s="567"/>
      <c r="O644" s="567"/>
      <c r="P644" s="567"/>
      <c r="Q644" s="567"/>
      <c r="R644" s="567"/>
      <c r="S644" s="567"/>
      <c r="T644" s="567"/>
      <c r="U644" s="567"/>
      <c r="V644" s="567"/>
      <c r="W644" s="567"/>
      <c r="X644" s="567"/>
      <c r="Y644" s="567"/>
      <c r="Z644" s="567"/>
      <c r="AA644" s="211"/>
    </row>
    <row r="645" spans="2:27" ht="15.75" customHeight="1" x14ac:dyDescent="0.25">
      <c r="B645" s="567"/>
      <c r="C645" s="567"/>
      <c r="D645" s="567"/>
      <c r="E645" s="567"/>
      <c r="F645" s="567"/>
      <c r="G645" s="567"/>
      <c r="H645" s="567"/>
      <c r="I645" s="567"/>
      <c r="J645" s="567"/>
      <c r="K645" s="567"/>
      <c r="L645" s="567"/>
      <c r="M645" s="567"/>
      <c r="N645" s="567"/>
      <c r="O645" s="567"/>
      <c r="P645" s="567"/>
      <c r="Q645" s="567"/>
      <c r="R645" s="567"/>
      <c r="S645" s="567"/>
      <c r="T645" s="567"/>
      <c r="U645" s="567"/>
      <c r="V645" s="567"/>
      <c r="W645" s="567"/>
      <c r="X645" s="567"/>
      <c r="Y645" s="567"/>
      <c r="Z645" s="567"/>
      <c r="AA645" s="211"/>
    </row>
    <row r="646" spans="2:27" ht="15.75" customHeight="1" x14ac:dyDescent="0.25">
      <c r="B646" s="567"/>
      <c r="C646" s="567"/>
      <c r="D646" s="567"/>
      <c r="E646" s="567"/>
      <c r="F646" s="567"/>
      <c r="G646" s="567"/>
      <c r="H646" s="567"/>
      <c r="I646" s="567"/>
      <c r="J646" s="567"/>
      <c r="K646" s="567"/>
      <c r="L646" s="567"/>
      <c r="M646" s="567"/>
      <c r="N646" s="567"/>
      <c r="O646" s="567"/>
      <c r="P646" s="567"/>
      <c r="Q646" s="567"/>
      <c r="R646" s="567"/>
      <c r="S646" s="567"/>
      <c r="T646" s="567"/>
      <c r="U646" s="567"/>
      <c r="V646" s="567"/>
      <c r="W646" s="567"/>
      <c r="X646" s="567"/>
      <c r="Y646" s="567"/>
      <c r="Z646" s="567"/>
      <c r="AA646" s="211"/>
    </row>
    <row r="647" spans="2:27" ht="15.75" customHeight="1" x14ac:dyDescent="0.25">
      <c r="B647" s="567"/>
      <c r="C647" s="567"/>
      <c r="D647" s="567"/>
      <c r="E647" s="567"/>
      <c r="F647" s="567"/>
      <c r="G647" s="567"/>
      <c r="H647" s="567"/>
      <c r="I647" s="567"/>
      <c r="J647" s="567"/>
      <c r="K647" s="567"/>
      <c r="L647" s="567"/>
      <c r="M647" s="567"/>
      <c r="N647" s="567"/>
      <c r="O647" s="567"/>
      <c r="P647" s="567"/>
      <c r="Q647" s="567"/>
      <c r="R647" s="567"/>
      <c r="S647" s="567"/>
      <c r="T647" s="567"/>
      <c r="U647" s="567"/>
      <c r="V647" s="567"/>
      <c r="W647" s="567"/>
      <c r="X647" s="567"/>
      <c r="Y647" s="567"/>
      <c r="Z647" s="567"/>
      <c r="AA647" s="211"/>
    </row>
    <row r="648" spans="2:27" ht="15.75" customHeight="1" x14ac:dyDescent="0.25">
      <c r="B648" s="567"/>
      <c r="C648" s="567"/>
      <c r="D648" s="567"/>
      <c r="E648" s="567"/>
      <c r="F648" s="567"/>
      <c r="G648" s="567"/>
      <c r="H648" s="567"/>
      <c r="I648" s="567"/>
      <c r="J648" s="567"/>
      <c r="K648" s="567"/>
      <c r="L648" s="567"/>
      <c r="M648" s="567"/>
      <c r="N648" s="567"/>
      <c r="O648" s="567"/>
      <c r="P648" s="567"/>
      <c r="Q648" s="567"/>
      <c r="R648" s="567"/>
      <c r="S648" s="567"/>
      <c r="T648" s="567"/>
      <c r="U648" s="567"/>
      <c r="V648" s="567"/>
      <c r="W648" s="567"/>
      <c r="X648" s="567"/>
      <c r="Y648" s="567"/>
      <c r="Z648" s="567"/>
      <c r="AA648" s="211"/>
    </row>
    <row r="649" spans="2:27" ht="15.75" customHeight="1" x14ac:dyDescent="0.25">
      <c r="B649" s="567"/>
      <c r="C649" s="567"/>
      <c r="D649" s="567"/>
      <c r="E649" s="567"/>
      <c r="F649" s="567"/>
      <c r="G649" s="567"/>
      <c r="H649" s="567"/>
      <c r="I649" s="567"/>
      <c r="J649" s="567"/>
      <c r="K649" s="567"/>
      <c r="L649" s="567"/>
      <c r="M649" s="567"/>
      <c r="N649" s="567"/>
      <c r="O649" s="567"/>
      <c r="P649" s="567"/>
      <c r="Q649" s="567"/>
      <c r="R649" s="567"/>
      <c r="S649" s="567"/>
      <c r="T649" s="567"/>
      <c r="U649" s="567"/>
      <c r="V649" s="567"/>
      <c r="W649" s="567"/>
      <c r="X649" s="567"/>
      <c r="Y649" s="567"/>
      <c r="Z649" s="567"/>
      <c r="AA649" s="211"/>
    </row>
    <row r="650" spans="2:27" ht="15.75" customHeight="1" x14ac:dyDescent="0.25">
      <c r="B650" s="567"/>
      <c r="C650" s="567"/>
      <c r="D650" s="567"/>
      <c r="E650" s="567"/>
      <c r="F650" s="567"/>
      <c r="G650" s="567"/>
      <c r="H650" s="567"/>
      <c r="I650" s="567"/>
      <c r="J650" s="567"/>
      <c r="K650" s="567"/>
      <c r="L650" s="567"/>
      <c r="M650" s="567"/>
      <c r="N650" s="567"/>
      <c r="O650" s="567"/>
      <c r="P650" s="567"/>
      <c r="Q650" s="567"/>
      <c r="R650" s="567"/>
      <c r="S650" s="567"/>
      <c r="T650" s="567"/>
      <c r="U650" s="567"/>
      <c r="V650" s="567"/>
      <c r="W650" s="567"/>
      <c r="X650" s="567"/>
      <c r="Y650" s="567"/>
      <c r="Z650" s="567"/>
      <c r="AA650" s="211"/>
    </row>
    <row r="651" spans="2:27" ht="15.75" customHeight="1" x14ac:dyDescent="0.25">
      <c r="B651" s="567"/>
      <c r="C651" s="567"/>
      <c r="D651" s="567"/>
      <c r="E651" s="567"/>
      <c r="F651" s="567"/>
      <c r="G651" s="567"/>
      <c r="H651" s="567"/>
      <c r="I651" s="567"/>
      <c r="J651" s="567"/>
      <c r="K651" s="567"/>
      <c r="L651" s="567"/>
      <c r="M651" s="567"/>
      <c r="N651" s="567"/>
      <c r="O651" s="567"/>
      <c r="P651" s="567"/>
      <c r="Q651" s="567"/>
      <c r="R651" s="567"/>
      <c r="S651" s="567"/>
      <c r="T651" s="567"/>
      <c r="U651" s="567"/>
      <c r="V651" s="567"/>
      <c r="W651" s="567"/>
      <c r="X651" s="567"/>
      <c r="Y651" s="567"/>
      <c r="Z651" s="567"/>
      <c r="AA651" s="211"/>
    </row>
    <row r="652" spans="2:27" ht="15.75" customHeight="1" x14ac:dyDescent="0.25">
      <c r="B652" s="567"/>
      <c r="C652" s="567"/>
      <c r="D652" s="567"/>
      <c r="E652" s="567"/>
      <c r="F652" s="567"/>
      <c r="G652" s="567"/>
      <c r="H652" s="567"/>
      <c r="I652" s="567"/>
      <c r="J652" s="567"/>
      <c r="K652" s="567"/>
      <c r="L652" s="567"/>
      <c r="M652" s="567"/>
      <c r="N652" s="567"/>
      <c r="O652" s="567"/>
      <c r="P652" s="567"/>
      <c r="Q652" s="567"/>
      <c r="R652" s="567"/>
      <c r="S652" s="567"/>
      <c r="T652" s="567"/>
      <c r="U652" s="567"/>
      <c r="V652" s="567"/>
      <c r="W652" s="567"/>
      <c r="X652" s="567"/>
      <c r="Y652" s="567"/>
      <c r="Z652" s="567"/>
      <c r="AA652" s="211"/>
    </row>
    <row r="653" spans="2:27" ht="15.75" customHeight="1" x14ac:dyDescent="0.25">
      <c r="B653" s="567"/>
      <c r="C653" s="567"/>
      <c r="D653" s="567"/>
      <c r="E653" s="567"/>
      <c r="F653" s="567"/>
      <c r="G653" s="567"/>
      <c r="H653" s="567"/>
      <c r="I653" s="567"/>
      <c r="J653" s="567"/>
      <c r="K653" s="567"/>
      <c r="L653" s="567"/>
      <c r="M653" s="567"/>
      <c r="N653" s="567"/>
      <c r="O653" s="567"/>
      <c r="P653" s="567"/>
      <c r="Q653" s="567"/>
      <c r="R653" s="567"/>
      <c r="S653" s="567"/>
      <c r="T653" s="567"/>
      <c r="U653" s="567"/>
      <c r="V653" s="567"/>
      <c r="W653" s="567"/>
      <c r="X653" s="567"/>
      <c r="Y653" s="567"/>
      <c r="Z653" s="567"/>
      <c r="AA653" s="211"/>
    </row>
    <row r="654" spans="2:27" ht="15.75" customHeight="1" x14ac:dyDescent="0.25">
      <c r="B654" s="567"/>
      <c r="C654" s="567"/>
      <c r="D654" s="567"/>
      <c r="E654" s="567"/>
      <c r="F654" s="567"/>
      <c r="G654" s="567"/>
      <c r="H654" s="567"/>
      <c r="I654" s="567"/>
      <c r="J654" s="567"/>
      <c r="K654" s="567"/>
      <c r="L654" s="567"/>
      <c r="M654" s="567"/>
      <c r="N654" s="567"/>
      <c r="O654" s="567"/>
      <c r="P654" s="567"/>
      <c r="Q654" s="567"/>
      <c r="R654" s="567"/>
      <c r="S654" s="567"/>
      <c r="T654" s="567"/>
      <c r="U654" s="567"/>
      <c r="V654" s="567"/>
      <c r="W654" s="567"/>
      <c r="X654" s="567"/>
      <c r="Y654" s="567"/>
      <c r="Z654" s="567"/>
      <c r="AA654" s="211"/>
    </row>
    <row r="655" spans="2:27" ht="15.75" customHeight="1" x14ac:dyDescent="0.25">
      <c r="B655" s="567"/>
      <c r="C655" s="567"/>
      <c r="D655" s="567"/>
      <c r="E655" s="567"/>
      <c r="F655" s="567"/>
      <c r="G655" s="567"/>
      <c r="H655" s="567"/>
      <c r="I655" s="567"/>
      <c r="J655" s="567"/>
      <c r="K655" s="567"/>
      <c r="L655" s="567"/>
      <c r="M655" s="567"/>
      <c r="N655" s="567"/>
      <c r="O655" s="567"/>
      <c r="P655" s="567"/>
      <c r="Q655" s="567"/>
      <c r="R655" s="567"/>
      <c r="S655" s="567"/>
      <c r="T655" s="567"/>
      <c r="U655" s="567"/>
      <c r="V655" s="567"/>
      <c r="W655" s="567"/>
      <c r="X655" s="567"/>
      <c r="Y655" s="567"/>
      <c r="Z655" s="567"/>
      <c r="AA655" s="211"/>
    </row>
    <row r="656" spans="2:27" ht="15.75" customHeight="1" x14ac:dyDescent="0.25">
      <c r="B656" s="567"/>
      <c r="C656" s="567"/>
      <c r="D656" s="567"/>
      <c r="E656" s="567"/>
      <c r="F656" s="567"/>
      <c r="G656" s="567"/>
      <c r="H656" s="567"/>
      <c r="I656" s="567"/>
      <c r="J656" s="567"/>
      <c r="K656" s="567"/>
      <c r="L656" s="567"/>
      <c r="M656" s="567"/>
      <c r="N656" s="567"/>
      <c r="O656" s="567"/>
      <c r="P656" s="567"/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  <c r="AA656" s="211"/>
    </row>
    <row r="657" spans="2:27" ht="15.75" customHeight="1" x14ac:dyDescent="0.25">
      <c r="B657" s="567"/>
      <c r="C657" s="567"/>
      <c r="D657" s="567"/>
      <c r="E657" s="567"/>
      <c r="F657" s="567"/>
      <c r="G657" s="567"/>
      <c r="H657" s="567"/>
      <c r="I657" s="567"/>
      <c r="J657" s="567"/>
      <c r="K657" s="567"/>
      <c r="L657" s="567"/>
      <c r="M657" s="567"/>
      <c r="N657" s="567"/>
      <c r="O657" s="567"/>
      <c r="P657" s="567"/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  <c r="AA657" s="211"/>
    </row>
    <row r="658" spans="2:27" ht="15.75" customHeight="1" x14ac:dyDescent="0.25">
      <c r="B658" s="567"/>
      <c r="C658" s="567"/>
      <c r="D658" s="567"/>
      <c r="E658" s="567"/>
      <c r="F658" s="567"/>
      <c r="G658" s="567"/>
      <c r="H658" s="567"/>
      <c r="I658" s="567"/>
      <c r="J658" s="567"/>
      <c r="K658" s="567"/>
      <c r="L658" s="567"/>
      <c r="M658" s="567"/>
      <c r="N658" s="567"/>
      <c r="O658" s="567"/>
      <c r="P658" s="567"/>
      <c r="Q658" s="567"/>
      <c r="R658" s="567"/>
      <c r="S658" s="567"/>
      <c r="T658" s="567"/>
      <c r="U658" s="567"/>
      <c r="V658" s="567"/>
      <c r="W658" s="567"/>
      <c r="X658" s="567"/>
      <c r="Y658" s="567"/>
      <c r="Z658" s="567"/>
      <c r="AA658" s="211"/>
    </row>
    <row r="659" spans="2:27" ht="15.75" customHeight="1" x14ac:dyDescent="0.25">
      <c r="B659" s="567"/>
      <c r="C659" s="567"/>
      <c r="D659" s="567"/>
      <c r="E659" s="567"/>
      <c r="F659" s="567"/>
      <c r="G659" s="567"/>
      <c r="H659" s="567"/>
      <c r="I659" s="567"/>
      <c r="J659" s="567"/>
      <c r="K659" s="567"/>
      <c r="L659" s="567"/>
      <c r="M659" s="567"/>
      <c r="N659" s="567"/>
      <c r="O659" s="567"/>
      <c r="P659" s="567"/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  <c r="AA659" s="211"/>
    </row>
    <row r="660" spans="2:27" ht="15.75" customHeight="1" x14ac:dyDescent="0.25">
      <c r="B660" s="567"/>
      <c r="C660" s="567"/>
      <c r="D660" s="567"/>
      <c r="E660" s="567"/>
      <c r="F660" s="567"/>
      <c r="G660" s="567"/>
      <c r="H660" s="567"/>
      <c r="I660" s="567"/>
      <c r="J660" s="567"/>
      <c r="K660" s="567"/>
      <c r="L660" s="567"/>
      <c r="M660" s="567"/>
      <c r="N660" s="567"/>
      <c r="O660" s="567"/>
      <c r="P660" s="567"/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  <c r="AA660" s="211"/>
    </row>
    <row r="661" spans="2:27" ht="15.75" customHeight="1" x14ac:dyDescent="0.25">
      <c r="B661" s="567"/>
      <c r="C661" s="567"/>
      <c r="D661" s="567"/>
      <c r="E661" s="567"/>
      <c r="F661" s="567"/>
      <c r="G661" s="567"/>
      <c r="H661" s="567"/>
      <c r="I661" s="567"/>
      <c r="J661" s="567"/>
      <c r="K661" s="567"/>
      <c r="L661" s="567"/>
      <c r="M661" s="567"/>
      <c r="N661" s="567"/>
      <c r="O661" s="567"/>
      <c r="P661" s="567"/>
      <c r="Q661" s="567"/>
      <c r="R661" s="567"/>
      <c r="S661" s="567"/>
      <c r="T661" s="567"/>
      <c r="U661" s="567"/>
      <c r="V661" s="567"/>
      <c r="W661" s="567"/>
      <c r="X661" s="567"/>
      <c r="Y661" s="567"/>
      <c r="Z661" s="567"/>
      <c r="AA661" s="211"/>
    </row>
    <row r="662" spans="2:27" ht="15.75" customHeight="1" x14ac:dyDescent="0.25">
      <c r="B662" s="567"/>
      <c r="C662" s="567"/>
      <c r="D662" s="567"/>
      <c r="E662" s="567"/>
      <c r="F662" s="567"/>
      <c r="G662" s="567"/>
      <c r="H662" s="567"/>
      <c r="I662" s="567"/>
      <c r="J662" s="567"/>
      <c r="K662" s="567"/>
      <c r="L662" s="567"/>
      <c r="M662" s="567"/>
      <c r="N662" s="567"/>
      <c r="O662" s="567"/>
      <c r="P662" s="567"/>
      <c r="Q662" s="567"/>
      <c r="R662" s="567"/>
      <c r="S662" s="567"/>
      <c r="T662" s="567"/>
      <c r="U662" s="567"/>
      <c r="V662" s="567"/>
      <c r="W662" s="567"/>
      <c r="X662" s="567"/>
      <c r="Y662" s="567"/>
      <c r="Z662" s="567"/>
      <c r="AA662" s="211"/>
    </row>
    <row r="663" spans="2:27" ht="15.75" customHeight="1" x14ac:dyDescent="0.25">
      <c r="B663" s="567"/>
      <c r="C663" s="567"/>
      <c r="D663" s="567"/>
      <c r="E663" s="567"/>
      <c r="F663" s="567"/>
      <c r="G663" s="567"/>
      <c r="H663" s="567"/>
      <c r="I663" s="567"/>
      <c r="J663" s="567"/>
      <c r="K663" s="567"/>
      <c r="L663" s="567"/>
      <c r="M663" s="567"/>
      <c r="N663" s="567"/>
      <c r="O663" s="567"/>
      <c r="P663" s="567"/>
      <c r="Q663" s="567"/>
      <c r="R663" s="567"/>
      <c r="S663" s="567"/>
      <c r="T663" s="567"/>
      <c r="U663" s="567"/>
      <c r="V663" s="567"/>
      <c r="W663" s="567"/>
      <c r="X663" s="567"/>
      <c r="Y663" s="567"/>
      <c r="Z663" s="567"/>
      <c r="AA663" s="211"/>
    </row>
    <row r="664" spans="2:27" ht="15.75" customHeight="1" x14ac:dyDescent="0.25">
      <c r="B664" s="567"/>
      <c r="C664" s="567"/>
      <c r="D664" s="567"/>
      <c r="E664" s="567"/>
      <c r="F664" s="567"/>
      <c r="G664" s="567"/>
      <c r="H664" s="567"/>
      <c r="I664" s="567"/>
      <c r="J664" s="567"/>
      <c r="K664" s="567"/>
      <c r="L664" s="567"/>
      <c r="M664" s="567"/>
      <c r="N664" s="567"/>
      <c r="O664" s="567"/>
      <c r="P664" s="567"/>
      <c r="Q664" s="567"/>
      <c r="R664" s="567"/>
      <c r="S664" s="567"/>
      <c r="T664" s="567"/>
      <c r="U664" s="567"/>
      <c r="V664" s="567"/>
      <c r="W664" s="567"/>
      <c r="X664" s="567"/>
      <c r="Y664" s="567"/>
      <c r="Z664" s="567"/>
      <c r="AA664" s="211"/>
    </row>
    <row r="665" spans="2:27" ht="15.75" customHeight="1" x14ac:dyDescent="0.25">
      <c r="B665" s="567"/>
      <c r="C665" s="567"/>
      <c r="D665" s="567"/>
      <c r="E665" s="567"/>
      <c r="F665" s="567"/>
      <c r="G665" s="567"/>
      <c r="H665" s="567"/>
      <c r="I665" s="567"/>
      <c r="J665" s="567"/>
      <c r="K665" s="567"/>
      <c r="L665" s="567"/>
      <c r="M665" s="567"/>
      <c r="N665" s="567"/>
      <c r="O665" s="567"/>
      <c r="P665" s="567"/>
      <c r="Q665" s="567"/>
      <c r="R665" s="567"/>
      <c r="S665" s="567"/>
      <c r="T665" s="567"/>
      <c r="U665" s="567"/>
      <c r="V665" s="567"/>
      <c r="W665" s="567"/>
      <c r="X665" s="567"/>
      <c r="Y665" s="567"/>
      <c r="Z665" s="567"/>
      <c r="AA665" s="211"/>
    </row>
    <row r="666" spans="2:27" ht="15.75" customHeight="1" x14ac:dyDescent="0.25">
      <c r="B666" s="567"/>
      <c r="C666" s="567"/>
      <c r="D666" s="567"/>
      <c r="E666" s="567"/>
      <c r="F666" s="567"/>
      <c r="G666" s="567"/>
      <c r="H666" s="567"/>
      <c r="I666" s="567"/>
      <c r="J666" s="567"/>
      <c r="K666" s="567"/>
      <c r="L666" s="567"/>
      <c r="M666" s="567"/>
      <c r="N666" s="567"/>
      <c r="O666" s="567"/>
      <c r="P666" s="567"/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  <c r="AA666" s="211"/>
    </row>
    <row r="667" spans="2:27" ht="15.75" customHeight="1" x14ac:dyDescent="0.25">
      <c r="B667" s="567"/>
      <c r="C667" s="567"/>
      <c r="D667" s="567"/>
      <c r="E667" s="567"/>
      <c r="F667" s="567"/>
      <c r="G667" s="567"/>
      <c r="H667" s="567"/>
      <c r="I667" s="567"/>
      <c r="J667" s="567"/>
      <c r="K667" s="567"/>
      <c r="L667" s="567"/>
      <c r="M667" s="567"/>
      <c r="N667" s="567"/>
      <c r="O667" s="567"/>
      <c r="P667" s="567"/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  <c r="AA667" s="211"/>
    </row>
    <row r="668" spans="2:27" ht="15.75" customHeight="1" x14ac:dyDescent="0.25">
      <c r="B668" s="567"/>
      <c r="C668" s="567"/>
      <c r="D668" s="567"/>
      <c r="E668" s="567"/>
      <c r="F668" s="567"/>
      <c r="G668" s="567"/>
      <c r="H668" s="567"/>
      <c r="I668" s="567"/>
      <c r="J668" s="567"/>
      <c r="K668" s="567"/>
      <c r="L668" s="567"/>
      <c r="M668" s="567"/>
      <c r="N668" s="567"/>
      <c r="O668" s="567"/>
      <c r="P668" s="567"/>
      <c r="Q668" s="567"/>
      <c r="R668" s="567"/>
      <c r="S668" s="567"/>
      <c r="T668" s="567"/>
      <c r="U668" s="567"/>
      <c r="V668" s="567"/>
      <c r="W668" s="567"/>
      <c r="X668" s="567"/>
      <c r="Y668" s="567"/>
      <c r="Z668" s="567"/>
      <c r="AA668" s="211"/>
    </row>
    <row r="669" spans="2:27" ht="15.75" customHeight="1" x14ac:dyDescent="0.25">
      <c r="B669" s="567"/>
      <c r="C669" s="567"/>
      <c r="D669" s="567"/>
      <c r="E669" s="567"/>
      <c r="F669" s="567"/>
      <c r="G669" s="567"/>
      <c r="H669" s="567"/>
      <c r="I669" s="567"/>
      <c r="J669" s="567"/>
      <c r="K669" s="567"/>
      <c r="L669" s="567"/>
      <c r="M669" s="567"/>
      <c r="N669" s="567"/>
      <c r="O669" s="567"/>
      <c r="P669" s="567"/>
      <c r="Q669" s="567"/>
      <c r="R669" s="567"/>
      <c r="S669" s="567"/>
      <c r="T669" s="567"/>
      <c r="U669" s="567"/>
      <c r="V669" s="567"/>
      <c r="W669" s="567"/>
      <c r="X669" s="567"/>
      <c r="Y669" s="567"/>
      <c r="Z669" s="567"/>
      <c r="AA669" s="211"/>
    </row>
    <row r="670" spans="2:27" ht="15.75" customHeight="1" x14ac:dyDescent="0.25">
      <c r="B670" s="567"/>
      <c r="C670" s="567"/>
      <c r="D670" s="567"/>
      <c r="E670" s="567"/>
      <c r="F670" s="567"/>
      <c r="G670" s="567"/>
      <c r="H670" s="567"/>
      <c r="I670" s="567"/>
      <c r="J670" s="567"/>
      <c r="K670" s="567"/>
      <c r="L670" s="567"/>
      <c r="M670" s="567"/>
      <c r="N670" s="567"/>
      <c r="O670" s="567"/>
      <c r="P670" s="567"/>
      <c r="Q670" s="567"/>
      <c r="R670" s="567"/>
      <c r="S670" s="567"/>
      <c r="T670" s="567"/>
      <c r="U670" s="567"/>
      <c r="V670" s="567"/>
      <c r="W670" s="567"/>
      <c r="X670" s="567"/>
      <c r="Y670" s="567"/>
      <c r="Z670" s="567"/>
      <c r="AA670" s="211"/>
    </row>
    <row r="671" spans="2:27" ht="15.75" customHeight="1" x14ac:dyDescent="0.25">
      <c r="B671" s="567"/>
      <c r="C671" s="567"/>
      <c r="D671" s="567"/>
      <c r="E671" s="567"/>
      <c r="F671" s="567"/>
      <c r="G671" s="567"/>
      <c r="H671" s="567"/>
      <c r="I671" s="567"/>
      <c r="J671" s="567"/>
      <c r="K671" s="567"/>
      <c r="L671" s="567"/>
      <c r="M671" s="567"/>
      <c r="N671" s="567"/>
      <c r="O671" s="567"/>
      <c r="P671" s="567"/>
      <c r="Q671" s="567"/>
      <c r="R671" s="567"/>
      <c r="S671" s="567"/>
      <c r="T671" s="567"/>
      <c r="U671" s="567"/>
      <c r="V671" s="567"/>
      <c r="W671" s="567"/>
      <c r="X671" s="567"/>
      <c r="Y671" s="567"/>
      <c r="Z671" s="567"/>
      <c r="AA671" s="211"/>
    </row>
    <row r="672" spans="2:27" ht="15.75" customHeight="1" x14ac:dyDescent="0.25">
      <c r="B672" s="567"/>
      <c r="C672" s="567"/>
      <c r="D672" s="567"/>
      <c r="E672" s="567"/>
      <c r="F672" s="567"/>
      <c r="G672" s="567"/>
      <c r="H672" s="567"/>
      <c r="I672" s="567"/>
      <c r="J672" s="567"/>
      <c r="K672" s="567"/>
      <c r="L672" s="567"/>
      <c r="M672" s="567"/>
      <c r="N672" s="567"/>
      <c r="O672" s="567"/>
      <c r="P672" s="567"/>
      <c r="Q672" s="567"/>
      <c r="R672" s="567"/>
      <c r="S672" s="567"/>
      <c r="T672" s="567"/>
      <c r="U672" s="567"/>
      <c r="V672" s="567"/>
      <c r="W672" s="567"/>
      <c r="X672" s="567"/>
      <c r="Y672" s="567"/>
      <c r="Z672" s="567"/>
      <c r="AA672" s="211"/>
    </row>
    <row r="673" spans="2:27" ht="15.75" customHeight="1" x14ac:dyDescent="0.25">
      <c r="B673" s="567"/>
      <c r="C673" s="567"/>
      <c r="D673" s="567"/>
      <c r="E673" s="567"/>
      <c r="F673" s="567"/>
      <c r="G673" s="567"/>
      <c r="H673" s="567"/>
      <c r="I673" s="567"/>
      <c r="J673" s="567"/>
      <c r="K673" s="567"/>
      <c r="L673" s="567"/>
      <c r="M673" s="567"/>
      <c r="N673" s="567"/>
      <c r="O673" s="567"/>
      <c r="P673" s="567"/>
      <c r="Q673" s="567"/>
      <c r="R673" s="567"/>
      <c r="S673" s="567"/>
      <c r="T673" s="567"/>
      <c r="U673" s="567"/>
      <c r="V673" s="567"/>
      <c r="W673" s="567"/>
      <c r="X673" s="567"/>
      <c r="Y673" s="567"/>
      <c r="Z673" s="567"/>
      <c r="AA673" s="211"/>
    </row>
    <row r="674" spans="2:27" ht="15.75" customHeight="1" x14ac:dyDescent="0.25">
      <c r="B674" s="567"/>
      <c r="C674" s="567"/>
      <c r="D674" s="567"/>
      <c r="E674" s="567"/>
      <c r="F674" s="567"/>
      <c r="G674" s="567"/>
      <c r="H674" s="567"/>
      <c r="I674" s="567"/>
      <c r="J674" s="567"/>
      <c r="K674" s="567"/>
      <c r="L674" s="567"/>
      <c r="M674" s="567"/>
      <c r="N674" s="567"/>
      <c r="O674" s="567"/>
      <c r="P674" s="567"/>
      <c r="Q674" s="567"/>
      <c r="R674" s="567"/>
      <c r="S674" s="567"/>
      <c r="T674" s="567"/>
      <c r="U674" s="567"/>
      <c r="V674" s="567"/>
      <c r="W674" s="567"/>
      <c r="X674" s="567"/>
      <c r="Y674" s="567"/>
      <c r="Z674" s="567"/>
      <c r="AA674" s="211"/>
    </row>
    <row r="675" spans="2:27" ht="15.75" customHeight="1" x14ac:dyDescent="0.25">
      <c r="B675" s="567"/>
      <c r="C675" s="567"/>
      <c r="D675" s="567"/>
      <c r="E675" s="567"/>
      <c r="F675" s="567"/>
      <c r="G675" s="567"/>
      <c r="H675" s="567"/>
      <c r="I675" s="567"/>
      <c r="J675" s="567"/>
      <c r="K675" s="567"/>
      <c r="L675" s="567"/>
      <c r="M675" s="567"/>
      <c r="N675" s="567"/>
      <c r="O675" s="567"/>
      <c r="P675" s="567"/>
      <c r="Q675" s="567"/>
      <c r="R675" s="567"/>
      <c r="S675" s="567"/>
      <c r="T675" s="567"/>
      <c r="U675" s="567"/>
      <c r="V675" s="567"/>
      <c r="W675" s="567"/>
      <c r="X675" s="567"/>
      <c r="Y675" s="567"/>
      <c r="Z675" s="567"/>
      <c r="AA675" s="211"/>
    </row>
    <row r="676" spans="2:27" ht="15.75" customHeight="1" x14ac:dyDescent="0.25">
      <c r="B676" s="567"/>
      <c r="C676" s="567"/>
      <c r="D676" s="567"/>
      <c r="E676" s="567"/>
      <c r="F676" s="567"/>
      <c r="G676" s="567"/>
      <c r="H676" s="567"/>
      <c r="I676" s="567"/>
      <c r="J676" s="567"/>
      <c r="K676" s="567"/>
      <c r="L676" s="567"/>
      <c r="M676" s="567"/>
      <c r="N676" s="567"/>
      <c r="O676" s="567"/>
      <c r="P676" s="567"/>
      <c r="Q676" s="567"/>
      <c r="R676" s="567"/>
      <c r="S676" s="567"/>
      <c r="T676" s="567"/>
      <c r="U676" s="567"/>
      <c r="V676" s="567"/>
      <c r="W676" s="567"/>
      <c r="X676" s="567"/>
      <c r="Y676" s="567"/>
      <c r="Z676" s="567"/>
      <c r="AA676" s="211"/>
    </row>
    <row r="677" spans="2:27" ht="15.75" customHeight="1" x14ac:dyDescent="0.25">
      <c r="B677" s="567"/>
      <c r="C677" s="567"/>
      <c r="D677" s="567"/>
      <c r="E677" s="567"/>
      <c r="F677" s="567"/>
      <c r="G677" s="567"/>
      <c r="H677" s="567"/>
      <c r="I677" s="567"/>
      <c r="J677" s="567"/>
      <c r="K677" s="567"/>
      <c r="L677" s="567"/>
      <c r="M677" s="567"/>
      <c r="N677" s="567"/>
      <c r="O677" s="567"/>
      <c r="P677" s="567"/>
      <c r="Q677" s="567"/>
      <c r="R677" s="567"/>
      <c r="S677" s="567"/>
      <c r="T677" s="567"/>
      <c r="U677" s="567"/>
      <c r="V677" s="567"/>
      <c r="W677" s="567"/>
      <c r="X677" s="567"/>
      <c r="Y677" s="567"/>
      <c r="Z677" s="567"/>
      <c r="AA677" s="211"/>
    </row>
    <row r="678" spans="2:27" ht="15.75" customHeight="1" x14ac:dyDescent="0.25">
      <c r="B678" s="567"/>
      <c r="C678" s="567"/>
      <c r="D678" s="567"/>
      <c r="E678" s="567"/>
      <c r="F678" s="567"/>
      <c r="G678" s="567"/>
      <c r="H678" s="567"/>
      <c r="I678" s="567"/>
      <c r="J678" s="567"/>
      <c r="K678" s="567"/>
      <c r="L678" s="567"/>
      <c r="M678" s="567"/>
      <c r="N678" s="567"/>
      <c r="O678" s="567"/>
      <c r="P678" s="567"/>
      <c r="Q678" s="567"/>
      <c r="R678" s="567"/>
      <c r="S678" s="567"/>
      <c r="T678" s="567"/>
      <c r="U678" s="567"/>
      <c r="V678" s="567"/>
      <c r="W678" s="567"/>
      <c r="X678" s="567"/>
      <c r="Y678" s="567"/>
      <c r="Z678" s="567"/>
      <c r="AA678" s="211"/>
    </row>
    <row r="679" spans="2:27" ht="15.75" customHeight="1" x14ac:dyDescent="0.25">
      <c r="B679" s="567"/>
      <c r="C679" s="567"/>
      <c r="D679" s="567"/>
      <c r="E679" s="567"/>
      <c r="F679" s="567"/>
      <c r="G679" s="567"/>
      <c r="H679" s="567"/>
      <c r="I679" s="567"/>
      <c r="J679" s="567"/>
      <c r="K679" s="567"/>
      <c r="L679" s="567"/>
      <c r="M679" s="567"/>
      <c r="N679" s="567"/>
      <c r="O679" s="567"/>
      <c r="P679" s="567"/>
      <c r="Q679" s="567"/>
      <c r="R679" s="567"/>
      <c r="S679" s="567"/>
      <c r="T679" s="567"/>
      <c r="U679" s="567"/>
      <c r="V679" s="567"/>
      <c r="W679" s="567"/>
      <c r="X679" s="567"/>
      <c r="Y679" s="567"/>
      <c r="Z679" s="567"/>
      <c r="AA679" s="211"/>
    </row>
    <row r="680" spans="2:27" ht="15.75" customHeight="1" x14ac:dyDescent="0.25">
      <c r="B680" s="567"/>
      <c r="C680" s="567"/>
      <c r="D680" s="567"/>
      <c r="E680" s="567"/>
      <c r="F680" s="567"/>
      <c r="G680" s="567"/>
      <c r="H680" s="567"/>
      <c r="I680" s="567"/>
      <c r="J680" s="567"/>
      <c r="K680" s="567"/>
      <c r="L680" s="567"/>
      <c r="M680" s="567"/>
      <c r="N680" s="567"/>
      <c r="O680" s="567"/>
      <c r="P680" s="567"/>
      <c r="Q680" s="567"/>
      <c r="R680" s="567"/>
      <c r="S680" s="567"/>
      <c r="T680" s="567"/>
      <c r="U680" s="567"/>
      <c r="V680" s="567"/>
      <c r="W680" s="567"/>
      <c r="X680" s="567"/>
      <c r="Y680" s="567"/>
      <c r="Z680" s="567"/>
      <c r="AA680" s="211"/>
    </row>
    <row r="681" spans="2:27" ht="15.75" customHeight="1" x14ac:dyDescent="0.25">
      <c r="B681" s="567"/>
      <c r="C681" s="567"/>
      <c r="D681" s="567"/>
      <c r="E681" s="567"/>
      <c r="F681" s="567"/>
      <c r="G681" s="567"/>
      <c r="H681" s="567"/>
      <c r="I681" s="567"/>
      <c r="J681" s="567"/>
      <c r="K681" s="567"/>
      <c r="L681" s="567"/>
      <c r="M681" s="567"/>
      <c r="N681" s="567"/>
      <c r="O681" s="567"/>
      <c r="P681" s="567"/>
      <c r="Q681" s="567"/>
      <c r="R681" s="567"/>
      <c r="S681" s="567"/>
      <c r="T681" s="567"/>
      <c r="U681" s="567"/>
      <c r="V681" s="567"/>
      <c r="W681" s="567"/>
      <c r="X681" s="567"/>
      <c r="Y681" s="567"/>
      <c r="Z681" s="567"/>
      <c r="AA681" s="211"/>
    </row>
    <row r="682" spans="2:27" ht="15.75" customHeight="1" x14ac:dyDescent="0.25">
      <c r="B682" s="567"/>
      <c r="C682" s="567"/>
      <c r="D682" s="567"/>
      <c r="E682" s="567"/>
      <c r="F682" s="567"/>
      <c r="G682" s="567"/>
      <c r="H682" s="567"/>
      <c r="I682" s="567"/>
      <c r="J682" s="567"/>
      <c r="K682" s="567"/>
      <c r="L682" s="567"/>
      <c r="M682" s="567"/>
      <c r="N682" s="567"/>
      <c r="O682" s="567"/>
      <c r="P682" s="567"/>
      <c r="Q682" s="567"/>
      <c r="R682" s="567"/>
      <c r="S682" s="567"/>
      <c r="T682" s="567"/>
      <c r="U682" s="567"/>
      <c r="V682" s="567"/>
      <c r="W682" s="567"/>
      <c r="X682" s="567"/>
      <c r="Y682" s="567"/>
      <c r="Z682" s="567"/>
      <c r="AA682" s="211"/>
    </row>
    <row r="683" spans="2:27" ht="15.75" customHeight="1" x14ac:dyDescent="0.25">
      <c r="B683" s="567"/>
      <c r="C683" s="567"/>
      <c r="D683" s="567"/>
      <c r="E683" s="567"/>
      <c r="F683" s="567"/>
      <c r="G683" s="567"/>
      <c r="H683" s="567"/>
      <c r="I683" s="567"/>
      <c r="J683" s="567"/>
      <c r="K683" s="567"/>
      <c r="L683" s="567"/>
      <c r="M683" s="567"/>
      <c r="N683" s="567"/>
      <c r="O683" s="567"/>
      <c r="P683" s="567"/>
      <c r="Q683" s="567"/>
      <c r="R683" s="567"/>
      <c r="S683" s="567"/>
      <c r="T683" s="567"/>
      <c r="U683" s="567"/>
      <c r="V683" s="567"/>
      <c r="W683" s="567"/>
      <c r="X683" s="567"/>
      <c r="Y683" s="567"/>
      <c r="Z683" s="567"/>
      <c r="AA683" s="211"/>
    </row>
    <row r="684" spans="2:27" ht="15.75" customHeight="1" x14ac:dyDescent="0.25">
      <c r="B684" s="567"/>
      <c r="C684" s="567"/>
      <c r="D684" s="567"/>
      <c r="E684" s="567"/>
      <c r="F684" s="567"/>
      <c r="G684" s="567"/>
      <c r="H684" s="567"/>
      <c r="I684" s="567"/>
      <c r="J684" s="567"/>
      <c r="K684" s="567"/>
      <c r="L684" s="567"/>
      <c r="M684" s="567"/>
      <c r="N684" s="567"/>
      <c r="O684" s="567"/>
      <c r="P684" s="567"/>
      <c r="Q684" s="567"/>
      <c r="R684" s="567"/>
      <c r="S684" s="567"/>
      <c r="T684" s="567"/>
      <c r="U684" s="567"/>
      <c r="V684" s="567"/>
      <c r="W684" s="567"/>
      <c r="X684" s="567"/>
      <c r="Y684" s="567"/>
      <c r="Z684" s="567"/>
      <c r="AA684" s="211"/>
    </row>
    <row r="685" spans="2:27" ht="15.75" customHeight="1" x14ac:dyDescent="0.25">
      <c r="B685" s="567"/>
      <c r="C685" s="567"/>
      <c r="D685" s="567"/>
      <c r="E685" s="567"/>
      <c r="F685" s="567"/>
      <c r="G685" s="567"/>
      <c r="H685" s="567"/>
      <c r="I685" s="567"/>
      <c r="J685" s="567"/>
      <c r="K685" s="567"/>
      <c r="L685" s="567"/>
      <c r="M685" s="567"/>
      <c r="N685" s="567"/>
      <c r="O685" s="567"/>
      <c r="P685" s="567"/>
      <c r="Q685" s="567"/>
      <c r="R685" s="567"/>
      <c r="S685" s="567"/>
      <c r="T685" s="567"/>
      <c r="U685" s="567"/>
      <c r="V685" s="567"/>
      <c r="W685" s="567"/>
      <c r="X685" s="567"/>
      <c r="Y685" s="567"/>
      <c r="Z685" s="567"/>
      <c r="AA685" s="211"/>
    </row>
    <row r="686" spans="2:27" ht="15.75" customHeight="1" x14ac:dyDescent="0.25">
      <c r="B686" s="567"/>
      <c r="C686" s="567"/>
      <c r="D686" s="567"/>
      <c r="E686" s="567"/>
      <c r="F686" s="567"/>
      <c r="G686" s="567"/>
      <c r="H686" s="567"/>
      <c r="I686" s="567"/>
      <c r="J686" s="567"/>
      <c r="K686" s="567"/>
      <c r="L686" s="567"/>
      <c r="M686" s="567"/>
      <c r="N686" s="567"/>
      <c r="O686" s="567"/>
      <c r="P686" s="567"/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  <c r="AA686" s="211"/>
    </row>
    <row r="687" spans="2:27" ht="15.75" customHeight="1" x14ac:dyDescent="0.25">
      <c r="B687" s="567"/>
      <c r="C687" s="567"/>
      <c r="D687" s="567"/>
      <c r="E687" s="567"/>
      <c r="F687" s="567"/>
      <c r="G687" s="567"/>
      <c r="H687" s="567"/>
      <c r="I687" s="567"/>
      <c r="J687" s="567"/>
      <c r="K687" s="567"/>
      <c r="L687" s="567"/>
      <c r="M687" s="567"/>
      <c r="N687" s="567"/>
      <c r="O687" s="567"/>
      <c r="P687" s="567"/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  <c r="AA687" s="211"/>
    </row>
    <row r="688" spans="2:27" ht="15.75" customHeight="1" x14ac:dyDescent="0.25">
      <c r="B688" s="567"/>
      <c r="C688" s="567"/>
      <c r="D688" s="567"/>
      <c r="E688" s="567"/>
      <c r="F688" s="567"/>
      <c r="G688" s="567"/>
      <c r="H688" s="567"/>
      <c r="I688" s="567"/>
      <c r="J688" s="567"/>
      <c r="K688" s="567"/>
      <c r="L688" s="567"/>
      <c r="M688" s="567"/>
      <c r="N688" s="567"/>
      <c r="O688" s="567"/>
      <c r="P688" s="567"/>
      <c r="Q688" s="567"/>
      <c r="R688" s="567"/>
      <c r="S688" s="567"/>
      <c r="T688" s="567"/>
      <c r="U688" s="567"/>
      <c r="V688" s="567"/>
      <c r="W688" s="567"/>
      <c r="X688" s="567"/>
      <c r="Y688" s="567"/>
      <c r="Z688" s="567"/>
      <c r="AA688" s="211"/>
    </row>
    <row r="689" spans="2:27" ht="15.75" customHeight="1" x14ac:dyDescent="0.25">
      <c r="B689" s="567"/>
      <c r="C689" s="567"/>
      <c r="D689" s="567"/>
      <c r="E689" s="567"/>
      <c r="F689" s="567"/>
      <c r="G689" s="567"/>
      <c r="H689" s="567"/>
      <c r="I689" s="567"/>
      <c r="J689" s="567"/>
      <c r="K689" s="567"/>
      <c r="L689" s="567"/>
      <c r="M689" s="567"/>
      <c r="N689" s="567"/>
      <c r="O689" s="567"/>
      <c r="P689" s="567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  <c r="AA689" s="211"/>
    </row>
    <row r="690" spans="2:27" ht="15.75" customHeight="1" x14ac:dyDescent="0.25">
      <c r="B690" s="567"/>
      <c r="C690" s="567"/>
      <c r="D690" s="567"/>
      <c r="E690" s="567"/>
      <c r="F690" s="567"/>
      <c r="G690" s="567"/>
      <c r="H690" s="567"/>
      <c r="I690" s="567"/>
      <c r="J690" s="567"/>
      <c r="K690" s="567"/>
      <c r="L690" s="567"/>
      <c r="M690" s="567"/>
      <c r="N690" s="567"/>
      <c r="O690" s="567"/>
      <c r="P690" s="567"/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  <c r="AA690" s="211"/>
    </row>
    <row r="691" spans="2:27" ht="15.75" customHeight="1" x14ac:dyDescent="0.25">
      <c r="B691" s="567"/>
      <c r="C691" s="567"/>
      <c r="D691" s="567"/>
      <c r="E691" s="567"/>
      <c r="F691" s="567"/>
      <c r="G691" s="567"/>
      <c r="H691" s="567"/>
      <c r="I691" s="567"/>
      <c r="J691" s="567"/>
      <c r="K691" s="567"/>
      <c r="L691" s="567"/>
      <c r="M691" s="567"/>
      <c r="N691" s="567"/>
      <c r="O691" s="567"/>
      <c r="P691" s="567"/>
      <c r="Q691" s="567"/>
      <c r="R691" s="567"/>
      <c r="S691" s="567"/>
      <c r="T691" s="567"/>
      <c r="U691" s="567"/>
      <c r="V691" s="567"/>
      <c r="W691" s="567"/>
      <c r="X691" s="567"/>
      <c r="Y691" s="567"/>
      <c r="Z691" s="567"/>
      <c r="AA691" s="211"/>
    </row>
    <row r="692" spans="2:27" ht="15.75" customHeight="1" x14ac:dyDescent="0.25">
      <c r="B692" s="567"/>
      <c r="C692" s="567"/>
      <c r="D692" s="567"/>
      <c r="E692" s="567"/>
      <c r="F692" s="567"/>
      <c r="G692" s="567"/>
      <c r="H692" s="567"/>
      <c r="I692" s="567"/>
      <c r="J692" s="567"/>
      <c r="K692" s="567"/>
      <c r="L692" s="567"/>
      <c r="M692" s="567"/>
      <c r="N692" s="567"/>
      <c r="O692" s="567"/>
      <c r="P692" s="567"/>
      <c r="Q692" s="567"/>
      <c r="R692" s="567"/>
      <c r="S692" s="567"/>
      <c r="T692" s="567"/>
      <c r="U692" s="567"/>
      <c r="V692" s="567"/>
      <c r="W692" s="567"/>
      <c r="X692" s="567"/>
      <c r="Y692" s="567"/>
      <c r="Z692" s="567"/>
      <c r="AA692" s="211"/>
    </row>
    <row r="693" spans="2:27" ht="15.75" customHeight="1" x14ac:dyDescent="0.25">
      <c r="B693" s="567"/>
      <c r="C693" s="567"/>
      <c r="D693" s="567"/>
      <c r="E693" s="567"/>
      <c r="F693" s="567"/>
      <c r="G693" s="567"/>
      <c r="H693" s="567"/>
      <c r="I693" s="567"/>
      <c r="J693" s="567"/>
      <c r="K693" s="567"/>
      <c r="L693" s="567"/>
      <c r="M693" s="567"/>
      <c r="N693" s="567"/>
      <c r="O693" s="567"/>
      <c r="P693" s="567"/>
      <c r="Q693" s="567"/>
      <c r="R693" s="567"/>
      <c r="S693" s="567"/>
      <c r="T693" s="567"/>
      <c r="U693" s="567"/>
      <c r="V693" s="567"/>
      <c r="W693" s="567"/>
      <c r="X693" s="567"/>
      <c r="Y693" s="567"/>
      <c r="Z693" s="567"/>
      <c r="AA693" s="211"/>
    </row>
    <row r="694" spans="2:27" ht="15.75" customHeight="1" x14ac:dyDescent="0.25">
      <c r="B694" s="567"/>
      <c r="C694" s="567"/>
      <c r="D694" s="567"/>
      <c r="E694" s="567"/>
      <c r="F694" s="567"/>
      <c r="G694" s="567"/>
      <c r="H694" s="567"/>
      <c r="I694" s="567"/>
      <c r="J694" s="567"/>
      <c r="K694" s="567"/>
      <c r="L694" s="567"/>
      <c r="M694" s="567"/>
      <c r="N694" s="567"/>
      <c r="O694" s="567"/>
      <c r="P694" s="567"/>
      <c r="Q694" s="567"/>
      <c r="R694" s="567"/>
      <c r="S694" s="567"/>
      <c r="T694" s="567"/>
      <c r="U694" s="567"/>
      <c r="V694" s="567"/>
      <c r="W694" s="567"/>
      <c r="X694" s="567"/>
      <c r="Y694" s="567"/>
      <c r="Z694" s="567"/>
      <c r="AA694" s="211"/>
    </row>
    <row r="695" spans="2:27" ht="15.75" customHeight="1" x14ac:dyDescent="0.25">
      <c r="B695" s="567"/>
      <c r="C695" s="567"/>
      <c r="D695" s="567"/>
      <c r="E695" s="567"/>
      <c r="F695" s="567"/>
      <c r="G695" s="567"/>
      <c r="H695" s="567"/>
      <c r="I695" s="567"/>
      <c r="J695" s="567"/>
      <c r="K695" s="567"/>
      <c r="L695" s="567"/>
      <c r="M695" s="567"/>
      <c r="N695" s="567"/>
      <c r="O695" s="567"/>
      <c r="P695" s="567"/>
      <c r="Q695" s="567"/>
      <c r="R695" s="567"/>
      <c r="S695" s="567"/>
      <c r="T695" s="567"/>
      <c r="U695" s="567"/>
      <c r="V695" s="567"/>
      <c r="W695" s="567"/>
      <c r="X695" s="567"/>
      <c r="Y695" s="567"/>
      <c r="Z695" s="567"/>
      <c r="AA695" s="211"/>
    </row>
    <row r="696" spans="2:27" ht="15.75" customHeight="1" x14ac:dyDescent="0.25">
      <c r="B696" s="567"/>
      <c r="C696" s="567"/>
      <c r="D696" s="567"/>
      <c r="E696" s="567"/>
      <c r="F696" s="567"/>
      <c r="G696" s="567"/>
      <c r="H696" s="567"/>
      <c r="I696" s="567"/>
      <c r="J696" s="567"/>
      <c r="K696" s="567"/>
      <c r="L696" s="567"/>
      <c r="M696" s="567"/>
      <c r="N696" s="567"/>
      <c r="O696" s="567"/>
      <c r="P696" s="567"/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  <c r="AA696" s="211"/>
    </row>
    <row r="697" spans="2:27" ht="15.75" customHeight="1" x14ac:dyDescent="0.25">
      <c r="B697" s="567"/>
      <c r="C697" s="567"/>
      <c r="D697" s="567"/>
      <c r="E697" s="567"/>
      <c r="F697" s="567"/>
      <c r="G697" s="567"/>
      <c r="H697" s="567"/>
      <c r="I697" s="567"/>
      <c r="J697" s="567"/>
      <c r="K697" s="567"/>
      <c r="L697" s="567"/>
      <c r="M697" s="567"/>
      <c r="N697" s="567"/>
      <c r="O697" s="567"/>
      <c r="P697" s="567"/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  <c r="AA697" s="211"/>
    </row>
    <row r="698" spans="2:27" ht="15.75" customHeight="1" x14ac:dyDescent="0.25">
      <c r="B698" s="567"/>
      <c r="C698" s="567"/>
      <c r="D698" s="567"/>
      <c r="E698" s="567"/>
      <c r="F698" s="567"/>
      <c r="G698" s="567"/>
      <c r="H698" s="567"/>
      <c r="I698" s="567"/>
      <c r="J698" s="567"/>
      <c r="K698" s="567"/>
      <c r="L698" s="567"/>
      <c r="M698" s="567"/>
      <c r="N698" s="567"/>
      <c r="O698" s="567"/>
      <c r="P698" s="567"/>
      <c r="Q698" s="567"/>
      <c r="R698" s="567"/>
      <c r="S698" s="567"/>
      <c r="T698" s="567"/>
      <c r="U698" s="567"/>
      <c r="V698" s="567"/>
      <c r="W698" s="567"/>
      <c r="X698" s="567"/>
      <c r="Y698" s="567"/>
      <c r="Z698" s="567"/>
      <c r="AA698" s="211"/>
    </row>
    <row r="699" spans="2:27" ht="15.75" customHeight="1" x14ac:dyDescent="0.25">
      <c r="B699" s="567"/>
      <c r="C699" s="567"/>
      <c r="D699" s="567"/>
      <c r="E699" s="567"/>
      <c r="F699" s="567"/>
      <c r="G699" s="567"/>
      <c r="H699" s="567"/>
      <c r="I699" s="567"/>
      <c r="J699" s="567"/>
      <c r="K699" s="567"/>
      <c r="L699" s="567"/>
      <c r="M699" s="567"/>
      <c r="N699" s="567"/>
      <c r="O699" s="567"/>
      <c r="P699" s="567"/>
      <c r="Q699" s="567"/>
      <c r="R699" s="567"/>
      <c r="S699" s="567"/>
      <c r="T699" s="567"/>
      <c r="U699" s="567"/>
      <c r="V699" s="567"/>
      <c r="W699" s="567"/>
      <c r="X699" s="567"/>
      <c r="Y699" s="567"/>
      <c r="Z699" s="567"/>
      <c r="AA699" s="211"/>
    </row>
    <row r="700" spans="2:27" ht="15.75" customHeight="1" x14ac:dyDescent="0.25">
      <c r="B700" s="567"/>
      <c r="C700" s="567"/>
      <c r="D700" s="567"/>
      <c r="E700" s="567"/>
      <c r="F700" s="567"/>
      <c r="G700" s="567"/>
      <c r="H700" s="567"/>
      <c r="I700" s="567"/>
      <c r="J700" s="567"/>
      <c r="K700" s="567"/>
      <c r="L700" s="567"/>
      <c r="M700" s="567"/>
      <c r="N700" s="567"/>
      <c r="O700" s="567"/>
      <c r="P700" s="567"/>
      <c r="Q700" s="567"/>
      <c r="R700" s="567"/>
      <c r="S700" s="567"/>
      <c r="T700" s="567"/>
      <c r="U700" s="567"/>
      <c r="V700" s="567"/>
      <c r="W700" s="567"/>
      <c r="X700" s="567"/>
      <c r="Y700" s="567"/>
      <c r="Z700" s="567"/>
      <c r="AA700" s="211"/>
    </row>
    <row r="701" spans="2:27" ht="15.75" customHeight="1" x14ac:dyDescent="0.25">
      <c r="B701" s="567"/>
      <c r="C701" s="567"/>
      <c r="D701" s="567"/>
      <c r="E701" s="567"/>
      <c r="F701" s="567"/>
      <c r="G701" s="567"/>
      <c r="H701" s="567"/>
      <c r="I701" s="567"/>
      <c r="J701" s="567"/>
      <c r="K701" s="567"/>
      <c r="L701" s="567"/>
      <c r="M701" s="567"/>
      <c r="N701" s="567"/>
      <c r="O701" s="567"/>
      <c r="P701" s="567"/>
      <c r="Q701" s="567"/>
      <c r="R701" s="567"/>
      <c r="S701" s="567"/>
      <c r="T701" s="567"/>
      <c r="U701" s="567"/>
      <c r="V701" s="567"/>
      <c r="W701" s="567"/>
      <c r="X701" s="567"/>
      <c r="Y701" s="567"/>
      <c r="Z701" s="567"/>
      <c r="AA701" s="211"/>
    </row>
    <row r="702" spans="2:27" ht="15.75" customHeight="1" x14ac:dyDescent="0.25">
      <c r="B702" s="567"/>
      <c r="C702" s="567"/>
      <c r="D702" s="567"/>
      <c r="E702" s="567"/>
      <c r="F702" s="567"/>
      <c r="G702" s="567"/>
      <c r="H702" s="567"/>
      <c r="I702" s="567"/>
      <c r="J702" s="567"/>
      <c r="K702" s="567"/>
      <c r="L702" s="567"/>
      <c r="M702" s="567"/>
      <c r="N702" s="567"/>
      <c r="O702" s="567"/>
      <c r="P702" s="567"/>
      <c r="Q702" s="567"/>
      <c r="R702" s="567"/>
      <c r="S702" s="567"/>
      <c r="T702" s="567"/>
      <c r="U702" s="567"/>
      <c r="V702" s="567"/>
      <c r="W702" s="567"/>
      <c r="X702" s="567"/>
      <c r="Y702" s="567"/>
      <c r="Z702" s="567"/>
      <c r="AA702" s="211"/>
    </row>
    <row r="703" spans="2:27" ht="15.75" customHeight="1" x14ac:dyDescent="0.25">
      <c r="B703" s="567"/>
      <c r="C703" s="567"/>
      <c r="D703" s="567"/>
      <c r="E703" s="567"/>
      <c r="F703" s="567"/>
      <c r="G703" s="567"/>
      <c r="H703" s="567"/>
      <c r="I703" s="567"/>
      <c r="J703" s="567"/>
      <c r="K703" s="567"/>
      <c r="L703" s="567"/>
      <c r="M703" s="567"/>
      <c r="N703" s="567"/>
      <c r="O703" s="567"/>
      <c r="P703" s="567"/>
      <c r="Q703" s="567"/>
      <c r="R703" s="567"/>
      <c r="S703" s="567"/>
      <c r="T703" s="567"/>
      <c r="U703" s="567"/>
      <c r="V703" s="567"/>
      <c r="W703" s="567"/>
      <c r="X703" s="567"/>
      <c r="Y703" s="567"/>
      <c r="Z703" s="567"/>
      <c r="AA703" s="211"/>
    </row>
    <row r="704" spans="2:27" ht="15.75" customHeight="1" x14ac:dyDescent="0.25">
      <c r="B704" s="567"/>
      <c r="C704" s="567"/>
      <c r="D704" s="567"/>
      <c r="E704" s="567"/>
      <c r="F704" s="567"/>
      <c r="G704" s="567"/>
      <c r="H704" s="567"/>
      <c r="I704" s="567"/>
      <c r="J704" s="567"/>
      <c r="K704" s="567"/>
      <c r="L704" s="567"/>
      <c r="M704" s="567"/>
      <c r="N704" s="567"/>
      <c r="O704" s="567"/>
      <c r="P704" s="567"/>
      <c r="Q704" s="567"/>
      <c r="R704" s="567"/>
      <c r="S704" s="567"/>
      <c r="T704" s="567"/>
      <c r="U704" s="567"/>
      <c r="V704" s="567"/>
      <c r="W704" s="567"/>
      <c r="X704" s="567"/>
      <c r="Y704" s="567"/>
      <c r="Z704" s="567"/>
      <c r="AA704" s="211"/>
    </row>
    <row r="705" spans="2:27" ht="15.75" customHeight="1" x14ac:dyDescent="0.25">
      <c r="B705" s="567"/>
      <c r="C705" s="567"/>
      <c r="D705" s="567"/>
      <c r="E705" s="567"/>
      <c r="F705" s="567"/>
      <c r="G705" s="567"/>
      <c r="H705" s="567"/>
      <c r="I705" s="567"/>
      <c r="J705" s="567"/>
      <c r="K705" s="567"/>
      <c r="L705" s="567"/>
      <c r="M705" s="567"/>
      <c r="N705" s="567"/>
      <c r="O705" s="567"/>
      <c r="P705" s="567"/>
      <c r="Q705" s="567"/>
      <c r="R705" s="567"/>
      <c r="S705" s="567"/>
      <c r="T705" s="567"/>
      <c r="U705" s="567"/>
      <c r="V705" s="567"/>
      <c r="W705" s="567"/>
      <c r="X705" s="567"/>
      <c r="Y705" s="567"/>
      <c r="Z705" s="567"/>
      <c r="AA705" s="211"/>
    </row>
    <row r="706" spans="2:27" ht="15.75" customHeight="1" x14ac:dyDescent="0.25">
      <c r="B706" s="567"/>
      <c r="C706" s="567"/>
      <c r="D706" s="567"/>
      <c r="E706" s="567"/>
      <c r="F706" s="567"/>
      <c r="G706" s="567"/>
      <c r="H706" s="567"/>
      <c r="I706" s="567"/>
      <c r="J706" s="567"/>
      <c r="K706" s="567"/>
      <c r="L706" s="567"/>
      <c r="M706" s="567"/>
      <c r="N706" s="567"/>
      <c r="O706" s="567"/>
      <c r="P706" s="567"/>
      <c r="Q706" s="567"/>
      <c r="R706" s="567"/>
      <c r="S706" s="567"/>
      <c r="T706" s="567"/>
      <c r="U706" s="567"/>
      <c r="V706" s="567"/>
      <c r="W706" s="567"/>
      <c r="X706" s="567"/>
      <c r="Y706" s="567"/>
      <c r="Z706" s="567"/>
      <c r="AA706" s="211"/>
    </row>
    <row r="707" spans="2:27" ht="15.75" customHeight="1" x14ac:dyDescent="0.25">
      <c r="B707" s="567"/>
      <c r="C707" s="567"/>
      <c r="D707" s="567"/>
      <c r="E707" s="567"/>
      <c r="F707" s="567"/>
      <c r="G707" s="567"/>
      <c r="H707" s="567"/>
      <c r="I707" s="567"/>
      <c r="J707" s="567"/>
      <c r="K707" s="567"/>
      <c r="L707" s="567"/>
      <c r="M707" s="567"/>
      <c r="N707" s="567"/>
      <c r="O707" s="567"/>
      <c r="P707" s="567"/>
      <c r="Q707" s="567"/>
      <c r="R707" s="567"/>
      <c r="S707" s="567"/>
      <c r="T707" s="567"/>
      <c r="U707" s="567"/>
      <c r="V707" s="567"/>
      <c r="W707" s="567"/>
      <c r="X707" s="567"/>
      <c r="Y707" s="567"/>
      <c r="Z707" s="567"/>
      <c r="AA707" s="211"/>
    </row>
    <row r="708" spans="2:27" ht="15.75" customHeight="1" x14ac:dyDescent="0.25">
      <c r="B708" s="567"/>
      <c r="C708" s="567"/>
      <c r="D708" s="567"/>
      <c r="E708" s="567"/>
      <c r="F708" s="567"/>
      <c r="G708" s="567"/>
      <c r="H708" s="567"/>
      <c r="I708" s="567"/>
      <c r="J708" s="567"/>
      <c r="K708" s="567"/>
      <c r="L708" s="567"/>
      <c r="M708" s="567"/>
      <c r="N708" s="567"/>
      <c r="O708" s="567"/>
      <c r="P708" s="567"/>
      <c r="Q708" s="567"/>
      <c r="R708" s="567"/>
      <c r="S708" s="567"/>
      <c r="T708" s="567"/>
      <c r="U708" s="567"/>
      <c r="V708" s="567"/>
      <c r="W708" s="567"/>
      <c r="X708" s="567"/>
      <c r="Y708" s="567"/>
      <c r="Z708" s="567"/>
      <c r="AA708" s="211"/>
    </row>
    <row r="709" spans="2:27" ht="15.75" customHeight="1" x14ac:dyDescent="0.25">
      <c r="B709" s="567"/>
      <c r="C709" s="567"/>
      <c r="D709" s="567"/>
      <c r="E709" s="567"/>
      <c r="F709" s="567"/>
      <c r="G709" s="567"/>
      <c r="H709" s="567"/>
      <c r="I709" s="567"/>
      <c r="J709" s="567"/>
      <c r="K709" s="567"/>
      <c r="L709" s="567"/>
      <c r="M709" s="567"/>
      <c r="N709" s="567"/>
      <c r="O709" s="567"/>
      <c r="P709" s="567"/>
      <c r="Q709" s="567"/>
      <c r="R709" s="567"/>
      <c r="S709" s="567"/>
      <c r="T709" s="567"/>
      <c r="U709" s="567"/>
      <c r="V709" s="567"/>
      <c r="W709" s="567"/>
      <c r="X709" s="567"/>
      <c r="Y709" s="567"/>
      <c r="Z709" s="567"/>
      <c r="AA709" s="211"/>
    </row>
    <row r="710" spans="2:27" ht="15.75" customHeight="1" x14ac:dyDescent="0.25">
      <c r="B710" s="567"/>
      <c r="C710" s="567"/>
      <c r="D710" s="567"/>
      <c r="E710" s="567"/>
      <c r="F710" s="567"/>
      <c r="G710" s="567"/>
      <c r="H710" s="567"/>
      <c r="I710" s="567"/>
      <c r="J710" s="567"/>
      <c r="K710" s="567"/>
      <c r="L710" s="567"/>
      <c r="M710" s="567"/>
      <c r="N710" s="567"/>
      <c r="O710" s="567"/>
      <c r="P710" s="567"/>
      <c r="Q710" s="567"/>
      <c r="R710" s="567"/>
      <c r="S710" s="567"/>
      <c r="T710" s="567"/>
      <c r="U710" s="567"/>
      <c r="V710" s="567"/>
      <c r="W710" s="567"/>
      <c r="X710" s="567"/>
      <c r="Y710" s="567"/>
      <c r="Z710" s="567"/>
      <c r="AA710" s="211"/>
    </row>
    <row r="711" spans="2:27" ht="15.75" customHeight="1" x14ac:dyDescent="0.25">
      <c r="B711" s="567"/>
      <c r="C711" s="567"/>
      <c r="D711" s="567"/>
      <c r="E711" s="567"/>
      <c r="F711" s="567"/>
      <c r="G711" s="567"/>
      <c r="H711" s="567"/>
      <c r="I711" s="567"/>
      <c r="J711" s="567"/>
      <c r="K711" s="567"/>
      <c r="L711" s="567"/>
      <c r="M711" s="567"/>
      <c r="N711" s="567"/>
      <c r="O711" s="567"/>
      <c r="P711" s="567"/>
      <c r="Q711" s="567"/>
      <c r="R711" s="567"/>
      <c r="S711" s="567"/>
      <c r="T711" s="567"/>
      <c r="U711" s="567"/>
      <c r="V711" s="567"/>
      <c r="W711" s="567"/>
      <c r="X711" s="567"/>
      <c r="Y711" s="567"/>
      <c r="Z711" s="567"/>
      <c r="AA711" s="211"/>
    </row>
    <row r="712" spans="2:27" ht="15.75" customHeight="1" x14ac:dyDescent="0.25">
      <c r="B712" s="567"/>
      <c r="C712" s="567"/>
      <c r="D712" s="567"/>
      <c r="E712" s="567"/>
      <c r="F712" s="567"/>
      <c r="G712" s="567"/>
      <c r="H712" s="567"/>
      <c r="I712" s="567"/>
      <c r="J712" s="567"/>
      <c r="K712" s="567"/>
      <c r="L712" s="567"/>
      <c r="M712" s="567"/>
      <c r="N712" s="567"/>
      <c r="O712" s="567"/>
      <c r="P712" s="567"/>
      <c r="Q712" s="567"/>
      <c r="R712" s="567"/>
      <c r="S712" s="567"/>
      <c r="T712" s="567"/>
      <c r="U712" s="567"/>
      <c r="V712" s="567"/>
      <c r="W712" s="567"/>
      <c r="X712" s="567"/>
      <c r="Y712" s="567"/>
      <c r="Z712" s="567"/>
      <c r="AA712" s="211"/>
    </row>
    <row r="713" spans="2:27" ht="15.75" customHeight="1" x14ac:dyDescent="0.25">
      <c r="B713" s="567"/>
      <c r="C713" s="567"/>
      <c r="D713" s="567"/>
      <c r="E713" s="567"/>
      <c r="F713" s="567"/>
      <c r="G713" s="567"/>
      <c r="H713" s="567"/>
      <c r="I713" s="567"/>
      <c r="J713" s="567"/>
      <c r="K713" s="567"/>
      <c r="L713" s="567"/>
      <c r="M713" s="567"/>
      <c r="N713" s="567"/>
      <c r="O713" s="567"/>
      <c r="P713" s="567"/>
      <c r="Q713" s="567"/>
      <c r="R713" s="567"/>
      <c r="S713" s="567"/>
      <c r="T713" s="567"/>
      <c r="U713" s="567"/>
      <c r="V713" s="567"/>
      <c r="W713" s="567"/>
      <c r="X713" s="567"/>
      <c r="Y713" s="567"/>
      <c r="Z713" s="567"/>
      <c r="AA713" s="211"/>
    </row>
    <row r="714" spans="2:27" ht="15.75" customHeight="1" x14ac:dyDescent="0.25">
      <c r="B714" s="567"/>
      <c r="C714" s="567"/>
      <c r="D714" s="567"/>
      <c r="E714" s="567"/>
      <c r="F714" s="567"/>
      <c r="G714" s="567"/>
      <c r="H714" s="567"/>
      <c r="I714" s="567"/>
      <c r="J714" s="567"/>
      <c r="K714" s="567"/>
      <c r="L714" s="567"/>
      <c r="M714" s="567"/>
      <c r="N714" s="567"/>
      <c r="O714" s="567"/>
      <c r="P714" s="567"/>
      <c r="Q714" s="567"/>
      <c r="R714" s="567"/>
      <c r="S714" s="567"/>
      <c r="T714" s="567"/>
      <c r="U714" s="567"/>
      <c r="V714" s="567"/>
      <c r="W714" s="567"/>
      <c r="X714" s="567"/>
      <c r="Y714" s="567"/>
      <c r="Z714" s="567"/>
      <c r="AA714" s="211"/>
    </row>
    <row r="715" spans="2:27" ht="15.75" customHeight="1" x14ac:dyDescent="0.25">
      <c r="B715" s="567"/>
      <c r="C715" s="567"/>
      <c r="D715" s="567"/>
      <c r="E715" s="567"/>
      <c r="F715" s="567"/>
      <c r="G715" s="567"/>
      <c r="H715" s="567"/>
      <c r="I715" s="567"/>
      <c r="J715" s="567"/>
      <c r="K715" s="567"/>
      <c r="L715" s="567"/>
      <c r="M715" s="567"/>
      <c r="N715" s="567"/>
      <c r="O715" s="567"/>
      <c r="P715" s="567"/>
      <c r="Q715" s="567"/>
      <c r="R715" s="567"/>
      <c r="S715" s="567"/>
      <c r="T715" s="567"/>
      <c r="U715" s="567"/>
      <c r="V715" s="567"/>
      <c r="W715" s="567"/>
      <c r="X715" s="567"/>
      <c r="Y715" s="567"/>
      <c r="Z715" s="567"/>
      <c r="AA715" s="211"/>
    </row>
    <row r="716" spans="2:27" ht="15.75" customHeight="1" x14ac:dyDescent="0.25">
      <c r="B716" s="567"/>
      <c r="C716" s="567"/>
      <c r="D716" s="567"/>
      <c r="E716" s="567"/>
      <c r="F716" s="567"/>
      <c r="G716" s="567"/>
      <c r="H716" s="567"/>
      <c r="I716" s="567"/>
      <c r="J716" s="567"/>
      <c r="K716" s="567"/>
      <c r="L716" s="567"/>
      <c r="M716" s="567"/>
      <c r="N716" s="567"/>
      <c r="O716" s="567"/>
      <c r="P716" s="567"/>
      <c r="Q716" s="567"/>
      <c r="R716" s="567"/>
      <c r="S716" s="567"/>
      <c r="T716" s="567"/>
      <c r="U716" s="567"/>
      <c r="V716" s="567"/>
      <c r="W716" s="567"/>
      <c r="X716" s="567"/>
      <c r="Y716" s="567"/>
      <c r="Z716" s="567"/>
      <c r="AA716" s="211"/>
    </row>
    <row r="717" spans="2:27" ht="15.75" customHeight="1" x14ac:dyDescent="0.25">
      <c r="B717" s="567"/>
      <c r="C717" s="567"/>
      <c r="D717" s="567"/>
      <c r="E717" s="567"/>
      <c r="F717" s="567"/>
      <c r="G717" s="567"/>
      <c r="H717" s="567"/>
      <c r="I717" s="567"/>
      <c r="J717" s="567"/>
      <c r="K717" s="567"/>
      <c r="L717" s="567"/>
      <c r="M717" s="567"/>
      <c r="N717" s="567"/>
      <c r="O717" s="567"/>
      <c r="P717" s="567"/>
      <c r="Q717" s="567"/>
      <c r="R717" s="567"/>
      <c r="S717" s="567"/>
      <c r="T717" s="567"/>
      <c r="U717" s="567"/>
      <c r="V717" s="567"/>
      <c r="W717" s="567"/>
      <c r="X717" s="567"/>
      <c r="Y717" s="567"/>
      <c r="Z717" s="567"/>
      <c r="AA717" s="211"/>
    </row>
    <row r="718" spans="2:27" ht="15.75" customHeight="1" x14ac:dyDescent="0.25">
      <c r="B718" s="567"/>
      <c r="C718" s="567"/>
      <c r="D718" s="567"/>
      <c r="E718" s="567"/>
      <c r="F718" s="567"/>
      <c r="G718" s="567"/>
      <c r="H718" s="567"/>
      <c r="I718" s="567"/>
      <c r="J718" s="567"/>
      <c r="K718" s="567"/>
      <c r="L718" s="567"/>
      <c r="M718" s="567"/>
      <c r="N718" s="567"/>
      <c r="O718" s="567"/>
      <c r="P718" s="567"/>
      <c r="Q718" s="567"/>
      <c r="R718" s="567"/>
      <c r="S718" s="567"/>
      <c r="T718" s="567"/>
      <c r="U718" s="567"/>
      <c r="V718" s="567"/>
      <c r="W718" s="567"/>
      <c r="X718" s="567"/>
      <c r="Y718" s="567"/>
      <c r="Z718" s="567"/>
      <c r="AA718" s="211"/>
    </row>
    <row r="719" spans="2:27" ht="15.75" customHeight="1" x14ac:dyDescent="0.25">
      <c r="B719" s="567"/>
      <c r="C719" s="567"/>
      <c r="D719" s="567"/>
      <c r="E719" s="567"/>
      <c r="F719" s="567"/>
      <c r="G719" s="567"/>
      <c r="H719" s="567"/>
      <c r="I719" s="567"/>
      <c r="J719" s="567"/>
      <c r="K719" s="567"/>
      <c r="L719" s="567"/>
      <c r="M719" s="567"/>
      <c r="N719" s="567"/>
      <c r="O719" s="567"/>
      <c r="P719" s="567"/>
      <c r="Q719" s="567"/>
      <c r="R719" s="567"/>
      <c r="S719" s="567"/>
      <c r="T719" s="567"/>
      <c r="U719" s="567"/>
      <c r="V719" s="567"/>
      <c r="W719" s="567"/>
      <c r="X719" s="567"/>
      <c r="Y719" s="567"/>
      <c r="Z719" s="567"/>
      <c r="AA719" s="211"/>
    </row>
    <row r="720" spans="2:27" ht="15.75" customHeight="1" x14ac:dyDescent="0.25">
      <c r="B720" s="567"/>
      <c r="C720" s="567"/>
      <c r="D720" s="567"/>
      <c r="E720" s="567"/>
      <c r="F720" s="567"/>
      <c r="G720" s="567"/>
      <c r="H720" s="567"/>
      <c r="I720" s="567"/>
      <c r="J720" s="567"/>
      <c r="K720" s="567"/>
      <c r="L720" s="567"/>
      <c r="M720" s="567"/>
      <c r="N720" s="567"/>
      <c r="O720" s="567"/>
      <c r="P720" s="567"/>
      <c r="Q720" s="567"/>
      <c r="R720" s="567"/>
      <c r="S720" s="567"/>
      <c r="T720" s="567"/>
      <c r="U720" s="567"/>
      <c r="V720" s="567"/>
      <c r="W720" s="567"/>
      <c r="X720" s="567"/>
      <c r="Y720" s="567"/>
      <c r="Z720" s="567"/>
      <c r="AA720" s="211"/>
    </row>
    <row r="721" spans="2:27" ht="15.75" customHeight="1" x14ac:dyDescent="0.25">
      <c r="B721" s="567"/>
      <c r="C721" s="567"/>
      <c r="D721" s="567"/>
      <c r="E721" s="567"/>
      <c r="F721" s="567"/>
      <c r="G721" s="567"/>
      <c r="H721" s="567"/>
      <c r="I721" s="567"/>
      <c r="J721" s="567"/>
      <c r="K721" s="567"/>
      <c r="L721" s="567"/>
      <c r="M721" s="567"/>
      <c r="N721" s="567"/>
      <c r="O721" s="567"/>
      <c r="P721" s="567"/>
      <c r="Q721" s="567"/>
      <c r="R721" s="567"/>
      <c r="S721" s="567"/>
      <c r="T721" s="567"/>
      <c r="U721" s="567"/>
      <c r="V721" s="567"/>
      <c r="W721" s="567"/>
      <c r="X721" s="567"/>
      <c r="Y721" s="567"/>
      <c r="Z721" s="567"/>
      <c r="AA721" s="211"/>
    </row>
    <row r="722" spans="2:27" ht="15.75" customHeight="1" x14ac:dyDescent="0.25">
      <c r="B722" s="567"/>
      <c r="C722" s="567"/>
      <c r="D722" s="567"/>
      <c r="E722" s="567"/>
      <c r="F722" s="567"/>
      <c r="G722" s="567"/>
      <c r="H722" s="567"/>
      <c r="I722" s="567"/>
      <c r="J722" s="567"/>
      <c r="K722" s="567"/>
      <c r="L722" s="567"/>
      <c r="M722" s="567"/>
      <c r="N722" s="567"/>
      <c r="O722" s="567"/>
      <c r="P722" s="567"/>
      <c r="Q722" s="567"/>
      <c r="R722" s="567"/>
      <c r="S722" s="567"/>
      <c r="T722" s="567"/>
      <c r="U722" s="567"/>
      <c r="V722" s="567"/>
      <c r="W722" s="567"/>
      <c r="X722" s="567"/>
      <c r="Y722" s="567"/>
      <c r="Z722" s="567"/>
      <c r="AA722" s="211"/>
    </row>
    <row r="723" spans="2:27" ht="15.75" customHeight="1" x14ac:dyDescent="0.25">
      <c r="B723" s="567"/>
      <c r="C723" s="567"/>
      <c r="D723" s="567"/>
      <c r="E723" s="567"/>
      <c r="F723" s="567"/>
      <c r="G723" s="567"/>
      <c r="H723" s="567"/>
      <c r="I723" s="567"/>
      <c r="J723" s="567"/>
      <c r="K723" s="567"/>
      <c r="L723" s="567"/>
      <c r="M723" s="567"/>
      <c r="N723" s="567"/>
      <c r="O723" s="567"/>
      <c r="P723" s="567"/>
      <c r="Q723" s="567"/>
      <c r="R723" s="567"/>
      <c r="S723" s="567"/>
      <c r="T723" s="567"/>
      <c r="U723" s="567"/>
      <c r="V723" s="567"/>
      <c r="W723" s="567"/>
      <c r="X723" s="567"/>
      <c r="Y723" s="567"/>
      <c r="Z723" s="567"/>
      <c r="AA723" s="211"/>
    </row>
    <row r="724" spans="2:27" ht="15.75" customHeight="1" x14ac:dyDescent="0.25">
      <c r="B724" s="567"/>
      <c r="C724" s="567"/>
      <c r="D724" s="567"/>
      <c r="E724" s="567"/>
      <c r="F724" s="567"/>
      <c r="G724" s="567"/>
      <c r="H724" s="567"/>
      <c r="I724" s="567"/>
      <c r="J724" s="567"/>
      <c r="K724" s="567"/>
      <c r="L724" s="567"/>
      <c r="M724" s="567"/>
      <c r="N724" s="567"/>
      <c r="O724" s="567"/>
      <c r="P724" s="567"/>
      <c r="Q724" s="567"/>
      <c r="R724" s="567"/>
      <c r="S724" s="567"/>
      <c r="T724" s="567"/>
      <c r="U724" s="567"/>
      <c r="V724" s="567"/>
      <c r="W724" s="567"/>
      <c r="X724" s="567"/>
      <c r="Y724" s="567"/>
      <c r="Z724" s="567"/>
      <c r="AA724" s="211"/>
    </row>
    <row r="725" spans="2:27" ht="15.75" customHeight="1" x14ac:dyDescent="0.25">
      <c r="B725" s="567"/>
      <c r="C725" s="567"/>
      <c r="D725" s="567"/>
      <c r="E725" s="567"/>
      <c r="F725" s="567"/>
      <c r="G725" s="567"/>
      <c r="H725" s="567"/>
      <c r="I725" s="567"/>
      <c r="J725" s="567"/>
      <c r="K725" s="567"/>
      <c r="L725" s="567"/>
      <c r="M725" s="567"/>
      <c r="N725" s="567"/>
      <c r="O725" s="567"/>
      <c r="P725" s="567"/>
      <c r="Q725" s="567"/>
      <c r="R725" s="567"/>
      <c r="S725" s="567"/>
      <c r="T725" s="567"/>
      <c r="U725" s="567"/>
      <c r="V725" s="567"/>
      <c r="W725" s="567"/>
      <c r="X725" s="567"/>
      <c r="Y725" s="567"/>
      <c r="Z725" s="567"/>
      <c r="AA725" s="211"/>
    </row>
    <row r="726" spans="2:27" ht="15.75" customHeight="1" x14ac:dyDescent="0.25">
      <c r="B726" s="567"/>
      <c r="C726" s="567"/>
      <c r="D726" s="567"/>
      <c r="E726" s="567"/>
      <c r="F726" s="567"/>
      <c r="G726" s="567"/>
      <c r="H726" s="567"/>
      <c r="I726" s="567"/>
      <c r="J726" s="567"/>
      <c r="K726" s="567"/>
      <c r="L726" s="567"/>
      <c r="M726" s="567"/>
      <c r="N726" s="567"/>
      <c r="O726" s="567"/>
      <c r="P726" s="567"/>
      <c r="Q726" s="567"/>
      <c r="R726" s="567"/>
      <c r="S726" s="567"/>
      <c r="T726" s="567"/>
      <c r="U726" s="567"/>
      <c r="V726" s="567"/>
      <c r="W726" s="567"/>
      <c r="X726" s="567"/>
      <c r="Y726" s="567"/>
      <c r="Z726" s="567"/>
      <c r="AA726" s="211"/>
    </row>
    <row r="727" spans="2:27" ht="15.75" customHeight="1" x14ac:dyDescent="0.25">
      <c r="B727" s="567"/>
      <c r="C727" s="567"/>
      <c r="D727" s="567"/>
      <c r="E727" s="567"/>
      <c r="F727" s="567"/>
      <c r="G727" s="567"/>
      <c r="H727" s="567"/>
      <c r="I727" s="567"/>
      <c r="J727" s="567"/>
      <c r="K727" s="567"/>
      <c r="L727" s="567"/>
      <c r="M727" s="567"/>
      <c r="N727" s="567"/>
      <c r="O727" s="567"/>
      <c r="P727" s="567"/>
      <c r="Q727" s="567"/>
      <c r="R727" s="567"/>
      <c r="S727" s="567"/>
      <c r="T727" s="567"/>
      <c r="U727" s="567"/>
      <c r="V727" s="567"/>
      <c r="W727" s="567"/>
      <c r="X727" s="567"/>
      <c r="Y727" s="567"/>
      <c r="Z727" s="567"/>
      <c r="AA727" s="211"/>
    </row>
    <row r="728" spans="2:27" ht="15.75" customHeight="1" x14ac:dyDescent="0.25">
      <c r="B728" s="567"/>
      <c r="C728" s="567"/>
      <c r="D728" s="567"/>
      <c r="E728" s="567"/>
      <c r="F728" s="567"/>
      <c r="G728" s="567"/>
      <c r="H728" s="567"/>
      <c r="I728" s="567"/>
      <c r="J728" s="567"/>
      <c r="K728" s="567"/>
      <c r="L728" s="567"/>
      <c r="M728" s="567"/>
      <c r="N728" s="567"/>
      <c r="O728" s="567"/>
      <c r="P728" s="567"/>
      <c r="Q728" s="567"/>
      <c r="R728" s="567"/>
      <c r="S728" s="567"/>
      <c r="T728" s="567"/>
      <c r="U728" s="567"/>
      <c r="V728" s="567"/>
      <c r="W728" s="567"/>
      <c r="X728" s="567"/>
      <c r="Y728" s="567"/>
      <c r="Z728" s="567"/>
      <c r="AA728" s="211"/>
    </row>
    <row r="729" spans="2:27" ht="15.75" customHeight="1" x14ac:dyDescent="0.25">
      <c r="B729" s="567"/>
      <c r="C729" s="567"/>
      <c r="D729" s="567"/>
      <c r="E729" s="567"/>
      <c r="F729" s="567"/>
      <c r="G729" s="567"/>
      <c r="H729" s="567"/>
      <c r="I729" s="567"/>
      <c r="J729" s="567"/>
      <c r="K729" s="567"/>
      <c r="L729" s="567"/>
      <c r="M729" s="567"/>
      <c r="N729" s="567"/>
      <c r="O729" s="567"/>
      <c r="P729" s="567"/>
      <c r="Q729" s="567"/>
      <c r="R729" s="567"/>
      <c r="S729" s="567"/>
      <c r="T729" s="567"/>
      <c r="U729" s="567"/>
      <c r="V729" s="567"/>
      <c r="W729" s="567"/>
      <c r="X729" s="567"/>
      <c r="Y729" s="567"/>
      <c r="Z729" s="567"/>
      <c r="AA729" s="211"/>
    </row>
    <row r="730" spans="2:27" ht="15.75" customHeight="1" x14ac:dyDescent="0.25">
      <c r="B730" s="567"/>
      <c r="C730" s="567"/>
      <c r="D730" s="567"/>
      <c r="E730" s="567"/>
      <c r="F730" s="567"/>
      <c r="G730" s="567"/>
      <c r="H730" s="567"/>
      <c r="I730" s="567"/>
      <c r="J730" s="567"/>
      <c r="K730" s="567"/>
      <c r="L730" s="567"/>
      <c r="M730" s="567"/>
      <c r="N730" s="567"/>
      <c r="O730" s="567"/>
      <c r="P730" s="567"/>
      <c r="Q730" s="567"/>
      <c r="R730" s="567"/>
      <c r="S730" s="567"/>
      <c r="T730" s="567"/>
      <c r="U730" s="567"/>
      <c r="V730" s="567"/>
      <c r="W730" s="567"/>
      <c r="X730" s="567"/>
      <c r="Y730" s="567"/>
      <c r="Z730" s="567"/>
      <c r="AA730" s="211"/>
    </row>
    <row r="731" spans="2:27" ht="15.75" customHeight="1" x14ac:dyDescent="0.25">
      <c r="B731" s="567"/>
      <c r="C731" s="567"/>
      <c r="D731" s="567"/>
      <c r="E731" s="567"/>
      <c r="F731" s="567"/>
      <c r="G731" s="567"/>
      <c r="H731" s="567"/>
      <c r="I731" s="567"/>
      <c r="J731" s="567"/>
      <c r="K731" s="567"/>
      <c r="L731" s="567"/>
      <c r="M731" s="567"/>
      <c r="N731" s="567"/>
      <c r="O731" s="567"/>
      <c r="P731" s="567"/>
      <c r="Q731" s="567"/>
      <c r="R731" s="567"/>
      <c r="S731" s="567"/>
      <c r="T731" s="567"/>
      <c r="U731" s="567"/>
      <c r="V731" s="567"/>
      <c r="W731" s="567"/>
      <c r="X731" s="567"/>
      <c r="Y731" s="567"/>
      <c r="Z731" s="567"/>
      <c r="AA731" s="211"/>
    </row>
    <row r="732" spans="2:27" ht="15.75" customHeight="1" x14ac:dyDescent="0.25">
      <c r="B732" s="567"/>
      <c r="C732" s="567"/>
      <c r="D732" s="567"/>
      <c r="E732" s="567"/>
      <c r="F732" s="567"/>
      <c r="G732" s="567"/>
      <c r="H732" s="567"/>
      <c r="I732" s="567"/>
      <c r="J732" s="567"/>
      <c r="K732" s="567"/>
      <c r="L732" s="567"/>
      <c r="M732" s="567"/>
      <c r="N732" s="567"/>
      <c r="O732" s="567"/>
      <c r="P732" s="567"/>
      <c r="Q732" s="567"/>
      <c r="R732" s="567"/>
      <c r="S732" s="567"/>
      <c r="T732" s="567"/>
      <c r="U732" s="567"/>
      <c r="V732" s="567"/>
      <c r="W732" s="567"/>
      <c r="X732" s="567"/>
      <c r="Y732" s="567"/>
      <c r="Z732" s="567"/>
      <c r="AA732" s="211"/>
    </row>
    <row r="733" spans="2:27" ht="15.75" customHeight="1" x14ac:dyDescent="0.25">
      <c r="B733" s="567"/>
      <c r="C733" s="567"/>
      <c r="D733" s="567"/>
      <c r="E733" s="567"/>
      <c r="F733" s="567"/>
      <c r="G733" s="567"/>
      <c r="H733" s="567"/>
      <c r="I733" s="567"/>
      <c r="J733" s="567"/>
      <c r="K733" s="567"/>
      <c r="L733" s="567"/>
      <c r="M733" s="567"/>
      <c r="N733" s="567"/>
      <c r="O733" s="567"/>
      <c r="P733" s="567"/>
      <c r="Q733" s="567"/>
      <c r="R733" s="567"/>
      <c r="S733" s="567"/>
      <c r="T733" s="567"/>
      <c r="U733" s="567"/>
      <c r="V733" s="567"/>
      <c r="W733" s="567"/>
      <c r="X733" s="567"/>
      <c r="Y733" s="567"/>
      <c r="Z733" s="567"/>
      <c r="AA733" s="211"/>
    </row>
    <row r="734" spans="2:27" ht="15.75" customHeight="1" x14ac:dyDescent="0.25">
      <c r="B734" s="567"/>
      <c r="C734" s="567"/>
      <c r="D734" s="567"/>
      <c r="E734" s="567"/>
      <c r="F734" s="567"/>
      <c r="G734" s="567"/>
      <c r="H734" s="567"/>
      <c r="I734" s="567"/>
      <c r="J734" s="567"/>
      <c r="K734" s="567"/>
      <c r="L734" s="567"/>
      <c r="M734" s="567"/>
      <c r="N734" s="567"/>
      <c r="O734" s="567"/>
      <c r="P734" s="567"/>
      <c r="Q734" s="567"/>
      <c r="R734" s="567"/>
      <c r="S734" s="567"/>
      <c r="T734" s="567"/>
      <c r="U734" s="567"/>
      <c r="V734" s="567"/>
      <c r="W734" s="567"/>
      <c r="X734" s="567"/>
      <c r="Y734" s="567"/>
      <c r="Z734" s="567"/>
      <c r="AA734" s="211"/>
    </row>
    <row r="735" spans="2:27" ht="15.75" customHeight="1" x14ac:dyDescent="0.25">
      <c r="B735" s="567"/>
      <c r="C735" s="567"/>
      <c r="D735" s="567"/>
      <c r="E735" s="567"/>
      <c r="F735" s="567"/>
      <c r="G735" s="567"/>
      <c r="H735" s="567"/>
      <c r="I735" s="567"/>
      <c r="J735" s="567"/>
      <c r="K735" s="567"/>
      <c r="L735" s="567"/>
      <c r="M735" s="567"/>
      <c r="N735" s="567"/>
      <c r="O735" s="567"/>
      <c r="P735" s="567"/>
      <c r="Q735" s="567"/>
      <c r="R735" s="567"/>
      <c r="S735" s="567"/>
      <c r="T735" s="567"/>
      <c r="U735" s="567"/>
      <c r="V735" s="567"/>
      <c r="W735" s="567"/>
      <c r="X735" s="567"/>
      <c r="Y735" s="567"/>
      <c r="Z735" s="567"/>
      <c r="AA735" s="211"/>
    </row>
    <row r="736" spans="2:27" ht="15.75" customHeight="1" x14ac:dyDescent="0.25">
      <c r="B736" s="567"/>
      <c r="C736" s="567"/>
      <c r="D736" s="567"/>
      <c r="E736" s="567"/>
      <c r="F736" s="567"/>
      <c r="G736" s="567"/>
      <c r="H736" s="567"/>
      <c r="I736" s="567"/>
      <c r="J736" s="567"/>
      <c r="K736" s="567"/>
      <c r="L736" s="567"/>
      <c r="M736" s="567"/>
      <c r="N736" s="567"/>
      <c r="O736" s="567"/>
      <c r="P736" s="567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  <c r="AA736" s="211"/>
    </row>
    <row r="737" spans="2:27" ht="15.75" customHeight="1" x14ac:dyDescent="0.25">
      <c r="B737" s="567"/>
      <c r="C737" s="567"/>
      <c r="D737" s="567"/>
      <c r="E737" s="567"/>
      <c r="F737" s="567"/>
      <c r="G737" s="567"/>
      <c r="H737" s="567"/>
      <c r="I737" s="567"/>
      <c r="J737" s="567"/>
      <c r="K737" s="567"/>
      <c r="L737" s="567"/>
      <c r="M737" s="567"/>
      <c r="N737" s="567"/>
      <c r="O737" s="567"/>
      <c r="P737" s="567"/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  <c r="AA737" s="211"/>
    </row>
    <row r="738" spans="2:27" ht="15.75" customHeight="1" x14ac:dyDescent="0.25">
      <c r="B738" s="567"/>
      <c r="C738" s="567"/>
      <c r="D738" s="567"/>
      <c r="E738" s="567"/>
      <c r="F738" s="567"/>
      <c r="G738" s="567"/>
      <c r="H738" s="567"/>
      <c r="I738" s="567"/>
      <c r="J738" s="567"/>
      <c r="K738" s="567"/>
      <c r="L738" s="567"/>
      <c r="M738" s="567"/>
      <c r="N738" s="567"/>
      <c r="O738" s="567"/>
      <c r="P738" s="567"/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  <c r="AA738" s="211"/>
    </row>
    <row r="739" spans="2:27" ht="15.75" customHeight="1" x14ac:dyDescent="0.25">
      <c r="B739" s="567"/>
      <c r="C739" s="567"/>
      <c r="D739" s="567"/>
      <c r="E739" s="567"/>
      <c r="F739" s="567"/>
      <c r="G739" s="567"/>
      <c r="H739" s="567"/>
      <c r="I739" s="567"/>
      <c r="J739" s="567"/>
      <c r="K739" s="567"/>
      <c r="L739" s="567"/>
      <c r="M739" s="567"/>
      <c r="N739" s="567"/>
      <c r="O739" s="567"/>
      <c r="P739" s="567"/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  <c r="AA739" s="211"/>
    </row>
    <row r="740" spans="2:27" ht="15.75" customHeight="1" x14ac:dyDescent="0.25">
      <c r="B740" s="567"/>
      <c r="C740" s="567"/>
      <c r="D740" s="567"/>
      <c r="E740" s="567"/>
      <c r="F740" s="567"/>
      <c r="G740" s="567"/>
      <c r="H740" s="567"/>
      <c r="I740" s="567"/>
      <c r="J740" s="567"/>
      <c r="K740" s="567"/>
      <c r="L740" s="567"/>
      <c r="M740" s="567"/>
      <c r="N740" s="567"/>
      <c r="O740" s="567"/>
      <c r="P740" s="567"/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  <c r="AA740" s="211"/>
    </row>
    <row r="741" spans="2:27" ht="15.75" customHeight="1" x14ac:dyDescent="0.25">
      <c r="B741" s="567"/>
      <c r="C741" s="567"/>
      <c r="D741" s="567"/>
      <c r="E741" s="567"/>
      <c r="F741" s="567"/>
      <c r="G741" s="567"/>
      <c r="H741" s="567"/>
      <c r="I741" s="567"/>
      <c r="J741" s="567"/>
      <c r="K741" s="567"/>
      <c r="L741" s="567"/>
      <c r="M741" s="567"/>
      <c r="N741" s="567"/>
      <c r="O741" s="567"/>
      <c r="P741" s="567"/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  <c r="AA741" s="211"/>
    </row>
    <row r="742" spans="2:27" ht="15.75" customHeight="1" x14ac:dyDescent="0.25">
      <c r="B742" s="567"/>
      <c r="C742" s="567"/>
      <c r="D742" s="567"/>
      <c r="E742" s="567"/>
      <c r="F742" s="567"/>
      <c r="G742" s="567"/>
      <c r="H742" s="567"/>
      <c r="I742" s="567"/>
      <c r="J742" s="567"/>
      <c r="K742" s="567"/>
      <c r="L742" s="567"/>
      <c r="M742" s="567"/>
      <c r="N742" s="567"/>
      <c r="O742" s="567"/>
      <c r="P742" s="567"/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  <c r="AA742" s="211"/>
    </row>
    <row r="743" spans="2:27" ht="15.75" customHeight="1" x14ac:dyDescent="0.25">
      <c r="B743" s="567"/>
      <c r="C743" s="567"/>
      <c r="D743" s="567"/>
      <c r="E743" s="567"/>
      <c r="F743" s="567"/>
      <c r="G743" s="567"/>
      <c r="H743" s="567"/>
      <c r="I743" s="567"/>
      <c r="J743" s="567"/>
      <c r="K743" s="567"/>
      <c r="L743" s="567"/>
      <c r="M743" s="567"/>
      <c r="N743" s="567"/>
      <c r="O743" s="567"/>
      <c r="P743" s="567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  <c r="AA743" s="211"/>
    </row>
    <row r="744" spans="2:27" ht="15.75" customHeight="1" x14ac:dyDescent="0.25">
      <c r="B744" s="567"/>
      <c r="C744" s="567"/>
      <c r="D744" s="567"/>
      <c r="E744" s="567"/>
      <c r="F744" s="567"/>
      <c r="G744" s="567"/>
      <c r="H744" s="567"/>
      <c r="I744" s="567"/>
      <c r="J744" s="567"/>
      <c r="K744" s="567"/>
      <c r="L744" s="567"/>
      <c r="M744" s="567"/>
      <c r="N744" s="567"/>
      <c r="O744" s="567"/>
      <c r="P744" s="567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  <c r="AA744" s="211"/>
    </row>
    <row r="745" spans="2:27" ht="15.75" customHeight="1" x14ac:dyDescent="0.25">
      <c r="B745" s="567"/>
      <c r="C745" s="567"/>
      <c r="D745" s="567"/>
      <c r="E745" s="567"/>
      <c r="F745" s="567"/>
      <c r="G745" s="567"/>
      <c r="H745" s="567"/>
      <c r="I745" s="567"/>
      <c r="J745" s="567"/>
      <c r="K745" s="567"/>
      <c r="L745" s="567"/>
      <c r="M745" s="567"/>
      <c r="N745" s="567"/>
      <c r="O745" s="567"/>
      <c r="P745" s="567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  <c r="AA745" s="211"/>
    </row>
    <row r="746" spans="2:27" ht="15.75" customHeight="1" x14ac:dyDescent="0.25">
      <c r="B746" s="567"/>
      <c r="C746" s="567"/>
      <c r="D746" s="567"/>
      <c r="E746" s="567"/>
      <c r="F746" s="567"/>
      <c r="G746" s="567"/>
      <c r="H746" s="567"/>
      <c r="I746" s="567"/>
      <c r="J746" s="567"/>
      <c r="K746" s="567"/>
      <c r="L746" s="567"/>
      <c r="M746" s="567"/>
      <c r="N746" s="567"/>
      <c r="O746" s="567"/>
      <c r="P746" s="567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  <c r="AA746" s="211"/>
    </row>
    <row r="747" spans="2:27" ht="15.75" customHeight="1" x14ac:dyDescent="0.25">
      <c r="B747" s="567"/>
      <c r="C747" s="567"/>
      <c r="D747" s="567"/>
      <c r="E747" s="567"/>
      <c r="F747" s="567"/>
      <c r="G747" s="567"/>
      <c r="H747" s="567"/>
      <c r="I747" s="567"/>
      <c r="J747" s="567"/>
      <c r="K747" s="567"/>
      <c r="L747" s="567"/>
      <c r="M747" s="567"/>
      <c r="N747" s="567"/>
      <c r="O747" s="567"/>
      <c r="P747" s="567"/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  <c r="AA747" s="211"/>
    </row>
    <row r="748" spans="2:27" ht="15.75" customHeight="1" x14ac:dyDescent="0.25">
      <c r="B748" s="567"/>
      <c r="C748" s="567"/>
      <c r="D748" s="567"/>
      <c r="E748" s="567"/>
      <c r="F748" s="567"/>
      <c r="G748" s="567"/>
      <c r="H748" s="567"/>
      <c r="I748" s="567"/>
      <c r="J748" s="567"/>
      <c r="K748" s="567"/>
      <c r="L748" s="567"/>
      <c r="M748" s="567"/>
      <c r="N748" s="567"/>
      <c r="O748" s="567"/>
      <c r="P748" s="567"/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  <c r="AA748" s="211"/>
    </row>
    <row r="749" spans="2:27" ht="15.75" customHeight="1" x14ac:dyDescent="0.25">
      <c r="B749" s="567"/>
      <c r="C749" s="567"/>
      <c r="D749" s="567"/>
      <c r="E749" s="567"/>
      <c r="F749" s="567"/>
      <c r="G749" s="567"/>
      <c r="H749" s="567"/>
      <c r="I749" s="567"/>
      <c r="J749" s="567"/>
      <c r="K749" s="567"/>
      <c r="L749" s="567"/>
      <c r="M749" s="567"/>
      <c r="N749" s="567"/>
      <c r="O749" s="567"/>
      <c r="P749" s="567"/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  <c r="AA749" s="211"/>
    </row>
    <row r="750" spans="2:27" ht="15.75" customHeight="1" x14ac:dyDescent="0.25">
      <c r="B750" s="567"/>
      <c r="C750" s="567"/>
      <c r="D750" s="567"/>
      <c r="E750" s="567"/>
      <c r="F750" s="567"/>
      <c r="G750" s="567"/>
      <c r="H750" s="567"/>
      <c r="I750" s="567"/>
      <c r="J750" s="567"/>
      <c r="K750" s="567"/>
      <c r="L750" s="567"/>
      <c r="M750" s="567"/>
      <c r="N750" s="567"/>
      <c r="O750" s="567"/>
      <c r="P750" s="567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  <c r="AA750" s="211"/>
    </row>
    <row r="751" spans="2:27" ht="15.75" customHeight="1" x14ac:dyDescent="0.25">
      <c r="B751" s="567"/>
      <c r="C751" s="567"/>
      <c r="D751" s="567"/>
      <c r="E751" s="567"/>
      <c r="F751" s="567"/>
      <c r="G751" s="567"/>
      <c r="H751" s="567"/>
      <c r="I751" s="567"/>
      <c r="J751" s="567"/>
      <c r="K751" s="567"/>
      <c r="L751" s="567"/>
      <c r="M751" s="567"/>
      <c r="N751" s="567"/>
      <c r="O751" s="567"/>
      <c r="P751" s="567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  <c r="AA751" s="211"/>
    </row>
    <row r="752" spans="2:27" ht="15.75" customHeight="1" x14ac:dyDescent="0.25">
      <c r="B752" s="567"/>
      <c r="C752" s="567"/>
      <c r="D752" s="567"/>
      <c r="E752" s="567"/>
      <c r="F752" s="567"/>
      <c r="G752" s="567"/>
      <c r="H752" s="567"/>
      <c r="I752" s="567"/>
      <c r="J752" s="567"/>
      <c r="K752" s="567"/>
      <c r="L752" s="567"/>
      <c r="M752" s="567"/>
      <c r="N752" s="567"/>
      <c r="O752" s="567"/>
      <c r="P752" s="567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  <c r="AA752" s="211"/>
    </row>
    <row r="753" spans="2:27" ht="15.75" customHeight="1" x14ac:dyDescent="0.25">
      <c r="B753" s="567"/>
      <c r="C753" s="567"/>
      <c r="D753" s="567"/>
      <c r="E753" s="567"/>
      <c r="F753" s="567"/>
      <c r="G753" s="567"/>
      <c r="H753" s="567"/>
      <c r="I753" s="567"/>
      <c r="J753" s="567"/>
      <c r="K753" s="567"/>
      <c r="L753" s="567"/>
      <c r="M753" s="567"/>
      <c r="N753" s="567"/>
      <c r="O753" s="567"/>
      <c r="P753" s="567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  <c r="AA753" s="211"/>
    </row>
    <row r="754" spans="2:27" ht="15.75" customHeight="1" x14ac:dyDescent="0.25">
      <c r="B754" s="567"/>
      <c r="C754" s="567"/>
      <c r="D754" s="567"/>
      <c r="E754" s="567"/>
      <c r="F754" s="567"/>
      <c r="G754" s="567"/>
      <c r="H754" s="567"/>
      <c r="I754" s="567"/>
      <c r="J754" s="567"/>
      <c r="K754" s="567"/>
      <c r="L754" s="567"/>
      <c r="M754" s="567"/>
      <c r="N754" s="567"/>
      <c r="O754" s="567"/>
      <c r="P754" s="567"/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  <c r="AA754" s="211"/>
    </row>
    <row r="755" spans="2:27" ht="15.75" customHeight="1" x14ac:dyDescent="0.25">
      <c r="B755" s="567"/>
      <c r="C755" s="567"/>
      <c r="D755" s="567"/>
      <c r="E755" s="567"/>
      <c r="F755" s="567"/>
      <c r="G755" s="567"/>
      <c r="H755" s="567"/>
      <c r="I755" s="567"/>
      <c r="J755" s="567"/>
      <c r="K755" s="567"/>
      <c r="L755" s="567"/>
      <c r="M755" s="567"/>
      <c r="N755" s="567"/>
      <c r="O755" s="567"/>
      <c r="P755" s="567"/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  <c r="AA755" s="211"/>
    </row>
    <row r="756" spans="2:27" ht="15.75" customHeight="1" x14ac:dyDescent="0.25">
      <c r="B756" s="567"/>
      <c r="C756" s="567"/>
      <c r="D756" s="567"/>
      <c r="E756" s="567"/>
      <c r="F756" s="567"/>
      <c r="G756" s="567"/>
      <c r="H756" s="567"/>
      <c r="I756" s="567"/>
      <c r="J756" s="567"/>
      <c r="K756" s="567"/>
      <c r="L756" s="567"/>
      <c r="M756" s="567"/>
      <c r="N756" s="567"/>
      <c r="O756" s="567"/>
      <c r="P756" s="567"/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  <c r="AA756" s="211"/>
    </row>
    <row r="757" spans="2:27" ht="15.75" customHeight="1" x14ac:dyDescent="0.25">
      <c r="B757" s="567"/>
      <c r="C757" s="567"/>
      <c r="D757" s="567"/>
      <c r="E757" s="567"/>
      <c r="F757" s="567"/>
      <c r="G757" s="567"/>
      <c r="H757" s="567"/>
      <c r="I757" s="567"/>
      <c r="J757" s="567"/>
      <c r="K757" s="567"/>
      <c r="L757" s="567"/>
      <c r="M757" s="567"/>
      <c r="N757" s="567"/>
      <c r="O757" s="567"/>
      <c r="P757" s="567"/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  <c r="AA757" s="211"/>
    </row>
    <row r="758" spans="2:27" ht="15.75" customHeight="1" x14ac:dyDescent="0.25">
      <c r="B758" s="567"/>
      <c r="C758" s="567"/>
      <c r="D758" s="567"/>
      <c r="E758" s="567"/>
      <c r="F758" s="567"/>
      <c r="G758" s="567"/>
      <c r="H758" s="567"/>
      <c r="I758" s="567"/>
      <c r="J758" s="567"/>
      <c r="K758" s="567"/>
      <c r="L758" s="567"/>
      <c r="M758" s="567"/>
      <c r="N758" s="567"/>
      <c r="O758" s="567"/>
      <c r="P758" s="567"/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  <c r="AA758" s="211"/>
    </row>
    <row r="759" spans="2:27" ht="15.75" customHeight="1" x14ac:dyDescent="0.25">
      <c r="B759" s="567"/>
      <c r="C759" s="567"/>
      <c r="D759" s="567"/>
      <c r="E759" s="567"/>
      <c r="F759" s="567"/>
      <c r="G759" s="567"/>
      <c r="H759" s="567"/>
      <c r="I759" s="567"/>
      <c r="J759" s="567"/>
      <c r="K759" s="567"/>
      <c r="L759" s="567"/>
      <c r="M759" s="567"/>
      <c r="N759" s="567"/>
      <c r="O759" s="567"/>
      <c r="P759" s="567"/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  <c r="AA759" s="211"/>
    </row>
    <row r="760" spans="2:27" ht="15.75" customHeight="1" x14ac:dyDescent="0.25">
      <c r="B760" s="567"/>
      <c r="C760" s="567"/>
      <c r="D760" s="567"/>
      <c r="E760" s="567"/>
      <c r="F760" s="567"/>
      <c r="G760" s="567"/>
      <c r="H760" s="567"/>
      <c r="I760" s="567"/>
      <c r="J760" s="567"/>
      <c r="K760" s="567"/>
      <c r="L760" s="567"/>
      <c r="M760" s="567"/>
      <c r="N760" s="567"/>
      <c r="O760" s="567"/>
      <c r="P760" s="567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  <c r="AA760" s="211"/>
    </row>
    <row r="761" spans="2:27" ht="15.75" customHeight="1" x14ac:dyDescent="0.25">
      <c r="B761" s="567"/>
      <c r="C761" s="567"/>
      <c r="D761" s="567"/>
      <c r="E761" s="567"/>
      <c r="F761" s="567"/>
      <c r="G761" s="567"/>
      <c r="H761" s="567"/>
      <c r="I761" s="567"/>
      <c r="J761" s="567"/>
      <c r="K761" s="567"/>
      <c r="L761" s="567"/>
      <c r="M761" s="567"/>
      <c r="N761" s="567"/>
      <c r="O761" s="567"/>
      <c r="P761" s="567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  <c r="AA761" s="211"/>
    </row>
    <row r="762" spans="2:27" ht="15.75" customHeight="1" x14ac:dyDescent="0.25">
      <c r="B762" s="567"/>
      <c r="C762" s="567"/>
      <c r="D762" s="567"/>
      <c r="E762" s="567"/>
      <c r="F762" s="567"/>
      <c r="G762" s="567"/>
      <c r="H762" s="567"/>
      <c r="I762" s="567"/>
      <c r="J762" s="567"/>
      <c r="K762" s="567"/>
      <c r="L762" s="567"/>
      <c r="M762" s="567"/>
      <c r="N762" s="567"/>
      <c r="O762" s="567"/>
      <c r="P762" s="567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  <c r="AA762" s="211"/>
    </row>
    <row r="763" spans="2:27" ht="15.75" customHeight="1" x14ac:dyDescent="0.25">
      <c r="B763" s="567"/>
      <c r="C763" s="567"/>
      <c r="D763" s="567"/>
      <c r="E763" s="567"/>
      <c r="F763" s="567"/>
      <c r="G763" s="567"/>
      <c r="H763" s="567"/>
      <c r="I763" s="567"/>
      <c r="J763" s="567"/>
      <c r="K763" s="567"/>
      <c r="L763" s="567"/>
      <c r="M763" s="567"/>
      <c r="N763" s="567"/>
      <c r="O763" s="567"/>
      <c r="P763" s="567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  <c r="AA763" s="211"/>
    </row>
    <row r="764" spans="2:27" ht="15.75" customHeight="1" x14ac:dyDescent="0.25">
      <c r="B764" s="567"/>
      <c r="C764" s="567"/>
      <c r="D764" s="567"/>
      <c r="E764" s="567"/>
      <c r="F764" s="567"/>
      <c r="G764" s="567"/>
      <c r="H764" s="567"/>
      <c r="I764" s="567"/>
      <c r="J764" s="567"/>
      <c r="K764" s="567"/>
      <c r="L764" s="567"/>
      <c r="M764" s="567"/>
      <c r="N764" s="567"/>
      <c r="O764" s="567"/>
      <c r="P764" s="567"/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  <c r="AA764" s="211"/>
    </row>
    <row r="765" spans="2:27" ht="15.75" customHeight="1" x14ac:dyDescent="0.25">
      <c r="B765" s="567"/>
      <c r="C765" s="567"/>
      <c r="D765" s="567"/>
      <c r="E765" s="567"/>
      <c r="F765" s="567"/>
      <c r="G765" s="567"/>
      <c r="H765" s="567"/>
      <c r="I765" s="567"/>
      <c r="J765" s="567"/>
      <c r="K765" s="567"/>
      <c r="L765" s="567"/>
      <c r="M765" s="567"/>
      <c r="N765" s="567"/>
      <c r="O765" s="567"/>
      <c r="P765" s="567"/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  <c r="AA765" s="211"/>
    </row>
    <row r="766" spans="2:27" ht="15.75" customHeight="1" x14ac:dyDescent="0.25">
      <c r="B766" s="567"/>
      <c r="C766" s="567"/>
      <c r="D766" s="567"/>
      <c r="E766" s="567"/>
      <c r="F766" s="567"/>
      <c r="G766" s="567"/>
      <c r="H766" s="567"/>
      <c r="I766" s="567"/>
      <c r="J766" s="567"/>
      <c r="K766" s="567"/>
      <c r="L766" s="567"/>
      <c r="M766" s="567"/>
      <c r="N766" s="567"/>
      <c r="O766" s="567"/>
      <c r="P766" s="567"/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  <c r="AA766" s="211"/>
    </row>
    <row r="767" spans="2:27" ht="15.75" customHeight="1" x14ac:dyDescent="0.25">
      <c r="B767" s="567"/>
      <c r="C767" s="567"/>
      <c r="D767" s="567"/>
      <c r="E767" s="567"/>
      <c r="F767" s="567"/>
      <c r="G767" s="567"/>
      <c r="H767" s="567"/>
      <c r="I767" s="567"/>
      <c r="J767" s="567"/>
      <c r="K767" s="567"/>
      <c r="L767" s="567"/>
      <c r="M767" s="567"/>
      <c r="N767" s="567"/>
      <c r="O767" s="567"/>
      <c r="P767" s="567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  <c r="AA767" s="211"/>
    </row>
    <row r="768" spans="2:27" ht="15.75" customHeight="1" x14ac:dyDescent="0.25">
      <c r="B768" s="567"/>
      <c r="C768" s="567"/>
      <c r="D768" s="567"/>
      <c r="E768" s="567"/>
      <c r="F768" s="567"/>
      <c r="G768" s="567"/>
      <c r="H768" s="567"/>
      <c r="I768" s="567"/>
      <c r="J768" s="567"/>
      <c r="K768" s="567"/>
      <c r="L768" s="567"/>
      <c r="M768" s="567"/>
      <c r="N768" s="567"/>
      <c r="O768" s="567"/>
      <c r="P768" s="567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  <c r="AA768" s="211"/>
    </row>
    <row r="769" spans="2:27" ht="15.75" customHeight="1" x14ac:dyDescent="0.25">
      <c r="B769" s="567"/>
      <c r="C769" s="567"/>
      <c r="D769" s="567"/>
      <c r="E769" s="567"/>
      <c r="F769" s="567"/>
      <c r="G769" s="567"/>
      <c r="H769" s="567"/>
      <c r="I769" s="567"/>
      <c r="J769" s="567"/>
      <c r="K769" s="567"/>
      <c r="L769" s="567"/>
      <c r="M769" s="567"/>
      <c r="N769" s="567"/>
      <c r="O769" s="567"/>
      <c r="P769" s="567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  <c r="AA769" s="211"/>
    </row>
    <row r="770" spans="2:27" ht="15.75" customHeight="1" x14ac:dyDescent="0.25">
      <c r="B770" s="567"/>
      <c r="C770" s="567"/>
      <c r="D770" s="567"/>
      <c r="E770" s="567"/>
      <c r="F770" s="567"/>
      <c r="G770" s="567"/>
      <c r="H770" s="567"/>
      <c r="I770" s="567"/>
      <c r="J770" s="567"/>
      <c r="K770" s="567"/>
      <c r="L770" s="567"/>
      <c r="M770" s="567"/>
      <c r="N770" s="567"/>
      <c r="O770" s="567"/>
      <c r="P770" s="567"/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  <c r="AA770" s="211"/>
    </row>
    <row r="771" spans="2:27" ht="15.75" customHeight="1" x14ac:dyDescent="0.25">
      <c r="B771" s="567"/>
      <c r="C771" s="567"/>
      <c r="D771" s="567"/>
      <c r="E771" s="567"/>
      <c r="F771" s="567"/>
      <c r="G771" s="567"/>
      <c r="H771" s="567"/>
      <c r="I771" s="567"/>
      <c r="J771" s="567"/>
      <c r="K771" s="567"/>
      <c r="L771" s="567"/>
      <c r="M771" s="567"/>
      <c r="N771" s="567"/>
      <c r="O771" s="567"/>
      <c r="P771" s="567"/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  <c r="AA771" s="211"/>
    </row>
    <row r="772" spans="2:27" ht="15.75" customHeight="1" x14ac:dyDescent="0.25">
      <c r="B772" s="567"/>
      <c r="C772" s="567"/>
      <c r="D772" s="567"/>
      <c r="E772" s="567"/>
      <c r="F772" s="567"/>
      <c r="G772" s="567"/>
      <c r="H772" s="567"/>
      <c r="I772" s="567"/>
      <c r="J772" s="567"/>
      <c r="K772" s="567"/>
      <c r="L772" s="567"/>
      <c r="M772" s="567"/>
      <c r="N772" s="567"/>
      <c r="O772" s="567"/>
      <c r="P772" s="567"/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  <c r="AA772" s="211"/>
    </row>
    <row r="773" spans="2:27" ht="15.75" customHeight="1" x14ac:dyDescent="0.25">
      <c r="B773" s="567"/>
      <c r="C773" s="567"/>
      <c r="D773" s="567"/>
      <c r="E773" s="567"/>
      <c r="F773" s="567"/>
      <c r="G773" s="567"/>
      <c r="H773" s="567"/>
      <c r="I773" s="567"/>
      <c r="J773" s="567"/>
      <c r="K773" s="567"/>
      <c r="L773" s="567"/>
      <c r="M773" s="567"/>
      <c r="N773" s="567"/>
      <c r="O773" s="567"/>
      <c r="P773" s="567"/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  <c r="AA773" s="211"/>
    </row>
    <row r="774" spans="2:27" ht="15.75" customHeight="1" x14ac:dyDescent="0.25">
      <c r="B774" s="567"/>
      <c r="C774" s="567"/>
      <c r="D774" s="567"/>
      <c r="E774" s="567"/>
      <c r="F774" s="567"/>
      <c r="G774" s="567"/>
      <c r="H774" s="567"/>
      <c r="I774" s="567"/>
      <c r="J774" s="567"/>
      <c r="K774" s="567"/>
      <c r="L774" s="567"/>
      <c r="M774" s="567"/>
      <c r="N774" s="567"/>
      <c r="O774" s="567"/>
      <c r="P774" s="567"/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  <c r="AA774" s="211"/>
    </row>
    <row r="775" spans="2:27" ht="15.75" customHeight="1" x14ac:dyDescent="0.25">
      <c r="B775" s="567"/>
      <c r="C775" s="567"/>
      <c r="D775" s="567"/>
      <c r="E775" s="567"/>
      <c r="F775" s="567"/>
      <c r="G775" s="567"/>
      <c r="H775" s="567"/>
      <c r="I775" s="567"/>
      <c r="J775" s="567"/>
      <c r="K775" s="567"/>
      <c r="L775" s="567"/>
      <c r="M775" s="567"/>
      <c r="N775" s="567"/>
      <c r="O775" s="567"/>
      <c r="P775" s="567"/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  <c r="AA775" s="211"/>
    </row>
    <row r="776" spans="2:27" ht="15.75" customHeight="1" x14ac:dyDescent="0.25">
      <c r="B776" s="567"/>
      <c r="C776" s="567"/>
      <c r="D776" s="567"/>
      <c r="E776" s="567"/>
      <c r="F776" s="567"/>
      <c r="G776" s="567"/>
      <c r="H776" s="567"/>
      <c r="I776" s="567"/>
      <c r="J776" s="567"/>
      <c r="K776" s="567"/>
      <c r="L776" s="567"/>
      <c r="M776" s="567"/>
      <c r="N776" s="567"/>
      <c r="O776" s="567"/>
      <c r="P776" s="567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  <c r="AA776" s="211"/>
    </row>
    <row r="777" spans="2:27" ht="15.75" customHeight="1" x14ac:dyDescent="0.25">
      <c r="B777" s="567"/>
      <c r="C777" s="567"/>
      <c r="D777" s="567"/>
      <c r="E777" s="567"/>
      <c r="F777" s="567"/>
      <c r="G777" s="567"/>
      <c r="H777" s="567"/>
      <c r="I777" s="567"/>
      <c r="J777" s="567"/>
      <c r="K777" s="567"/>
      <c r="L777" s="567"/>
      <c r="M777" s="567"/>
      <c r="N777" s="567"/>
      <c r="O777" s="567"/>
      <c r="P777" s="567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  <c r="AA777" s="211"/>
    </row>
    <row r="778" spans="2:27" ht="15.75" customHeight="1" x14ac:dyDescent="0.25">
      <c r="B778" s="567"/>
      <c r="C778" s="567"/>
      <c r="D778" s="567"/>
      <c r="E778" s="567"/>
      <c r="F778" s="567"/>
      <c r="G778" s="567"/>
      <c r="H778" s="567"/>
      <c r="I778" s="567"/>
      <c r="J778" s="567"/>
      <c r="K778" s="567"/>
      <c r="L778" s="567"/>
      <c r="M778" s="567"/>
      <c r="N778" s="567"/>
      <c r="O778" s="567"/>
      <c r="P778" s="567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  <c r="AA778" s="211"/>
    </row>
    <row r="779" spans="2:27" ht="15.75" customHeight="1" x14ac:dyDescent="0.25">
      <c r="B779" s="567"/>
      <c r="C779" s="567"/>
      <c r="D779" s="567"/>
      <c r="E779" s="567"/>
      <c r="F779" s="567"/>
      <c r="G779" s="567"/>
      <c r="H779" s="567"/>
      <c r="I779" s="567"/>
      <c r="J779" s="567"/>
      <c r="K779" s="567"/>
      <c r="L779" s="567"/>
      <c r="M779" s="567"/>
      <c r="N779" s="567"/>
      <c r="O779" s="567"/>
      <c r="P779" s="567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  <c r="AA779" s="211"/>
    </row>
    <row r="780" spans="2:27" ht="15.75" customHeight="1" x14ac:dyDescent="0.25">
      <c r="B780" s="567"/>
      <c r="C780" s="567"/>
      <c r="D780" s="567"/>
      <c r="E780" s="567"/>
      <c r="F780" s="567"/>
      <c r="G780" s="567"/>
      <c r="H780" s="567"/>
      <c r="I780" s="567"/>
      <c r="J780" s="567"/>
      <c r="K780" s="567"/>
      <c r="L780" s="567"/>
      <c r="M780" s="567"/>
      <c r="N780" s="567"/>
      <c r="O780" s="567"/>
      <c r="P780" s="567"/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  <c r="AA780" s="211"/>
    </row>
    <row r="781" spans="2:27" ht="15.75" customHeight="1" x14ac:dyDescent="0.25">
      <c r="B781" s="567"/>
      <c r="C781" s="567"/>
      <c r="D781" s="567"/>
      <c r="E781" s="567"/>
      <c r="F781" s="567"/>
      <c r="G781" s="567"/>
      <c r="H781" s="567"/>
      <c r="I781" s="567"/>
      <c r="J781" s="567"/>
      <c r="K781" s="567"/>
      <c r="L781" s="567"/>
      <c r="M781" s="567"/>
      <c r="N781" s="567"/>
      <c r="O781" s="567"/>
      <c r="P781" s="567"/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  <c r="AA781" s="211"/>
    </row>
    <row r="782" spans="2:27" ht="15.75" customHeight="1" x14ac:dyDescent="0.25">
      <c r="B782" s="567"/>
      <c r="C782" s="567"/>
      <c r="D782" s="567"/>
      <c r="E782" s="567"/>
      <c r="F782" s="567"/>
      <c r="G782" s="567"/>
      <c r="H782" s="567"/>
      <c r="I782" s="567"/>
      <c r="J782" s="567"/>
      <c r="K782" s="567"/>
      <c r="L782" s="567"/>
      <c r="M782" s="567"/>
      <c r="N782" s="567"/>
      <c r="O782" s="567"/>
      <c r="P782" s="567"/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  <c r="AA782" s="211"/>
    </row>
    <row r="783" spans="2:27" ht="15.75" customHeight="1" x14ac:dyDescent="0.25">
      <c r="B783" s="567"/>
      <c r="C783" s="567"/>
      <c r="D783" s="567"/>
      <c r="E783" s="567"/>
      <c r="F783" s="567"/>
      <c r="G783" s="567"/>
      <c r="H783" s="567"/>
      <c r="I783" s="567"/>
      <c r="J783" s="567"/>
      <c r="K783" s="567"/>
      <c r="L783" s="567"/>
      <c r="M783" s="567"/>
      <c r="N783" s="567"/>
      <c r="O783" s="567"/>
      <c r="P783" s="567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  <c r="AA783" s="211"/>
    </row>
    <row r="784" spans="2:27" ht="15.75" customHeight="1" x14ac:dyDescent="0.25">
      <c r="B784" s="567"/>
      <c r="C784" s="567"/>
      <c r="D784" s="567"/>
      <c r="E784" s="567"/>
      <c r="F784" s="567"/>
      <c r="G784" s="567"/>
      <c r="H784" s="567"/>
      <c r="I784" s="567"/>
      <c r="J784" s="567"/>
      <c r="K784" s="567"/>
      <c r="L784" s="567"/>
      <c r="M784" s="567"/>
      <c r="N784" s="567"/>
      <c r="O784" s="567"/>
      <c r="P784" s="567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  <c r="AA784" s="211"/>
    </row>
    <row r="785" spans="2:27" ht="15.75" customHeight="1" x14ac:dyDescent="0.25">
      <c r="B785" s="567"/>
      <c r="C785" s="567"/>
      <c r="D785" s="567"/>
      <c r="E785" s="567"/>
      <c r="F785" s="567"/>
      <c r="G785" s="567"/>
      <c r="H785" s="567"/>
      <c r="I785" s="567"/>
      <c r="J785" s="567"/>
      <c r="K785" s="567"/>
      <c r="L785" s="567"/>
      <c r="M785" s="567"/>
      <c r="N785" s="567"/>
      <c r="O785" s="567"/>
      <c r="P785" s="567"/>
      <c r="Q785" s="567"/>
      <c r="R785" s="567"/>
      <c r="S785" s="567"/>
      <c r="T785" s="567"/>
      <c r="U785" s="567"/>
      <c r="V785" s="567"/>
      <c r="W785" s="567"/>
      <c r="X785" s="567"/>
      <c r="Y785" s="567"/>
      <c r="Z785" s="567"/>
      <c r="AA785" s="211"/>
    </row>
    <row r="786" spans="2:27" ht="15.75" customHeight="1" x14ac:dyDescent="0.25">
      <c r="B786" s="567"/>
      <c r="C786" s="567"/>
      <c r="D786" s="567"/>
      <c r="E786" s="567"/>
      <c r="F786" s="567"/>
      <c r="G786" s="567"/>
      <c r="H786" s="567"/>
      <c r="I786" s="567"/>
      <c r="J786" s="567"/>
      <c r="K786" s="567"/>
      <c r="L786" s="567"/>
      <c r="M786" s="567"/>
      <c r="N786" s="567"/>
      <c r="O786" s="567"/>
      <c r="P786" s="567"/>
      <c r="Q786" s="567"/>
      <c r="R786" s="567"/>
      <c r="S786" s="567"/>
      <c r="T786" s="567"/>
      <c r="U786" s="567"/>
      <c r="V786" s="567"/>
      <c r="W786" s="567"/>
      <c r="X786" s="567"/>
      <c r="Y786" s="567"/>
      <c r="Z786" s="567"/>
      <c r="AA786" s="211"/>
    </row>
    <row r="787" spans="2:27" ht="15.75" customHeight="1" x14ac:dyDescent="0.25">
      <c r="B787" s="567"/>
      <c r="C787" s="567"/>
      <c r="D787" s="567"/>
      <c r="E787" s="567"/>
      <c r="F787" s="567"/>
      <c r="G787" s="567"/>
      <c r="H787" s="567"/>
      <c r="I787" s="567"/>
      <c r="J787" s="567"/>
      <c r="K787" s="567"/>
      <c r="L787" s="567"/>
      <c r="M787" s="567"/>
      <c r="N787" s="567"/>
      <c r="O787" s="567"/>
      <c r="P787" s="567"/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  <c r="AA787" s="211"/>
    </row>
    <row r="788" spans="2:27" ht="15.75" customHeight="1" x14ac:dyDescent="0.25">
      <c r="B788" s="567"/>
      <c r="C788" s="567"/>
      <c r="D788" s="567"/>
      <c r="E788" s="567"/>
      <c r="F788" s="567"/>
      <c r="G788" s="567"/>
      <c r="H788" s="567"/>
      <c r="I788" s="567"/>
      <c r="J788" s="567"/>
      <c r="K788" s="567"/>
      <c r="L788" s="567"/>
      <c r="M788" s="567"/>
      <c r="N788" s="567"/>
      <c r="O788" s="567"/>
      <c r="P788" s="567"/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  <c r="AA788" s="211"/>
    </row>
    <row r="789" spans="2:27" ht="15.75" customHeight="1" x14ac:dyDescent="0.25">
      <c r="B789" s="567"/>
      <c r="C789" s="567"/>
      <c r="D789" s="567"/>
      <c r="E789" s="567"/>
      <c r="F789" s="567"/>
      <c r="G789" s="567"/>
      <c r="H789" s="567"/>
      <c r="I789" s="567"/>
      <c r="J789" s="567"/>
      <c r="K789" s="567"/>
      <c r="L789" s="567"/>
      <c r="M789" s="567"/>
      <c r="N789" s="567"/>
      <c r="O789" s="567"/>
      <c r="P789" s="567"/>
      <c r="Q789" s="567"/>
      <c r="R789" s="567"/>
      <c r="S789" s="567"/>
      <c r="T789" s="567"/>
      <c r="U789" s="567"/>
      <c r="V789" s="567"/>
      <c r="W789" s="567"/>
      <c r="X789" s="567"/>
      <c r="Y789" s="567"/>
      <c r="Z789" s="567"/>
      <c r="AA789" s="211"/>
    </row>
    <row r="790" spans="2:27" ht="15.75" customHeight="1" x14ac:dyDescent="0.25">
      <c r="B790" s="567"/>
      <c r="C790" s="567"/>
      <c r="D790" s="567"/>
      <c r="E790" s="567"/>
      <c r="F790" s="567"/>
      <c r="G790" s="567"/>
      <c r="H790" s="567"/>
      <c r="I790" s="567"/>
      <c r="J790" s="567"/>
      <c r="K790" s="567"/>
      <c r="L790" s="567"/>
      <c r="M790" s="567"/>
      <c r="N790" s="567"/>
      <c r="O790" s="567"/>
      <c r="P790" s="567"/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  <c r="AA790" s="211"/>
    </row>
    <row r="791" spans="2:27" ht="15.75" customHeight="1" x14ac:dyDescent="0.25">
      <c r="B791" s="567"/>
      <c r="C791" s="567"/>
      <c r="D791" s="567"/>
      <c r="E791" s="567"/>
      <c r="F791" s="567"/>
      <c r="G791" s="567"/>
      <c r="H791" s="567"/>
      <c r="I791" s="567"/>
      <c r="J791" s="567"/>
      <c r="K791" s="567"/>
      <c r="L791" s="567"/>
      <c r="M791" s="567"/>
      <c r="N791" s="567"/>
      <c r="O791" s="567"/>
      <c r="P791" s="567"/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  <c r="AA791" s="211"/>
    </row>
    <row r="792" spans="2:27" ht="15.75" customHeight="1" x14ac:dyDescent="0.25">
      <c r="B792" s="567"/>
      <c r="C792" s="567"/>
      <c r="D792" s="567"/>
      <c r="E792" s="567"/>
      <c r="F792" s="567"/>
      <c r="G792" s="567"/>
      <c r="H792" s="567"/>
      <c r="I792" s="567"/>
      <c r="J792" s="567"/>
      <c r="K792" s="567"/>
      <c r="L792" s="567"/>
      <c r="M792" s="567"/>
      <c r="N792" s="567"/>
      <c r="O792" s="567"/>
      <c r="P792" s="567"/>
      <c r="Q792" s="567"/>
      <c r="R792" s="567"/>
      <c r="S792" s="567"/>
      <c r="T792" s="567"/>
      <c r="U792" s="567"/>
      <c r="V792" s="567"/>
      <c r="W792" s="567"/>
      <c r="X792" s="567"/>
      <c r="Y792" s="567"/>
      <c r="Z792" s="567"/>
      <c r="AA792" s="211"/>
    </row>
    <row r="793" spans="2:27" ht="15.75" customHeight="1" x14ac:dyDescent="0.25">
      <c r="B793" s="567"/>
      <c r="C793" s="567"/>
      <c r="D793" s="567"/>
      <c r="E793" s="567"/>
      <c r="F793" s="567"/>
      <c r="G793" s="567"/>
      <c r="H793" s="567"/>
      <c r="I793" s="567"/>
      <c r="J793" s="567"/>
      <c r="K793" s="567"/>
      <c r="L793" s="567"/>
      <c r="M793" s="567"/>
      <c r="N793" s="567"/>
      <c r="O793" s="567"/>
      <c r="P793" s="567"/>
      <c r="Q793" s="567"/>
      <c r="R793" s="567"/>
      <c r="S793" s="567"/>
      <c r="T793" s="567"/>
      <c r="U793" s="567"/>
      <c r="V793" s="567"/>
      <c r="W793" s="567"/>
      <c r="X793" s="567"/>
      <c r="Y793" s="567"/>
      <c r="Z793" s="567"/>
      <c r="AA793" s="211"/>
    </row>
    <row r="794" spans="2:27" ht="15.75" customHeight="1" x14ac:dyDescent="0.25">
      <c r="B794" s="567"/>
      <c r="C794" s="567"/>
      <c r="D794" s="567"/>
      <c r="E794" s="567"/>
      <c r="F794" s="567"/>
      <c r="G794" s="567"/>
      <c r="H794" s="567"/>
      <c r="I794" s="567"/>
      <c r="J794" s="567"/>
      <c r="K794" s="567"/>
      <c r="L794" s="567"/>
      <c r="M794" s="567"/>
      <c r="N794" s="567"/>
      <c r="O794" s="567"/>
      <c r="P794" s="567"/>
      <c r="Q794" s="567"/>
      <c r="R794" s="567"/>
      <c r="S794" s="567"/>
      <c r="T794" s="567"/>
      <c r="U794" s="567"/>
      <c r="V794" s="567"/>
      <c r="W794" s="567"/>
      <c r="X794" s="567"/>
      <c r="Y794" s="567"/>
      <c r="Z794" s="567"/>
      <c r="AA794" s="211"/>
    </row>
    <row r="795" spans="2:27" ht="15.75" customHeight="1" x14ac:dyDescent="0.25">
      <c r="B795" s="567"/>
      <c r="C795" s="567"/>
      <c r="D795" s="567"/>
      <c r="E795" s="567"/>
      <c r="F795" s="567"/>
      <c r="G795" s="567"/>
      <c r="H795" s="567"/>
      <c r="I795" s="567"/>
      <c r="J795" s="567"/>
      <c r="K795" s="567"/>
      <c r="L795" s="567"/>
      <c r="M795" s="567"/>
      <c r="N795" s="567"/>
      <c r="O795" s="567"/>
      <c r="P795" s="567"/>
      <c r="Q795" s="567"/>
      <c r="R795" s="567"/>
      <c r="S795" s="567"/>
      <c r="T795" s="567"/>
      <c r="U795" s="567"/>
      <c r="V795" s="567"/>
      <c r="W795" s="567"/>
      <c r="X795" s="567"/>
      <c r="Y795" s="567"/>
      <c r="Z795" s="567"/>
      <c r="AA795" s="211"/>
    </row>
    <row r="796" spans="2:27" ht="15.75" customHeight="1" x14ac:dyDescent="0.25">
      <c r="B796" s="567"/>
      <c r="C796" s="567"/>
      <c r="D796" s="567"/>
      <c r="E796" s="567"/>
      <c r="F796" s="567"/>
      <c r="G796" s="567"/>
      <c r="H796" s="567"/>
      <c r="I796" s="567"/>
      <c r="J796" s="567"/>
      <c r="K796" s="567"/>
      <c r="L796" s="567"/>
      <c r="M796" s="567"/>
      <c r="N796" s="567"/>
      <c r="O796" s="567"/>
      <c r="P796" s="567"/>
      <c r="Q796" s="567"/>
      <c r="R796" s="567"/>
      <c r="S796" s="567"/>
      <c r="T796" s="567"/>
      <c r="U796" s="567"/>
      <c r="V796" s="567"/>
      <c r="W796" s="567"/>
      <c r="X796" s="567"/>
      <c r="Y796" s="567"/>
      <c r="Z796" s="567"/>
      <c r="AA796" s="211"/>
    </row>
    <row r="797" spans="2:27" ht="15.75" customHeight="1" x14ac:dyDescent="0.25">
      <c r="B797" s="567"/>
      <c r="C797" s="567"/>
      <c r="D797" s="567"/>
      <c r="E797" s="567"/>
      <c r="F797" s="567"/>
      <c r="G797" s="567"/>
      <c r="H797" s="567"/>
      <c r="I797" s="567"/>
      <c r="J797" s="567"/>
      <c r="K797" s="567"/>
      <c r="L797" s="567"/>
      <c r="M797" s="567"/>
      <c r="N797" s="567"/>
      <c r="O797" s="567"/>
      <c r="P797" s="567"/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  <c r="AA797" s="211"/>
    </row>
    <row r="798" spans="2:27" ht="15.75" customHeight="1" x14ac:dyDescent="0.25">
      <c r="B798" s="567"/>
      <c r="C798" s="567"/>
      <c r="D798" s="567"/>
      <c r="E798" s="567"/>
      <c r="F798" s="567"/>
      <c r="G798" s="567"/>
      <c r="H798" s="567"/>
      <c r="I798" s="567"/>
      <c r="J798" s="567"/>
      <c r="K798" s="567"/>
      <c r="L798" s="567"/>
      <c r="M798" s="567"/>
      <c r="N798" s="567"/>
      <c r="O798" s="567"/>
      <c r="P798" s="567"/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  <c r="AA798" s="211"/>
    </row>
    <row r="799" spans="2:27" ht="15.75" customHeight="1" x14ac:dyDescent="0.25">
      <c r="B799" s="567"/>
      <c r="C799" s="567"/>
      <c r="D799" s="567"/>
      <c r="E799" s="567"/>
      <c r="F799" s="567"/>
      <c r="G799" s="567"/>
      <c r="H799" s="567"/>
      <c r="I799" s="567"/>
      <c r="J799" s="567"/>
      <c r="K799" s="567"/>
      <c r="L799" s="567"/>
      <c r="M799" s="567"/>
      <c r="N799" s="567"/>
      <c r="O799" s="567"/>
      <c r="P799" s="567"/>
      <c r="Q799" s="567"/>
      <c r="R799" s="567"/>
      <c r="S799" s="567"/>
      <c r="T799" s="567"/>
      <c r="U799" s="567"/>
      <c r="V799" s="567"/>
      <c r="W799" s="567"/>
      <c r="X799" s="567"/>
      <c r="Y799" s="567"/>
      <c r="Z799" s="567"/>
      <c r="AA799" s="211"/>
    </row>
    <row r="800" spans="2:27" ht="15.75" customHeight="1" x14ac:dyDescent="0.25">
      <c r="B800" s="567"/>
      <c r="C800" s="567"/>
      <c r="D800" s="567"/>
      <c r="E800" s="567"/>
      <c r="F800" s="567"/>
      <c r="G800" s="567"/>
      <c r="H800" s="567"/>
      <c r="I800" s="567"/>
      <c r="J800" s="567"/>
      <c r="K800" s="567"/>
      <c r="L800" s="567"/>
      <c r="M800" s="567"/>
      <c r="N800" s="567"/>
      <c r="O800" s="567"/>
      <c r="P800" s="567"/>
      <c r="Q800" s="567"/>
      <c r="R800" s="567"/>
      <c r="S800" s="567"/>
      <c r="T800" s="567"/>
      <c r="U800" s="567"/>
      <c r="V800" s="567"/>
      <c r="W800" s="567"/>
      <c r="X800" s="567"/>
      <c r="Y800" s="567"/>
      <c r="Z800" s="567"/>
      <c r="AA800" s="211"/>
    </row>
    <row r="801" spans="2:27" ht="15.75" customHeight="1" x14ac:dyDescent="0.25">
      <c r="B801" s="567"/>
      <c r="C801" s="567"/>
      <c r="D801" s="567"/>
      <c r="E801" s="567"/>
      <c r="F801" s="567"/>
      <c r="G801" s="567"/>
      <c r="H801" s="567"/>
      <c r="I801" s="567"/>
      <c r="J801" s="567"/>
      <c r="K801" s="567"/>
      <c r="L801" s="567"/>
      <c r="M801" s="567"/>
      <c r="N801" s="567"/>
      <c r="O801" s="567"/>
      <c r="P801" s="567"/>
      <c r="Q801" s="567"/>
      <c r="R801" s="567"/>
      <c r="S801" s="567"/>
      <c r="T801" s="567"/>
      <c r="U801" s="567"/>
      <c r="V801" s="567"/>
      <c r="W801" s="567"/>
      <c r="X801" s="567"/>
      <c r="Y801" s="567"/>
      <c r="Z801" s="567"/>
      <c r="AA801" s="211"/>
    </row>
    <row r="802" spans="2:27" ht="15.75" customHeight="1" x14ac:dyDescent="0.25">
      <c r="B802" s="567"/>
      <c r="C802" s="567"/>
      <c r="D802" s="567"/>
      <c r="E802" s="567"/>
      <c r="F802" s="567"/>
      <c r="G802" s="567"/>
      <c r="H802" s="567"/>
      <c r="I802" s="567"/>
      <c r="J802" s="567"/>
      <c r="K802" s="567"/>
      <c r="L802" s="567"/>
      <c r="M802" s="567"/>
      <c r="N802" s="567"/>
      <c r="O802" s="567"/>
      <c r="P802" s="567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  <c r="AA802" s="211"/>
    </row>
    <row r="803" spans="2:27" ht="15.75" customHeight="1" x14ac:dyDescent="0.25">
      <c r="B803" s="567"/>
      <c r="C803" s="567"/>
      <c r="D803" s="567"/>
      <c r="E803" s="567"/>
      <c r="F803" s="567"/>
      <c r="G803" s="567"/>
      <c r="H803" s="567"/>
      <c r="I803" s="567"/>
      <c r="J803" s="567"/>
      <c r="K803" s="567"/>
      <c r="L803" s="567"/>
      <c r="M803" s="567"/>
      <c r="N803" s="567"/>
      <c r="O803" s="567"/>
      <c r="P803" s="567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  <c r="AA803" s="211"/>
    </row>
    <row r="804" spans="2:27" ht="15.75" customHeight="1" x14ac:dyDescent="0.25">
      <c r="B804" s="567"/>
      <c r="C804" s="567"/>
      <c r="D804" s="567"/>
      <c r="E804" s="567"/>
      <c r="F804" s="567"/>
      <c r="G804" s="567"/>
      <c r="H804" s="567"/>
      <c r="I804" s="567"/>
      <c r="J804" s="567"/>
      <c r="K804" s="567"/>
      <c r="L804" s="567"/>
      <c r="M804" s="567"/>
      <c r="N804" s="567"/>
      <c r="O804" s="567"/>
      <c r="P804" s="567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  <c r="AA804" s="211"/>
    </row>
    <row r="805" spans="2:27" ht="15.75" customHeight="1" x14ac:dyDescent="0.25">
      <c r="B805" s="567"/>
      <c r="C805" s="567"/>
      <c r="D805" s="567"/>
      <c r="E805" s="567"/>
      <c r="F805" s="567"/>
      <c r="G805" s="567"/>
      <c r="H805" s="567"/>
      <c r="I805" s="567"/>
      <c r="J805" s="567"/>
      <c r="K805" s="567"/>
      <c r="L805" s="567"/>
      <c r="M805" s="567"/>
      <c r="N805" s="567"/>
      <c r="O805" s="567"/>
      <c r="P805" s="567"/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  <c r="AA805" s="211"/>
    </row>
    <row r="806" spans="2:27" ht="15.75" customHeight="1" x14ac:dyDescent="0.25">
      <c r="B806" s="567"/>
      <c r="C806" s="567"/>
      <c r="D806" s="567"/>
      <c r="E806" s="567"/>
      <c r="F806" s="567"/>
      <c r="G806" s="567"/>
      <c r="H806" s="567"/>
      <c r="I806" s="567"/>
      <c r="J806" s="567"/>
      <c r="K806" s="567"/>
      <c r="L806" s="567"/>
      <c r="M806" s="567"/>
      <c r="N806" s="567"/>
      <c r="O806" s="567"/>
      <c r="P806" s="567"/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  <c r="AA806" s="211"/>
    </row>
    <row r="807" spans="2:27" ht="15.75" customHeight="1" x14ac:dyDescent="0.25">
      <c r="B807" s="567"/>
      <c r="C807" s="567"/>
      <c r="D807" s="567"/>
      <c r="E807" s="567"/>
      <c r="F807" s="567"/>
      <c r="G807" s="567"/>
      <c r="H807" s="567"/>
      <c r="I807" s="567"/>
      <c r="J807" s="567"/>
      <c r="K807" s="567"/>
      <c r="L807" s="567"/>
      <c r="M807" s="567"/>
      <c r="N807" s="567"/>
      <c r="O807" s="567"/>
      <c r="P807" s="567"/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  <c r="AA807" s="211"/>
    </row>
    <row r="808" spans="2:27" ht="15.75" customHeight="1" x14ac:dyDescent="0.25">
      <c r="B808" s="567"/>
      <c r="C808" s="567"/>
      <c r="D808" s="567"/>
      <c r="E808" s="567"/>
      <c r="F808" s="567"/>
      <c r="G808" s="567"/>
      <c r="H808" s="567"/>
      <c r="I808" s="567"/>
      <c r="J808" s="567"/>
      <c r="K808" s="567"/>
      <c r="L808" s="567"/>
      <c r="M808" s="567"/>
      <c r="N808" s="567"/>
      <c r="O808" s="567"/>
      <c r="P808" s="567"/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  <c r="AA808" s="211"/>
    </row>
    <row r="809" spans="2:27" ht="15.75" customHeight="1" x14ac:dyDescent="0.25">
      <c r="B809" s="567"/>
      <c r="C809" s="567"/>
      <c r="D809" s="567"/>
      <c r="E809" s="567"/>
      <c r="F809" s="567"/>
      <c r="G809" s="567"/>
      <c r="H809" s="567"/>
      <c r="I809" s="567"/>
      <c r="J809" s="567"/>
      <c r="K809" s="567"/>
      <c r="L809" s="567"/>
      <c r="M809" s="567"/>
      <c r="N809" s="567"/>
      <c r="O809" s="567"/>
      <c r="P809" s="567"/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  <c r="AA809" s="211"/>
    </row>
    <row r="810" spans="2:27" ht="15.75" customHeight="1" x14ac:dyDescent="0.25">
      <c r="B810" s="567"/>
      <c r="C810" s="567"/>
      <c r="D810" s="567"/>
      <c r="E810" s="567"/>
      <c r="F810" s="567"/>
      <c r="G810" s="567"/>
      <c r="H810" s="567"/>
      <c r="I810" s="567"/>
      <c r="J810" s="567"/>
      <c r="K810" s="567"/>
      <c r="L810" s="567"/>
      <c r="M810" s="567"/>
      <c r="N810" s="567"/>
      <c r="O810" s="567"/>
      <c r="P810" s="567"/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  <c r="AA810" s="211"/>
    </row>
    <row r="811" spans="2:27" ht="15.75" customHeight="1" x14ac:dyDescent="0.25">
      <c r="B811" s="567"/>
      <c r="C811" s="567"/>
      <c r="D811" s="567"/>
      <c r="E811" s="567"/>
      <c r="F811" s="567"/>
      <c r="G811" s="567"/>
      <c r="H811" s="567"/>
      <c r="I811" s="567"/>
      <c r="J811" s="567"/>
      <c r="K811" s="567"/>
      <c r="L811" s="567"/>
      <c r="M811" s="567"/>
      <c r="N811" s="567"/>
      <c r="O811" s="567"/>
      <c r="P811" s="567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  <c r="AA811" s="211"/>
    </row>
    <row r="812" spans="2:27" ht="15.75" customHeight="1" x14ac:dyDescent="0.25">
      <c r="B812" s="567"/>
      <c r="C812" s="567"/>
      <c r="D812" s="567"/>
      <c r="E812" s="567"/>
      <c r="F812" s="567"/>
      <c r="G812" s="567"/>
      <c r="H812" s="567"/>
      <c r="I812" s="567"/>
      <c r="J812" s="567"/>
      <c r="K812" s="567"/>
      <c r="L812" s="567"/>
      <c r="M812" s="567"/>
      <c r="N812" s="567"/>
      <c r="O812" s="567"/>
      <c r="P812" s="567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  <c r="AA812" s="211"/>
    </row>
    <row r="813" spans="2:27" ht="15.75" customHeight="1" x14ac:dyDescent="0.25">
      <c r="B813" s="567"/>
      <c r="C813" s="567"/>
      <c r="D813" s="567"/>
      <c r="E813" s="567"/>
      <c r="F813" s="567"/>
      <c r="G813" s="567"/>
      <c r="H813" s="567"/>
      <c r="I813" s="567"/>
      <c r="J813" s="567"/>
      <c r="K813" s="567"/>
      <c r="L813" s="567"/>
      <c r="M813" s="567"/>
      <c r="N813" s="567"/>
      <c r="O813" s="567"/>
      <c r="P813" s="567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  <c r="AA813" s="211"/>
    </row>
    <row r="814" spans="2:27" ht="15.75" customHeight="1" x14ac:dyDescent="0.25">
      <c r="B814" s="567"/>
      <c r="C814" s="567"/>
      <c r="D814" s="567"/>
      <c r="E814" s="567"/>
      <c r="F814" s="567"/>
      <c r="G814" s="567"/>
      <c r="H814" s="567"/>
      <c r="I814" s="567"/>
      <c r="J814" s="567"/>
      <c r="K814" s="567"/>
      <c r="L814" s="567"/>
      <c r="M814" s="567"/>
      <c r="N814" s="567"/>
      <c r="O814" s="567"/>
      <c r="P814" s="567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  <c r="AA814" s="211"/>
    </row>
    <row r="815" spans="2:27" ht="15.75" customHeight="1" x14ac:dyDescent="0.25">
      <c r="B815" s="567"/>
      <c r="C815" s="567"/>
      <c r="D815" s="567"/>
      <c r="E815" s="567"/>
      <c r="F815" s="567"/>
      <c r="G815" s="567"/>
      <c r="H815" s="567"/>
      <c r="I815" s="567"/>
      <c r="J815" s="567"/>
      <c r="K815" s="567"/>
      <c r="L815" s="567"/>
      <c r="M815" s="567"/>
      <c r="N815" s="567"/>
      <c r="O815" s="567"/>
      <c r="P815" s="567"/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  <c r="AA815" s="211"/>
    </row>
    <row r="816" spans="2:27" ht="15.75" customHeight="1" x14ac:dyDescent="0.25">
      <c r="B816" s="567"/>
      <c r="C816" s="567"/>
      <c r="D816" s="567"/>
      <c r="E816" s="567"/>
      <c r="F816" s="567"/>
      <c r="G816" s="567"/>
      <c r="H816" s="567"/>
      <c r="I816" s="567"/>
      <c r="J816" s="567"/>
      <c r="K816" s="567"/>
      <c r="L816" s="567"/>
      <c r="M816" s="567"/>
      <c r="N816" s="567"/>
      <c r="O816" s="567"/>
      <c r="P816" s="567"/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  <c r="AA816" s="211"/>
    </row>
    <row r="817" spans="2:27" ht="15.75" customHeight="1" x14ac:dyDescent="0.25">
      <c r="B817" s="567"/>
      <c r="C817" s="567"/>
      <c r="D817" s="567"/>
      <c r="E817" s="567"/>
      <c r="F817" s="567"/>
      <c r="G817" s="567"/>
      <c r="H817" s="567"/>
      <c r="I817" s="567"/>
      <c r="J817" s="567"/>
      <c r="K817" s="567"/>
      <c r="L817" s="567"/>
      <c r="M817" s="567"/>
      <c r="N817" s="567"/>
      <c r="O817" s="567"/>
      <c r="P817" s="567"/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  <c r="AA817" s="211"/>
    </row>
    <row r="818" spans="2:27" ht="15.75" customHeight="1" x14ac:dyDescent="0.25">
      <c r="B818" s="567"/>
      <c r="C818" s="567"/>
      <c r="D818" s="567"/>
      <c r="E818" s="567"/>
      <c r="F818" s="567"/>
      <c r="G818" s="567"/>
      <c r="H818" s="567"/>
      <c r="I818" s="567"/>
      <c r="J818" s="567"/>
      <c r="K818" s="567"/>
      <c r="L818" s="567"/>
      <c r="M818" s="567"/>
      <c r="N818" s="567"/>
      <c r="O818" s="567"/>
      <c r="P818" s="567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  <c r="AA818" s="211"/>
    </row>
    <row r="819" spans="2:27" ht="15.75" customHeight="1" x14ac:dyDescent="0.25">
      <c r="B819" s="567"/>
      <c r="C819" s="567"/>
      <c r="D819" s="567"/>
      <c r="E819" s="567"/>
      <c r="F819" s="567"/>
      <c r="G819" s="567"/>
      <c r="H819" s="567"/>
      <c r="I819" s="567"/>
      <c r="J819" s="567"/>
      <c r="K819" s="567"/>
      <c r="L819" s="567"/>
      <c r="M819" s="567"/>
      <c r="N819" s="567"/>
      <c r="O819" s="567"/>
      <c r="P819" s="5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  <c r="AA819" s="211"/>
    </row>
    <row r="820" spans="2:27" ht="15.75" customHeight="1" x14ac:dyDescent="0.25">
      <c r="B820" s="567"/>
      <c r="C820" s="567"/>
      <c r="D820" s="567"/>
      <c r="E820" s="567"/>
      <c r="F820" s="567"/>
      <c r="G820" s="567"/>
      <c r="H820" s="567"/>
      <c r="I820" s="567"/>
      <c r="J820" s="567"/>
      <c r="K820" s="567"/>
      <c r="L820" s="567"/>
      <c r="M820" s="567"/>
      <c r="N820" s="567"/>
      <c r="O820" s="567"/>
      <c r="P820" s="567"/>
      <c r="Q820" s="567"/>
      <c r="R820" s="567"/>
      <c r="S820" s="567"/>
      <c r="T820" s="567"/>
      <c r="U820" s="567"/>
      <c r="V820" s="567"/>
      <c r="W820" s="567"/>
      <c r="X820" s="567"/>
      <c r="Y820" s="567"/>
      <c r="Z820" s="567"/>
      <c r="AA820" s="211"/>
    </row>
    <row r="821" spans="2:27" ht="15.75" customHeight="1" x14ac:dyDescent="0.25">
      <c r="B821" s="567"/>
      <c r="C821" s="567"/>
      <c r="D821" s="567"/>
      <c r="E821" s="567"/>
      <c r="F821" s="567"/>
      <c r="G821" s="567"/>
      <c r="H821" s="567"/>
      <c r="I821" s="567"/>
      <c r="J821" s="567"/>
      <c r="K821" s="567"/>
      <c r="L821" s="567"/>
      <c r="M821" s="567"/>
      <c r="N821" s="567"/>
      <c r="O821" s="567"/>
      <c r="P821" s="567"/>
      <c r="Q821" s="567"/>
      <c r="R821" s="567"/>
      <c r="S821" s="567"/>
      <c r="T821" s="567"/>
      <c r="U821" s="567"/>
      <c r="V821" s="567"/>
      <c r="W821" s="567"/>
      <c r="X821" s="567"/>
      <c r="Y821" s="567"/>
      <c r="Z821" s="567"/>
      <c r="AA821" s="211"/>
    </row>
    <row r="822" spans="2:27" ht="15.75" customHeight="1" x14ac:dyDescent="0.25">
      <c r="B822" s="567"/>
      <c r="C822" s="567"/>
      <c r="D822" s="567"/>
      <c r="E822" s="567"/>
      <c r="F822" s="567"/>
      <c r="G822" s="567"/>
      <c r="H822" s="567"/>
      <c r="I822" s="567"/>
      <c r="J822" s="567"/>
      <c r="K822" s="567"/>
      <c r="L822" s="567"/>
      <c r="M822" s="567"/>
      <c r="N822" s="567"/>
      <c r="O822" s="567"/>
      <c r="P822" s="567"/>
      <c r="Q822" s="567"/>
      <c r="R822" s="567"/>
      <c r="S822" s="567"/>
      <c r="T822" s="567"/>
      <c r="U822" s="567"/>
      <c r="V822" s="567"/>
      <c r="W822" s="567"/>
      <c r="X822" s="567"/>
      <c r="Y822" s="567"/>
      <c r="Z822" s="567"/>
      <c r="AA822" s="211"/>
    </row>
    <row r="823" spans="2:27" ht="15.75" customHeight="1" x14ac:dyDescent="0.25">
      <c r="B823" s="567"/>
      <c r="C823" s="567"/>
      <c r="D823" s="567"/>
      <c r="E823" s="567"/>
      <c r="F823" s="567"/>
      <c r="G823" s="567"/>
      <c r="H823" s="567"/>
      <c r="I823" s="567"/>
      <c r="J823" s="567"/>
      <c r="K823" s="567"/>
      <c r="L823" s="567"/>
      <c r="M823" s="567"/>
      <c r="N823" s="567"/>
      <c r="O823" s="567"/>
      <c r="P823" s="567"/>
      <c r="Q823" s="567"/>
      <c r="R823" s="567"/>
      <c r="S823" s="567"/>
      <c r="T823" s="567"/>
      <c r="U823" s="567"/>
      <c r="V823" s="567"/>
      <c r="W823" s="567"/>
      <c r="X823" s="567"/>
      <c r="Y823" s="567"/>
      <c r="Z823" s="567"/>
      <c r="AA823" s="211"/>
    </row>
    <row r="824" spans="2:27" ht="15.75" customHeight="1" x14ac:dyDescent="0.25">
      <c r="B824" s="567"/>
      <c r="C824" s="567"/>
      <c r="D824" s="567"/>
      <c r="E824" s="567"/>
      <c r="F824" s="567"/>
      <c r="G824" s="567"/>
      <c r="H824" s="567"/>
      <c r="I824" s="567"/>
      <c r="J824" s="567"/>
      <c r="K824" s="567"/>
      <c r="L824" s="567"/>
      <c r="M824" s="567"/>
      <c r="N824" s="567"/>
      <c r="O824" s="567"/>
      <c r="P824" s="567"/>
      <c r="Q824" s="567"/>
      <c r="R824" s="567"/>
      <c r="S824" s="567"/>
      <c r="T824" s="567"/>
      <c r="U824" s="567"/>
      <c r="V824" s="567"/>
      <c r="W824" s="567"/>
      <c r="X824" s="567"/>
      <c r="Y824" s="567"/>
      <c r="Z824" s="567"/>
      <c r="AA824" s="211"/>
    </row>
    <row r="825" spans="2:27" ht="15.75" customHeight="1" x14ac:dyDescent="0.25">
      <c r="B825" s="567"/>
      <c r="C825" s="567"/>
      <c r="D825" s="567"/>
      <c r="E825" s="567"/>
      <c r="F825" s="567"/>
      <c r="G825" s="567"/>
      <c r="H825" s="567"/>
      <c r="I825" s="567"/>
      <c r="J825" s="567"/>
      <c r="K825" s="567"/>
      <c r="L825" s="567"/>
      <c r="M825" s="567"/>
      <c r="N825" s="567"/>
      <c r="O825" s="567"/>
      <c r="P825" s="567"/>
      <c r="Q825" s="567"/>
      <c r="R825" s="567"/>
      <c r="S825" s="567"/>
      <c r="T825" s="567"/>
      <c r="U825" s="567"/>
      <c r="V825" s="567"/>
      <c r="W825" s="567"/>
      <c r="X825" s="567"/>
      <c r="Y825" s="567"/>
      <c r="Z825" s="567"/>
      <c r="AA825" s="211"/>
    </row>
    <row r="826" spans="2:27" ht="15.75" customHeight="1" x14ac:dyDescent="0.25">
      <c r="B826" s="567"/>
      <c r="C826" s="567"/>
      <c r="D826" s="567"/>
      <c r="E826" s="567"/>
      <c r="F826" s="567"/>
      <c r="G826" s="567"/>
      <c r="H826" s="567"/>
      <c r="I826" s="567"/>
      <c r="J826" s="567"/>
      <c r="K826" s="567"/>
      <c r="L826" s="567"/>
      <c r="M826" s="567"/>
      <c r="N826" s="567"/>
      <c r="O826" s="567"/>
      <c r="P826" s="567"/>
      <c r="Q826" s="567"/>
      <c r="R826" s="567"/>
      <c r="S826" s="567"/>
      <c r="T826" s="567"/>
      <c r="U826" s="567"/>
      <c r="V826" s="567"/>
      <c r="W826" s="567"/>
      <c r="X826" s="567"/>
      <c r="Y826" s="567"/>
      <c r="Z826" s="567"/>
      <c r="AA826" s="211"/>
    </row>
    <row r="827" spans="2:27" ht="15.75" customHeight="1" x14ac:dyDescent="0.25">
      <c r="B827" s="567"/>
      <c r="C827" s="567"/>
      <c r="D827" s="567"/>
      <c r="E827" s="567"/>
      <c r="F827" s="567"/>
      <c r="G827" s="567"/>
      <c r="H827" s="567"/>
      <c r="I827" s="567"/>
      <c r="J827" s="567"/>
      <c r="K827" s="567"/>
      <c r="L827" s="567"/>
      <c r="M827" s="567"/>
      <c r="N827" s="567"/>
      <c r="O827" s="567"/>
      <c r="P827" s="567"/>
      <c r="Q827" s="567"/>
      <c r="R827" s="567"/>
      <c r="S827" s="567"/>
      <c r="T827" s="567"/>
      <c r="U827" s="567"/>
      <c r="V827" s="567"/>
      <c r="W827" s="567"/>
      <c r="X827" s="567"/>
      <c r="Y827" s="567"/>
      <c r="Z827" s="567"/>
      <c r="AA827" s="211"/>
    </row>
    <row r="828" spans="2:27" ht="15.75" customHeight="1" x14ac:dyDescent="0.25">
      <c r="B828" s="567"/>
      <c r="C828" s="567"/>
      <c r="D828" s="567"/>
      <c r="E828" s="567"/>
      <c r="F828" s="567"/>
      <c r="G828" s="567"/>
      <c r="H828" s="567"/>
      <c r="I828" s="567"/>
      <c r="J828" s="567"/>
      <c r="K828" s="567"/>
      <c r="L828" s="567"/>
      <c r="M828" s="567"/>
      <c r="N828" s="567"/>
      <c r="O828" s="567"/>
      <c r="P828" s="567"/>
      <c r="Q828" s="567"/>
      <c r="R828" s="567"/>
      <c r="S828" s="567"/>
      <c r="T828" s="567"/>
      <c r="U828" s="567"/>
      <c r="V828" s="567"/>
      <c r="W828" s="567"/>
      <c r="X828" s="567"/>
      <c r="Y828" s="567"/>
      <c r="Z828" s="567"/>
      <c r="AA828" s="211"/>
    </row>
    <row r="829" spans="2:27" ht="15.75" customHeight="1" x14ac:dyDescent="0.25">
      <c r="B829" s="567"/>
      <c r="C829" s="567"/>
      <c r="D829" s="567"/>
      <c r="E829" s="567"/>
      <c r="F829" s="567"/>
      <c r="G829" s="567"/>
      <c r="H829" s="567"/>
      <c r="I829" s="567"/>
      <c r="J829" s="567"/>
      <c r="K829" s="567"/>
      <c r="L829" s="567"/>
      <c r="M829" s="567"/>
      <c r="N829" s="567"/>
      <c r="O829" s="567"/>
      <c r="P829" s="567"/>
      <c r="Q829" s="567"/>
      <c r="R829" s="567"/>
      <c r="S829" s="567"/>
      <c r="T829" s="567"/>
      <c r="U829" s="567"/>
      <c r="V829" s="567"/>
      <c r="W829" s="567"/>
      <c r="X829" s="567"/>
      <c r="Y829" s="567"/>
      <c r="Z829" s="567"/>
      <c r="AA829" s="211"/>
    </row>
    <row r="830" spans="2:27" ht="15.75" customHeight="1" x14ac:dyDescent="0.25">
      <c r="B830" s="567"/>
      <c r="C830" s="567"/>
      <c r="D830" s="567"/>
      <c r="E830" s="567"/>
      <c r="F830" s="567"/>
      <c r="G830" s="567"/>
      <c r="H830" s="567"/>
      <c r="I830" s="567"/>
      <c r="J830" s="567"/>
      <c r="K830" s="567"/>
      <c r="L830" s="567"/>
      <c r="M830" s="567"/>
      <c r="N830" s="567"/>
      <c r="O830" s="567"/>
      <c r="P830" s="567"/>
      <c r="Q830" s="567"/>
      <c r="R830" s="567"/>
      <c r="S830" s="567"/>
      <c r="T830" s="567"/>
      <c r="U830" s="567"/>
      <c r="V830" s="567"/>
      <c r="W830" s="567"/>
      <c r="X830" s="567"/>
      <c r="Y830" s="567"/>
      <c r="Z830" s="567"/>
      <c r="AA830" s="211"/>
    </row>
    <row r="831" spans="2:27" ht="15.75" customHeight="1" x14ac:dyDescent="0.25">
      <c r="B831" s="567"/>
      <c r="C831" s="567"/>
      <c r="D831" s="567"/>
      <c r="E831" s="567"/>
      <c r="F831" s="567"/>
      <c r="G831" s="567"/>
      <c r="H831" s="567"/>
      <c r="I831" s="567"/>
      <c r="J831" s="567"/>
      <c r="K831" s="567"/>
      <c r="L831" s="567"/>
      <c r="M831" s="567"/>
      <c r="N831" s="567"/>
      <c r="O831" s="567"/>
      <c r="P831" s="567"/>
      <c r="Q831" s="567"/>
      <c r="R831" s="567"/>
      <c r="S831" s="567"/>
      <c r="T831" s="567"/>
      <c r="U831" s="567"/>
      <c r="V831" s="567"/>
      <c r="W831" s="567"/>
      <c r="X831" s="567"/>
      <c r="Y831" s="567"/>
      <c r="Z831" s="567"/>
      <c r="AA831" s="211"/>
    </row>
    <row r="832" spans="2:27" ht="15.75" customHeight="1" x14ac:dyDescent="0.25">
      <c r="B832" s="567"/>
      <c r="C832" s="567"/>
      <c r="D832" s="567"/>
      <c r="E832" s="567"/>
      <c r="F832" s="567"/>
      <c r="G832" s="567"/>
      <c r="H832" s="567"/>
      <c r="I832" s="567"/>
      <c r="J832" s="567"/>
      <c r="K832" s="567"/>
      <c r="L832" s="567"/>
      <c r="M832" s="567"/>
      <c r="N832" s="567"/>
      <c r="O832" s="567"/>
      <c r="P832" s="567"/>
      <c r="Q832" s="567"/>
      <c r="R832" s="567"/>
      <c r="S832" s="567"/>
      <c r="T832" s="567"/>
      <c r="U832" s="567"/>
      <c r="V832" s="567"/>
      <c r="W832" s="567"/>
      <c r="X832" s="567"/>
      <c r="Y832" s="567"/>
      <c r="Z832" s="567"/>
      <c r="AA832" s="211"/>
    </row>
    <row r="833" spans="2:27" ht="15.75" customHeight="1" x14ac:dyDescent="0.25">
      <c r="B833" s="567"/>
      <c r="C833" s="567"/>
      <c r="D833" s="567"/>
      <c r="E833" s="567"/>
      <c r="F833" s="567"/>
      <c r="G833" s="567"/>
      <c r="H833" s="567"/>
      <c r="I833" s="567"/>
      <c r="J833" s="567"/>
      <c r="K833" s="567"/>
      <c r="L833" s="567"/>
      <c r="M833" s="567"/>
      <c r="N833" s="567"/>
      <c r="O833" s="567"/>
      <c r="P833" s="567"/>
      <c r="Q833" s="567"/>
      <c r="R833" s="567"/>
      <c r="S833" s="567"/>
      <c r="T833" s="567"/>
      <c r="U833" s="567"/>
      <c r="V833" s="567"/>
      <c r="W833" s="567"/>
      <c r="X833" s="567"/>
      <c r="Y833" s="567"/>
      <c r="Z833" s="567"/>
      <c r="AA833" s="211"/>
    </row>
    <row r="834" spans="2:27" ht="15.75" customHeight="1" x14ac:dyDescent="0.25">
      <c r="B834" s="567"/>
      <c r="C834" s="567"/>
      <c r="D834" s="567"/>
      <c r="E834" s="567"/>
      <c r="F834" s="567"/>
      <c r="G834" s="567"/>
      <c r="H834" s="567"/>
      <c r="I834" s="567"/>
      <c r="J834" s="567"/>
      <c r="K834" s="567"/>
      <c r="L834" s="567"/>
      <c r="M834" s="567"/>
      <c r="N834" s="567"/>
      <c r="O834" s="567"/>
      <c r="P834" s="567"/>
      <c r="Q834" s="567"/>
      <c r="R834" s="567"/>
      <c r="S834" s="567"/>
      <c r="T834" s="567"/>
      <c r="U834" s="567"/>
      <c r="V834" s="567"/>
      <c r="W834" s="567"/>
      <c r="X834" s="567"/>
      <c r="Y834" s="567"/>
      <c r="Z834" s="567"/>
      <c r="AA834" s="211"/>
    </row>
    <row r="835" spans="2:27" ht="15.75" customHeight="1" x14ac:dyDescent="0.25">
      <c r="B835" s="567"/>
      <c r="C835" s="567"/>
      <c r="D835" s="567"/>
      <c r="E835" s="567"/>
      <c r="F835" s="567"/>
      <c r="G835" s="567"/>
      <c r="H835" s="567"/>
      <c r="I835" s="567"/>
      <c r="J835" s="567"/>
      <c r="K835" s="567"/>
      <c r="L835" s="567"/>
      <c r="M835" s="567"/>
      <c r="N835" s="567"/>
      <c r="O835" s="567"/>
      <c r="P835" s="567"/>
      <c r="Q835" s="567"/>
      <c r="R835" s="567"/>
      <c r="S835" s="567"/>
      <c r="T835" s="567"/>
      <c r="U835" s="567"/>
      <c r="V835" s="567"/>
      <c r="W835" s="567"/>
      <c r="X835" s="567"/>
      <c r="Y835" s="567"/>
      <c r="Z835" s="567"/>
      <c r="AA835" s="211"/>
    </row>
    <row r="836" spans="2:27" ht="15.75" customHeight="1" x14ac:dyDescent="0.25">
      <c r="B836" s="567"/>
      <c r="C836" s="567"/>
      <c r="D836" s="567"/>
      <c r="E836" s="567"/>
      <c r="F836" s="567"/>
      <c r="G836" s="567"/>
      <c r="H836" s="567"/>
      <c r="I836" s="567"/>
      <c r="J836" s="567"/>
      <c r="K836" s="567"/>
      <c r="L836" s="567"/>
      <c r="M836" s="567"/>
      <c r="N836" s="567"/>
      <c r="O836" s="567"/>
      <c r="P836" s="567"/>
      <c r="Q836" s="567"/>
      <c r="R836" s="567"/>
      <c r="S836" s="567"/>
      <c r="T836" s="567"/>
      <c r="U836" s="567"/>
      <c r="V836" s="567"/>
      <c r="W836" s="567"/>
      <c r="X836" s="567"/>
      <c r="Y836" s="567"/>
      <c r="Z836" s="567"/>
      <c r="AA836" s="211"/>
    </row>
    <row r="837" spans="2:27" ht="15.75" customHeight="1" x14ac:dyDescent="0.25">
      <c r="B837" s="567"/>
      <c r="C837" s="567"/>
      <c r="D837" s="567"/>
      <c r="E837" s="567"/>
      <c r="F837" s="567"/>
      <c r="G837" s="567"/>
      <c r="H837" s="567"/>
      <c r="I837" s="567"/>
      <c r="J837" s="567"/>
      <c r="K837" s="567"/>
      <c r="L837" s="567"/>
      <c r="M837" s="567"/>
      <c r="N837" s="567"/>
      <c r="O837" s="567"/>
      <c r="P837" s="567"/>
      <c r="Q837" s="567"/>
      <c r="R837" s="567"/>
      <c r="S837" s="567"/>
      <c r="T837" s="567"/>
      <c r="U837" s="567"/>
      <c r="V837" s="567"/>
      <c r="W837" s="567"/>
      <c r="X837" s="567"/>
      <c r="Y837" s="567"/>
      <c r="Z837" s="567"/>
      <c r="AA837" s="211"/>
    </row>
    <row r="838" spans="2:27" ht="15.75" customHeight="1" x14ac:dyDescent="0.25">
      <c r="B838" s="567"/>
      <c r="C838" s="567"/>
      <c r="D838" s="567"/>
      <c r="E838" s="567"/>
      <c r="F838" s="567"/>
      <c r="G838" s="567"/>
      <c r="H838" s="567"/>
      <c r="I838" s="567"/>
      <c r="J838" s="567"/>
      <c r="K838" s="567"/>
      <c r="L838" s="567"/>
      <c r="M838" s="567"/>
      <c r="N838" s="567"/>
      <c r="O838" s="567"/>
      <c r="P838" s="567"/>
      <c r="Q838" s="567"/>
      <c r="R838" s="567"/>
      <c r="S838" s="567"/>
      <c r="T838" s="567"/>
      <c r="U838" s="567"/>
      <c r="V838" s="567"/>
      <c r="W838" s="567"/>
      <c r="X838" s="567"/>
      <c r="Y838" s="567"/>
      <c r="Z838" s="567"/>
      <c r="AA838" s="211"/>
    </row>
    <row r="839" spans="2:27" ht="15.75" customHeight="1" x14ac:dyDescent="0.25">
      <c r="B839" s="567"/>
      <c r="C839" s="567"/>
      <c r="D839" s="567"/>
      <c r="E839" s="567"/>
      <c r="F839" s="567"/>
      <c r="G839" s="567"/>
      <c r="H839" s="567"/>
      <c r="I839" s="567"/>
      <c r="J839" s="567"/>
      <c r="K839" s="567"/>
      <c r="L839" s="567"/>
      <c r="M839" s="567"/>
      <c r="N839" s="567"/>
      <c r="O839" s="567"/>
      <c r="P839" s="567"/>
      <c r="Q839" s="567"/>
      <c r="R839" s="567"/>
      <c r="S839" s="567"/>
      <c r="T839" s="567"/>
      <c r="U839" s="567"/>
      <c r="V839" s="567"/>
      <c r="W839" s="567"/>
      <c r="X839" s="567"/>
      <c r="Y839" s="567"/>
      <c r="Z839" s="567"/>
      <c r="AA839" s="211"/>
    </row>
    <row r="840" spans="2:27" ht="15.75" customHeight="1" x14ac:dyDescent="0.25">
      <c r="B840" s="567"/>
      <c r="C840" s="567"/>
      <c r="D840" s="567"/>
      <c r="E840" s="567"/>
      <c r="F840" s="567"/>
      <c r="G840" s="567"/>
      <c r="H840" s="567"/>
      <c r="I840" s="567"/>
      <c r="J840" s="567"/>
      <c r="K840" s="567"/>
      <c r="L840" s="567"/>
      <c r="M840" s="567"/>
      <c r="N840" s="567"/>
      <c r="O840" s="567"/>
      <c r="P840" s="567"/>
      <c r="Q840" s="567"/>
      <c r="R840" s="567"/>
      <c r="S840" s="567"/>
      <c r="T840" s="567"/>
      <c r="U840" s="567"/>
      <c r="V840" s="567"/>
      <c r="W840" s="567"/>
      <c r="X840" s="567"/>
      <c r="Y840" s="567"/>
      <c r="Z840" s="567"/>
      <c r="AA840" s="211"/>
    </row>
    <row r="841" spans="2:27" ht="15.75" customHeight="1" x14ac:dyDescent="0.25">
      <c r="B841" s="567"/>
      <c r="C841" s="567"/>
      <c r="D841" s="567"/>
      <c r="E841" s="567"/>
      <c r="F841" s="567"/>
      <c r="G841" s="567"/>
      <c r="H841" s="567"/>
      <c r="I841" s="567"/>
      <c r="J841" s="567"/>
      <c r="K841" s="567"/>
      <c r="L841" s="567"/>
      <c r="M841" s="567"/>
      <c r="N841" s="567"/>
      <c r="O841" s="567"/>
      <c r="P841" s="567"/>
      <c r="Q841" s="567"/>
      <c r="R841" s="567"/>
      <c r="S841" s="567"/>
      <c r="T841" s="567"/>
      <c r="U841" s="567"/>
      <c r="V841" s="567"/>
      <c r="W841" s="567"/>
      <c r="X841" s="567"/>
      <c r="Y841" s="567"/>
      <c r="Z841" s="567"/>
      <c r="AA841" s="211"/>
    </row>
    <row r="842" spans="2:27" ht="15.75" customHeight="1" x14ac:dyDescent="0.25">
      <c r="B842" s="567"/>
      <c r="C842" s="567"/>
      <c r="D842" s="567"/>
      <c r="E842" s="567"/>
      <c r="F842" s="567"/>
      <c r="G842" s="567"/>
      <c r="H842" s="567"/>
      <c r="I842" s="567"/>
      <c r="J842" s="567"/>
      <c r="K842" s="567"/>
      <c r="L842" s="567"/>
      <c r="M842" s="567"/>
      <c r="N842" s="567"/>
      <c r="O842" s="567"/>
      <c r="P842" s="567"/>
      <c r="Q842" s="567"/>
      <c r="R842" s="567"/>
      <c r="S842" s="567"/>
      <c r="T842" s="567"/>
      <c r="U842" s="567"/>
      <c r="V842" s="567"/>
      <c r="W842" s="567"/>
      <c r="X842" s="567"/>
      <c r="Y842" s="567"/>
      <c r="Z842" s="567"/>
      <c r="AA842" s="211"/>
    </row>
    <row r="843" spans="2:27" ht="15.75" customHeight="1" x14ac:dyDescent="0.25">
      <c r="B843" s="567"/>
      <c r="C843" s="567"/>
      <c r="D843" s="567"/>
      <c r="E843" s="567"/>
      <c r="F843" s="567"/>
      <c r="G843" s="567"/>
      <c r="H843" s="567"/>
      <c r="I843" s="567"/>
      <c r="J843" s="567"/>
      <c r="K843" s="567"/>
      <c r="L843" s="567"/>
      <c r="M843" s="567"/>
      <c r="N843" s="567"/>
      <c r="O843" s="567"/>
      <c r="P843" s="567"/>
      <c r="Q843" s="567"/>
      <c r="R843" s="567"/>
      <c r="S843" s="567"/>
      <c r="T843" s="567"/>
      <c r="U843" s="567"/>
      <c r="V843" s="567"/>
      <c r="W843" s="567"/>
      <c r="X843" s="567"/>
      <c r="Y843" s="567"/>
      <c r="Z843" s="567"/>
      <c r="AA843" s="211"/>
    </row>
    <row r="844" spans="2:27" ht="15.75" customHeight="1" x14ac:dyDescent="0.25">
      <c r="B844" s="567"/>
      <c r="C844" s="567"/>
      <c r="D844" s="567"/>
      <c r="E844" s="567"/>
      <c r="F844" s="567"/>
      <c r="G844" s="567"/>
      <c r="H844" s="567"/>
      <c r="I844" s="567"/>
      <c r="J844" s="567"/>
      <c r="K844" s="567"/>
      <c r="L844" s="567"/>
      <c r="M844" s="567"/>
      <c r="N844" s="567"/>
      <c r="O844" s="567"/>
      <c r="P844" s="567"/>
      <c r="Q844" s="567"/>
      <c r="R844" s="567"/>
      <c r="S844" s="567"/>
      <c r="T844" s="567"/>
      <c r="U844" s="567"/>
      <c r="V844" s="567"/>
      <c r="W844" s="567"/>
      <c r="X844" s="567"/>
      <c r="Y844" s="567"/>
      <c r="Z844" s="567"/>
      <c r="AA844" s="211"/>
    </row>
    <row r="845" spans="2:27" ht="15.75" customHeight="1" x14ac:dyDescent="0.25">
      <c r="B845" s="567"/>
      <c r="C845" s="567"/>
      <c r="D845" s="567"/>
      <c r="E845" s="567"/>
      <c r="F845" s="567"/>
      <c r="G845" s="567"/>
      <c r="H845" s="567"/>
      <c r="I845" s="567"/>
      <c r="J845" s="567"/>
      <c r="K845" s="567"/>
      <c r="L845" s="567"/>
      <c r="M845" s="567"/>
      <c r="N845" s="567"/>
      <c r="O845" s="567"/>
      <c r="P845" s="567"/>
      <c r="Q845" s="567"/>
      <c r="R845" s="567"/>
      <c r="S845" s="567"/>
      <c r="T845" s="567"/>
      <c r="U845" s="567"/>
      <c r="V845" s="567"/>
      <c r="W845" s="567"/>
      <c r="X845" s="567"/>
      <c r="Y845" s="567"/>
      <c r="Z845" s="567"/>
      <c r="AA845" s="211"/>
    </row>
    <row r="846" spans="2:27" ht="15.75" customHeight="1" x14ac:dyDescent="0.25">
      <c r="B846" s="567"/>
      <c r="C846" s="567"/>
      <c r="D846" s="567"/>
      <c r="E846" s="567"/>
      <c r="F846" s="567"/>
      <c r="G846" s="567"/>
      <c r="H846" s="567"/>
      <c r="I846" s="567"/>
      <c r="J846" s="567"/>
      <c r="K846" s="567"/>
      <c r="L846" s="567"/>
      <c r="M846" s="567"/>
      <c r="N846" s="567"/>
      <c r="O846" s="567"/>
      <c r="P846" s="567"/>
      <c r="Q846" s="567"/>
      <c r="R846" s="567"/>
      <c r="S846" s="567"/>
      <c r="T846" s="567"/>
      <c r="U846" s="567"/>
      <c r="V846" s="567"/>
      <c r="W846" s="567"/>
      <c r="X846" s="567"/>
      <c r="Y846" s="567"/>
      <c r="Z846" s="567"/>
      <c r="AA846" s="211"/>
    </row>
    <row r="847" spans="2:27" ht="15.75" customHeight="1" x14ac:dyDescent="0.25">
      <c r="B847" s="567"/>
      <c r="C847" s="567"/>
      <c r="D847" s="567"/>
      <c r="E847" s="567"/>
      <c r="F847" s="567"/>
      <c r="G847" s="567"/>
      <c r="H847" s="567"/>
      <c r="I847" s="567"/>
      <c r="J847" s="567"/>
      <c r="K847" s="567"/>
      <c r="L847" s="567"/>
      <c r="M847" s="567"/>
      <c r="N847" s="567"/>
      <c r="O847" s="567"/>
      <c r="P847" s="567"/>
      <c r="Q847" s="567"/>
      <c r="R847" s="567"/>
      <c r="S847" s="567"/>
      <c r="T847" s="567"/>
      <c r="U847" s="567"/>
      <c r="V847" s="567"/>
      <c r="W847" s="567"/>
      <c r="X847" s="567"/>
      <c r="Y847" s="567"/>
      <c r="Z847" s="567"/>
      <c r="AA847" s="211"/>
    </row>
    <row r="848" spans="2:27" ht="15.75" customHeight="1" x14ac:dyDescent="0.25">
      <c r="B848" s="567"/>
      <c r="C848" s="567"/>
      <c r="D848" s="567"/>
      <c r="E848" s="567"/>
      <c r="F848" s="567"/>
      <c r="G848" s="567"/>
      <c r="H848" s="567"/>
      <c r="I848" s="567"/>
      <c r="J848" s="567"/>
      <c r="K848" s="567"/>
      <c r="L848" s="567"/>
      <c r="M848" s="567"/>
      <c r="N848" s="567"/>
      <c r="O848" s="567"/>
      <c r="P848" s="567"/>
      <c r="Q848" s="567"/>
      <c r="R848" s="567"/>
      <c r="S848" s="567"/>
      <c r="T848" s="567"/>
      <c r="U848" s="567"/>
      <c r="V848" s="567"/>
      <c r="W848" s="567"/>
      <c r="X848" s="567"/>
      <c r="Y848" s="567"/>
      <c r="Z848" s="567"/>
      <c r="AA848" s="211"/>
    </row>
    <row r="849" spans="2:27" ht="15.75" customHeight="1" x14ac:dyDescent="0.25">
      <c r="B849" s="567"/>
      <c r="C849" s="567"/>
      <c r="D849" s="567"/>
      <c r="E849" s="567"/>
      <c r="F849" s="567"/>
      <c r="G849" s="567"/>
      <c r="H849" s="567"/>
      <c r="I849" s="567"/>
      <c r="J849" s="567"/>
      <c r="K849" s="567"/>
      <c r="L849" s="567"/>
      <c r="M849" s="567"/>
      <c r="N849" s="567"/>
      <c r="O849" s="567"/>
      <c r="P849" s="567"/>
      <c r="Q849" s="567"/>
      <c r="R849" s="567"/>
      <c r="S849" s="567"/>
      <c r="T849" s="567"/>
      <c r="U849" s="567"/>
      <c r="V849" s="567"/>
      <c r="W849" s="567"/>
      <c r="X849" s="567"/>
      <c r="Y849" s="567"/>
      <c r="Z849" s="567"/>
      <c r="AA849" s="211"/>
    </row>
    <row r="850" spans="2:27" ht="15.75" customHeight="1" x14ac:dyDescent="0.25">
      <c r="B850" s="567"/>
      <c r="C850" s="567"/>
      <c r="D850" s="567"/>
      <c r="E850" s="567"/>
      <c r="F850" s="567"/>
      <c r="G850" s="567"/>
      <c r="H850" s="567"/>
      <c r="I850" s="567"/>
      <c r="J850" s="567"/>
      <c r="K850" s="567"/>
      <c r="L850" s="567"/>
      <c r="M850" s="567"/>
      <c r="N850" s="567"/>
      <c r="O850" s="567"/>
      <c r="P850" s="567"/>
      <c r="Q850" s="567"/>
      <c r="R850" s="567"/>
      <c r="S850" s="567"/>
      <c r="T850" s="567"/>
      <c r="U850" s="567"/>
      <c r="V850" s="567"/>
      <c r="W850" s="567"/>
      <c r="X850" s="567"/>
      <c r="Y850" s="567"/>
      <c r="Z850" s="567"/>
      <c r="AA850" s="211"/>
    </row>
    <row r="851" spans="2:27" ht="15.75" customHeight="1" x14ac:dyDescent="0.25">
      <c r="B851" s="567"/>
      <c r="C851" s="567"/>
      <c r="D851" s="567"/>
      <c r="E851" s="567"/>
      <c r="F851" s="567"/>
      <c r="G851" s="567"/>
      <c r="H851" s="567"/>
      <c r="I851" s="567"/>
      <c r="J851" s="567"/>
      <c r="K851" s="567"/>
      <c r="L851" s="567"/>
      <c r="M851" s="567"/>
      <c r="N851" s="567"/>
      <c r="O851" s="567"/>
      <c r="P851" s="567"/>
      <c r="Q851" s="567"/>
      <c r="R851" s="567"/>
      <c r="S851" s="567"/>
      <c r="T851" s="567"/>
      <c r="U851" s="567"/>
      <c r="V851" s="567"/>
      <c r="W851" s="567"/>
      <c r="X851" s="567"/>
      <c r="Y851" s="567"/>
      <c r="Z851" s="567"/>
      <c r="AA851" s="211"/>
    </row>
    <row r="852" spans="2:27" ht="15.75" customHeight="1" x14ac:dyDescent="0.25">
      <c r="B852" s="567"/>
      <c r="C852" s="567"/>
      <c r="D852" s="567"/>
      <c r="E852" s="567"/>
      <c r="F852" s="567"/>
      <c r="G852" s="567"/>
      <c r="H852" s="567"/>
      <c r="I852" s="567"/>
      <c r="J852" s="567"/>
      <c r="K852" s="567"/>
      <c r="L852" s="567"/>
      <c r="M852" s="567"/>
      <c r="N852" s="567"/>
      <c r="O852" s="567"/>
      <c r="P852" s="567"/>
      <c r="Q852" s="567"/>
      <c r="R852" s="567"/>
      <c r="S852" s="567"/>
      <c r="T852" s="567"/>
      <c r="U852" s="567"/>
      <c r="V852" s="567"/>
      <c r="W852" s="567"/>
      <c r="X852" s="567"/>
      <c r="Y852" s="567"/>
      <c r="Z852" s="567"/>
      <c r="AA852" s="211"/>
    </row>
    <row r="853" spans="2:27" ht="15.75" customHeight="1" x14ac:dyDescent="0.25">
      <c r="B853" s="567"/>
      <c r="C853" s="567"/>
      <c r="D853" s="567"/>
      <c r="E853" s="567"/>
      <c r="F853" s="567"/>
      <c r="G853" s="567"/>
      <c r="H853" s="567"/>
      <c r="I853" s="567"/>
      <c r="J853" s="567"/>
      <c r="K853" s="567"/>
      <c r="L853" s="567"/>
      <c r="M853" s="567"/>
      <c r="N853" s="567"/>
      <c r="O853" s="567"/>
      <c r="P853" s="567"/>
      <c r="Q853" s="567"/>
      <c r="R853" s="567"/>
      <c r="S853" s="567"/>
      <c r="T853" s="567"/>
      <c r="U853" s="567"/>
      <c r="V853" s="567"/>
      <c r="W853" s="567"/>
      <c r="X853" s="567"/>
      <c r="Y853" s="567"/>
      <c r="Z853" s="567"/>
      <c r="AA853" s="211"/>
    </row>
    <row r="854" spans="2:27" ht="15.75" customHeight="1" x14ac:dyDescent="0.25">
      <c r="B854" s="567"/>
      <c r="C854" s="567"/>
      <c r="D854" s="567"/>
      <c r="E854" s="567"/>
      <c r="F854" s="567"/>
      <c r="G854" s="567"/>
      <c r="H854" s="567"/>
      <c r="I854" s="567"/>
      <c r="J854" s="567"/>
      <c r="K854" s="567"/>
      <c r="L854" s="567"/>
      <c r="M854" s="567"/>
      <c r="N854" s="567"/>
      <c r="O854" s="567"/>
      <c r="P854" s="567"/>
      <c r="Q854" s="567"/>
      <c r="R854" s="567"/>
      <c r="S854" s="567"/>
      <c r="T854" s="567"/>
      <c r="U854" s="567"/>
      <c r="V854" s="567"/>
      <c r="W854" s="567"/>
      <c r="X854" s="567"/>
      <c r="Y854" s="567"/>
      <c r="Z854" s="567"/>
      <c r="AA854" s="211"/>
    </row>
    <row r="855" spans="2:27" ht="15.75" customHeight="1" x14ac:dyDescent="0.25">
      <c r="B855" s="567"/>
      <c r="C855" s="567"/>
      <c r="D855" s="567"/>
      <c r="E855" s="567"/>
      <c r="F855" s="567"/>
      <c r="G855" s="567"/>
      <c r="H855" s="567"/>
      <c r="I855" s="567"/>
      <c r="J855" s="567"/>
      <c r="K855" s="567"/>
      <c r="L855" s="567"/>
      <c r="M855" s="567"/>
      <c r="N855" s="567"/>
      <c r="O855" s="567"/>
      <c r="P855" s="567"/>
      <c r="Q855" s="567"/>
      <c r="R855" s="567"/>
      <c r="S855" s="567"/>
      <c r="T855" s="567"/>
      <c r="U855" s="567"/>
      <c r="V855" s="567"/>
      <c r="W855" s="567"/>
      <c r="X855" s="567"/>
      <c r="Y855" s="567"/>
      <c r="Z855" s="567"/>
      <c r="AA855" s="211"/>
    </row>
    <row r="856" spans="2:27" ht="15.75" customHeight="1" x14ac:dyDescent="0.25">
      <c r="B856" s="567"/>
      <c r="C856" s="567"/>
      <c r="D856" s="567"/>
      <c r="E856" s="567"/>
      <c r="F856" s="567"/>
      <c r="G856" s="567"/>
      <c r="H856" s="567"/>
      <c r="I856" s="567"/>
      <c r="J856" s="567"/>
      <c r="K856" s="567"/>
      <c r="L856" s="567"/>
      <c r="M856" s="567"/>
      <c r="N856" s="567"/>
      <c r="O856" s="567"/>
      <c r="P856" s="567"/>
      <c r="Q856" s="567"/>
      <c r="R856" s="567"/>
      <c r="S856" s="567"/>
      <c r="T856" s="567"/>
      <c r="U856" s="567"/>
      <c r="V856" s="567"/>
      <c r="W856" s="567"/>
      <c r="X856" s="567"/>
      <c r="Y856" s="567"/>
      <c r="Z856" s="567"/>
      <c r="AA856" s="211"/>
    </row>
    <row r="857" spans="2:27" ht="15.75" customHeight="1" x14ac:dyDescent="0.25">
      <c r="B857" s="567"/>
      <c r="C857" s="567"/>
      <c r="D857" s="567"/>
      <c r="E857" s="567"/>
      <c r="F857" s="567"/>
      <c r="G857" s="567"/>
      <c r="H857" s="567"/>
      <c r="I857" s="567"/>
      <c r="J857" s="567"/>
      <c r="K857" s="567"/>
      <c r="L857" s="567"/>
      <c r="M857" s="567"/>
      <c r="N857" s="567"/>
      <c r="O857" s="567"/>
      <c r="P857" s="567"/>
      <c r="Q857" s="567"/>
      <c r="R857" s="567"/>
      <c r="S857" s="567"/>
      <c r="T857" s="567"/>
      <c r="U857" s="567"/>
      <c r="V857" s="567"/>
      <c r="W857" s="567"/>
      <c r="X857" s="567"/>
      <c r="Y857" s="567"/>
      <c r="Z857" s="567"/>
      <c r="AA857" s="211"/>
    </row>
    <row r="858" spans="2:27" ht="15.75" customHeight="1" x14ac:dyDescent="0.25">
      <c r="B858" s="567"/>
      <c r="C858" s="567"/>
      <c r="D858" s="567"/>
      <c r="E858" s="567"/>
      <c r="F858" s="567"/>
      <c r="G858" s="567"/>
      <c r="H858" s="567"/>
      <c r="I858" s="567"/>
      <c r="J858" s="567"/>
      <c r="K858" s="567"/>
      <c r="L858" s="567"/>
      <c r="M858" s="567"/>
      <c r="N858" s="567"/>
      <c r="O858" s="567"/>
      <c r="P858" s="567"/>
      <c r="Q858" s="567"/>
      <c r="R858" s="567"/>
      <c r="S858" s="567"/>
      <c r="T858" s="567"/>
      <c r="U858" s="567"/>
      <c r="V858" s="567"/>
      <c r="W858" s="567"/>
      <c r="X858" s="567"/>
      <c r="Y858" s="567"/>
      <c r="Z858" s="567"/>
      <c r="AA858" s="211"/>
    </row>
    <row r="859" spans="2:27" ht="15.75" customHeight="1" x14ac:dyDescent="0.25">
      <c r="B859" s="567"/>
      <c r="C859" s="567"/>
      <c r="D859" s="567"/>
      <c r="E859" s="567"/>
      <c r="F859" s="567"/>
      <c r="G859" s="567"/>
      <c r="H859" s="567"/>
      <c r="I859" s="567"/>
      <c r="J859" s="567"/>
      <c r="K859" s="567"/>
      <c r="L859" s="567"/>
      <c r="M859" s="567"/>
      <c r="N859" s="567"/>
      <c r="O859" s="567"/>
      <c r="P859" s="567"/>
      <c r="Q859" s="567"/>
      <c r="R859" s="567"/>
      <c r="S859" s="567"/>
      <c r="T859" s="567"/>
      <c r="U859" s="567"/>
      <c r="V859" s="567"/>
      <c r="W859" s="567"/>
      <c r="X859" s="567"/>
      <c r="Y859" s="567"/>
      <c r="Z859" s="567"/>
      <c r="AA859" s="211"/>
    </row>
    <row r="860" spans="2:27" ht="15.75" customHeight="1" x14ac:dyDescent="0.25">
      <c r="B860" s="567"/>
      <c r="C860" s="567"/>
      <c r="D860" s="567"/>
      <c r="E860" s="567"/>
      <c r="F860" s="567"/>
      <c r="G860" s="567"/>
      <c r="H860" s="567"/>
      <c r="I860" s="567"/>
      <c r="J860" s="567"/>
      <c r="K860" s="567"/>
      <c r="L860" s="567"/>
      <c r="M860" s="567"/>
      <c r="N860" s="567"/>
      <c r="O860" s="567"/>
      <c r="P860" s="567"/>
      <c r="Q860" s="567"/>
      <c r="R860" s="567"/>
      <c r="S860" s="567"/>
      <c r="T860" s="567"/>
      <c r="U860" s="567"/>
      <c r="V860" s="567"/>
      <c r="W860" s="567"/>
      <c r="X860" s="567"/>
      <c r="Y860" s="567"/>
      <c r="Z860" s="567"/>
      <c r="AA860" s="211"/>
    </row>
    <row r="861" spans="2:27" ht="15.75" customHeight="1" x14ac:dyDescent="0.25">
      <c r="B861" s="567"/>
      <c r="C861" s="567"/>
      <c r="D861" s="567"/>
      <c r="E861" s="567"/>
      <c r="F861" s="567"/>
      <c r="G861" s="567"/>
      <c r="H861" s="567"/>
      <c r="I861" s="567"/>
      <c r="J861" s="567"/>
      <c r="K861" s="567"/>
      <c r="L861" s="567"/>
      <c r="M861" s="567"/>
      <c r="N861" s="567"/>
      <c r="O861" s="567"/>
      <c r="P861" s="567"/>
      <c r="Q861" s="567"/>
      <c r="R861" s="567"/>
      <c r="S861" s="567"/>
      <c r="T861" s="567"/>
      <c r="U861" s="567"/>
      <c r="V861" s="567"/>
      <c r="W861" s="567"/>
      <c r="X861" s="567"/>
      <c r="Y861" s="567"/>
      <c r="Z861" s="567"/>
      <c r="AA861" s="211"/>
    </row>
    <row r="862" spans="2:27" ht="15.75" customHeight="1" x14ac:dyDescent="0.25">
      <c r="B862" s="567"/>
      <c r="C862" s="567"/>
      <c r="D862" s="567"/>
      <c r="E862" s="567"/>
      <c r="F862" s="567"/>
      <c r="G862" s="567"/>
      <c r="H862" s="567"/>
      <c r="I862" s="567"/>
      <c r="J862" s="567"/>
      <c r="K862" s="567"/>
      <c r="L862" s="567"/>
      <c r="M862" s="567"/>
      <c r="N862" s="567"/>
      <c r="O862" s="567"/>
      <c r="P862" s="567"/>
      <c r="Q862" s="567"/>
      <c r="R862" s="567"/>
      <c r="S862" s="567"/>
      <c r="T862" s="567"/>
      <c r="U862" s="567"/>
      <c r="V862" s="567"/>
      <c r="W862" s="567"/>
      <c r="X862" s="567"/>
      <c r="Y862" s="567"/>
      <c r="Z862" s="567"/>
      <c r="AA862" s="211"/>
    </row>
    <row r="863" spans="2:27" ht="15.75" customHeight="1" x14ac:dyDescent="0.25">
      <c r="B863" s="567"/>
      <c r="C863" s="567"/>
      <c r="D863" s="567"/>
      <c r="E863" s="567"/>
      <c r="F863" s="567"/>
      <c r="G863" s="567"/>
      <c r="H863" s="567"/>
      <c r="I863" s="567"/>
      <c r="J863" s="567"/>
      <c r="K863" s="567"/>
      <c r="L863" s="567"/>
      <c r="M863" s="567"/>
      <c r="N863" s="567"/>
      <c r="O863" s="567"/>
      <c r="P863" s="567"/>
      <c r="Q863" s="567"/>
      <c r="R863" s="567"/>
      <c r="S863" s="567"/>
      <c r="T863" s="567"/>
      <c r="U863" s="567"/>
      <c r="V863" s="567"/>
      <c r="W863" s="567"/>
      <c r="X863" s="567"/>
      <c r="Y863" s="567"/>
      <c r="Z863" s="567"/>
      <c r="AA863" s="211"/>
    </row>
    <row r="864" spans="2:27" ht="15.75" customHeight="1" x14ac:dyDescent="0.25">
      <c r="B864" s="567"/>
      <c r="C864" s="567"/>
      <c r="D864" s="567"/>
      <c r="E864" s="567"/>
      <c r="F864" s="567"/>
      <c r="G864" s="567"/>
      <c r="H864" s="567"/>
      <c r="I864" s="567"/>
      <c r="J864" s="567"/>
      <c r="K864" s="567"/>
      <c r="L864" s="567"/>
      <c r="M864" s="567"/>
      <c r="N864" s="567"/>
      <c r="O864" s="567"/>
      <c r="P864" s="567"/>
      <c r="Q864" s="567"/>
      <c r="R864" s="567"/>
      <c r="S864" s="567"/>
      <c r="T864" s="567"/>
      <c r="U864" s="567"/>
      <c r="V864" s="567"/>
      <c r="W864" s="567"/>
      <c r="X864" s="567"/>
      <c r="Y864" s="567"/>
      <c r="Z864" s="567"/>
      <c r="AA864" s="211"/>
    </row>
    <row r="865" spans="2:27" ht="15.75" customHeight="1" x14ac:dyDescent="0.25">
      <c r="B865" s="567"/>
      <c r="C865" s="567"/>
      <c r="D865" s="567"/>
      <c r="E865" s="567"/>
      <c r="F865" s="567"/>
      <c r="G865" s="567"/>
      <c r="H865" s="567"/>
      <c r="I865" s="567"/>
      <c r="J865" s="567"/>
      <c r="K865" s="567"/>
      <c r="L865" s="567"/>
      <c r="M865" s="567"/>
      <c r="N865" s="567"/>
      <c r="O865" s="567"/>
      <c r="P865" s="567"/>
      <c r="Q865" s="567"/>
      <c r="R865" s="567"/>
      <c r="S865" s="567"/>
      <c r="T865" s="567"/>
      <c r="U865" s="567"/>
      <c r="V865" s="567"/>
      <c r="W865" s="567"/>
      <c r="X865" s="567"/>
      <c r="Y865" s="567"/>
      <c r="Z865" s="567"/>
      <c r="AA865" s="211"/>
    </row>
    <row r="866" spans="2:27" ht="15.75" customHeight="1" x14ac:dyDescent="0.25">
      <c r="B866" s="567"/>
      <c r="C866" s="567"/>
      <c r="D866" s="567"/>
      <c r="E866" s="567"/>
      <c r="F866" s="567"/>
      <c r="G866" s="567"/>
      <c r="H866" s="567"/>
      <c r="I866" s="567"/>
      <c r="J866" s="567"/>
      <c r="K866" s="567"/>
      <c r="L866" s="567"/>
      <c r="M866" s="567"/>
      <c r="N866" s="567"/>
      <c r="O866" s="567"/>
      <c r="P866" s="567"/>
      <c r="Q866" s="567"/>
      <c r="R866" s="567"/>
      <c r="S866" s="567"/>
      <c r="T866" s="567"/>
      <c r="U866" s="567"/>
      <c r="V866" s="567"/>
      <c r="W866" s="567"/>
      <c r="X866" s="567"/>
      <c r="Y866" s="567"/>
      <c r="Z866" s="567"/>
      <c r="AA866" s="211"/>
    </row>
    <row r="867" spans="2:27" ht="15.75" customHeight="1" x14ac:dyDescent="0.25">
      <c r="B867" s="567"/>
      <c r="C867" s="567"/>
      <c r="D867" s="567"/>
      <c r="E867" s="567"/>
      <c r="F867" s="567"/>
      <c r="G867" s="567"/>
      <c r="H867" s="567"/>
      <c r="I867" s="567"/>
      <c r="J867" s="567"/>
      <c r="K867" s="567"/>
      <c r="L867" s="567"/>
      <c r="M867" s="567"/>
      <c r="N867" s="567"/>
      <c r="O867" s="567"/>
      <c r="P867" s="567"/>
      <c r="Q867" s="567"/>
      <c r="R867" s="567"/>
      <c r="S867" s="567"/>
      <c r="T867" s="567"/>
      <c r="U867" s="567"/>
      <c r="V867" s="567"/>
      <c r="W867" s="567"/>
      <c r="X867" s="567"/>
      <c r="Y867" s="567"/>
      <c r="Z867" s="567"/>
      <c r="AA867" s="211"/>
    </row>
    <row r="868" spans="2:27" ht="15.75" customHeight="1" x14ac:dyDescent="0.25">
      <c r="B868" s="567"/>
      <c r="C868" s="567"/>
      <c r="D868" s="567"/>
      <c r="E868" s="567"/>
      <c r="F868" s="567"/>
      <c r="G868" s="567"/>
      <c r="H868" s="567"/>
      <c r="I868" s="567"/>
      <c r="J868" s="567"/>
      <c r="K868" s="567"/>
      <c r="L868" s="567"/>
      <c r="M868" s="567"/>
      <c r="N868" s="567"/>
      <c r="O868" s="567"/>
      <c r="P868" s="567"/>
      <c r="Q868" s="567"/>
      <c r="R868" s="567"/>
      <c r="S868" s="567"/>
      <c r="T868" s="567"/>
      <c r="U868" s="567"/>
      <c r="V868" s="567"/>
      <c r="W868" s="567"/>
      <c r="X868" s="567"/>
      <c r="Y868" s="567"/>
      <c r="Z868" s="567"/>
      <c r="AA868" s="211"/>
    </row>
    <row r="869" spans="2:27" ht="15.75" customHeight="1" x14ac:dyDescent="0.25">
      <c r="B869" s="567"/>
      <c r="C869" s="567"/>
      <c r="D869" s="567"/>
      <c r="E869" s="567"/>
      <c r="F869" s="567"/>
      <c r="G869" s="567"/>
      <c r="H869" s="567"/>
      <c r="I869" s="567"/>
      <c r="J869" s="567"/>
      <c r="K869" s="567"/>
      <c r="L869" s="567"/>
      <c r="M869" s="567"/>
      <c r="N869" s="567"/>
      <c r="O869" s="567"/>
      <c r="P869" s="567"/>
      <c r="Q869" s="567"/>
      <c r="R869" s="567"/>
      <c r="S869" s="567"/>
      <c r="T869" s="567"/>
      <c r="U869" s="567"/>
      <c r="V869" s="567"/>
      <c r="W869" s="567"/>
      <c r="X869" s="567"/>
      <c r="Y869" s="567"/>
      <c r="Z869" s="567"/>
      <c r="AA869" s="211"/>
    </row>
    <row r="870" spans="2:27" ht="15.75" customHeight="1" x14ac:dyDescent="0.25">
      <c r="B870" s="567"/>
      <c r="C870" s="567"/>
      <c r="D870" s="567"/>
      <c r="E870" s="567"/>
      <c r="F870" s="567"/>
      <c r="G870" s="567"/>
      <c r="H870" s="567"/>
      <c r="I870" s="567"/>
      <c r="J870" s="567"/>
      <c r="K870" s="567"/>
      <c r="L870" s="567"/>
      <c r="M870" s="567"/>
      <c r="N870" s="567"/>
      <c r="O870" s="567"/>
      <c r="P870" s="567"/>
      <c r="Q870" s="567"/>
      <c r="R870" s="567"/>
      <c r="S870" s="567"/>
      <c r="T870" s="567"/>
      <c r="U870" s="567"/>
      <c r="V870" s="567"/>
      <c r="W870" s="567"/>
      <c r="X870" s="567"/>
      <c r="Y870" s="567"/>
      <c r="Z870" s="567"/>
      <c r="AA870" s="211"/>
    </row>
    <row r="871" spans="2:27" ht="15.75" customHeight="1" x14ac:dyDescent="0.25">
      <c r="B871" s="567"/>
      <c r="C871" s="567"/>
      <c r="D871" s="567"/>
      <c r="E871" s="567"/>
      <c r="F871" s="567"/>
      <c r="G871" s="567"/>
      <c r="H871" s="567"/>
      <c r="I871" s="567"/>
      <c r="J871" s="567"/>
      <c r="K871" s="567"/>
      <c r="L871" s="567"/>
      <c r="M871" s="567"/>
      <c r="N871" s="567"/>
      <c r="O871" s="567"/>
      <c r="P871" s="567"/>
      <c r="Q871" s="567"/>
      <c r="R871" s="567"/>
      <c r="S871" s="567"/>
      <c r="T871" s="567"/>
      <c r="U871" s="567"/>
      <c r="V871" s="567"/>
      <c r="W871" s="567"/>
      <c r="X871" s="567"/>
      <c r="Y871" s="567"/>
      <c r="Z871" s="567"/>
      <c r="AA871" s="211"/>
    </row>
    <row r="872" spans="2:27" ht="15.75" customHeight="1" x14ac:dyDescent="0.25">
      <c r="B872" s="567"/>
      <c r="C872" s="567"/>
      <c r="D872" s="567"/>
      <c r="E872" s="567"/>
      <c r="F872" s="567"/>
      <c r="G872" s="567"/>
      <c r="H872" s="567"/>
      <c r="I872" s="567"/>
      <c r="J872" s="567"/>
      <c r="K872" s="567"/>
      <c r="L872" s="567"/>
      <c r="M872" s="567"/>
      <c r="N872" s="567"/>
      <c r="O872" s="567"/>
      <c r="P872" s="567"/>
      <c r="Q872" s="567"/>
      <c r="R872" s="567"/>
      <c r="S872" s="567"/>
      <c r="T872" s="567"/>
      <c r="U872" s="567"/>
      <c r="V872" s="567"/>
      <c r="W872" s="567"/>
      <c r="X872" s="567"/>
      <c r="Y872" s="567"/>
      <c r="Z872" s="567"/>
      <c r="AA872" s="211"/>
    </row>
    <row r="873" spans="2:27" ht="15.75" customHeight="1" x14ac:dyDescent="0.25">
      <c r="B873" s="567"/>
      <c r="C873" s="567"/>
      <c r="D873" s="567"/>
      <c r="E873" s="567"/>
      <c r="F873" s="567"/>
      <c r="G873" s="567"/>
      <c r="H873" s="567"/>
      <c r="I873" s="567"/>
      <c r="J873" s="567"/>
      <c r="K873" s="567"/>
      <c r="L873" s="567"/>
      <c r="M873" s="567"/>
      <c r="N873" s="567"/>
      <c r="O873" s="567"/>
      <c r="P873" s="567"/>
      <c r="Q873" s="567"/>
      <c r="R873" s="567"/>
      <c r="S873" s="567"/>
      <c r="T873" s="567"/>
      <c r="U873" s="567"/>
      <c r="V873" s="567"/>
      <c r="W873" s="567"/>
      <c r="X873" s="567"/>
      <c r="Y873" s="567"/>
      <c r="Z873" s="567"/>
      <c r="AA873" s="211"/>
    </row>
    <row r="874" spans="2:27" ht="15.75" customHeight="1" x14ac:dyDescent="0.25">
      <c r="B874" s="567"/>
      <c r="C874" s="567"/>
      <c r="D874" s="567"/>
      <c r="E874" s="567"/>
      <c r="F874" s="567"/>
      <c r="G874" s="567"/>
      <c r="H874" s="567"/>
      <c r="I874" s="567"/>
      <c r="J874" s="567"/>
      <c r="K874" s="567"/>
      <c r="L874" s="567"/>
      <c r="M874" s="567"/>
      <c r="N874" s="567"/>
      <c r="O874" s="567"/>
      <c r="P874" s="567"/>
      <c r="Q874" s="567"/>
      <c r="R874" s="567"/>
      <c r="S874" s="567"/>
      <c r="T874" s="567"/>
      <c r="U874" s="567"/>
      <c r="V874" s="567"/>
      <c r="W874" s="567"/>
      <c r="X874" s="567"/>
      <c r="Y874" s="567"/>
      <c r="Z874" s="567"/>
      <c r="AA874" s="211"/>
    </row>
    <row r="875" spans="2:27" ht="15.75" customHeight="1" x14ac:dyDescent="0.25">
      <c r="B875" s="567"/>
      <c r="C875" s="567"/>
      <c r="D875" s="567"/>
      <c r="E875" s="567"/>
      <c r="F875" s="567"/>
      <c r="G875" s="567"/>
      <c r="H875" s="567"/>
      <c r="I875" s="567"/>
      <c r="J875" s="567"/>
      <c r="K875" s="567"/>
      <c r="L875" s="567"/>
      <c r="M875" s="567"/>
      <c r="N875" s="567"/>
      <c r="O875" s="567"/>
      <c r="P875" s="567"/>
      <c r="Q875" s="567"/>
      <c r="R875" s="567"/>
      <c r="S875" s="567"/>
      <c r="T875" s="567"/>
      <c r="U875" s="567"/>
      <c r="V875" s="567"/>
      <c r="W875" s="567"/>
      <c r="X875" s="567"/>
      <c r="Y875" s="567"/>
      <c r="Z875" s="567"/>
      <c r="AA875" s="211"/>
    </row>
    <row r="876" spans="2:27" ht="15.75" customHeight="1" x14ac:dyDescent="0.25">
      <c r="B876" s="567"/>
      <c r="C876" s="567"/>
      <c r="D876" s="567"/>
      <c r="E876" s="567"/>
      <c r="F876" s="567"/>
      <c r="G876" s="567"/>
      <c r="H876" s="567"/>
      <c r="I876" s="567"/>
      <c r="J876" s="567"/>
      <c r="K876" s="567"/>
      <c r="L876" s="567"/>
      <c r="M876" s="567"/>
      <c r="N876" s="567"/>
      <c r="O876" s="567"/>
      <c r="P876" s="567"/>
      <c r="Q876" s="567"/>
      <c r="R876" s="567"/>
      <c r="S876" s="567"/>
      <c r="T876" s="567"/>
      <c r="U876" s="567"/>
      <c r="V876" s="567"/>
      <c r="W876" s="567"/>
      <c r="X876" s="567"/>
      <c r="Y876" s="567"/>
      <c r="Z876" s="567"/>
      <c r="AA876" s="211"/>
    </row>
    <row r="877" spans="2:27" ht="15.75" customHeight="1" x14ac:dyDescent="0.25">
      <c r="B877" s="567"/>
      <c r="C877" s="567"/>
      <c r="D877" s="567"/>
      <c r="E877" s="567"/>
      <c r="F877" s="567"/>
      <c r="G877" s="567"/>
      <c r="H877" s="567"/>
      <c r="I877" s="567"/>
      <c r="J877" s="567"/>
      <c r="K877" s="567"/>
      <c r="L877" s="567"/>
      <c r="M877" s="567"/>
      <c r="N877" s="567"/>
      <c r="O877" s="567"/>
      <c r="P877" s="567"/>
      <c r="Q877" s="567"/>
      <c r="R877" s="567"/>
      <c r="S877" s="567"/>
      <c r="T877" s="567"/>
      <c r="U877" s="567"/>
      <c r="V877" s="567"/>
      <c r="W877" s="567"/>
      <c r="X877" s="567"/>
      <c r="Y877" s="567"/>
      <c r="Z877" s="567"/>
      <c r="AA877" s="211"/>
    </row>
    <row r="878" spans="2:27" ht="15.75" customHeight="1" x14ac:dyDescent="0.25">
      <c r="B878" s="567"/>
      <c r="C878" s="567"/>
      <c r="D878" s="567"/>
      <c r="E878" s="567"/>
      <c r="F878" s="567"/>
      <c r="G878" s="567"/>
      <c r="H878" s="567"/>
      <c r="I878" s="567"/>
      <c r="J878" s="567"/>
      <c r="K878" s="567"/>
      <c r="L878" s="567"/>
      <c r="M878" s="567"/>
      <c r="N878" s="567"/>
      <c r="O878" s="567"/>
      <c r="P878" s="567"/>
      <c r="Q878" s="567"/>
      <c r="R878" s="567"/>
      <c r="S878" s="567"/>
      <c r="T878" s="567"/>
      <c r="U878" s="567"/>
      <c r="V878" s="567"/>
      <c r="W878" s="567"/>
      <c r="X878" s="567"/>
      <c r="Y878" s="567"/>
      <c r="Z878" s="567"/>
      <c r="AA878" s="211"/>
    </row>
    <row r="879" spans="2:27" ht="15.75" customHeight="1" x14ac:dyDescent="0.25">
      <c r="B879" s="567"/>
      <c r="C879" s="567"/>
      <c r="D879" s="567"/>
      <c r="E879" s="567"/>
      <c r="F879" s="567"/>
      <c r="G879" s="567"/>
      <c r="H879" s="567"/>
      <c r="I879" s="567"/>
      <c r="J879" s="567"/>
      <c r="K879" s="567"/>
      <c r="L879" s="567"/>
      <c r="M879" s="567"/>
      <c r="N879" s="567"/>
      <c r="O879" s="567"/>
      <c r="P879" s="567"/>
      <c r="Q879" s="567"/>
      <c r="R879" s="567"/>
      <c r="S879" s="567"/>
      <c r="T879" s="567"/>
      <c r="U879" s="567"/>
      <c r="V879" s="567"/>
      <c r="W879" s="567"/>
      <c r="X879" s="567"/>
      <c r="Y879" s="567"/>
      <c r="Z879" s="567"/>
      <c r="AA879" s="211"/>
    </row>
    <row r="880" spans="2:27" ht="15.75" customHeight="1" x14ac:dyDescent="0.25">
      <c r="B880" s="567"/>
      <c r="C880" s="567"/>
      <c r="D880" s="567"/>
      <c r="E880" s="567"/>
      <c r="F880" s="567"/>
      <c r="G880" s="567"/>
      <c r="H880" s="567"/>
      <c r="I880" s="567"/>
      <c r="J880" s="567"/>
      <c r="K880" s="567"/>
      <c r="L880" s="567"/>
      <c r="M880" s="567"/>
      <c r="N880" s="567"/>
      <c r="O880" s="567"/>
      <c r="P880" s="567"/>
      <c r="Q880" s="567"/>
      <c r="R880" s="567"/>
      <c r="S880" s="567"/>
      <c r="T880" s="567"/>
      <c r="U880" s="567"/>
      <c r="V880" s="567"/>
      <c r="W880" s="567"/>
      <c r="X880" s="567"/>
      <c r="Y880" s="567"/>
      <c r="Z880" s="567"/>
      <c r="AA880" s="211"/>
    </row>
    <row r="881" spans="2:27" ht="15.75" customHeight="1" x14ac:dyDescent="0.25">
      <c r="B881" s="567"/>
      <c r="C881" s="567"/>
      <c r="D881" s="567"/>
      <c r="E881" s="567"/>
      <c r="F881" s="567"/>
      <c r="G881" s="567"/>
      <c r="H881" s="567"/>
      <c r="I881" s="567"/>
      <c r="J881" s="567"/>
      <c r="K881" s="567"/>
      <c r="L881" s="567"/>
      <c r="M881" s="567"/>
      <c r="N881" s="567"/>
      <c r="O881" s="567"/>
      <c r="P881" s="567"/>
      <c r="Q881" s="567"/>
      <c r="R881" s="567"/>
      <c r="S881" s="567"/>
      <c r="T881" s="567"/>
      <c r="U881" s="567"/>
      <c r="V881" s="567"/>
      <c r="W881" s="567"/>
      <c r="X881" s="567"/>
      <c r="Y881" s="567"/>
      <c r="Z881" s="567"/>
      <c r="AA881" s="211"/>
    </row>
    <row r="882" spans="2:27" ht="15.75" customHeight="1" x14ac:dyDescent="0.25">
      <c r="B882" s="567"/>
      <c r="C882" s="567"/>
      <c r="D882" s="567"/>
      <c r="E882" s="567"/>
      <c r="F882" s="567"/>
      <c r="G882" s="567"/>
      <c r="H882" s="567"/>
      <c r="I882" s="567"/>
      <c r="J882" s="567"/>
      <c r="K882" s="567"/>
      <c r="L882" s="567"/>
      <c r="M882" s="567"/>
      <c r="N882" s="567"/>
      <c r="O882" s="567"/>
      <c r="P882" s="567"/>
      <c r="Q882" s="567"/>
      <c r="R882" s="567"/>
      <c r="S882" s="567"/>
      <c r="T882" s="567"/>
      <c r="U882" s="567"/>
      <c r="V882" s="567"/>
      <c r="W882" s="567"/>
      <c r="X882" s="567"/>
      <c r="Y882" s="567"/>
      <c r="Z882" s="567"/>
      <c r="AA882" s="211"/>
    </row>
    <row r="883" spans="2:27" ht="15.75" customHeight="1" x14ac:dyDescent="0.25">
      <c r="B883" s="567"/>
      <c r="C883" s="567"/>
      <c r="D883" s="567"/>
      <c r="E883" s="567"/>
      <c r="F883" s="567"/>
      <c r="G883" s="567"/>
      <c r="H883" s="567"/>
      <c r="I883" s="567"/>
      <c r="J883" s="567"/>
      <c r="K883" s="567"/>
      <c r="L883" s="567"/>
      <c r="M883" s="567"/>
      <c r="N883" s="567"/>
      <c r="O883" s="567"/>
      <c r="P883" s="567"/>
      <c r="Q883" s="567"/>
      <c r="R883" s="567"/>
      <c r="S883" s="567"/>
      <c r="T883" s="567"/>
      <c r="U883" s="567"/>
      <c r="V883" s="567"/>
      <c r="W883" s="567"/>
      <c r="X883" s="567"/>
      <c r="Y883" s="567"/>
      <c r="Z883" s="567"/>
      <c r="AA883" s="211"/>
    </row>
    <row r="884" spans="2:27" ht="15.75" customHeight="1" x14ac:dyDescent="0.25">
      <c r="B884" s="567"/>
      <c r="C884" s="567"/>
      <c r="D884" s="567"/>
      <c r="E884" s="567"/>
      <c r="F884" s="567"/>
      <c r="G884" s="567"/>
      <c r="H884" s="567"/>
      <c r="I884" s="567"/>
      <c r="J884" s="567"/>
      <c r="K884" s="567"/>
      <c r="L884" s="567"/>
      <c r="M884" s="567"/>
      <c r="N884" s="567"/>
      <c r="O884" s="567"/>
      <c r="P884" s="567"/>
      <c r="Q884" s="567"/>
      <c r="R884" s="567"/>
      <c r="S884" s="567"/>
      <c r="T884" s="567"/>
      <c r="U884" s="567"/>
      <c r="V884" s="567"/>
      <c r="W884" s="567"/>
      <c r="X884" s="567"/>
      <c r="Y884" s="567"/>
      <c r="Z884" s="567"/>
      <c r="AA884" s="211"/>
    </row>
    <row r="885" spans="2:27" ht="15.75" customHeight="1" x14ac:dyDescent="0.25">
      <c r="B885" s="567"/>
      <c r="C885" s="567"/>
      <c r="D885" s="567"/>
      <c r="E885" s="567"/>
      <c r="F885" s="567"/>
      <c r="G885" s="567"/>
      <c r="H885" s="567"/>
      <c r="I885" s="567"/>
      <c r="J885" s="567"/>
      <c r="K885" s="567"/>
      <c r="L885" s="567"/>
      <c r="M885" s="567"/>
      <c r="N885" s="567"/>
      <c r="O885" s="567"/>
      <c r="P885" s="567"/>
      <c r="Q885" s="567"/>
      <c r="R885" s="567"/>
      <c r="S885" s="567"/>
      <c r="T885" s="567"/>
      <c r="U885" s="567"/>
      <c r="V885" s="567"/>
      <c r="W885" s="567"/>
      <c r="X885" s="567"/>
      <c r="Y885" s="567"/>
      <c r="Z885" s="567"/>
      <c r="AA885" s="211"/>
    </row>
    <row r="886" spans="2:27" ht="15.75" customHeight="1" x14ac:dyDescent="0.25">
      <c r="B886" s="567"/>
      <c r="C886" s="567"/>
      <c r="D886" s="567"/>
      <c r="E886" s="567"/>
      <c r="F886" s="567"/>
      <c r="G886" s="567"/>
      <c r="H886" s="567"/>
      <c r="I886" s="567"/>
      <c r="J886" s="567"/>
      <c r="K886" s="567"/>
      <c r="L886" s="567"/>
      <c r="M886" s="567"/>
      <c r="N886" s="567"/>
      <c r="O886" s="567"/>
      <c r="P886" s="567"/>
      <c r="Q886" s="567"/>
      <c r="R886" s="567"/>
      <c r="S886" s="567"/>
      <c r="T886" s="567"/>
      <c r="U886" s="567"/>
      <c r="V886" s="567"/>
      <c r="W886" s="567"/>
      <c r="X886" s="567"/>
      <c r="Y886" s="567"/>
      <c r="Z886" s="567"/>
      <c r="AA886" s="211"/>
    </row>
    <row r="887" spans="2:27" ht="15.75" customHeight="1" x14ac:dyDescent="0.25">
      <c r="B887" s="567"/>
      <c r="C887" s="567"/>
      <c r="D887" s="567"/>
      <c r="E887" s="567"/>
      <c r="F887" s="567"/>
      <c r="G887" s="567"/>
      <c r="H887" s="567"/>
      <c r="I887" s="567"/>
      <c r="J887" s="567"/>
      <c r="K887" s="567"/>
      <c r="L887" s="567"/>
      <c r="M887" s="567"/>
      <c r="N887" s="567"/>
      <c r="O887" s="567"/>
      <c r="P887" s="567"/>
      <c r="Q887" s="567"/>
      <c r="R887" s="567"/>
      <c r="S887" s="567"/>
      <c r="T887" s="567"/>
      <c r="U887" s="567"/>
      <c r="V887" s="567"/>
      <c r="W887" s="567"/>
      <c r="X887" s="567"/>
      <c r="Y887" s="567"/>
      <c r="Z887" s="567"/>
      <c r="AA887" s="211"/>
    </row>
    <row r="888" spans="2:27" ht="15.75" customHeight="1" x14ac:dyDescent="0.25">
      <c r="B888" s="567"/>
      <c r="C888" s="567"/>
      <c r="D888" s="567"/>
      <c r="E888" s="567"/>
      <c r="F888" s="567"/>
      <c r="G888" s="567"/>
      <c r="H888" s="567"/>
      <c r="I888" s="567"/>
      <c r="J888" s="567"/>
      <c r="K888" s="567"/>
      <c r="L888" s="567"/>
      <c r="M888" s="567"/>
      <c r="N888" s="567"/>
      <c r="O888" s="567"/>
      <c r="P888" s="567"/>
      <c r="Q888" s="567"/>
      <c r="R888" s="567"/>
      <c r="S888" s="567"/>
      <c r="T888" s="567"/>
      <c r="U888" s="567"/>
      <c r="V888" s="567"/>
      <c r="W888" s="567"/>
      <c r="X888" s="567"/>
      <c r="Y888" s="567"/>
      <c r="Z888" s="567"/>
      <c r="AA888" s="211"/>
    </row>
    <row r="889" spans="2:27" ht="15.75" customHeight="1" x14ac:dyDescent="0.25">
      <c r="B889" s="567"/>
      <c r="C889" s="567"/>
      <c r="D889" s="567"/>
      <c r="E889" s="567"/>
      <c r="F889" s="567"/>
      <c r="G889" s="567"/>
      <c r="H889" s="567"/>
      <c r="I889" s="567"/>
      <c r="J889" s="567"/>
      <c r="K889" s="567"/>
      <c r="L889" s="567"/>
      <c r="M889" s="567"/>
      <c r="N889" s="567"/>
      <c r="O889" s="567"/>
      <c r="P889" s="567"/>
      <c r="Q889" s="567"/>
      <c r="R889" s="567"/>
      <c r="S889" s="567"/>
      <c r="T889" s="567"/>
      <c r="U889" s="567"/>
      <c r="V889" s="567"/>
      <c r="W889" s="567"/>
      <c r="X889" s="567"/>
      <c r="Y889" s="567"/>
      <c r="Z889" s="567"/>
      <c r="AA889" s="211"/>
    </row>
    <row r="890" spans="2:27" ht="15.75" customHeight="1" x14ac:dyDescent="0.25">
      <c r="B890" s="567"/>
      <c r="C890" s="567"/>
      <c r="D890" s="567"/>
      <c r="E890" s="567"/>
      <c r="F890" s="567"/>
      <c r="G890" s="567"/>
      <c r="H890" s="567"/>
      <c r="I890" s="567"/>
      <c r="J890" s="567"/>
      <c r="K890" s="567"/>
      <c r="L890" s="567"/>
      <c r="M890" s="567"/>
      <c r="N890" s="567"/>
      <c r="O890" s="567"/>
      <c r="P890" s="567"/>
      <c r="Q890" s="567"/>
      <c r="R890" s="567"/>
      <c r="S890" s="567"/>
      <c r="T890" s="567"/>
      <c r="U890" s="567"/>
      <c r="V890" s="567"/>
      <c r="W890" s="567"/>
      <c r="X890" s="567"/>
      <c r="Y890" s="567"/>
      <c r="Z890" s="567"/>
      <c r="AA890" s="211"/>
    </row>
    <row r="891" spans="2:27" ht="15.75" customHeight="1" x14ac:dyDescent="0.25">
      <c r="B891" s="567"/>
      <c r="C891" s="567"/>
      <c r="D891" s="567"/>
      <c r="E891" s="567"/>
      <c r="F891" s="567"/>
      <c r="G891" s="567"/>
      <c r="H891" s="567"/>
      <c r="I891" s="567"/>
      <c r="J891" s="567"/>
      <c r="K891" s="567"/>
      <c r="L891" s="567"/>
      <c r="M891" s="567"/>
      <c r="N891" s="567"/>
      <c r="O891" s="567"/>
      <c r="P891" s="567"/>
      <c r="Q891" s="567"/>
      <c r="R891" s="567"/>
      <c r="S891" s="567"/>
      <c r="T891" s="567"/>
      <c r="U891" s="567"/>
      <c r="V891" s="567"/>
      <c r="W891" s="567"/>
      <c r="X891" s="567"/>
      <c r="Y891" s="567"/>
      <c r="Z891" s="567"/>
      <c r="AA891" s="211"/>
    </row>
    <row r="892" spans="2:27" ht="15.75" customHeight="1" x14ac:dyDescent="0.25">
      <c r="B892" s="567"/>
      <c r="C892" s="567"/>
      <c r="D892" s="567"/>
      <c r="E892" s="567"/>
      <c r="F892" s="567"/>
      <c r="G892" s="567"/>
      <c r="H892" s="567"/>
      <c r="I892" s="567"/>
      <c r="J892" s="567"/>
      <c r="K892" s="567"/>
      <c r="L892" s="567"/>
      <c r="M892" s="567"/>
      <c r="N892" s="567"/>
      <c r="O892" s="567"/>
      <c r="P892" s="567"/>
      <c r="Q892" s="567"/>
      <c r="R892" s="567"/>
      <c r="S892" s="567"/>
      <c r="T892" s="567"/>
      <c r="U892" s="567"/>
      <c r="V892" s="567"/>
      <c r="W892" s="567"/>
      <c r="X892" s="567"/>
      <c r="Y892" s="567"/>
      <c r="Z892" s="567"/>
      <c r="AA892" s="211"/>
    </row>
    <row r="893" spans="2:27" ht="15.75" customHeight="1" x14ac:dyDescent="0.25">
      <c r="B893" s="567"/>
      <c r="C893" s="567"/>
      <c r="D893" s="567"/>
      <c r="E893" s="567"/>
      <c r="F893" s="567"/>
      <c r="G893" s="567"/>
      <c r="H893" s="567"/>
      <c r="I893" s="567"/>
      <c r="J893" s="567"/>
      <c r="K893" s="567"/>
      <c r="L893" s="567"/>
      <c r="M893" s="567"/>
      <c r="N893" s="567"/>
      <c r="O893" s="567"/>
      <c r="P893" s="567"/>
      <c r="Q893" s="567"/>
      <c r="R893" s="567"/>
      <c r="S893" s="567"/>
      <c r="T893" s="567"/>
      <c r="U893" s="567"/>
      <c r="V893" s="567"/>
      <c r="W893" s="567"/>
      <c r="X893" s="567"/>
      <c r="Y893" s="567"/>
      <c r="Z893" s="567"/>
      <c r="AA893" s="211"/>
    </row>
    <row r="894" spans="2:27" ht="15.75" customHeight="1" x14ac:dyDescent="0.25">
      <c r="B894" s="567"/>
      <c r="C894" s="567"/>
      <c r="D894" s="567"/>
      <c r="E894" s="567"/>
      <c r="F894" s="567"/>
      <c r="G894" s="567"/>
      <c r="H894" s="567"/>
      <c r="I894" s="567"/>
      <c r="J894" s="567"/>
      <c r="K894" s="567"/>
      <c r="L894" s="567"/>
      <c r="M894" s="567"/>
      <c r="N894" s="567"/>
      <c r="O894" s="567"/>
      <c r="P894" s="567"/>
      <c r="Q894" s="567"/>
      <c r="R894" s="567"/>
      <c r="S894" s="567"/>
      <c r="T894" s="567"/>
      <c r="U894" s="567"/>
      <c r="V894" s="567"/>
      <c r="W894" s="567"/>
      <c r="X894" s="567"/>
      <c r="Y894" s="567"/>
      <c r="Z894" s="567"/>
      <c r="AA894" s="211"/>
    </row>
    <row r="895" spans="2:27" ht="15.75" customHeight="1" x14ac:dyDescent="0.25">
      <c r="B895" s="567"/>
      <c r="C895" s="567"/>
      <c r="D895" s="567"/>
      <c r="E895" s="567"/>
      <c r="F895" s="567"/>
      <c r="G895" s="567"/>
      <c r="H895" s="567"/>
      <c r="I895" s="567"/>
      <c r="J895" s="567"/>
      <c r="K895" s="567"/>
      <c r="L895" s="567"/>
      <c r="M895" s="567"/>
      <c r="N895" s="567"/>
      <c r="O895" s="567"/>
      <c r="P895" s="567"/>
      <c r="Q895" s="567"/>
      <c r="R895" s="567"/>
      <c r="S895" s="567"/>
      <c r="T895" s="567"/>
      <c r="U895" s="567"/>
      <c r="V895" s="567"/>
      <c r="W895" s="567"/>
      <c r="X895" s="567"/>
      <c r="Y895" s="567"/>
      <c r="Z895" s="567"/>
      <c r="AA895" s="211"/>
    </row>
    <row r="896" spans="2:27" ht="15.75" customHeight="1" x14ac:dyDescent="0.25">
      <c r="B896" s="567"/>
      <c r="C896" s="567"/>
      <c r="D896" s="567"/>
      <c r="E896" s="567"/>
      <c r="F896" s="567"/>
      <c r="G896" s="567"/>
      <c r="H896" s="567"/>
      <c r="I896" s="567"/>
      <c r="J896" s="567"/>
      <c r="K896" s="567"/>
      <c r="L896" s="567"/>
      <c r="M896" s="567"/>
      <c r="N896" s="567"/>
      <c r="O896" s="567"/>
      <c r="P896" s="567"/>
      <c r="Q896" s="567"/>
      <c r="R896" s="567"/>
      <c r="S896" s="567"/>
      <c r="T896" s="567"/>
      <c r="U896" s="567"/>
      <c r="V896" s="567"/>
      <c r="W896" s="567"/>
      <c r="X896" s="567"/>
      <c r="Y896" s="567"/>
      <c r="Z896" s="567"/>
      <c r="AA896" s="211"/>
    </row>
    <row r="897" spans="2:27" ht="15.75" customHeight="1" x14ac:dyDescent="0.25">
      <c r="B897" s="567"/>
      <c r="C897" s="567"/>
      <c r="D897" s="567"/>
      <c r="E897" s="567"/>
      <c r="F897" s="567"/>
      <c r="G897" s="567"/>
      <c r="H897" s="567"/>
      <c r="I897" s="567"/>
      <c r="J897" s="567"/>
      <c r="K897" s="567"/>
      <c r="L897" s="567"/>
      <c r="M897" s="567"/>
      <c r="N897" s="567"/>
      <c r="O897" s="567"/>
      <c r="P897" s="567"/>
      <c r="Q897" s="567"/>
      <c r="R897" s="567"/>
      <c r="S897" s="567"/>
      <c r="T897" s="567"/>
      <c r="U897" s="567"/>
      <c r="V897" s="567"/>
      <c r="W897" s="567"/>
      <c r="X897" s="567"/>
      <c r="Y897" s="567"/>
      <c r="Z897" s="567"/>
      <c r="AA897" s="211"/>
    </row>
    <row r="898" spans="2:27" ht="15.75" customHeight="1" x14ac:dyDescent="0.25">
      <c r="B898" s="567"/>
      <c r="C898" s="567"/>
      <c r="D898" s="567"/>
      <c r="E898" s="567"/>
      <c r="F898" s="567"/>
      <c r="G898" s="567"/>
      <c r="H898" s="567"/>
      <c r="I898" s="567"/>
      <c r="J898" s="567"/>
      <c r="K898" s="567"/>
      <c r="L898" s="567"/>
      <c r="M898" s="567"/>
      <c r="N898" s="567"/>
      <c r="O898" s="567"/>
      <c r="P898" s="567"/>
      <c r="Q898" s="567"/>
      <c r="R898" s="567"/>
      <c r="S898" s="567"/>
      <c r="T898" s="567"/>
      <c r="U898" s="567"/>
      <c r="V898" s="567"/>
      <c r="W898" s="567"/>
      <c r="X898" s="567"/>
      <c r="Y898" s="567"/>
      <c r="Z898" s="567"/>
      <c r="AA898" s="211"/>
    </row>
    <row r="899" spans="2:27" ht="15.75" customHeight="1" x14ac:dyDescent="0.25">
      <c r="B899" s="567"/>
      <c r="C899" s="567"/>
      <c r="D899" s="567"/>
      <c r="E899" s="567"/>
      <c r="F899" s="567"/>
      <c r="G899" s="567"/>
      <c r="H899" s="567"/>
      <c r="I899" s="567"/>
      <c r="J899" s="567"/>
      <c r="K899" s="567"/>
      <c r="L899" s="567"/>
      <c r="M899" s="567"/>
      <c r="N899" s="567"/>
      <c r="O899" s="567"/>
      <c r="P899" s="567"/>
      <c r="Q899" s="567"/>
      <c r="R899" s="567"/>
      <c r="S899" s="567"/>
      <c r="T899" s="567"/>
      <c r="U899" s="567"/>
      <c r="V899" s="567"/>
      <c r="W899" s="567"/>
      <c r="X899" s="567"/>
      <c r="Y899" s="567"/>
      <c r="Z899" s="567"/>
      <c r="AA899" s="211"/>
    </row>
    <row r="900" spans="2:27" ht="15.75" customHeight="1" x14ac:dyDescent="0.25">
      <c r="B900" s="567"/>
      <c r="C900" s="567"/>
      <c r="D900" s="567"/>
      <c r="E900" s="567"/>
      <c r="F900" s="567"/>
      <c r="G900" s="567"/>
      <c r="H900" s="567"/>
      <c r="I900" s="567"/>
      <c r="J900" s="567"/>
      <c r="K900" s="567"/>
      <c r="L900" s="567"/>
      <c r="M900" s="567"/>
      <c r="N900" s="567"/>
      <c r="O900" s="567"/>
      <c r="P900" s="567"/>
      <c r="Q900" s="567"/>
      <c r="R900" s="567"/>
      <c r="S900" s="567"/>
      <c r="T900" s="567"/>
      <c r="U900" s="567"/>
      <c r="V900" s="567"/>
      <c r="W900" s="567"/>
      <c r="X900" s="567"/>
      <c r="Y900" s="567"/>
      <c r="Z900" s="567"/>
      <c r="AA900" s="211"/>
    </row>
    <row r="901" spans="2:27" ht="15.75" customHeight="1" x14ac:dyDescent="0.25">
      <c r="B901" s="567"/>
      <c r="C901" s="567"/>
      <c r="D901" s="567"/>
      <c r="E901" s="567"/>
      <c r="F901" s="567"/>
      <c r="G901" s="567"/>
      <c r="H901" s="567"/>
      <c r="I901" s="567"/>
      <c r="J901" s="567"/>
      <c r="K901" s="567"/>
      <c r="L901" s="567"/>
      <c r="M901" s="567"/>
      <c r="N901" s="567"/>
      <c r="O901" s="567"/>
      <c r="P901" s="567"/>
      <c r="Q901" s="567"/>
      <c r="R901" s="567"/>
      <c r="S901" s="567"/>
      <c r="T901" s="567"/>
      <c r="U901" s="567"/>
      <c r="V901" s="567"/>
      <c r="W901" s="567"/>
      <c r="X901" s="567"/>
      <c r="Y901" s="567"/>
      <c r="Z901" s="567"/>
      <c r="AA901" s="211"/>
    </row>
    <row r="902" spans="2:27" ht="15.75" customHeight="1" x14ac:dyDescent="0.25">
      <c r="B902" s="567"/>
      <c r="C902" s="567"/>
      <c r="D902" s="567"/>
      <c r="E902" s="567"/>
      <c r="F902" s="567"/>
      <c r="G902" s="567"/>
      <c r="H902" s="567"/>
      <c r="I902" s="567"/>
      <c r="J902" s="567"/>
      <c r="K902" s="567"/>
      <c r="L902" s="567"/>
      <c r="M902" s="567"/>
      <c r="N902" s="567"/>
      <c r="O902" s="567"/>
      <c r="P902" s="567"/>
      <c r="Q902" s="567"/>
      <c r="R902" s="567"/>
      <c r="S902" s="567"/>
      <c r="T902" s="567"/>
      <c r="U902" s="567"/>
      <c r="V902" s="567"/>
      <c r="W902" s="567"/>
      <c r="X902" s="567"/>
      <c r="Y902" s="567"/>
      <c r="Z902" s="567"/>
      <c r="AA902" s="211"/>
    </row>
    <row r="903" spans="2:27" ht="15.75" customHeight="1" x14ac:dyDescent="0.25">
      <c r="B903" s="567"/>
      <c r="C903" s="567"/>
      <c r="D903" s="567"/>
      <c r="E903" s="567"/>
      <c r="F903" s="567"/>
      <c r="G903" s="567"/>
      <c r="H903" s="567"/>
      <c r="I903" s="567"/>
      <c r="J903" s="567"/>
      <c r="K903" s="567"/>
      <c r="L903" s="567"/>
      <c r="M903" s="567"/>
      <c r="N903" s="567"/>
      <c r="O903" s="567"/>
      <c r="P903" s="567"/>
      <c r="Q903" s="567"/>
      <c r="R903" s="567"/>
      <c r="S903" s="567"/>
      <c r="T903" s="567"/>
      <c r="U903" s="567"/>
      <c r="V903" s="567"/>
      <c r="W903" s="567"/>
      <c r="X903" s="567"/>
      <c r="Y903" s="567"/>
      <c r="Z903" s="567"/>
      <c r="AA903" s="211"/>
    </row>
    <row r="904" spans="2:27" ht="15.75" customHeight="1" x14ac:dyDescent="0.25">
      <c r="B904" s="567"/>
      <c r="C904" s="567"/>
      <c r="D904" s="567"/>
      <c r="E904" s="567"/>
      <c r="F904" s="567"/>
      <c r="G904" s="567"/>
      <c r="H904" s="567"/>
      <c r="I904" s="567"/>
      <c r="J904" s="567"/>
      <c r="K904" s="567"/>
      <c r="L904" s="567"/>
      <c r="M904" s="567"/>
      <c r="N904" s="567"/>
      <c r="O904" s="567"/>
      <c r="P904" s="567"/>
      <c r="Q904" s="567"/>
      <c r="R904" s="567"/>
      <c r="S904" s="567"/>
      <c r="T904" s="567"/>
      <c r="U904" s="567"/>
      <c r="V904" s="567"/>
      <c r="W904" s="567"/>
      <c r="X904" s="567"/>
      <c r="Y904" s="567"/>
      <c r="Z904" s="567"/>
      <c r="AA904" s="211"/>
    </row>
    <row r="905" spans="2:27" ht="15.75" customHeight="1" x14ac:dyDescent="0.25">
      <c r="B905" s="567"/>
      <c r="C905" s="567"/>
      <c r="D905" s="567"/>
      <c r="E905" s="567"/>
      <c r="F905" s="567"/>
      <c r="G905" s="567"/>
      <c r="H905" s="567"/>
      <c r="I905" s="567"/>
      <c r="J905" s="567"/>
      <c r="K905" s="567"/>
      <c r="L905" s="567"/>
      <c r="M905" s="567"/>
      <c r="N905" s="567"/>
      <c r="O905" s="567"/>
      <c r="P905" s="567"/>
      <c r="Q905" s="567"/>
      <c r="R905" s="567"/>
      <c r="S905" s="567"/>
      <c r="T905" s="567"/>
      <c r="U905" s="567"/>
      <c r="V905" s="567"/>
      <c r="W905" s="567"/>
      <c r="X905" s="567"/>
      <c r="Y905" s="567"/>
      <c r="Z905" s="567"/>
      <c r="AA905" s="211"/>
    </row>
    <row r="906" spans="2:27" ht="15.75" customHeight="1" x14ac:dyDescent="0.25">
      <c r="B906" s="567"/>
      <c r="C906" s="567"/>
      <c r="D906" s="567"/>
      <c r="E906" s="567"/>
      <c r="F906" s="567"/>
      <c r="G906" s="567"/>
      <c r="H906" s="567"/>
      <c r="I906" s="567"/>
      <c r="J906" s="567"/>
      <c r="K906" s="567"/>
      <c r="L906" s="567"/>
      <c r="M906" s="567"/>
      <c r="N906" s="567"/>
      <c r="O906" s="567"/>
      <c r="P906" s="567"/>
      <c r="Q906" s="567"/>
      <c r="R906" s="567"/>
      <c r="S906" s="567"/>
      <c r="T906" s="567"/>
      <c r="U906" s="567"/>
      <c r="V906" s="567"/>
      <c r="W906" s="567"/>
      <c r="X906" s="567"/>
      <c r="Y906" s="567"/>
      <c r="Z906" s="567"/>
      <c r="AA906" s="211"/>
    </row>
    <row r="907" spans="2:27" ht="15.75" customHeight="1" x14ac:dyDescent="0.25">
      <c r="B907" s="567"/>
      <c r="C907" s="567"/>
      <c r="D907" s="567"/>
      <c r="E907" s="567"/>
      <c r="F907" s="567"/>
      <c r="G907" s="567"/>
      <c r="H907" s="567"/>
      <c r="I907" s="567"/>
      <c r="J907" s="567"/>
      <c r="K907" s="567"/>
      <c r="L907" s="567"/>
      <c r="M907" s="567"/>
      <c r="N907" s="567"/>
      <c r="O907" s="567"/>
      <c r="P907" s="567"/>
      <c r="Q907" s="567"/>
      <c r="R907" s="567"/>
      <c r="S907" s="567"/>
      <c r="T907" s="567"/>
      <c r="U907" s="567"/>
      <c r="V907" s="567"/>
      <c r="W907" s="567"/>
      <c r="X907" s="567"/>
      <c r="Y907" s="567"/>
      <c r="Z907" s="567"/>
      <c r="AA907" s="211"/>
    </row>
    <row r="908" spans="2:27" ht="15.75" customHeight="1" x14ac:dyDescent="0.25">
      <c r="B908" s="567"/>
      <c r="C908" s="567"/>
      <c r="D908" s="567"/>
      <c r="E908" s="567"/>
      <c r="F908" s="567"/>
      <c r="G908" s="567"/>
      <c r="H908" s="567"/>
      <c r="I908" s="567"/>
      <c r="J908" s="567"/>
      <c r="K908" s="567"/>
      <c r="L908" s="567"/>
      <c r="M908" s="567"/>
      <c r="N908" s="567"/>
      <c r="O908" s="567"/>
      <c r="P908" s="567"/>
      <c r="Q908" s="567"/>
      <c r="R908" s="567"/>
      <c r="S908" s="567"/>
      <c r="T908" s="567"/>
      <c r="U908" s="567"/>
      <c r="V908" s="567"/>
      <c r="W908" s="567"/>
      <c r="X908" s="567"/>
      <c r="Y908" s="567"/>
      <c r="Z908" s="567"/>
      <c r="AA908" s="211"/>
    </row>
    <row r="909" spans="2:27" ht="15.75" customHeight="1" x14ac:dyDescent="0.25">
      <c r="B909" s="567"/>
      <c r="C909" s="567"/>
      <c r="D909" s="567"/>
      <c r="E909" s="567"/>
      <c r="F909" s="567"/>
      <c r="G909" s="567"/>
      <c r="H909" s="567"/>
      <c r="I909" s="567"/>
      <c r="J909" s="567"/>
      <c r="K909" s="567"/>
      <c r="L909" s="567"/>
      <c r="M909" s="567"/>
      <c r="N909" s="567"/>
      <c r="O909" s="567"/>
      <c r="P909" s="567"/>
      <c r="Q909" s="567"/>
      <c r="R909" s="567"/>
      <c r="S909" s="567"/>
      <c r="T909" s="567"/>
      <c r="U909" s="567"/>
      <c r="V909" s="567"/>
      <c r="W909" s="567"/>
      <c r="X909" s="567"/>
      <c r="Y909" s="567"/>
      <c r="Z909" s="567"/>
      <c r="AA909" s="211"/>
    </row>
    <row r="910" spans="2:27" ht="15.75" customHeight="1" x14ac:dyDescent="0.25">
      <c r="B910" s="567"/>
      <c r="C910" s="567"/>
      <c r="D910" s="567"/>
      <c r="E910" s="567"/>
      <c r="F910" s="567"/>
      <c r="G910" s="567"/>
      <c r="H910" s="567"/>
      <c r="I910" s="567"/>
      <c r="J910" s="567"/>
      <c r="K910" s="567"/>
      <c r="L910" s="567"/>
      <c r="M910" s="567"/>
      <c r="N910" s="567"/>
      <c r="O910" s="567"/>
      <c r="P910" s="567"/>
      <c r="Q910" s="567"/>
      <c r="R910" s="567"/>
      <c r="S910" s="567"/>
      <c r="T910" s="567"/>
      <c r="U910" s="567"/>
      <c r="V910" s="567"/>
      <c r="W910" s="567"/>
      <c r="X910" s="567"/>
      <c r="Y910" s="567"/>
      <c r="Z910" s="567"/>
      <c r="AA910" s="211"/>
    </row>
    <row r="911" spans="2:27" ht="15.75" customHeight="1" x14ac:dyDescent="0.25">
      <c r="B911" s="567"/>
      <c r="C911" s="567"/>
      <c r="D911" s="567"/>
      <c r="E911" s="567"/>
      <c r="F911" s="567"/>
      <c r="G911" s="567"/>
      <c r="H911" s="567"/>
      <c r="I911" s="567"/>
      <c r="J911" s="567"/>
      <c r="K911" s="567"/>
      <c r="L911" s="567"/>
      <c r="M911" s="567"/>
      <c r="N911" s="567"/>
      <c r="O911" s="567"/>
      <c r="P911" s="567"/>
      <c r="Q911" s="567"/>
      <c r="R911" s="567"/>
      <c r="S911" s="567"/>
      <c r="T911" s="567"/>
      <c r="U911" s="567"/>
      <c r="V911" s="567"/>
      <c r="W911" s="567"/>
      <c r="X911" s="567"/>
      <c r="Y911" s="567"/>
      <c r="Z911" s="567"/>
      <c r="AA911" s="211"/>
    </row>
    <row r="912" spans="2:27" ht="15.75" customHeight="1" x14ac:dyDescent="0.25">
      <c r="B912" s="567"/>
      <c r="C912" s="567"/>
      <c r="D912" s="567"/>
      <c r="E912" s="567"/>
      <c r="F912" s="567"/>
      <c r="G912" s="567"/>
      <c r="H912" s="567"/>
      <c r="I912" s="567"/>
      <c r="J912" s="567"/>
      <c r="K912" s="567"/>
      <c r="L912" s="567"/>
      <c r="M912" s="567"/>
      <c r="N912" s="567"/>
      <c r="O912" s="567"/>
      <c r="P912" s="567"/>
      <c r="Q912" s="567"/>
      <c r="R912" s="567"/>
      <c r="S912" s="567"/>
      <c r="T912" s="567"/>
      <c r="U912" s="567"/>
      <c r="V912" s="567"/>
      <c r="W912" s="567"/>
      <c r="X912" s="567"/>
      <c r="Y912" s="567"/>
      <c r="Z912" s="567"/>
      <c r="AA912" s="211"/>
    </row>
    <row r="913" spans="2:27" ht="15.75" customHeight="1" x14ac:dyDescent="0.25">
      <c r="B913" s="567"/>
      <c r="C913" s="567"/>
      <c r="D913" s="567"/>
      <c r="E913" s="567"/>
      <c r="F913" s="567"/>
      <c r="G913" s="567"/>
      <c r="H913" s="567"/>
      <c r="I913" s="567"/>
      <c r="J913" s="567"/>
      <c r="K913" s="567"/>
      <c r="L913" s="567"/>
      <c r="M913" s="567"/>
      <c r="N913" s="567"/>
      <c r="O913" s="567"/>
      <c r="P913" s="567"/>
      <c r="Q913" s="567"/>
      <c r="R913" s="567"/>
      <c r="S913" s="567"/>
      <c r="T913" s="567"/>
      <c r="U913" s="567"/>
      <c r="V913" s="567"/>
      <c r="W913" s="567"/>
      <c r="X913" s="567"/>
      <c r="Y913" s="567"/>
      <c r="Z913" s="567"/>
      <c r="AA913" s="211"/>
    </row>
    <row r="914" spans="2:27" ht="15.75" customHeight="1" x14ac:dyDescent="0.25">
      <c r="B914" s="567"/>
      <c r="C914" s="567"/>
      <c r="D914" s="567"/>
      <c r="E914" s="567"/>
      <c r="F914" s="567"/>
      <c r="G914" s="567"/>
      <c r="H914" s="567"/>
      <c r="I914" s="567"/>
      <c r="J914" s="567"/>
      <c r="K914" s="567"/>
      <c r="L914" s="567"/>
      <c r="M914" s="567"/>
      <c r="N914" s="567"/>
      <c r="O914" s="567"/>
      <c r="P914" s="567"/>
      <c r="Q914" s="567"/>
      <c r="R914" s="567"/>
      <c r="S914" s="567"/>
      <c r="T914" s="567"/>
      <c r="U914" s="567"/>
      <c r="V914" s="567"/>
      <c r="W914" s="567"/>
      <c r="X914" s="567"/>
      <c r="Y914" s="567"/>
      <c r="Z914" s="567"/>
      <c r="AA914" s="211"/>
    </row>
    <row r="915" spans="2:27" ht="15.75" customHeight="1" x14ac:dyDescent="0.25">
      <c r="B915" s="567"/>
      <c r="C915" s="567"/>
      <c r="D915" s="567"/>
      <c r="E915" s="567"/>
      <c r="F915" s="567"/>
      <c r="G915" s="567"/>
      <c r="H915" s="567"/>
      <c r="I915" s="567"/>
      <c r="J915" s="567"/>
      <c r="K915" s="567"/>
      <c r="L915" s="567"/>
      <c r="M915" s="567"/>
      <c r="N915" s="567"/>
      <c r="O915" s="567"/>
      <c r="P915" s="567"/>
      <c r="Q915" s="567"/>
      <c r="R915" s="567"/>
      <c r="S915" s="567"/>
      <c r="T915" s="567"/>
      <c r="U915" s="567"/>
      <c r="V915" s="567"/>
      <c r="W915" s="567"/>
      <c r="X915" s="567"/>
      <c r="Y915" s="567"/>
      <c r="Z915" s="567"/>
      <c r="AA915" s="211"/>
    </row>
    <row r="916" spans="2:27" ht="15.75" customHeight="1" x14ac:dyDescent="0.25">
      <c r="B916" s="567"/>
      <c r="C916" s="567"/>
      <c r="D916" s="567"/>
      <c r="E916" s="567"/>
      <c r="F916" s="567"/>
      <c r="G916" s="567"/>
      <c r="H916" s="567"/>
      <c r="I916" s="567"/>
      <c r="J916" s="567"/>
      <c r="K916" s="567"/>
      <c r="L916" s="567"/>
      <c r="M916" s="567"/>
      <c r="N916" s="567"/>
      <c r="O916" s="567"/>
      <c r="P916" s="567"/>
      <c r="Q916" s="567"/>
      <c r="R916" s="567"/>
      <c r="S916" s="567"/>
      <c r="T916" s="567"/>
      <c r="U916" s="567"/>
      <c r="V916" s="567"/>
      <c r="W916" s="567"/>
      <c r="X916" s="567"/>
      <c r="Y916" s="567"/>
      <c r="Z916" s="567"/>
      <c r="AA916" s="211"/>
    </row>
    <row r="917" spans="2:27" ht="15.75" customHeight="1" x14ac:dyDescent="0.25">
      <c r="B917" s="567"/>
      <c r="C917" s="567"/>
      <c r="D917" s="567"/>
      <c r="E917" s="567"/>
      <c r="F917" s="567"/>
      <c r="G917" s="567"/>
      <c r="H917" s="567"/>
      <c r="I917" s="567"/>
      <c r="J917" s="567"/>
      <c r="K917" s="567"/>
      <c r="L917" s="567"/>
      <c r="M917" s="567"/>
      <c r="N917" s="567"/>
      <c r="O917" s="567"/>
      <c r="P917" s="567"/>
      <c r="Q917" s="567"/>
      <c r="R917" s="567"/>
      <c r="S917" s="567"/>
      <c r="T917" s="567"/>
      <c r="U917" s="567"/>
      <c r="V917" s="567"/>
      <c r="W917" s="567"/>
      <c r="X917" s="567"/>
      <c r="Y917" s="567"/>
      <c r="Z917" s="567"/>
      <c r="AA917" s="211"/>
    </row>
    <row r="918" spans="2:27" ht="15.75" customHeight="1" x14ac:dyDescent="0.25">
      <c r="B918" s="567"/>
      <c r="C918" s="567"/>
      <c r="D918" s="567"/>
      <c r="E918" s="567"/>
      <c r="F918" s="567"/>
      <c r="G918" s="567"/>
      <c r="H918" s="567"/>
      <c r="I918" s="567"/>
      <c r="J918" s="567"/>
      <c r="K918" s="567"/>
      <c r="L918" s="567"/>
      <c r="M918" s="567"/>
      <c r="N918" s="567"/>
      <c r="O918" s="567"/>
      <c r="P918" s="567"/>
      <c r="Q918" s="567"/>
      <c r="R918" s="567"/>
      <c r="S918" s="567"/>
      <c r="T918" s="567"/>
      <c r="U918" s="567"/>
      <c r="V918" s="567"/>
      <c r="W918" s="567"/>
      <c r="X918" s="567"/>
      <c r="Y918" s="567"/>
      <c r="Z918" s="567"/>
      <c r="AA918" s="211"/>
    </row>
    <row r="919" spans="2:27" ht="15.75" customHeight="1" x14ac:dyDescent="0.25">
      <c r="B919" s="567"/>
      <c r="C919" s="567"/>
      <c r="D919" s="567"/>
      <c r="E919" s="567"/>
      <c r="F919" s="567"/>
      <c r="G919" s="567"/>
      <c r="H919" s="567"/>
      <c r="I919" s="567"/>
      <c r="J919" s="567"/>
      <c r="K919" s="567"/>
      <c r="L919" s="567"/>
      <c r="M919" s="567"/>
      <c r="N919" s="567"/>
      <c r="O919" s="567"/>
      <c r="P919" s="567"/>
      <c r="Q919" s="567"/>
      <c r="R919" s="567"/>
      <c r="S919" s="567"/>
      <c r="T919" s="567"/>
      <c r="U919" s="567"/>
      <c r="V919" s="567"/>
      <c r="W919" s="567"/>
      <c r="X919" s="567"/>
      <c r="Y919" s="567"/>
      <c r="Z919" s="567"/>
      <c r="AA919" s="211"/>
    </row>
    <row r="920" spans="2:27" ht="15.75" customHeight="1" x14ac:dyDescent="0.25">
      <c r="B920" s="567"/>
      <c r="C920" s="567"/>
      <c r="D920" s="567"/>
      <c r="E920" s="567"/>
      <c r="F920" s="567"/>
      <c r="G920" s="567"/>
      <c r="H920" s="567"/>
      <c r="I920" s="567"/>
      <c r="J920" s="567"/>
      <c r="K920" s="567"/>
      <c r="L920" s="567"/>
      <c r="M920" s="567"/>
      <c r="N920" s="567"/>
      <c r="O920" s="567"/>
      <c r="P920" s="567"/>
      <c r="Q920" s="567"/>
      <c r="R920" s="567"/>
      <c r="S920" s="567"/>
      <c r="T920" s="567"/>
      <c r="U920" s="567"/>
      <c r="V920" s="567"/>
      <c r="W920" s="567"/>
      <c r="X920" s="567"/>
      <c r="Y920" s="567"/>
      <c r="Z920" s="567"/>
      <c r="AA920" s="211"/>
    </row>
    <row r="921" spans="2:27" ht="15.75" customHeight="1" x14ac:dyDescent="0.25">
      <c r="B921" s="567"/>
      <c r="C921" s="567"/>
      <c r="D921" s="567"/>
      <c r="E921" s="567"/>
      <c r="F921" s="567"/>
      <c r="G921" s="567"/>
      <c r="H921" s="567"/>
      <c r="I921" s="567"/>
      <c r="J921" s="567"/>
      <c r="K921" s="567"/>
      <c r="L921" s="567"/>
      <c r="M921" s="567"/>
      <c r="N921" s="567"/>
      <c r="O921" s="567"/>
      <c r="P921" s="567"/>
      <c r="Q921" s="567"/>
      <c r="R921" s="567"/>
      <c r="S921" s="567"/>
      <c r="T921" s="567"/>
      <c r="U921" s="567"/>
      <c r="V921" s="567"/>
      <c r="W921" s="567"/>
      <c r="X921" s="567"/>
      <c r="Y921" s="567"/>
      <c r="Z921" s="567"/>
      <c r="AA921" s="211"/>
    </row>
    <row r="922" spans="2:27" ht="15.75" customHeight="1" x14ac:dyDescent="0.25">
      <c r="B922" s="567"/>
      <c r="C922" s="567"/>
      <c r="D922" s="567"/>
      <c r="E922" s="567"/>
      <c r="F922" s="567"/>
      <c r="G922" s="567"/>
      <c r="H922" s="567"/>
      <c r="I922" s="567"/>
      <c r="J922" s="567"/>
      <c r="K922" s="567"/>
      <c r="L922" s="567"/>
      <c r="M922" s="567"/>
      <c r="N922" s="567"/>
      <c r="O922" s="567"/>
      <c r="P922" s="567"/>
      <c r="Q922" s="567"/>
      <c r="R922" s="567"/>
      <c r="S922" s="567"/>
      <c r="T922" s="567"/>
      <c r="U922" s="567"/>
      <c r="V922" s="567"/>
      <c r="W922" s="567"/>
      <c r="X922" s="567"/>
      <c r="Y922" s="567"/>
      <c r="Z922" s="567"/>
      <c r="AA922" s="211"/>
    </row>
    <row r="923" spans="2:27" ht="15.75" customHeight="1" x14ac:dyDescent="0.25">
      <c r="B923" s="567"/>
      <c r="C923" s="567"/>
      <c r="D923" s="567"/>
      <c r="E923" s="567"/>
      <c r="F923" s="567"/>
      <c r="G923" s="567"/>
      <c r="H923" s="567"/>
      <c r="I923" s="567"/>
      <c r="J923" s="567"/>
      <c r="K923" s="567"/>
      <c r="L923" s="567"/>
      <c r="M923" s="567"/>
      <c r="N923" s="567"/>
      <c r="O923" s="567"/>
      <c r="P923" s="567"/>
      <c r="Q923" s="567"/>
      <c r="R923" s="567"/>
      <c r="S923" s="567"/>
      <c r="T923" s="567"/>
      <c r="U923" s="567"/>
      <c r="V923" s="567"/>
      <c r="W923" s="567"/>
      <c r="X923" s="567"/>
      <c r="Y923" s="567"/>
      <c r="Z923" s="567"/>
      <c r="AA923" s="211"/>
    </row>
    <row r="924" spans="2:27" ht="15.75" customHeight="1" x14ac:dyDescent="0.25">
      <c r="B924" s="567"/>
      <c r="C924" s="567"/>
      <c r="D924" s="567"/>
      <c r="E924" s="567"/>
      <c r="F924" s="567"/>
      <c r="G924" s="567"/>
      <c r="H924" s="567"/>
      <c r="I924" s="567"/>
      <c r="J924" s="567"/>
      <c r="K924" s="567"/>
      <c r="L924" s="567"/>
      <c r="M924" s="567"/>
      <c r="N924" s="567"/>
      <c r="O924" s="567"/>
      <c r="P924" s="567"/>
      <c r="Q924" s="567"/>
      <c r="R924" s="567"/>
      <c r="S924" s="567"/>
      <c r="T924" s="567"/>
      <c r="U924" s="567"/>
      <c r="V924" s="567"/>
      <c r="W924" s="567"/>
      <c r="X924" s="567"/>
      <c r="Y924" s="567"/>
      <c r="Z924" s="567"/>
      <c r="AA924" s="211"/>
    </row>
    <row r="925" spans="2:27" ht="15.75" customHeight="1" x14ac:dyDescent="0.25">
      <c r="B925" s="567"/>
      <c r="C925" s="567"/>
      <c r="D925" s="567"/>
      <c r="E925" s="567"/>
      <c r="F925" s="567"/>
      <c r="G925" s="567"/>
      <c r="H925" s="567"/>
      <c r="I925" s="567"/>
      <c r="J925" s="567"/>
      <c r="K925" s="567"/>
      <c r="L925" s="567"/>
      <c r="M925" s="567"/>
      <c r="N925" s="567"/>
      <c r="O925" s="567"/>
      <c r="P925" s="567"/>
      <c r="Q925" s="567"/>
      <c r="R925" s="567"/>
      <c r="S925" s="567"/>
      <c r="T925" s="567"/>
      <c r="U925" s="567"/>
      <c r="V925" s="567"/>
      <c r="W925" s="567"/>
      <c r="X925" s="567"/>
      <c r="Y925" s="567"/>
      <c r="Z925" s="567"/>
      <c r="AA925" s="211"/>
    </row>
    <row r="926" spans="2:27" ht="15.75" customHeight="1" x14ac:dyDescent="0.25">
      <c r="B926" s="567"/>
      <c r="C926" s="567"/>
      <c r="D926" s="567"/>
      <c r="E926" s="567"/>
      <c r="F926" s="567"/>
      <c r="G926" s="567"/>
      <c r="H926" s="567"/>
      <c r="I926" s="567"/>
      <c r="J926" s="567"/>
      <c r="K926" s="567"/>
      <c r="L926" s="567"/>
      <c r="M926" s="567"/>
      <c r="N926" s="567"/>
      <c r="O926" s="567"/>
      <c r="P926" s="567"/>
      <c r="Q926" s="567"/>
      <c r="R926" s="567"/>
      <c r="S926" s="567"/>
      <c r="T926" s="567"/>
      <c r="U926" s="567"/>
      <c r="V926" s="567"/>
      <c r="W926" s="567"/>
      <c r="X926" s="567"/>
      <c r="Y926" s="567"/>
      <c r="Z926" s="567"/>
      <c r="AA926" s="211"/>
    </row>
    <row r="927" spans="2:27" ht="15.75" customHeight="1" x14ac:dyDescent="0.25">
      <c r="B927" s="567"/>
      <c r="C927" s="567"/>
      <c r="D927" s="567"/>
      <c r="E927" s="567"/>
      <c r="F927" s="567"/>
      <c r="G927" s="567"/>
      <c r="H927" s="567"/>
      <c r="I927" s="567"/>
      <c r="J927" s="567"/>
      <c r="K927" s="567"/>
      <c r="L927" s="567"/>
      <c r="M927" s="567"/>
      <c r="N927" s="567"/>
      <c r="O927" s="567"/>
      <c r="P927" s="567"/>
      <c r="Q927" s="567"/>
      <c r="R927" s="567"/>
      <c r="S927" s="567"/>
      <c r="T927" s="567"/>
      <c r="U927" s="567"/>
      <c r="V927" s="567"/>
      <c r="W927" s="567"/>
      <c r="X927" s="567"/>
      <c r="Y927" s="567"/>
      <c r="Z927" s="567"/>
      <c r="AA927" s="211"/>
    </row>
    <row r="928" spans="2:27" ht="15.75" customHeight="1" x14ac:dyDescent="0.25">
      <c r="B928" s="567"/>
      <c r="C928" s="567"/>
      <c r="D928" s="567"/>
      <c r="E928" s="567"/>
      <c r="F928" s="567"/>
      <c r="G928" s="567"/>
      <c r="H928" s="567"/>
      <c r="I928" s="567"/>
      <c r="J928" s="567"/>
      <c r="K928" s="567"/>
      <c r="L928" s="567"/>
      <c r="M928" s="567"/>
      <c r="N928" s="567"/>
      <c r="O928" s="567"/>
      <c r="P928" s="567"/>
      <c r="Q928" s="567"/>
      <c r="R928" s="567"/>
      <c r="S928" s="567"/>
      <c r="T928" s="567"/>
      <c r="U928" s="567"/>
      <c r="V928" s="567"/>
      <c r="W928" s="567"/>
      <c r="X928" s="567"/>
      <c r="Y928" s="567"/>
      <c r="Z928" s="567"/>
      <c r="AA928" s="211"/>
    </row>
    <row r="929" spans="2:27" ht="15.75" customHeight="1" x14ac:dyDescent="0.25">
      <c r="B929" s="567"/>
      <c r="C929" s="567"/>
      <c r="D929" s="567"/>
      <c r="E929" s="567"/>
      <c r="F929" s="567"/>
      <c r="G929" s="567"/>
      <c r="H929" s="567"/>
      <c r="I929" s="567"/>
      <c r="J929" s="567"/>
      <c r="K929" s="567"/>
      <c r="L929" s="567"/>
      <c r="M929" s="567"/>
      <c r="N929" s="567"/>
      <c r="O929" s="567"/>
      <c r="P929" s="567"/>
      <c r="Q929" s="567"/>
      <c r="R929" s="567"/>
      <c r="S929" s="567"/>
      <c r="T929" s="567"/>
      <c r="U929" s="567"/>
      <c r="V929" s="567"/>
      <c r="W929" s="567"/>
      <c r="X929" s="567"/>
      <c r="Y929" s="567"/>
      <c r="Z929" s="567"/>
      <c r="AA929" s="211"/>
    </row>
    <row r="930" spans="2:27" ht="15.75" customHeight="1" x14ac:dyDescent="0.25">
      <c r="B930" s="567"/>
      <c r="C930" s="567"/>
      <c r="D930" s="567"/>
      <c r="E930" s="567"/>
      <c r="F930" s="567"/>
      <c r="G930" s="567"/>
      <c r="H930" s="567"/>
      <c r="I930" s="567"/>
      <c r="J930" s="567"/>
      <c r="K930" s="567"/>
      <c r="L930" s="567"/>
      <c r="M930" s="567"/>
      <c r="N930" s="567"/>
      <c r="O930" s="567"/>
      <c r="P930" s="567"/>
      <c r="Q930" s="567"/>
      <c r="R930" s="567"/>
      <c r="S930" s="567"/>
      <c r="T930" s="567"/>
      <c r="U930" s="567"/>
      <c r="V930" s="567"/>
      <c r="W930" s="567"/>
      <c r="X930" s="567"/>
      <c r="Y930" s="567"/>
      <c r="Z930" s="567"/>
      <c r="AA930" s="211"/>
    </row>
    <row r="931" spans="2:27" ht="15.75" customHeight="1" x14ac:dyDescent="0.25">
      <c r="B931" s="567"/>
      <c r="C931" s="567"/>
      <c r="D931" s="567"/>
      <c r="E931" s="567"/>
      <c r="F931" s="567"/>
      <c r="G931" s="567"/>
      <c r="H931" s="567"/>
      <c r="I931" s="567"/>
      <c r="J931" s="567"/>
      <c r="K931" s="567"/>
      <c r="L931" s="567"/>
      <c r="M931" s="567"/>
      <c r="N931" s="567"/>
      <c r="O931" s="567"/>
      <c r="P931" s="567"/>
      <c r="Q931" s="567"/>
      <c r="R931" s="567"/>
      <c r="S931" s="567"/>
      <c r="T931" s="567"/>
      <c r="U931" s="567"/>
      <c r="V931" s="567"/>
      <c r="W931" s="567"/>
      <c r="X931" s="567"/>
      <c r="Y931" s="567"/>
      <c r="Z931" s="567"/>
      <c r="AA931" s="211"/>
    </row>
    <row r="932" spans="2:27" ht="15.75" customHeight="1" x14ac:dyDescent="0.25">
      <c r="B932" s="567"/>
      <c r="C932" s="567"/>
      <c r="D932" s="567"/>
      <c r="E932" s="567"/>
      <c r="F932" s="567"/>
      <c r="G932" s="567"/>
      <c r="H932" s="567"/>
      <c r="I932" s="567"/>
      <c r="J932" s="567"/>
      <c r="K932" s="567"/>
      <c r="L932" s="567"/>
      <c r="M932" s="567"/>
      <c r="N932" s="567"/>
      <c r="O932" s="567"/>
      <c r="P932" s="567"/>
      <c r="Q932" s="567"/>
      <c r="R932" s="567"/>
      <c r="S932" s="567"/>
      <c r="T932" s="567"/>
      <c r="U932" s="567"/>
      <c r="V932" s="567"/>
      <c r="W932" s="567"/>
      <c r="X932" s="567"/>
      <c r="Y932" s="567"/>
      <c r="Z932" s="567"/>
      <c r="AA932" s="211"/>
    </row>
    <row r="933" spans="2:27" ht="15.75" customHeight="1" x14ac:dyDescent="0.25">
      <c r="B933" s="567"/>
      <c r="C933" s="567"/>
      <c r="D933" s="567"/>
      <c r="E933" s="567"/>
      <c r="F933" s="567"/>
      <c r="G933" s="567"/>
      <c r="H933" s="567"/>
      <c r="I933" s="567"/>
      <c r="J933" s="567"/>
      <c r="K933" s="567"/>
      <c r="L933" s="567"/>
      <c r="M933" s="567"/>
      <c r="N933" s="567"/>
      <c r="O933" s="567"/>
      <c r="P933" s="567"/>
      <c r="Q933" s="567"/>
      <c r="R933" s="567"/>
      <c r="S933" s="567"/>
      <c r="T933" s="567"/>
      <c r="U933" s="567"/>
      <c r="V933" s="567"/>
      <c r="W933" s="567"/>
      <c r="X933" s="567"/>
      <c r="Y933" s="567"/>
      <c r="Z933" s="567"/>
      <c r="AA933" s="211"/>
    </row>
    <row r="934" spans="2:27" ht="15.75" customHeight="1" x14ac:dyDescent="0.25">
      <c r="B934" s="567"/>
      <c r="C934" s="567"/>
      <c r="D934" s="567"/>
      <c r="E934" s="567"/>
      <c r="F934" s="567"/>
      <c r="G934" s="567"/>
      <c r="H934" s="567"/>
      <c r="I934" s="567"/>
      <c r="J934" s="567"/>
      <c r="K934" s="567"/>
      <c r="L934" s="567"/>
      <c r="M934" s="567"/>
      <c r="N934" s="567"/>
      <c r="O934" s="567"/>
      <c r="P934" s="567"/>
      <c r="Q934" s="567"/>
      <c r="R934" s="567"/>
      <c r="S934" s="567"/>
      <c r="T934" s="567"/>
      <c r="U934" s="567"/>
      <c r="V934" s="567"/>
      <c r="W934" s="567"/>
      <c r="X934" s="567"/>
      <c r="Y934" s="567"/>
      <c r="Z934" s="567"/>
      <c r="AA934" s="211"/>
    </row>
    <row r="935" spans="2:27" ht="15.75" customHeight="1" x14ac:dyDescent="0.25">
      <c r="B935" s="567"/>
      <c r="C935" s="567"/>
      <c r="D935" s="567"/>
      <c r="E935" s="567"/>
      <c r="F935" s="567"/>
      <c r="G935" s="567"/>
      <c r="H935" s="567"/>
      <c r="I935" s="567"/>
      <c r="J935" s="567"/>
      <c r="K935" s="567"/>
      <c r="L935" s="567"/>
      <c r="M935" s="567"/>
      <c r="N935" s="567"/>
      <c r="O935" s="567"/>
      <c r="P935" s="567"/>
      <c r="Q935" s="567"/>
      <c r="R935" s="567"/>
      <c r="S935" s="567"/>
      <c r="T935" s="567"/>
      <c r="U935" s="567"/>
      <c r="V935" s="567"/>
      <c r="W935" s="567"/>
      <c r="X935" s="567"/>
      <c r="Y935" s="567"/>
      <c r="Z935" s="567"/>
      <c r="AA935" s="211"/>
    </row>
    <row r="936" spans="2:27" ht="15.75" customHeight="1" x14ac:dyDescent="0.25">
      <c r="B936" s="567"/>
      <c r="C936" s="567"/>
      <c r="D936" s="567"/>
      <c r="E936" s="567"/>
      <c r="F936" s="567"/>
      <c r="G936" s="567"/>
      <c r="H936" s="567"/>
      <c r="I936" s="567"/>
      <c r="J936" s="567"/>
      <c r="K936" s="567"/>
      <c r="L936" s="567"/>
      <c r="M936" s="567"/>
      <c r="N936" s="567"/>
      <c r="O936" s="567"/>
      <c r="P936" s="567"/>
      <c r="Q936" s="567"/>
      <c r="R936" s="567"/>
      <c r="S936" s="567"/>
      <c r="T936" s="567"/>
      <c r="U936" s="567"/>
      <c r="V936" s="567"/>
      <c r="W936" s="567"/>
      <c r="X936" s="567"/>
      <c r="Y936" s="567"/>
      <c r="Z936" s="567"/>
      <c r="AA936" s="211"/>
    </row>
    <row r="937" spans="2:27" ht="15.75" customHeight="1" x14ac:dyDescent="0.25">
      <c r="B937" s="567"/>
      <c r="C937" s="567"/>
      <c r="D937" s="567"/>
      <c r="E937" s="567"/>
      <c r="F937" s="567"/>
      <c r="G937" s="567"/>
      <c r="H937" s="567"/>
      <c r="I937" s="567"/>
      <c r="J937" s="567"/>
      <c r="K937" s="567"/>
      <c r="L937" s="567"/>
      <c r="M937" s="567"/>
      <c r="N937" s="567"/>
      <c r="O937" s="567"/>
      <c r="P937" s="567"/>
      <c r="Q937" s="567"/>
      <c r="R937" s="567"/>
      <c r="S937" s="567"/>
      <c r="T937" s="567"/>
      <c r="U937" s="567"/>
      <c r="V937" s="567"/>
      <c r="W937" s="567"/>
      <c r="X937" s="567"/>
      <c r="Y937" s="567"/>
      <c r="Z937" s="567"/>
      <c r="AA937" s="211"/>
    </row>
    <row r="938" spans="2:27" ht="15.75" customHeight="1" x14ac:dyDescent="0.25">
      <c r="B938" s="567"/>
      <c r="C938" s="567"/>
      <c r="D938" s="567"/>
      <c r="E938" s="567"/>
      <c r="F938" s="567"/>
      <c r="G938" s="567"/>
      <c r="H938" s="567"/>
      <c r="I938" s="567"/>
      <c r="J938" s="567"/>
      <c r="K938" s="567"/>
      <c r="L938" s="567"/>
      <c r="M938" s="567"/>
      <c r="N938" s="567"/>
      <c r="O938" s="567"/>
      <c r="P938" s="567"/>
      <c r="Q938" s="567"/>
      <c r="R938" s="567"/>
      <c r="S938" s="567"/>
      <c r="T938" s="567"/>
      <c r="U938" s="567"/>
      <c r="V938" s="567"/>
      <c r="W938" s="567"/>
      <c r="X938" s="567"/>
      <c r="Y938" s="567"/>
      <c r="Z938" s="567"/>
      <c r="AA938" s="211"/>
    </row>
    <row r="939" spans="2:27" ht="15.75" customHeight="1" x14ac:dyDescent="0.25">
      <c r="B939" s="567"/>
      <c r="C939" s="567"/>
      <c r="D939" s="567"/>
      <c r="E939" s="567"/>
      <c r="F939" s="567"/>
      <c r="G939" s="567"/>
      <c r="H939" s="567"/>
      <c r="I939" s="567"/>
      <c r="J939" s="567"/>
      <c r="K939" s="567"/>
      <c r="L939" s="567"/>
      <c r="M939" s="567"/>
      <c r="N939" s="567"/>
      <c r="O939" s="567"/>
      <c r="P939" s="567"/>
      <c r="Q939" s="567"/>
      <c r="R939" s="567"/>
      <c r="S939" s="567"/>
      <c r="T939" s="567"/>
      <c r="U939" s="567"/>
      <c r="V939" s="567"/>
      <c r="W939" s="567"/>
      <c r="X939" s="567"/>
      <c r="Y939" s="567"/>
      <c r="Z939" s="567"/>
      <c r="AA939" s="211"/>
    </row>
    <row r="940" spans="2:27" ht="15.75" customHeight="1" x14ac:dyDescent="0.25">
      <c r="B940" s="567"/>
      <c r="C940" s="567"/>
      <c r="D940" s="567"/>
      <c r="E940" s="567"/>
      <c r="F940" s="567"/>
      <c r="G940" s="567"/>
      <c r="H940" s="567"/>
      <c r="I940" s="567"/>
      <c r="J940" s="567"/>
      <c r="K940" s="567"/>
      <c r="L940" s="567"/>
      <c r="M940" s="567"/>
      <c r="N940" s="567"/>
      <c r="O940" s="567"/>
      <c r="P940" s="567"/>
      <c r="Q940" s="567"/>
      <c r="R940" s="567"/>
      <c r="S940" s="567"/>
      <c r="T940" s="567"/>
      <c r="U940" s="567"/>
      <c r="V940" s="567"/>
      <c r="W940" s="567"/>
      <c r="X940" s="567"/>
      <c r="Y940" s="567"/>
      <c r="Z940" s="567"/>
      <c r="AA940" s="211"/>
    </row>
    <row r="941" spans="2:27" ht="15.75" customHeight="1" x14ac:dyDescent="0.25">
      <c r="B941" s="567"/>
      <c r="C941" s="567"/>
      <c r="D941" s="567"/>
      <c r="E941" s="567"/>
      <c r="F941" s="567"/>
      <c r="G941" s="567"/>
      <c r="H941" s="567"/>
      <c r="I941" s="567"/>
      <c r="J941" s="567"/>
      <c r="K941" s="567"/>
      <c r="L941" s="567"/>
      <c r="M941" s="567"/>
      <c r="N941" s="567"/>
      <c r="O941" s="567"/>
      <c r="P941" s="567"/>
      <c r="Q941" s="567"/>
      <c r="R941" s="567"/>
      <c r="S941" s="567"/>
      <c r="T941" s="567"/>
      <c r="U941" s="567"/>
      <c r="V941" s="567"/>
      <c r="W941" s="567"/>
      <c r="X941" s="567"/>
      <c r="Y941" s="567"/>
      <c r="Z941" s="567"/>
      <c r="AA941" s="211"/>
    </row>
    <row r="942" spans="2:27" ht="15.75" customHeight="1" x14ac:dyDescent="0.25">
      <c r="B942" s="567"/>
      <c r="C942" s="567"/>
      <c r="D942" s="567"/>
      <c r="E942" s="567"/>
      <c r="F942" s="567"/>
      <c r="G942" s="567"/>
      <c r="H942" s="567"/>
      <c r="I942" s="567"/>
      <c r="J942" s="567"/>
      <c r="K942" s="567"/>
      <c r="L942" s="567"/>
      <c r="M942" s="567"/>
      <c r="N942" s="567"/>
      <c r="O942" s="567"/>
      <c r="P942" s="567"/>
      <c r="Q942" s="567"/>
      <c r="R942" s="567"/>
      <c r="S942" s="567"/>
      <c r="T942" s="567"/>
      <c r="U942" s="567"/>
      <c r="V942" s="567"/>
      <c r="W942" s="567"/>
      <c r="X942" s="567"/>
      <c r="Y942" s="567"/>
      <c r="Z942" s="567"/>
      <c r="AA942" s="211"/>
    </row>
    <row r="943" spans="2:27" ht="15.75" customHeight="1" x14ac:dyDescent="0.25">
      <c r="B943" s="567"/>
      <c r="C943" s="567"/>
      <c r="D943" s="567"/>
      <c r="E943" s="567"/>
      <c r="F943" s="567"/>
      <c r="G943" s="567"/>
      <c r="H943" s="567"/>
      <c r="I943" s="567"/>
      <c r="J943" s="567"/>
      <c r="K943" s="567"/>
      <c r="L943" s="567"/>
      <c r="M943" s="567"/>
      <c r="N943" s="567"/>
      <c r="O943" s="567"/>
      <c r="P943" s="567"/>
      <c r="Q943" s="567"/>
      <c r="R943" s="567"/>
      <c r="S943" s="567"/>
      <c r="T943" s="567"/>
      <c r="U943" s="567"/>
      <c r="V943" s="567"/>
      <c r="W943" s="567"/>
      <c r="X943" s="567"/>
      <c r="Y943" s="567"/>
      <c r="Z943" s="567"/>
      <c r="AA943" s="211"/>
    </row>
    <row r="944" spans="2:27" ht="15.75" customHeight="1" x14ac:dyDescent="0.25">
      <c r="B944" s="567"/>
      <c r="C944" s="567"/>
      <c r="D944" s="567"/>
      <c r="E944" s="567"/>
      <c r="F944" s="567"/>
      <c r="G944" s="567"/>
      <c r="H944" s="567"/>
      <c r="I944" s="567"/>
      <c r="J944" s="567"/>
      <c r="K944" s="567"/>
      <c r="L944" s="567"/>
      <c r="M944" s="567"/>
      <c r="N944" s="567"/>
      <c r="O944" s="567"/>
      <c r="P944" s="567"/>
      <c r="Q944" s="567"/>
      <c r="R944" s="567"/>
      <c r="S944" s="567"/>
      <c r="T944" s="567"/>
      <c r="U944" s="567"/>
      <c r="V944" s="567"/>
      <c r="W944" s="567"/>
      <c r="X944" s="567"/>
      <c r="Y944" s="567"/>
      <c r="Z944" s="567"/>
      <c r="AA944" s="211"/>
    </row>
    <row r="945" spans="2:27" ht="15.75" customHeight="1" x14ac:dyDescent="0.25">
      <c r="B945" s="567"/>
      <c r="C945" s="567"/>
      <c r="D945" s="567"/>
      <c r="E945" s="567"/>
      <c r="F945" s="567"/>
      <c r="G945" s="567"/>
      <c r="H945" s="567"/>
      <c r="I945" s="567"/>
      <c r="J945" s="567"/>
      <c r="K945" s="567"/>
      <c r="L945" s="567"/>
      <c r="M945" s="567"/>
      <c r="N945" s="567"/>
      <c r="O945" s="567"/>
      <c r="P945" s="567"/>
      <c r="Q945" s="567"/>
      <c r="R945" s="567"/>
      <c r="S945" s="567"/>
      <c r="T945" s="567"/>
      <c r="U945" s="567"/>
      <c r="V945" s="567"/>
      <c r="W945" s="567"/>
      <c r="X945" s="567"/>
      <c r="Y945" s="567"/>
      <c r="Z945" s="567"/>
      <c r="AA945" s="211"/>
    </row>
    <row r="946" spans="2:27" ht="15.75" customHeight="1" x14ac:dyDescent="0.25">
      <c r="B946" s="567"/>
      <c r="C946" s="567"/>
      <c r="D946" s="567"/>
      <c r="E946" s="567"/>
      <c r="F946" s="567"/>
      <c r="G946" s="567"/>
      <c r="H946" s="567"/>
      <c r="I946" s="567"/>
      <c r="J946" s="567"/>
      <c r="K946" s="567"/>
      <c r="L946" s="567"/>
      <c r="M946" s="567"/>
      <c r="N946" s="567"/>
      <c r="O946" s="567"/>
      <c r="P946" s="567"/>
      <c r="Q946" s="567"/>
      <c r="R946" s="567"/>
      <c r="S946" s="567"/>
      <c r="T946" s="567"/>
      <c r="U946" s="567"/>
      <c r="V946" s="567"/>
      <c r="W946" s="567"/>
      <c r="X946" s="567"/>
      <c r="Y946" s="567"/>
      <c r="Z946" s="567"/>
      <c r="AA946" s="211"/>
    </row>
    <row r="947" spans="2:27" ht="15.75" customHeight="1" x14ac:dyDescent="0.25">
      <c r="B947" s="567"/>
      <c r="C947" s="567"/>
      <c r="D947" s="567"/>
      <c r="E947" s="567"/>
      <c r="F947" s="567"/>
      <c r="G947" s="567"/>
      <c r="H947" s="567"/>
      <c r="I947" s="567"/>
      <c r="J947" s="567"/>
      <c r="K947" s="567"/>
      <c r="L947" s="567"/>
      <c r="M947" s="567"/>
      <c r="N947" s="567"/>
      <c r="O947" s="567"/>
      <c r="P947" s="567"/>
      <c r="Q947" s="567"/>
      <c r="R947" s="567"/>
      <c r="S947" s="567"/>
      <c r="T947" s="567"/>
      <c r="U947" s="567"/>
      <c r="V947" s="567"/>
      <c r="W947" s="567"/>
      <c r="X947" s="567"/>
      <c r="Y947" s="567"/>
      <c r="Z947" s="567"/>
      <c r="AA947" s="211"/>
    </row>
    <row r="948" spans="2:27" ht="15.75" customHeight="1" x14ac:dyDescent="0.25">
      <c r="B948" s="567"/>
      <c r="C948" s="567"/>
      <c r="D948" s="567"/>
      <c r="E948" s="567"/>
      <c r="F948" s="567"/>
      <c r="G948" s="567"/>
      <c r="H948" s="567"/>
      <c r="I948" s="567"/>
      <c r="J948" s="567"/>
      <c r="K948" s="567"/>
      <c r="L948" s="567"/>
      <c r="M948" s="567"/>
      <c r="N948" s="567"/>
      <c r="O948" s="567"/>
      <c r="P948" s="567"/>
      <c r="Q948" s="567"/>
      <c r="R948" s="567"/>
      <c r="S948" s="567"/>
      <c r="T948" s="567"/>
      <c r="U948" s="567"/>
      <c r="V948" s="567"/>
      <c r="W948" s="567"/>
      <c r="X948" s="567"/>
      <c r="Y948" s="567"/>
      <c r="Z948" s="567"/>
      <c r="AA948" s="211"/>
    </row>
    <row r="949" spans="2:27" ht="15.75" customHeight="1" x14ac:dyDescent="0.25">
      <c r="B949" s="567"/>
      <c r="C949" s="567"/>
      <c r="D949" s="567"/>
      <c r="E949" s="567"/>
      <c r="F949" s="567"/>
      <c r="G949" s="567"/>
      <c r="H949" s="567"/>
      <c r="I949" s="567"/>
      <c r="J949" s="567"/>
      <c r="K949" s="567"/>
      <c r="L949" s="567"/>
      <c r="M949" s="567"/>
      <c r="N949" s="567"/>
      <c r="O949" s="567"/>
      <c r="P949" s="567"/>
      <c r="Q949" s="567"/>
      <c r="R949" s="567"/>
      <c r="S949" s="567"/>
      <c r="T949" s="567"/>
      <c r="U949" s="567"/>
      <c r="V949" s="567"/>
      <c r="W949" s="567"/>
      <c r="X949" s="567"/>
      <c r="Y949" s="567"/>
      <c r="Z949" s="567"/>
      <c r="AA949" s="211"/>
    </row>
    <row r="950" spans="2:27" ht="15.75" customHeight="1" x14ac:dyDescent="0.25">
      <c r="B950" s="567"/>
      <c r="C950" s="567"/>
      <c r="D950" s="567"/>
      <c r="E950" s="567"/>
      <c r="F950" s="567"/>
      <c r="G950" s="567"/>
      <c r="H950" s="567"/>
      <c r="I950" s="567"/>
      <c r="J950" s="567"/>
      <c r="K950" s="567"/>
      <c r="L950" s="567"/>
      <c r="M950" s="567"/>
      <c r="N950" s="567"/>
      <c r="O950" s="567"/>
      <c r="P950" s="567"/>
      <c r="Q950" s="567"/>
      <c r="R950" s="567"/>
      <c r="S950" s="567"/>
      <c r="T950" s="567"/>
      <c r="U950" s="567"/>
      <c r="V950" s="567"/>
      <c r="W950" s="567"/>
      <c r="X950" s="567"/>
      <c r="Y950" s="567"/>
      <c r="Z950" s="567"/>
      <c r="AA950" s="211"/>
    </row>
    <row r="951" spans="2:27" ht="15.75" customHeight="1" x14ac:dyDescent="0.25">
      <c r="B951" s="567"/>
      <c r="C951" s="567"/>
      <c r="D951" s="567"/>
      <c r="E951" s="567"/>
      <c r="F951" s="567"/>
      <c r="G951" s="567"/>
      <c r="H951" s="567"/>
      <c r="I951" s="567"/>
      <c r="J951" s="567"/>
      <c r="K951" s="567"/>
      <c r="L951" s="567"/>
      <c r="M951" s="567"/>
      <c r="N951" s="567"/>
      <c r="O951" s="567"/>
      <c r="P951" s="567"/>
      <c r="Q951" s="567"/>
      <c r="R951" s="567"/>
      <c r="S951" s="567"/>
      <c r="T951" s="567"/>
      <c r="U951" s="567"/>
      <c r="V951" s="567"/>
      <c r="W951" s="567"/>
      <c r="X951" s="567"/>
      <c r="Y951" s="567"/>
      <c r="Z951" s="567"/>
      <c r="AA951" s="211"/>
    </row>
    <row r="952" spans="2:27" ht="15.75" customHeight="1" x14ac:dyDescent="0.25">
      <c r="B952" s="567"/>
      <c r="C952" s="567"/>
      <c r="D952" s="567"/>
      <c r="E952" s="567"/>
      <c r="F952" s="567"/>
      <c r="G952" s="567"/>
      <c r="H952" s="567"/>
      <c r="I952" s="567"/>
      <c r="J952" s="567"/>
      <c r="K952" s="567"/>
      <c r="L952" s="567"/>
      <c r="M952" s="567"/>
      <c r="N952" s="567"/>
      <c r="O952" s="567"/>
      <c r="P952" s="567"/>
      <c r="Q952" s="567"/>
      <c r="R952" s="567"/>
      <c r="S952" s="567"/>
      <c r="T952" s="567"/>
      <c r="U952" s="567"/>
      <c r="V952" s="567"/>
      <c r="W952" s="567"/>
      <c r="X952" s="567"/>
      <c r="Y952" s="567"/>
      <c r="Z952" s="567"/>
      <c r="AA952" s="211"/>
    </row>
    <row r="953" spans="2:27" ht="15.75" customHeight="1" x14ac:dyDescent="0.25">
      <c r="B953" s="567"/>
      <c r="C953" s="567"/>
      <c r="D953" s="567"/>
      <c r="E953" s="567"/>
      <c r="F953" s="567"/>
      <c r="G953" s="567"/>
      <c r="H953" s="567"/>
      <c r="I953" s="567"/>
      <c r="J953" s="567"/>
      <c r="K953" s="567"/>
      <c r="L953" s="567"/>
      <c r="M953" s="567"/>
      <c r="N953" s="567"/>
      <c r="O953" s="567"/>
      <c r="P953" s="567"/>
      <c r="Q953" s="567"/>
      <c r="R953" s="567"/>
      <c r="S953" s="567"/>
      <c r="T953" s="567"/>
      <c r="U953" s="567"/>
      <c r="V953" s="567"/>
      <c r="W953" s="567"/>
      <c r="X953" s="567"/>
      <c r="Y953" s="567"/>
      <c r="Z953" s="567"/>
      <c r="AA953" s="211"/>
    </row>
    <row r="954" spans="2:27" ht="15.75" customHeight="1" x14ac:dyDescent="0.25">
      <c r="B954" s="567"/>
      <c r="C954" s="567"/>
      <c r="D954" s="567"/>
      <c r="E954" s="567"/>
      <c r="F954" s="567"/>
      <c r="G954" s="567"/>
      <c r="H954" s="567"/>
      <c r="I954" s="567"/>
      <c r="J954" s="567"/>
      <c r="K954" s="567"/>
      <c r="L954" s="567"/>
      <c r="M954" s="567"/>
      <c r="N954" s="567"/>
      <c r="O954" s="567"/>
      <c r="P954" s="567"/>
      <c r="Q954" s="567"/>
      <c r="R954" s="567"/>
      <c r="S954" s="567"/>
      <c r="T954" s="567"/>
      <c r="U954" s="567"/>
      <c r="V954" s="567"/>
      <c r="W954" s="567"/>
      <c r="X954" s="567"/>
      <c r="Y954" s="567"/>
      <c r="Z954" s="567"/>
      <c r="AA954" s="211"/>
    </row>
    <row r="955" spans="2:27" ht="15.75" customHeight="1" x14ac:dyDescent="0.25">
      <c r="B955" s="567"/>
      <c r="C955" s="567"/>
      <c r="D955" s="567"/>
      <c r="E955" s="567"/>
      <c r="F955" s="567"/>
      <c r="G955" s="567"/>
      <c r="H955" s="567"/>
      <c r="I955" s="567"/>
      <c r="J955" s="567"/>
      <c r="K955" s="567"/>
      <c r="L955" s="567"/>
      <c r="M955" s="567"/>
      <c r="N955" s="567"/>
      <c r="O955" s="567"/>
      <c r="P955" s="567"/>
      <c r="Q955" s="567"/>
      <c r="R955" s="567"/>
      <c r="S955" s="567"/>
      <c r="T955" s="567"/>
      <c r="U955" s="567"/>
      <c r="V955" s="567"/>
      <c r="W955" s="567"/>
      <c r="X955" s="567"/>
      <c r="Y955" s="567"/>
      <c r="Z955" s="567"/>
      <c r="AA955" s="211"/>
    </row>
    <row r="956" spans="2:27" ht="15.75" customHeight="1" x14ac:dyDescent="0.25">
      <c r="B956" s="567"/>
      <c r="C956" s="567"/>
      <c r="D956" s="567"/>
      <c r="E956" s="567"/>
      <c r="F956" s="567"/>
      <c r="G956" s="567"/>
      <c r="H956" s="567"/>
      <c r="I956" s="567"/>
      <c r="J956" s="567"/>
      <c r="K956" s="567"/>
      <c r="L956" s="567"/>
      <c r="M956" s="567"/>
      <c r="N956" s="567"/>
      <c r="O956" s="567"/>
      <c r="P956" s="567"/>
      <c r="Q956" s="567"/>
      <c r="R956" s="567"/>
      <c r="S956" s="567"/>
      <c r="T956" s="567"/>
      <c r="U956" s="567"/>
      <c r="V956" s="567"/>
      <c r="W956" s="567"/>
      <c r="X956" s="567"/>
      <c r="Y956" s="567"/>
      <c r="Z956" s="567"/>
      <c r="AA956" s="211"/>
    </row>
    <row r="957" spans="2:27" ht="15.75" customHeight="1" x14ac:dyDescent="0.25">
      <c r="B957" s="567"/>
      <c r="C957" s="567"/>
      <c r="D957" s="567"/>
      <c r="E957" s="567"/>
      <c r="F957" s="567"/>
      <c r="G957" s="567"/>
      <c r="H957" s="567"/>
      <c r="I957" s="567"/>
      <c r="J957" s="567"/>
      <c r="K957" s="567"/>
      <c r="L957" s="567"/>
      <c r="M957" s="567"/>
      <c r="N957" s="567"/>
      <c r="O957" s="567"/>
      <c r="P957" s="567"/>
      <c r="Q957" s="567"/>
      <c r="R957" s="567"/>
      <c r="S957" s="567"/>
      <c r="T957" s="567"/>
      <c r="U957" s="567"/>
      <c r="V957" s="567"/>
      <c r="W957" s="567"/>
      <c r="X957" s="567"/>
      <c r="Y957" s="567"/>
      <c r="Z957" s="567"/>
      <c r="AA957" s="211"/>
    </row>
    <row r="958" spans="2:27" ht="15.75" customHeight="1" x14ac:dyDescent="0.25">
      <c r="B958" s="567"/>
      <c r="C958" s="567"/>
      <c r="D958" s="567"/>
      <c r="E958" s="567"/>
      <c r="F958" s="567"/>
      <c r="G958" s="567"/>
      <c r="H958" s="567"/>
      <c r="I958" s="567"/>
      <c r="J958" s="567"/>
      <c r="K958" s="567"/>
      <c r="L958" s="567"/>
      <c r="M958" s="567"/>
      <c r="N958" s="567"/>
      <c r="O958" s="567"/>
      <c r="P958" s="567"/>
      <c r="Q958" s="567"/>
      <c r="R958" s="567"/>
      <c r="S958" s="567"/>
      <c r="T958" s="567"/>
      <c r="U958" s="567"/>
      <c r="V958" s="567"/>
      <c r="W958" s="567"/>
      <c r="X958" s="567"/>
      <c r="Y958" s="567"/>
      <c r="Z958" s="567"/>
      <c r="AA958" s="211"/>
    </row>
    <row r="959" spans="2:27" ht="15.75" customHeight="1" x14ac:dyDescent="0.25">
      <c r="B959" s="567"/>
      <c r="C959" s="567"/>
      <c r="D959" s="567"/>
      <c r="E959" s="567"/>
      <c r="F959" s="567"/>
      <c r="G959" s="567"/>
      <c r="H959" s="567"/>
      <c r="I959" s="567"/>
      <c r="J959" s="567"/>
      <c r="K959" s="567"/>
      <c r="L959" s="567"/>
      <c r="M959" s="567"/>
      <c r="N959" s="567"/>
      <c r="O959" s="567"/>
      <c r="P959" s="567"/>
      <c r="Q959" s="567"/>
      <c r="R959" s="567"/>
      <c r="S959" s="567"/>
      <c r="T959" s="567"/>
      <c r="U959" s="567"/>
      <c r="V959" s="567"/>
      <c r="W959" s="567"/>
      <c r="X959" s="567"/>
      <c r="Y959" s="567"/>
      <c r="Z959" s="567"/>
      <c r="AA959" s="211"/>
    </row>
    <row r="960" spans="2:27" ht="15.75" customHeight="1" x14ac:dyDescent="0.25">
      <c r="B960" s="567"/>
      <c r="C960" s="567"/>
      <c r="D960" s="567"/>
      <c r="E960" s="567"/>
      <c r="F960" s="567"/>
      <c r="G960" s="567"/>
      <c r="H960" s="567"/>
      <c r="I960" s="567"/>
      <c r="J960" s="567"/>
      <c r="K960" s="567"/>
      <c r="L960" s="567"/>
      <c r="M960" s="567"/>
      <c r="N960" s="567"/>
      <c r="O960" s="567"/>
      <c r="P960" s="567"/>
      <c r="Q960" s="567"/>
      <c r="R960" s="567"/>
      <c r="S960" s="567"/>
      <c r="T960" s="567"/>
      <c r="U960" s="567"/>
      <c r="V960" s="567"/>
      <c r="W960" s="567"/>
      <c r="X960" s="567"/>
      <c r="Y960" s="567"/>
      <c r="Z960" s="567"/>
      <c r="AA960" s="211"/>
    </row>
    <row r="961" spans="2:27" ht="15.75" customHeight="1" x14ac:dyDescent="0.25">
      <c r="B961" s="567"/>
      <c r="C961" s="567"/>
      <c r="D961" s="567"/>
      <c r="E961" s="567"/>
      <c r="F961" s="567"/>
      <c r="G961" s="567"/>
      <c r="H961" s="567"/>
      <c r="I961" s="567"/>
      <c r="J961" s="567"/>
      <c r="K961" s="567"/>
      <c r="L961" s="567"/>
      <c r="M961" s="567"/>
      <c r="N961" s="567"/>
      <c r="O961" s="567"/>
      <c r="P961" s="567"/>
      <c r="Q961" s="567"/>
      <c r="R961" s="567"/>
      <c r="S961" s="567"/>
      <c r="T961" s="567"/>
      <c r="U961" s="567"/>
      <c r="V961" s="567"/>
      <c r="W961" s="567"/>
      <c r="X961" s="567"/>
      <c r="Y961" s="567"/>
      <c r="Z961" s="567"/>
      <c r="AA961" s="211"/>
    </row>
    <row r="962" spans="2:27" ht="15.75" customHeight="1" x14ac:dyDescent="0.25">
      <c r="B962" s="567"/>
      <c r="C962" s="567"/>
      <c r="D962" s="567"/>
      <c r="E962" s="567"/>
      <c r="F962" s="567"/>
      <c r="G962" s="567"/>
      <c r="H962" s="567"/>
      <c r="I962" s="567"/>
      <c r="J962" s="567"/>
      <c r="K962" s="567"/>
      <c r="L962" s="567"/>
      <c r="M962" s="567"/>
      <c r="N962" s="567"/>
      <c r="O962" s="567"/>
      <c r="P962" s="567"/>
      <c r="Q962" s="567"/>
      <c r="R962" s="567"/>
      <c r="S962" s="567"/>
      <c r="T962" s="567"/>
      <c r="U962" s="567"/>
      <c r="V962" s="567"/>
      <c r="W962" s="567"/>
      <c r="X962" s="567"/>
      <c r="Y962" s="567"/>
      <c r="Z962" s="567"/>
      <c r="AA962" s="211"/>
    </row>
    <row r="963" spans="2:27" ht="15.75" customHeight="1" x14ac:dyDescent="0.25">
      <c r="B963" s="567"/>
      <c r="C963" s="567"/>
      <c r="D963" s="567"/>
      <c r="E963" s="567"/>
      <c r="F963" s="567"/>
      <c r="G963" s="567"/>
      <c r="H963" s="567"/>
      <c r="I963" s="567"/>
      <c r="J963" s="567"/>
      <c r="K963" s="567"/>
      <c r="L963" s="567"/>
      <c r="M963" s="567"/>
      <c r="N963" s="567"/>
      <c r="O963" s="567"/>
      <c r="P963" s="567"/>
      <c r="Q963" s="567"/>
      <c r="R963" s="567"/>
      <c r="S963" s="567"/>
      <c r="T963" s="567"/>
      <c r="U963" s="567"/>
      <c r="V963" s="567"/>
      <c r="W963" s="567"/>
      <c r="X963" s="567"/>
      <c r="Y963" s="567"/>
      <c r="Z963" s="567"/>
      <c r="AA963" s="211"/>
    </row>
    <row r="964" spans="2:27" ht="15.75" customHeight="1" x14ac:dyDescent="0.25">
      <c r="B964" s="567"/>
      <c r="C964" s="567"/>
      <c r="D964" s="567"/>
      <c r="E964" s="567"/>
      <c r="F964" s="567"/>
      <c r="G964" s="567"/>
      <c r="H964" s="567"/>
      <c r="I964" s="567"/>
      <c r="J964" s="567"/>
      <c r="K964" s="567"/>
      <c r="L964" s="567"/>
      <c r="M964" s="567"/>
      <c r="N964" s="567"/>
      <c r="O964" s="567"/>
      <c r="P964" s="567"/>
      <c r="Q964" s="567"/>
      <c r="R964" s="567"/>
      <c r="S964" s="567"/>
      <c r="T964" s="567"/>
      <c r="U964" s="567"/>
      <c r="V964" s="567"/>
      <c r="W964" s="567"/>
      <c r="X964" s="567"/>
      <c r="Y964" s="567"/>
      <c r="Z964" s="567"/>
      <c r="AA964" s="211"/>
    </row>
    <row r="965" spans="2:27" ht="15.75" customHeight="1" x14ac:dyDescent="0.25">
      <c r="B965" s="567"/>
      <c r="C965" s="567"/>
      <c r="D965" s="567"/>
      <c r="E965" s="567"/>
      <c r="F965" s="567"/>
      <c r="G965" s="567"/>
      <c r="H965" s="567"/>
      <c r="I965" s="567"/>
      <c r="J965" s="567"/>
      <c r="K965" s="567"/>
      <c r="L965" s="567"/>
      <c r="M965" s="567"/>
      <c r="N965" s="567"/>
      <c r="O965" s="567"/>
      <c r="P965" s="567"/>
      <c r="Q965" s="567"/>
      <c r="R965" s="567"/>
      <c r="S965" s="567"/>
      <c r="T965" s="567"/>
      <c r="U965" s="567"/>
      <c r="V965" s="567"/>
      <c r="W965" s="567"/>
      <c r="X965" s="567"/>
      <c r="Y965" s="567"/>
      <c r="Z965" s="567"/>
      <c r="AA965" s="211"/>
    </row>
    <row r="966" spans="2:27" ht="15.75" customHeight="1" x14ac:dyDescent="0.25">
      <c r="B966" s="567"/>
      <c r="C966" s="567"/>
      <c r="D966" s="567"/>
      <c r="E966" s="567"/>
      <c r="F966" s="567"/>
      <c r="G966" s="567"/>
      <c r="H966" s="567"/>
      <c r="I966" s="567"/>
      <c r="J966" s="567"/>
      <c r="K966" s="567"/>
      <c r="L966" s="567"/>
      <c r="M966" s="567"/>
      <c r="N966" s="567"/>
      <c r="O966" s="567"/>
      <c r="P966" s="567"/>
      <c r="Q966" s="567"/>
      <c r="R966" s="567"/>
      <c r="S966" s="567"/>
      <c r="T966" s="567"/>
      <c r="U966" s="567"/>
      <c r="V966" s="567"/>
      <c r="W966" s="567"/>
      <c r="X966" s="567"/>
      <c r="Y966" s="567"/>
      <c r="Z966" s="567"/>
      <c r="AA966" s="211"/>
    </row>
    <row r="967" spans="2:27" ht="15.75" customHeight="1" x14ac:dyDescent="0.25">
      <c r="B967" s="567"/>
      <c r="C967" s="567"/>
      <c r="D967" s="567"/>
      <c r="E967" s="567"/>
      <c r="F967" s="567"/>
      <c r="G967" s="567"/>
      <c r="H967" s="567"/>
      <c r="I967" s="567"/>
      <c r="J967" s="567"/>
      <c r="K967" s="567"/>
      <c r="L967" s="567"/>
      <c r="M967" s="567"/>
      <c r="N967" s="567"/>
      <c r="O967" s="567"/>
      <c r="P967" s="567"/>
      <c r="Q967" s="567"/>
      <c r="R967" s="567"/>
      <c r="S967" s="567"/>
      <c r="T967" s="567"/>
      <c r="U967" s="567"/>
      <c r="V967" s="567"/>
      <c r="W967" s="567"/>
      <c r="X967" s="567"/>
      <c r="Y967" s="567"/>
      <c r="Z967" s="567"/>
      <c r="AA967" s="211"/>
    </row>
    <row r="968" spans="2:27" ht="15.75" customHeight="1" x14ac:dyDescent="0.25">
      <c r="B968" s="567"/>
      <c r="C968" s="567"/>
      <c r="D968" s="567"/>
      <c r="E968" s="567"/>
      <c r="F968" s="567"/>
      <c r="G968" s="567"/>
      <c r="H968" s="567"/>
      <c r="I968" s="567"/>
      <c r="J968" s="567"/>
      <c r="K968" s="567"/>
      <c r="L968" s="567"/>
      <c r="M968" s="567"/>
      <c r="N968" s="567"/>
      <c r="O968" s="567"/>
      <c r="P968" s="567"/>
      <c r="Q968" s="567"/>
      <c r="R968" s="567"/>
      <c r="S968" s="567"/>
      <c r="T968" s="567"/>
      <c r="U968" s="567"/>
      <c r="V968" s="567"/>
      <c r="W968" s="567"/>
      <c r="X968" s="567"/>
      <c r="Y968" s="567"/>
      <c r="Z968" s="567"/>
      <c r="AA968" s="211"/>
    </row>
    <row r="969" spans="2:27" ht="15.75" customHeight="1" x14ac:dyDescent="0.25">
      <c r="B969" s="567"/>
      <c r="C969" s="567"/>
      <c r="D969" s="567"/>
      <c r="E969" s="567"/>
      <c r="F969" s="567"/>
      <c r="G969" s="567"/>
      <c r="H969" s="567"/>
      <c r="I969" s="567"/>
      <c r="J969" s="567"/>
      <c r="K969" s="567"/>
      <c r="L969" s="567"/>
      <c r="M969" s="567"/>
      <c r="N969" s="567"/>
      <c r="O969" s="567"/>
      <c r="P969" s="567"/>
      <c r="Q969" s="567"/>
      <c r="R969" s="567"/>
      <c r="S969" s="567"/>
      <c r="T969" s="567"/>
      <c r="U969" s="567"/>
      <c r="V969" s="567"/>
      <c r="W969" s="567"/>
      <c r="X969" s="567"/>
      <c r="Y969" s="567"/>
      <c r="Z969" s="567"/>
      <c r="AA969" s="211"/>
    </row>
    <row r="970" spans="2:27" ht="15.75" customHeight="1" x14ac:dyDescent="0.25">
      <c r="B970" s="567"/>
      <c r="C970" s="567"/>
      <c r="D970" s="567"/>
      <c r="E970" s="567"/>
      <c r="F970" s="567"/>
      <c r="G970" s="567"/>
      <c r="H970" s="567"/>
      <c r="I970" s="567"/>
      <c r="J970" s="567"/>
      <c r="K970" s="567"/>
      <c r="L970" s="567"/>
      <c r="M970" s="567"/>
      <c r="N970" s="567"/>
      <c r="O970" s="567"/>
      <c r="P970" s="567"/>
      <c r="Q970" s="567"/>
      <c r="R970" s="567"/>
      <c r="S970" s="567"/>
      <c r="T970" s="567"/>
      <c r="U970" s="567"/>
      <c r="V970" s="567"/>
      <c r="W970" s="567"/>
      <c r="X970" s="567"/>
      <c r="Y970" s="567"/>
      <c r="Z970" s="567"/>
      <c r="AA970" s="211"/>
    </row>
    <row r="971" spans="2:27" ht="15.75" customHeight="1" x14ac:dyDescent="0.25">
      <c r="B971" s="567"/>
      <c r="C971" s="567"/>
      <c r="D971" s="567"/>
      <c r="E971" s="567"/>
      <c r="F971" s="567"/>
      <c r="G971" s="567"/>
      <c r="H971" s="567"/>
      <c r="I971" s="567"/>
      <c r="J971" s="567"/>
      <c r="K971" s="567"/>
      <c r="L971" s="567"/>
      <c r="M971" s="567"/>
      <c r="N971" s="567"/>
      <c r="O971" s="567"/>
      <c r="P971" s="567"/>
      <c r="Q971" s="567"/>
      <c r="R971" s="567"/>
      <c r="S971" s="567"/>
      <c r="T971" s="567"/>
      <c r="U971" s="567"/>
      <c r="V971" s="567"/>
      <c r="W971" s="567"/>
      <c r="X971" s="567"/>
      <c r="Y971" s="567"/>
      <c r="Z971" s="567"/>
      <c r="AA971" s="211"/>
    </row>
    <row r="972" spans="2:27" ht="15.75" customHeight="1" x14ac:dyDescent="0.25">
      <c r="B972" s="567"/>
      <c r="C972" s="567"/>
      <c r="D972" s="567"/>
      <c r="E972" s="567"/>
      <c r="F972" s="567"/>
      <c r="G972" s="567"/>
      <c r="H972" s="567"/>
      <c r="I972" s="567"/>
      <c r="J972" s="567"/>
      <c r="K972" s="567"/>
      <c r="L972" s="567"/>
      <c r="M972" s="567"/>
      <c r="N972" s="567"/>
      <c r="O972" s="567"/>
      <c r="P972" s="567"/>
      <c r="Q972" s="567"/>
      <c r="R972" s="567"/>
      <c r="S972" s="567"/>
      <c r="T972" s="567"/>
      <c r="U972" s="567"/>
      <c r="V972" s="567"/>
      <c r="W972" s="567"/>
      <c r="X972" s="567"/>
      <c r="Y972" s="567"/>
      <c r="Z972" s="567"/>
      <c r="AA972" s="211"/>
    </row>
    <row r="973" spans="2:27" ht="15.75" customHeight="1" x14ac:dyDescent="0.25">
      <c r="B973" s="567"/>
      <c r="C973" s="567"/>
      <c r="D973" s="567"/>
      <c r="E973" s="567"/>
      <c r="F973" s="567"/>
      <c r="G973" s="567"/>
      <c r="H973" s="567"/>
      <c r="I973" s="567"/>
      <c r="J973" s="567"/>
      <c r="K973" s="567"/>
      <c r="L973" s="567"/>
      <c r="M973" s="567"/>
      <c r="N973" s="567"/>
      <c r="O973" s="567"/>
      <c r="P973" s="567"/>
      <c r="Q973" s="567"/>
      <c r="R973" s="567"/>
      <c r="S973" s="567"/>
      <c r="T973" s="567"/>
      <c r="U973" s="567"/>
      <c r="V973" s="567"/>
      <c r="W973" s="567"/>
      <c r="X973" s="567"/>
      <c r="Y973" s="567"/>
      <c r="Z973" s="567"/>
      <c r="AA973" s="211"/>
    </row>
    <row r="974" spans="2:27" ht="15.75" customHeight="1" x14ac:dyDescent="0.25">
      <c r="B974" s="567"/>
      <c r="C974" s="567"/>
      <c r="D974" s="567"/>
      <c r="E974" s="567"/>
      <c r="F974" s="567"/>
      <c r="G974" s="567"/>
      <c r="H974" s="567"/>
      <c r="I974" s="567"/>
      <c r="J974" s="567"/>
      <c r="K974" s="567"/>
      <c r="L974" s="567"/>
      <c r="M974" s="567"/>
      <c r="N974" s="567"/>
      <c r="O974" s="567"/>
      <c r="P974" s="567"/>
      <c r="Q974" s="567"/>
      <c r="R974" s="567"/>
      <c r="S974" s="567"/>
      <c r="T974" s="567"/>
      <c r="U974" s="567"/>
      <c r="V974" s="567"/>
      <c r="W974" s="567"/>
      <c r="X974" s="567"/>
      <c r="Y974" s="567"/>
      <c r="Z974" s="567"/>
      <c r="AA974" s="211"/>
    </row>
    <row r="975" spans="2:27" ht="15.75" customHeight="1" x14ac:dyDescent="0.25">
      <c r="B975" s="567"/>
      <c r="C975" s="567"/>
      <c r="D975" s="567"/>
      <c r="E975" s="567"/>
      <c r="F975" s="567"/>
      <c r="G975" s="567"/>
      <c r="H975" s="567"/>
      <c r="I975" s="567"/>
      <c r="J975" s="567"/>
      <c r="K975" s="567"/>
      <c r="L975" s="567"/>
      <c r="M975" s="567"/>
      <c r="N975" s="567"/>
      <c r="O975" s="567"/>
      <c r="P975" s="567"/>
      <c r="Q975" s="567"/>
      <c r="R975" s="567"/>
      <c r="S975" s="567"/>
      <c r="T975" s="567"/>
      <c r="U975" s="567"/>
      <c r="V975" s="567"/>
      <c r="W975" s="567"/>
      <c r="X975" s="567"/>
      <c r="Y975" s="567"/>
      <c r="Z975" s="567"/>
      <c r="AA975" s="211"/>
    </row>
    <row r="976" spans="2:27" ht="15.75" customHeight="1" x14ac:dyDescent="0.25">
      <c r="B976" s="567"/>
      <c r="C976" s="567"/>
      <c r="D976" s="567"/>
      <c r="E976" s="567"/>
      <c r="F976" s="567"/>
      <c r="G976" s="567"/>
      <c r="H976" s="567"/>
      <c r="I976" s="567"/>
      <c r="J976" s="567"/>
      <c r="K976" s="567"/>
      <c r="L976" s="567"/>
      <c r="M976" s="567"/>
      <c r="N976" s="567"/>
      <c r="O976" s="567"/>
      <c r="P976" s="567"/>
      <c r="Q976" s="567"/>
      <c r="R976" s="567"/>
      <c r="S976" s="567"/>
      <c r="T976" s="567"/>
      <c r="U976" s="567"/>
      <c r="V976" s="567"/>
      <c r="W976" s="567"/>
      <c r="X976" s="567"/>
      <c r="Y976" s="567"/>
      <c r="Z976" s="567"/>
      <c r="AA976" s="211"/>
    </row>
    <row r="977" spans="2:27" ht="15.75" customHeight="1" x14ac:dyDescent="0.25">
      <c r="B977" s="567"/>
      <c r="C977" s="567"/>
      <c r="D977" s="567"/>
      <c r="E977" s="567"/>
      <c r="F977" s="567"/>
      <c r="G977" s="567"/>
      <c r="H977" s="567"/>
      <c r="I977" s="567"/>
      <c r="J977" s="567"/>
      <c r="K977" s="567"/>
      <c r="L977" s="567"/>
      <c r="M977" s="567"/>
      <c r="N977" s="567"/>
      <c r="O977" s="567"/>
      <c r="P977" s="567"/>
      <c r="Q977" s="567"/>
      <c r="R977" s="567"/>
      <c r="S977" s="567"/>
      <c r="T977" s="567"/>
      <c r="U977" s="567"/>
      <c r="V977" s="567"/>
      <c r="W977" s="567"/>
      <c r="X977" s="567"/>
      <c r="Y977" s="567"/>
      <c r="Z977" s="567"/>
      <c r="AA977" s="211"/>
    </row>
    <row r="978" spans="2:27" ht="15.75" customHeight="1" x14ac:dyDescent="0.25">
      <c r="B978" s="567"/>
      <c r="C978" s="567"/>
      <c r="D978" s="567"/>
      <c r="E978" s="567"/>
      <c r="F978" s="567"/>
      <c r="G978" s="567"/>
      <c r="H978" s="567"/>
      <c r="I978" s="567"/>
      <c r="J978" s="567"/>
      <c r="K978" s="567"/>
      <c r="L978" s="567"/>
      <c r="M978" s="567"/>
      <c r="N978" s="567"/>
      <c r="O978" s="567"/>
      <c r="P978" s="567"/>
      <c r="Q978" s="567"/>
      <c r="R978" s="567"/>
      <c r="S978" s="567"/>
      <c r="T978" s="567"/>
      <c r="U978" s="567"/>
      <c r="V978" s="567"/>
      <c r="W978" s="567"/>
      <c r="X978" s="567"/>
      <c r="Y978" s="567"/>
      <c r="Z978" s="567"/>
      <c r="AA978" s="211"/>
    </row>
    <row r="979" spans="2:27" ht="15.75" customHeight="1" x14ac:dyDescent="0.25">
      <c r="B979" s="567"/>
      <c r="C979" s="567"/>
      <c r="D979" s="567"/>
      <c r="E979" s="567"/>
      <c r="F979" s="567"/>
      <c r="G979" s="567"/>
      <c r="H979" s="567"/>
      <c r="I979" s="567"/>
      <c r="J979" s="567"/>
      <c r="K979" s="567"/>
      <c r="L979" s="567"/>
      <c r="M979" s="567"/>
      <c r="N979" s="567"/>
      <c r="O979" s="567"/>
      <c r="P979" s="567"/>
      <c r="Q979" s="567"/>
      <c r="R979" s="567"/>
      <c r="S979" s="567"/>
      <c r="T979" s="567"/>
      <c r="U979" s="567"/>
      <c r="V979" s="567"/>
      <c r="W979" s="567"/>
      <c r="X979" s="567"/>
      <c r="Y979" s="567"/>
      <c r="Z979" s="567"/>
      <c r="AA979" s="211"/>
    </row>
    <row r="980" spans="2:27" ht="15.75" customHeight="1" x14ac:dyDescent="0.25">
      <c r="B980" s="567"/>
      <c r="C980" s="567"/>
      <c r="D980" s="567"/>
      <c r="E980" s="567"/>
      <c r="F980" s="567"/>
      <c r="G980" s="567"/>
      <c r="H980" s="567"/>
      <c r="I980" s="567"/>
      <c r="J980" s="567"/>
      <c r="K980" s="567"/>
      <c r="L980" s="567"/>
      <c r="M980" s="567"/>
      <c r="N980" s="567"/>
      <c r="O980" s="567"/>
      <c r="P980" s="567"/>
      <c r="Q980" s="567"/>
      <c r="R980" s="567"/>
      <c r="S980" s="567"/>
      <c r="T980" s="567"/>
      <c r="U980" s="567"/>
      <c r="V980" s="567"/>
      <c r="W980" s="567"/>
      <c r="X980" s="567"/>
      <c r="Y980" s="567"/>
      <c r="Z980" s="567"/>
      <c r="AA980" s="211"/>
    </row>
    <row r="981" spans="2:27" ht="15.75" customHeight="1" x14ac:dyDescent="0.25">
      <c r="B981" s="567"/>
      <c r="C981" s="567"/>
      <c r="D981" s="567"/>
      <c r="E981" s="567"/>
      <c r="F981" s="567"/>
      <c r="G981" s="567"/>
      <c r="H981" s="567"/>
      <c r="I981" s="567"/>
      <c r="J981" s="567"/>
      <c r="K981" s="567"/>
      <c r="L981" s="567"/>
      <c r="M981" s="567"/>
      <c r="N981" s="567"/>
      <c r="O981" s="567"/>
      <c r="P981" s="567"/>
      <c r="Q981" s="567"/>
      <c r="R981" s="567"/>
      <c r="S981" s="567"/>
      <c r="T981" s="567"/>
      <c r="U981" s="567"/>
      <c r="V981" s="567"/>
      <c r="W981" s="567"/>
      <c r="X981" s="567"/>
      <c r="Y981" s="567"/>
      <c r="Z981" s="567"/>
      <c r="AA981" s="211"/>
    </row>
    <row r="982" spans="2:27" ht="15.75" customHeight="1" x14ac:dyDescent="0.25">
      <c r="B982" s="567"/>
      <c r="C982" s="567"/>
      <c r="D982" s="567"/>
      <c r="E982" s="567"/>
      <c r="F982" s="567"/>
      <c r="G982" s="567"/>
      <c r="H982" s="567"/>
      <c r="I982" s="567"/>
      <c r="J982" s="567"/>
      <c r="K982" s="567"/>
      <c r="L982" s="567"/>
      <c r="M982" s="567"/>
      <c r="N982" s="567"/>
      <c r="O982" s="567"/>
      <c r="P982" s="567"/>
      <c r="Q982" s="567"/>
      <c r="R982" s="567"/>
      <c r="S982" s="567"/>
      <c r="T982" s="567"/>
      <c r="U982" s="567"/>
      <c r="V982" s="567"/>
      <c r="W982" s="567"/>
      <c r="X982" s="567"/>
      <c r="Y982" s="567"/>
      <c r="Z982" s="567"/>
      <c r="AA982" s="211"/>
    </row>
    <row r="983" spans="2:27" ht="15.75" customHeight="1" x14ac:dyDescent="0.25">
      <c r="B983" s="567"/>
      <c r="C983" s="567"/>
      <c r="D983" s="567"/>
      <c r="E983" s="567"/>
      <c r="F983" s="567"/>
      <c r="G983" s="567"/>
      <c r="H983" s="567"/>
      <c r="I983" s="567"/>
      <c r="J983" s="567"/>
      <c r="K983" s="567"/>
      <c r="L983" s="567"/>
      <c r="M983" s="567"/>
      <c r="N983" s="567"/>
      <c r="O983" s="567"/>
      <c r="P983" s="567"/>
      <c r="Q983" s="567"/>
      <c r="R983" s="567"/>
      <c r="S983" s="567"/>
      <c r="T983" s="567"/>
      <c r="U983" s="567"/>
      <c r="V983" s="567"/>
      <c r="W983" s="567"/>
      <c r="X983" s="567"/>
      <c r="Y983" s="567"/>
      <c r="Z983" s="567"/>
      <c r="AA983" s="211"/>
    </row>
    <row r="984" spans="2:27" ht="15.75" customHeight="1" x14ac:dyDescent="0.25">
      <c r="B984" s="567"/>
      <c r="C984" s="567"/>
      <c r="D984" s="567"/>
      <c r="E984" s="567"/>
      <c r="F984" s="567"/>
      <c r="G984" s="567"/>
      <c r="H984" s="567"/>
      <c r="I984" s="567"/>
      <c r="J984" s="567"/>
      <c r="K984" s="567"/>
      <c r="L984" s="567"/>
      <c r="M984" s="567"/>
      <c r="N984" s="567"/>
      <c r="O984" s="567"/>
      <c r="P984" s="567"/>
      <c r="Q984" s="567"/>
      <c r="R984" s="567"/>
      <c r="S984" s="567"/>
      <c r="T984" s="567"/>
      <c r="U984" s="567"/>
      <c r="V984" s="567"/>
      <c r="W984" s="567"/>
      <c r="X984" s="567"/>
      <c r="Y984" s="567"/>
      <c r="Z984" s="567"/>
      <c r="AA984" s="211"/>
    </row>
    <row r="985" spans="2:27" ht="15.75" customHeight="1" x14ac:dyDescent="0.25">
      <c r="B985" s="567"/>
      <c r="C985" s="567"/>
      <c r="D985" s="567"/>
      <c r="E985" s="567"/>
      <c r="F985" s="567"/>
      <c r="G985" s="567"/>
      <c r="H985" s="567"/>
      <c r="I985" s="567"/>
      <c r="J985" s="567"/>
      <c r="K985" s="567"/>
      <c r="L985" s="567"/>
      <c r="M985" s="567"/>
      <c r="N985" s="567"/>
      <c r="O985" s="567"/>
      <c r="P985" s="567"/>
      <c r="Q985" s="567"/>
      <c r="R985" s="567"/>
      <c r="S985" s="567"/>
      <c r="T985" s="567"/>
      <c r="U985" s="567"/>
      <c r="V985" s="567"/>
      <c r="W985" s="567"/>
      <c r="X985" s="567"/>
      <c r="Y985" s="567"/>
      <c r="Z985" s="567"/>
      <c r="AA985" s="211"/>
    </row>
    <row r="986" spans="2:27" ht="15.75" customHeight="1" x14ac:dyDescent="0.25">
      <c r="B986" s="567"/>
      <c r="C986" s="567"/>
      <c r="D986" s="567"/>
      <c r="E986" s="567"/>
      <c r="F986" s="567"/>
      <c r="G986" s="567"/>
      <c r="H986" s="567"/>
      <c r="I986" s="567"/>
      <c r="J986" s="567"/>
      <c r="K986" s="567"/>
      <c r="L986" s="567"/>
      <c r="M986" s="567"/>
      <c r="N986" s="567"/>
      <c r="O986" s="567"/>
      <c r="P986" s="567"/>
      <c r="Q986" s="567"/>
      <c r="R986" s="567"/>
      <c r="S986" s="567"/>
      <c r="T986" s="567"/>
      <c r="U986" s="567"/>
      <c r="V986" s="567"/>
      <c r="W986" s="567"/>
      <c r="X986" s="567"/>
      <c r="Y986" s="567"/>
      <c r="Z986" s="567"/>
      <c r="AA986" s="211"/>
    </row>
    <row r="987" spans="2:27" ht="15.75" customHeight="1" x14ac:dyDescent="0.25">
      <c r="B987" s="567"/>
      <c r="C987" s="567"/>
      <c r="D987" s="567"/>
      <c r="E987" s="567"/>
      <c r="F987" s="567"/>
      <c r="G987" s="567"/>
      <c r="H987" s="567"/>
      <c r="I987" s="567"/>
      <c r="J987" s="567"/>
      <c r="K987" s="567"/>
      <c r="L987" s="567"/>
      <c r="M987" s="567"/>
      <c r="N987" s="567"/>
      <c r="O987" s="567"/>
      <c r="P987" s="567"/>
      <c r="Q987" s="567"/>
      <c r="R987" s="567"/>
      <c r="S987" s="567"/>
      <c r="T987" s="567"/>
      <c r="U987" s="567"/>
      <c r="V987" s="567"/>
      <c r="W987" s="567"/>
      <c r="X987" s="567"/>
      <c r="Y987" s="567"/>
      <c r="Z987" s="567"/>
      <c r="AA987" s="211"/>
    </row>
    <row r="988" spans="2:27" ht="15.75" customHeight="1" x14ac:dyDescent="0.25">
      <c r="B988" s="567"/>
      <c r="C988" s="567"/>
      <c r="D988" s="567"/>
      <c r="E988" s="567"/>
      <c r="F988" s="567"/>
      <c r="G988" s="567"/>
      <c r="H988" s="567"/>
      <c r="I988" s="567"/>
      <c r="J988" s="567"/>
      <c r="K988" s="567"/>
      <c r="L988" s="567"/>
      <c r="M988" s="567"/>
      <c r="N988" s="567"/>
      <c r="O988" s="567"/>
      <c r="P988" s="567"/>
      <c r="Q988" s="567"/>
      <c r="R988" s="567"/>
      <c r="S988" s="567"/>
      <c r="T988" s="567"/>
      <c r="U988" s="567"/>
      <c r="V988" s="567"/>
      <c r="W988" s="567"/>
      <c r="X988" s="567"/>
      <c r="Y988" s="567"/>
      <c r="Z988" s="567"/>
      <c r="AA988" s="211"/>
    </row>
    <row r="989" spans="2:27" ht="15.75" customHeight="1" x14ac:dyDescent="0.25">
      <c r="B989" s="567"/>
      <c r="C989" s="567"/>
      <c r="D989" s="567"/>
      <c r="E989" s="567"/>
      <c r="F989" s="567"/>
      <c r="G989" s="567"/>
      <c r="H989" s="567"/>
      <c r="I989" s="567"/>
      <c r="J989" s="567"/>
      <c r="K989" s="567"/>
      <c r="L989" s="567"/>
      <c r="M989" s="567"/>
      <c r="N989" s="567"/>
      <c r="O989" s="567"/>
      <c r="P989" s="567"/>
      <c r="Q989" s="567"/>
      <c r="R989" s="567"/>
      <c r="S989" s="567"/>
      <c r="T989" s="567"/>
      <c r="U989" s="567"/>
      <c r="V989" s="567"/>
      <c r="W989" s="567"/>
      <c r="X989" s="567"/>
      <c r="Y989" s="567"/>
      <c r="Z989" s="567"/>
      <c r="AA989" s="211"/>
    </row>
    <row r="990" spans="2:27" ht="15.75" customHeight="1" x14ac:dyDescent="0.25">
      <c r="B990" s="567"/>
      <c r="C990" s="567"/>
      <c r="D990" s="567"/>
      <c r="E990" s="567"/>
      <c r="F990" s="567"/>
      <c r="G990" s="567"/>
      <c r="H990" s="567"/>
      <c r="I990" s="567"/>
      <c r="J990" s="567"/>
      <c r="K990" s="567"/>
      <c r="L990" s="567"/>
      <c r="M990" s="567"/>
      <c r="N990" s="567"/>
      <c r="O990" s="567"/>
      <c r="P990" s="567"/>
      <c r="Q990" s="567"/>
      <c r="R990" s="567"/>
      <c r="S990" s="567"/>
      <c r="T990" s="567"/>
      <c r="U990" s="567"/>
      <c r="V990" s="567"/>
      <c r="W990" s="567"/>
      <c r="X990" s="567"/>
      <c r="Y990" s="567"/>
      <c r="Z990" s="567"/>
      <c r="AA990" s="211"/>
    </row>
    <row r="991" spans="2:27" ht="15.75" customHeight="1" x14ac:dyDescent="0.25">
      <c r="B991" s="567"/>
      <c r="C991" s="567"/>
      <c r="D991" s="567"/>
      <c r="E991" s="567"/>
      <c r="F991" s="567"/>
      <c r="G991" s="567"/>
      <c r="H991" s="567"/>
      <c r="I991" s="567"/>
      <c r="J991" s="567"/>
      <c r="K991" s="567"/>
      <c r="L991" s="567"/>
      <c r="M991" s="567"/>
      <c r="N991" s="567"/>
      <c r="O991" s="567"/>
      <c r="P991" s="567"/>
      <c r="Q991" s="567"/>
      <c r="R991" s="567"/>
      <c r="S991" s="567"/>
      <c r="T991" s="567"/>
      <c r="U991" s="567"/>
      <c r="V991" s="567"/>
      <c r="W991" s="567"/>
      <c r="X991" s="567"/>
      <c r="Y991" s="567"/>
      <c r="Z991" s="567"/>
      <c r="AA991" s="211"/>
    </row>
    <row r="992" spans="2:27" ht="15.75" customHeight="1" x14ac:dyDescent="0.25">
      <c r="B992" s="567"/>
      <c r="C992" s="567"/>
      <c r="D992" s="567"/>
      <c r="E992" s="567"/>
      <c r="F992" s="567"/>
      <c r="G992" s="567"/>
      <c r="H992" s="567"/>
      <c r="I992" s="567"/>
      <c r="J992" s="567"/>
      <c r="K992" s="567"/>
      <c r="L992" s="567"/>
      <c r="M992" s="567"/>
      <c r="N992" s="567"/>
      <c r="O992" s="567"/>
      <c r="P992" s="567"/>
      <c r="Q992" s="567"/>
      <c r="R992" s="567"/>
      <c r="S992" s="567"/>
      <c r="T992" s="567"/>
      <c r="U992" s="567"/>
      <c r="V992" s="567"/>
      <c r="W992" s="567"/>
      <c r="X992" s="567"/>
      <c r="Y992" s="567"/>
      <c r="Z992" s="567"/>
      <c r="AA992" s="211"/>
    </row>
    <row r="993" spans="2:27" ht="15.75" customHeight="1" x14ac:dyDescent="0.25">
      <c r="B993" s="567"/>
      <c r="C993" s="567"/>
      <c r="D993" s="567"/>
      <c r="E993" s="567"/>
      <c r="F993" s="567"/>
      <c r="G993" s="567"/>
      <c r="H993" s="567"/>
      <c r="I993" s="567"/>
      <c r="J993" s="567"/>
      <c r="K993" s="567"/>
      <c r="L993" s="567"/>
      <c r="M993" s="567"/>
      <c r="N993" s="567"/>
      <c r="O993" s="567"/>
      <c r="P993" s="567"/>
      <c r="Q993" s="567"/>
      <c r="R993" s="567"/>
      <c r="S993" s="567"/>
      <c r="T993" s="567"/>
      <c r="U993" s="567"/>
      <c r="V993" s="567"/>
      <c r="W993" s="567"/>
      <c r="X993" s="567"/>
      <c r="Y993" s="567"/>
      <c r="Z993" s="567"/>
      <c r="AA993" s="211"/>
    </row>
    <row r="994" spans="2:27" ht="15.75" customHeight="1" x14ac:dyDescent="0.25">
      <c r="B994" s="567"/>
      <c r="C994" s="567"/>
      <c r="D994" s="567"/>
      <c r="E994" s="567"/>
      <c r="F994" s="567"/>
      <c r="G994" s="567"/>
      <c r="H994" s="567"/>
      <c r="I994" s="567"/>
      <c r="J994" s="567"/>
      <c r="K994" s="567"/>
      <c r="L994" s="567"/>
      <c r="M994" s="567"/>
      <c r="N994" s="567"/>
      <c r="O994" s="567"/>
      <c r="P994" s="567"/>
      <c r="Q994" s="567"/>
      <c r="R994" s="567"/>
      <c r="S994" s="567"/>
      <c r="T994" s="567"/>
      <c r="U994" s="567"/>
      <c r="V994" s="567"/>
      <c r="W994" s="567"/>
      <c r="X994" s="567"/>
      <c r="Y994" s="567"/>
      <c r="Z994" s="567"/>
      <c r="AA994" s="211"/>
    </row>
    <row r="995" spans="2:27" ht="15.75" customHeight="1" x14ac:dyDescent="0.25">
      <c r="B995" s="567"/>
      <c r="C995" s="567"/>
      <c r="D995" s="567"/>
      <c r="E995" s="567"/>
      <c r="F995" s="567"/>
      <c r="G995" s="567"/>
      <c r="H995" s="567"/>
      <c r="I995" s="567"/>
      <c r="J995" s="567"/>
      <c r="K995" s="567"/>
      <c r="L995" s="567"/>
      <c r="M995" s="567"/>
      <c r="N995" s="567"/>
      <c r="O995" s="567"/>
      <c r="P995" s="567"/>
      <c r="Q995" s="567"/>
      <c r="R995" s="567"/>
      <c r="S995" s="567"/>
      <c r="T995" s="567"/>
      <c r="U995" s="567"/>
      <c r="V995" s="567"/>
      <c r="W995" s="567"/>
      <c r="X995" s="567"/>
      <c r="Y995" s="567"/>
      <c r="Z995" s="567"/>
      <c r="AA995" s="211"/>
    </row>
    <row r="996" spans="2:27" ht="15.75" customHeight="1" x14ac:dyDescent="0.25">
      <c r="B996" s="567"/>
      <c r="C996" s="567"/>
      <c r="D996" s="567"/>
      <c r="E996" s="567"/>
      <c r="F996" s="567"/>
      <c r="G996" s="567"/>
      <c r="H996" s="567"/>
      <c r="I996" s="567"/>
      <c r="J996" s="567"/>
      <c r="K996" s="567"/>
      <c r="L996" s="567"/>
      <c r="M996" s="567"/>
      <c r="N996" s="567"/>
      <c r="O996" s="567"/>
      <c r="P996" s="567"/>
      <c r="Q996" s="567"/>
      <c r="R996" s="567"/>
      <c r="S996" s="567"/>
      <c r="T996" s="567"/>
      <c r="U996" s="567"/>
      <c r="V996" s="567"/>
      <c r="W996" s="567"/>
      <c r="X996" s="567"/>
      <c r="Y996" s="567"/>
      <c r="Z996" s="567"/>
      <c r="AA996" s="211"/>
    </row>
    <row r="997" spans="2:27" ht="15.75" customHeight="1" x14ac:dyDescent="0.25">
      <c r="B997" s="567"/>
      <c r="C997" s="567"/>
      <c r="D997" s="567"/>
      <c r="E997" s="567"/>
      <c r="F997" s="567"/>
      <c r="G997" s="567"/>
      <c r="H997" s="567"/>
      <c r="I997" s="567"/>
      <c r="J997" s="567"/>
      <c r="K997" s="567"/>
      <c r="L997" s="567"/>
      <c r="M997" s="567"/>
      <c r="N997" s="567"/>
      <c r="O997" s="567"/>
      <c r="P997" s="567"/>
      <c r="Q997" s="567"/>
      <c r="R997" s="567"/>
      <c r="S997" s="567"/>
      <c r="T997" s="567"/>
      <c r="U997" s="567"/>
      <c r="V997" s="567"/>
      <c r="W997" s="567"/>
      <c r="X997" s="567"/>
      <c r="Y997" s="567"/>
      <c r="Z997" s="567"/>
      <c r="AA997" s="211"/>
    </row>
    <row r="998" spans="2:27" ht="15.75" customHeight="1" x14ac:dyDescent="0.25">
      <c r="B998" s="567"/>
      <c r="C998" s="567"/>
      <c r="D998" s="567"/>
      <c r="E998" s="567"/>
      <c r="F998" s="567"/>
      <c r="G998" s="567"/>
      <c r="H998" s="567"/>
      <c r="I998" s="567"/>
      <c r="J998" s="567"/>
      <c r="K998" s="567"/>
      <c r="L998" s="567"/>
      <c r="M998" s="567"/>
      <c r="N998" s="567"/>
      <c r="O998" s="567"/>
      <c r="P998" s="567"/>
      <c r="Q998" s="567"/>
      <c r="R998" s="567"/>
      <c r="S998" s="567"/>
      <c r="T998" s="567"/>
      <c r="U998" s="567"/>
      <c r="V998" s="567"/>
      <c r="W998" s="567"/>
      <c r="X998" s="567"/>
      <c r="Y998" s="567"/>
      <c r="Z998" s="567"/>
      <c r="AA998" s="211"/>
    </row>
  </sheetData>
  <mergeCells count="39">
    <mergeCell ref="W17:X17"/>
    <mergeCell ref="Y17:Z17"/>
    <mergeCell ref="M7:N7"/>
    <mergeCell ref="O7:P7"/>
    <mergeCell ref="C27:D27"/>
    <mergeCell ref="E27:F27"/>
    <mergeCell ref="G27:H27"/>
    <mergeCell ref="I27:J27"/>
    <mergeCell ref="K27:L27"/>
    <mergeCell ref="W27:X27"/>
    <mergeCell ref="Y27:Z27"/>
    <mergeCell ref="M27:N27"/>
    <mergeCell ref="O27:P27"/>
    <mergeCell ref="Q27:R27"/>
    <mergeCell ref="S27:T27"/>
    <mergeCell ref="U27:V27"/>
    <mergeCell ref="M17:N17"/>
    <mergeCell ref="O17:P17"/>
    <mergeCell ref="Q17:R17"/>
    <mergeCell ref="S17:T17"/>
    <mergeCell ref="U17:V17"/>
    <mergeCell ref="C17:D17"/>
    <mergeCell ref="E17:F17"/>
    <mergeCell ref="G17:H17"/>
    <mergeCell ref="I17:J17"/>
    <mergeCell ref="K17:L17"/>
    <mergeCell ref="B2:Z2"/>
    <mergeCell ref="B3:Z3"/>
    <mergeCell ref="B4:Z4"/>
    <mergeCell ref="Q7:R7"/>
    <mergeCell ref="S7:T7"/>
    <mergeCell ref="U7:V7"/>
    <mergeCell ref="C7:D7"/>
    <mergeCell ref="E7:F7"/>
    <mergeCell ref="G7:H7"/>
    <mergeCell ref="I7:J7"/>
    <mergeCell ref="K7:L7"/>
    <mergeCell ref="W7:X7"/>
    <mergeCell ref="Y7:Z7"/>
  </mergeCells>
  <hyperlinks>
    <hyperlink ref="AA4" location="Índice!A88" display="Volver"/>
  </hyperlinks>
  <pageMargins left="0.70866141732283472" right="0.70866141732283472" top="0.74803149606299213" bottom="0.74803149606299213" header="0" footer="0"/>
  <pageSetup paperSize="14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A1:AA997"/>
  <sheetViews>
    <sheetView showGridLines="0" zoomScale="90" zoomScaleNormal="90" workbookViewId="0"/>
  </sheetViews>
  <sheetFormatPr baseColWidth="10" defaultColWidth="14.42578125" defaultRowHeight="15" customHeight="1" x14ac:dyDescent="0.25"/>
  <cols>
    <col min="1" max="1" width="13.42578125" style="518" customWidth="1"/>
    <col min="2" max="2" width="18.42578125" style="694" customWidth="1"/>
    <col min="3" max="15" width="12" style="694" customWidth="1"/>
    <col min="16" max="16" width="13.7109375" style="695" customWidth="1"/>
    <col min="17" max="17" width="11.42578125" style="210" customWidth="1"/>
    <col min="18" max="27" width="10.7109375" style="210" customWidth="1"/>
    <col min="28" max="16384" width="14.42578125" style="210"/>
  </cols>
  <sheetData>
    <row r="1" spans="2:27" ht="12.75" customHeight="1" x14ac:dyDescent="0.25"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</row>
    <row r="2" spans="2:27" ht="15" customHeight="1" x14ac:dyDescent="0.25">
      <c r="B2" s="1295" t="s">
        <v>285</v>
      </c>
      <c r="C2" s="1295"/>
      <c r="D2" s="1295"/>
      <c r="E2" s="1295"/>
      <c r="F2" s="1295"/>
      <c r="G2" s="1295"/>
      <c r="H2" s="1295"/>
      <c r="I2" s="1295"/>
      <c r="J2" s="1295"/>
      <c r="K2" s="1295"/>
      <c r="L2" s="1295"/>
      <c r="M2" s="1295"/>
      <c r="N2" s="1295"/>
      <c r="O2" s="1295"/>
      <c r="P2" s="696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</row>
    <row r="3" spans="2:27" x14ac:dyDescent="0.25">
      <c r="B3" s="1295" t="s">
        <v>1147</v>
      </c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696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</row>
    <row r="4" spans="2:27" ht="12.75" customHeight="1" x14ac:dyDescent="0.25">
      <c r="B4" s="1295" t="s">
        <v>282</v>
      </c>
      <c r="C4" s="1295"/>
      <c r="D4" s="1295"/>
      <c r="E4" s="1295"/>
      <c r="F4" s="1295"/>
      <c r="G4" s="1295"/>
      <c r="H4" s="1295"/>
      <c r="I4" s="1295"/>
      <c r="J4" s="1295"/>
      <c r="K4" s="1295"/>
      <c r="L4" s="1295"/>
      <c r="M4" s="1295"/>
      <c r="N4" s="1295"/>
      <c r="O4" s="1295"/>
      <c r="P4" s="360" t="s">
        <v>307</v>
      </c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</row>
    <row r="5" spans="2:27" ht="12.75" customHeight="1" x14ac:dyDescent="0.25">
      <c r="B5" s="867"/>
      <c r="C5" s="868"/>
      <c r="D5"/>
      <c r="E5"/>
      <c r="F5"/>
      <c r="G5"/>
      <c r="H5"/>
      <c r="I5"/>
      <c r="J5" s="572"/>
      <c r="K5" s="572"/>
      <c r="L5" s="704"/>
      <c r="M5" s="572"/>
      <c r="N5" s="573"/>
      <c r="O5"/>
      <c r="R5" s="215"/>
      <c r="S5" s="215"/>
      <c r="T5" s="215"/>
      <c r="U5" s="215"/>
      <c r="V5" s="215"/>
      <c r="W5" s="215"/>
      <c r="X5" s="215"/>
      <c r="Y5" s="215"/>
      <c r="Z5" s="215"/>
      <c r="AA5" s="215"/>
    </row>
    <row r="6" spans="2:27" ht="12.75" customHeight="1" x14ac:dyDescent="0.25">
      <c r="B6" s="965"/>
      <c r="C6" s="532" t="s">
        <v>3</v>
      </c>
      <c r="D6" s="532" t="s">
        <v>4</v>
      </c>
      <c r="E6" s="532" t="s">
        <v>5</v>
      </c>
      <c r="F6" s="532" t="s">
        <v>6</v>
      </c>
      <c r="G6" s="532" t="s">
        <v>7</v>
      </c>
      <c r="H6" s="532" t="s">
        <v>8</v>
      </c>
      <c r="I6" s="532" t="s">
        <v>9</v>
      </c>
      <c r="J6" s="532" t="s">
        <v>10</v>
      </c>
      <c r="K6" s="532" t="s">
        <v>11</v>
      </c>
      <c r="L6" s="532" t="s">
        <v>12</v>
      </c>
      <c r="M6" s="532" t="s">
        <v>13</v>
      </c>
      <c r="N6" s="532" t="s">
        <v>14</v>
      </c>
      <c r="O6" s="532" t="s">
        <v>15</v>
      </c>
      <c r="P6" s="220"/>
      <c r="V6" s="220"/>
      <c r="W6" s="220"/>
      <c r="X6" s="220"/>
      <c r="Y6" s="220"/>
      <c r="Z6" s="220"/>
      <c r="AA6" s="220"/>
    </row>
    <row r="7" spans="2:27" ht="12.75" customHeight="1" x14ac:dyDescent="0.25">
      <c r="B7" s="966" t="s">
        <v>281</v>
      </c>
      <c r="C7" s="575">
        <v>1.7192664420618821E-2</v>
      </c>
      <c r="D7" s="575">
        <v>1.7418612816266364E-2</v>
      </c>
      <c r="E7" s="575">
        <v>1.7401242814855087E-2</v>
      </c>
      <c r="F7" s="575">
        <v>1.7542333967695459E-2</v>
      </c>
      <c r="G7" s="575">
        <v>1.7722813693604601E-2</v>
      </c>
      <c r="H7" s="575">
        <v>1.7964516622189876E-2</v>
      </c>
      <c r="I7" s="575">
        <v>1.8593009311787669E-2</v>
      </c>
      <c r="J7" s="575">
        <v>1.9104018505933226E-2</v>
      </c>
      <c r="K7" s="575">
        <v>1.9291555823910969E-2</v>
      </c>
      <c r="L7" s="575">
        <v>1.9723531448736963E-2</v>
      </c>
      <c r="M7" s="575">
        <v>2.0128835011163117E-2</v>
      </c>
      <c r="N7" s="575">
        <v>2.0088521642147816E-2</v>
      </c>
      <c r="O7" s="575" t="s">
        <v>1148</v>
      </c>
      <c r="Q7" s="218"/>
      <c r="R7" s="218"/>
      <c r="S7" s="218"/>
      <c r="T7" s="218"/>
      <c r="U7" s="218"/>
      <c r="V7" s="218"/>
      <c r="W7" s="215"/>
      <c r="X7" s="215"/>
      <c r="Y7" s="215"/>
      <c r="Z7" s="215"/>
      <c r="AA7" s="215"/>
    </row>
    <row r="8" spans="2:27" ht="12.75" customHeight="1" x14ac:dyDescent="0.25">
      <c r="B8" s="576" t="s">
        <v>280</v>
      </c>
      <c r="C8" s="577">
        <v>1.5365501512643315E-2</v>
      </c>
      <c r="D8" s="577">
        <v>1.5399142255884839E-2</v>
      </c>
      <c r="E8" s="577">
        <v>1.539982190047718E-2</v>
      </c>
      <c r="F8" s="577">
        <v>1.5957831105021615E-2</v>
      </c>
      <c r="G8" s="577">
        <v>1.6215809915679402E-2</v>
      </c>
      <c r="H8" s="577">
        <v>1.6483718066306479E-2</v>
      </c>
      <c r="I8" s="577">
        <v>1.7288154514226762E-2</v>
      </c>
      <c r="J8" s="577">
        <v>1.7934915096955113E-2</v>
      </c>
      <c r="K8" s="577">
        <v>1.8391574214215698E-2</v>
      </c>
      <c r="L8" s="578">
        <v>1.9008636907755377E-2</v>
      </c>
      <c r="M8" s="578">
        <v>1.9360324123728942E-2</v>
      </c>
      <c r="N8" s="578">
        <v>1.9229774742931513E-2</v>
      </c>
      <c r="O8" s="578" t="s">
        <v>1149</v>
      </c>
      <c r="W8" s="215"/>
      <c r="X8" s="215"/>
      <c r="Y8" s="215"/>
      <c r="Z8" s="215"/>
      <c r="AA8" s="215"/>
    </row>
    <row r="9" spans="2:27" ht="12.75" customHeight="1" x14ac:dyDescent="0.25">
      <c r="B9" s="576" t="s">
        <v>279</v>
      </c>
      <c r="C9" s="577">
        <v>2.3317615500114804E-2</v>
      </c>
      <c r="D9" s="577">
        <v>2.4015138964900883E-2</v>
      </c>
      <c r="E9" s="577">
        <v>2.2906086503684819E-2</v>
      </c>
      <c r="F9" s="577">
        <v>2.1412282379162945E-2</v>
      </c>
      <c r="G9" s="577">
        <v>2.1483060997974385E-2</v>
      </c>
      <c r="H9" s="577">
        <v>2.177820936355964E-2</v>
      </c>
      <c r="I9" s="577">
        <v>2.1923377836704495E-2</v>
      </c>
      <c r="J9" s="577">
        <v>2.2098282453913109E-2</v>
      </c>
      <c r="K9" s="577">
        <v>2.1750410286787616E-2</v>
      </c>
      <c r="L9" s="579">
        <v>2.206545646828266E-2</v>
      </c>
      <c r="M9" s="579">
        <v>2.2043517892755663E-2</v>
      </c>
      <c r="N9" s="579">
        <v>2.2018959474991388E-2</v>
      </c>
      <c r="O9" s="579" t="s">
        <v>1150</v>
      </c>
      <c r="W9" s="215"/>
      <c r="X9" s="215"/>
      <c r="Y9" s="215"/>
      <c r="Z9" s="215"/>
      <c r="AA9" s="215"/>
    </row>
    <row r="10" spans="2:27" ht="12.75" customHeight="1" x14ac:dyDescent="0.25">
      <c r="B10" s="576" t="s">
        <v>278</v>
      </c>
      <c r="C10" s="577">
        <v>1.863979248363495E-2</v>
      </c>
      <c r="D10" s="577">
        <v>1.9306933830907116E-2</v>
      </c>
      <c r="E10" s="577">
        <v>1.9278825976780902E-2</v>
      </c>
      <c r="F10" s="577">
        <v>1.9491321634111491E-2</v>
      </c>
      <c r="G10" s="577">
        <v>1.9781833986434065E-2</v>
      </c>
      <c r="H10" s="577">
        <v>2.0109467243346914E-2</v>
      </c>
      <c r="I10" s="577">
        <v>2.0228992805861202E-2</v>
      </c>
      <c r="J10" s="577">
        <v>2.0250622734961556E-2</v>
      </c>
      <c r="K10" s="577">
        <v>1.9256987841153511E-2</v>
      </c>
      <c r="L10" s="579">
        <v>1.9467842201250064E-2</v>
      </c>
      <c r="M10" s="579">
        <v>2.0036776578961957E-2</v>
      </c>
      <c r="N10" s="579">
        <v>2.0207446732533624E-2</v>
      </c>
      <c r="O10" s="579" t="s">
        <v>1151</v>
      </c>
      <c r="W10" s="215"/>
      <c r="X10" s="215"/>
      <c r="Y10" s="215"/>
      <c r="Z10" s="215"/>
      <c r="AA10" s="215"/>
    </row>
    <row r="11" spans="2:27" ht="12.75" customHeight="1" x14ac:dyDescent="0.25">
      <c r="B11" s="580" t="s">
        <v>277</v>
      </c>
      <c r="C11" s="581">
        <v>2.058631930857632E-2</v>
      </c>
      <c r="D11" s="581">
        <v>2.0944300571232873E-2</v>
      </c>
      <c r="E11" s="581">
        <v>2.1634582828661455E-2</v>
      </c>
      <c r="F11" s="581">
        <v>2.1255879448878037E-2</v>
      </c>
      <c r="G11" s="581">
        <v>2.1240100098004186E-2</v>
      </c>
      <c r="H11" s="581">
        <v>2.1090399788225106E-2</v>
      </c>
      <c r="I11" s="581">
        <v>2.1188521106052585E-2</v>
      </c>
      <c r="J11" s="581">
        <v>2.2065387673770389E-2</v>
      </c>
      <c r="K11" s="581">
        <v>2.205654135749148E-2</v>
      </c>
      <c r="L11" s="582">
        <v>2.2012956743683625E-2</v>
      </c>
      <c r="M11" s="582">
        <v>2.2484134166277609E-2</v>
      </c>
      <c r="N11" s="582">
        <v>2.1797659521575315E-2</v>
      </c>
      <c r="O11" s="582" t="s">
        <v>1152</v>
      </c>
      <c r="P11" s="215"/>
      <c r="W11" s="215"/>
      <c r="X11" s="215"/>
      <c r="Y11" s="215"/>
      <c r="Z11" s="215"/>
      <c r="AA11" s="215"/>
    </row>
    <row r="12" spans="2:27" ht="12.75" customHeight="1" x14ac:dyDescent="0.25">
      <c r="B12" s="568" t="s">
        <v>1146</v>
      </c>
      <c r="C12" s="530"/>
      <c r="D12" s="868"/>
      <c r="E12" s="572"/>
      <c r="F12" s="572"/>
      <c r="G12" s="572"/>
      <c r="H12"/>
      <c r="I12"/>
      <c r="J12"/>
      <c r="K12"/>
      <c r="L12"/>
      <c r="M12"/>
      <c r="N12" s="868"/>
      <c r="O12" s="868"/>
      <c r="P12" s="217"/>
      <c r="W12" s="215"/>
      <c r="X12" s="215"/>
      <c r="Y12" s="215"/>
      <c r="Z12" s="215"/>
      <c r="AA12" s="215"/>
    </row>
    <row r="13" spans="2:27" ht="12.75" customHeight="1" x14ac:dyDescent="0.25">
      <c r="B13" s="583" t="s">
        <v>1163</v>
      </c>
      <c r="C13" s="530"/>
      <c r="D13" s="530"/>
      <c r="E13" s="530"/>
      <c r="F13" s="530"/>
      <c r="G13" s="530"/>
      <c r="H13" s="530"/>
      <c r="I13" s="530"/>
      <c r="J13"/>
      <c r="K13"/>
      <c r="L13"/>
      <c r="M13"/>
      <c r="N13"/>
      <c r="O13" s="530"/>
      <c r="P13" s="215"/>
      <c r="W13" s="215"/>
      <c r="X13" s="215"/>
      <c r="Y13" s="215"/>
      <c r="Z13" s="215"/>
      <c r="AA13" s="215"/>
    </row>
    <row r="14" spans="2:27" ht="12.75" customHeight="1" x14ac:dyDescent="0.25">
      <c r="B14" s="530"/>
      <c r="C14" s="868"/>
      <c r="D14" s="868"/>
      <c r="E14" s="868"/>
      <c r="F14" s="868"/>
      <c r="G14" s="868"/>
      <c r="H14" s="584"/>
      <c r="I14" s="530"/>
      <c r="J14" s="530"/>
      <c r="K14" s="530"/>
      <c r="L14" s="585"/>
      <c r="M14" s="585"/>
      <c r="N14" s="585"/>
      <c r="O14" s="585"/>
      <c r="P14" s="216"/>
      <c r="W14" s="215"/>
      <c r="X14" s="215"/>
      <c r="Y14" s="215"/>
      <c r="Z14" s="215"/>
      <c r="AA14" s="215"/>
    </row>
    <row r="15" spans="2:27" ht="15" customHeight="1" x14ac:dyDescent="0.25">
      <c r="B15" s="1295" t="s">
        <v>284</v>
      </c>
      <c r="C15" s="1295"/>
      <c r="D15" s="1295"/>
      <c r="E15" s="1295"/>
      <c r="F15" s="1295"/>
      <c r="G15" s="1295"/>
      <c r="H15" s="1295"/>
      <c r="I15" s="1295"/>
      <c r="J15" s="1295"/>
      <c r="K15" s="1295"/>
      <c r="L15" s="1295"/>
      <c r="M15" s="1295"/>
      <c r="N15" s="1295"/>
      <c r="O15" s="1295"/>
      <c r="P15" s="696"/>
      <c r="W15" s="215"/>
      <c r="X15" s="215"/>
      <c r="Y15" s="215"/>
      <c r="Z15" s="215"/>
      <c r="AA15" s="215"/>
    </row>
    <row r="16" spans="2:27" ht="12.75" customHeight="1" x14ac:dyDescent="0.25">
      <c r="B16" s="1295" t="s">
        <v>1147</v>
      </c>
      <c r="C16" s="1295"/>
      <c r="D16" s="1295"/>
      <c r="E16" s="1295"/>
      <c r="F16" s="1295"/>
      <c r="G16" s="1295"/>
      <c r="H16" s="1295"/>
      <c r="I16" s="1295"/>
      <c r="J16" s="1295"/>
      <c r="K16" s="1295"/>
      <c r="L16" s="1295"/>
      <c r="M16" s="1295"/>
      <c r="N16" s="1295"/>
      <c r="O16" s="1295"/>
      <c r="P16" s="696"/>
      <c r="W16" s="215"/>
      <c r="X16" s="215"/>
      <c r="Y16" s="215"/>
      <c r="Z16" s="215"/>
      <c r="AA16" s="215"/>
    </row>
    <row r="17" spans="2:27" ht="12.75" customHeight="1" x14ac:dyDescent="0.25">
      <c r="B17" s="1295" t="s">
        <v>282</v>
      </c>
      <c r="C17" s="1295"/>
      <c r="D17" s="1295"/>
      <c r="E17" s="1295"/>
      <c r="F17" s="1295"/>
      <c r="G17" s="1295"/>
      <c r="H17" s="1295"/>
      <c r="I17" s="1295"/>
      <c r="J17" s="1295"/>
      <c r="K17" s="1295"/>
      <c r="L17" s="1295"/>
      <c r="M17" s="1295"/>
      <c r="N17" s="1295"/>
      <c r="O17" s="1295"/>
      <c r="W17" s="215"/>
      <c r="X17" s="215"/>
      <c r="Y17" s="215"/>
      <c r="Z17" s="215"/>
      <c r="AA17" s="215"/>
    </row>
    <row r="18" spans="2:27" ht="12.75" customHeight="1" x14ac:dyDescent="0.25">
      <c r="B18" s="530"/>
      <c r="C18" s="868"/>
      <c r="D18"/>
      <c r="E18"/>
      <c r="F18"/>
      <c r="G18"/>
      <c r="H18"/>
      <c r="I18"/>
      <c r="J18" s="572"/>
      <c r="K18" s="572"/>
      <c r="L18" s="572"/>
      <c r="M18" s="572"/>
      <c r="N18" s="572"/>
      <c r="O18" s="704"/>
      <c r="P18" s="219"/>
      <c r="X18" s="215"/>
      <c r="Y18" s="215"/>
      <c r="Z18" s="215"/>
      <c r="AA18" s="215"/>
    </row>
    <row r="19" spans="2:27" ht="12.75" customHeight="1" x14ac:dyDescent="0.25">
      <c r="B19" s="586"/>
      <c r="C19" s="532" t="s">
        <v>3</v>
      </c>
      <c r="D19" s="532" t="s">
        <v>4</v>
      </c>
      <c r="E19" s="532" t="s">
        <v>5</v>
      </c>
      <c r="F19" s="532" t="s">
        <v>6</v>
      </c>
      <c r="G19" s="532" t="s">
        <v>7</v>
      </c>
      <c r="H19" s="532" t="s">
        <v>8</v>
      </c>
      <c r="I19" s="532" t="s">
        <v>9</v>
      </c>
      <c r="J19" s="532" t="s">
        <v>10</v>
      </c>
      <c r="K19" s="532" t="s">
        <v>11</v>
      </c>
      <c r="L19" s="532" t="s">
        <v>12</v>
      </c>
      <c r="M19" s="532" t="s">
        <v>13</v>
      </c>
      <c r="N19" s="532" t="s">
        <v>14</v>
      </c>
      <c r="O19" s="532" t="s">
        <v>15</v>
      </c>
      <c r="P19" s="215"/>
      <c r="X19" s="215"/>
      <c r="Y19" s="215"/>
      <c r="Z19" s="215"/>
      <c r="AA19" s="215"/>
    </row>
    <row r="20" spans="2:27" ht="12.75" customHeight="1" x14ac:dyDescent="0.25">
      <c r="B20" s="574" t="s">
        <v>281</v>
      </c>
      <c r="C20" s="575">
        <v>1.7325829281641402E-2</v>
      </c>
      <c r="D20" s="575">
        <v>1.753328669364889E-2</v>
      </c>
      <c r="E20" s="575">
        <v>1.7492331947528257E-2</v>
      </c>
      <c r="F20" s="575">
        <v>1.7728463757867154E-2</v>
      </c>
      <c r="G20" s="575">
        <v>1.7923160802354302E-2</v>
      </c>
      <c r="H20" s="575">
        <v>1.8170865599490934E-2</v>
      </c>
      <c r="I20" s="575">
        <v>1.8963141383596005E-2</v>
      </c>
      <c r="J20" s="575">
        <v>1.9570664479880439E-2</v>
      </c>
      <c r="K20" s="575">
        <v>1.9803384701947861E-2</v>
      </c>
      <c r="L20" s="575">
        <v>2.0281121411111894E-2</v>
      </c>
      <c r="M20" s="575">
        <v>2.0771964724562799E-2</v>
      </c>
      <c r="N20" s="575">
        <v>2.0922802958973027E-2</v>
      </c>
      <c r="O20" s="575" t="s">
        <v>1153</v>
      </c>
      <c r="Q20" s="218"/>
      <c r="R20" s="218"/>
      <c r="S20" s="218"/>
      <c r="T20" s="218"/>
      <c r="U20" s="218"/>
      <c r="X20" s="215"/>
      <c r="Y20" s="215"/>
      <c r="Z20" s="215"/>
      <c r="AA20" s="215"/>
    </row>
    <row r="21" spans="2:27" ht="12.75" customHeight="1" x14ac:dyDescent="0.25">
      <c r="B21" s="576" t="s">
        <v>280</v>
      </c>
      <c r="C21" s="577">
        <v>1.5475731042617078E-2</v>
      </c>
      <c r="D21" s="577">
        <v>1.5509967916818558E-2</v>
      </c>
      <c r="E21" s="577">
        <v>1.5516615718509444E-2</v>
      </c>
      <c r="F21" s="577">
        <v>1.6091138151197632E-2</v>
      </c>
      <c r="G21" s="577">
        <v>1.6338708812077819E-2</v>
      </c>
      <c r="H21" s="577">
        <v>1.6574472260623304E-2</v>
      </c>
      <c r="I21" s="577">
        <v>1.7439112440591972E-2</v>
      </c>
      <c r="J21" s="577">
        <v>1.8169595036908195E-2</v>
      </c>
      <c r="K21" s="577">
        <v>1.8646781794651505E-2</v>
      </c>
      <c r="L21" s="577">
        <v>1.923362130441043E-2</v>
      </c>
      <c r="M21" s="577">
        <v>1.9618142530148739E-2</v>
      </c>
      <c r="N21" s="578">
        <v>1.957616571307394E-2</v>
      </c>
      <c r="O21" s="578" t="s">
        <v>1154</v>
      </c>
      <c r="P21" s="218"/>
      <c r="Q21" s="218"/>
      <c r="R21" s="218"/>
      <c r="S21" s="218"/>
      <c r="T21" s="218"/>
      <c r="U21" s="218"/>
      <c r="AA21" s="215"/>
    </row>
    <row r="22" spans="2:27" ht="12.75" customHeight="1" x14ac:dyDescent="0.25">
      <c r="B22" s="576" t="s">
        <v>279</v>
      </c>
      <c r="C22" s="577">
        <v>2.476802401905567E-2</v>
      </c>
      <c r="D22" s="577">
        <v>2.5615507563517624E-2</v>
      </c>
      <c r="E22" s="577">
        <v>2.4578815443538151E-2</v>
      </c>
      <c r="F22" s="577">
        <v>2.3140961308078786E-2</v>
      </c>
      <c r="G22" s="577">
        <v>2.3080333621342111E-2</v>
      </c>
      <c r="H22" s="577">
        <v>2.3268877182233142E-2</v>
      </c>
      <c r="I22" s="577">
        <v>2.3469444364742322E-2</v>
      </c>
      <c r="J22" s="577">
        <v>2.3627214489876796E-2</v>
      </c>
      <c r="K22" s="577">
        <v>2.3232952595053698E-2</v>
      </c>
      <c r="L22" s="577">
        <v>2.36290219945537E-2</v>
      </c>
      <c r="M22" s="577">
        <v>2.3486900040623884E-2</v>
      </c>
      <c r="N22" s="579">
        <v>2.3580337945080871E-2</v>
      </c>
      <c r="O22" s="579" t="s">
        <v>1155</v>
      </c>
      <c r="P22" s="215"/>
      <c r="AA22" s="215"/>
    </row>
    <row r="23" spans="2:27" ht="12.75" customHeight="1" x14ac:dyDescent="0.25">
      <c r="B23" s="576" t="s">
        <v>278</v>
      </c>
      <c r="C23" s="577">
        <v>2.0729253674432326E-2</v>
      </c>
      <c r="D23" s="577">
        <v>2.1805857253134855E-2</v>
      </c>
      <c r="E23" s="577">
        <v>2.2080022178576648E-2</v>
      </c>
      <c r="F23" s="577">
        <v>2.2476259841396812E-2</v>
      </c>
      <c r="G23" s="577">
        <v>2.2570743358834057E-2</v>
      </c>
      <c r="H23" s="577">
        <v>2.3168902934794088E-2</v>
      </c>
      <c r="I23" s="577">
        <v>2.3359343807887619E-2</v>
      </c>
      <c r="J23" s="577">
        <v>2.3373239213656933E-2</v>
      </c>
      <c r="K23" s="577">
        <v>2.110832356393369E-2</v>
      </c>
      <c r="L23" s="577">
        <v>2.1659152665073577E-2</v>
      </c>
      <c r="M23" s="577">
        <v>2.2612653468369461E-2</v>
      </c>
      <c r="N23" s="579">
        <v>2.3396526724475303E-2</v>
      </c>
      <c r="O23" s="579" t="s">
        <v>1156</v>
      </c>
      <c r="P23" s="215"/>
      <c r="AA23" s="215"/>
    </row>
    <row r="24" spans="2:27" ht="12.75" customHeight="1" x14ac:dyDescent="0.25">
      <c r="B24" s="580" t="s">
        <v>277</v>
      </c>
      <c r="C24" s="581">
        <v>2.1675260032557719E-2</v>
      </c>
      <c r="D24" s="581">
        <v>2.2100971485707367E-2</v>
      </c>
      <c r="E24" s="581">
        <v>2.2815923277744978E-2</v>
      </c>
      <c r="F24" s="581">
        <v>2.268822463620615E-2</v>
      </c>
      <c r="G24" s="581">
        <v>2.2726755036083471E-2</v>
      </c>
      <c r="H24" s="581">
        <v>2.2591286683651464E-2</v>
      </c>
      <c r="I24" s="581">
        <v>2.3045230606352451E-2</v>
      </c>
      <c r="J24" s="581">
        <v>2.3519266589712737E-2</v>
      </c>
      <c r="K24" s="581">
        <v>2.3445744220402378E-2</v>
      </c>
      <c r="L24" s="581">
        <v>2.3544020840681214E-2</v>
      </c>
      <c r="M24" s="581">
        <v>2.3985252405743458E-2</v>
      </c>
      <c r="N24" s="582">
        <v>2.3561802444653331E-2</v>
      </c>
      <c r="O24" s="582" t="s">
        <v>1157</v>
      </c>
      <c r="P24" s="215"/>
      <c r="AA24" s="215"/>
    </row>
    <row r="25" spans="2:27" ht="12.75" customHeight="1" x14ac:dyDescent="0.25">
      <c r="B25" s="568" t="s">
        <v>1146</v>
      </c>
      <c r="C25" s="530"/>
      <c r="D25" s="868"/>
      <c r="E25" s="572"/>
      <c r="F25" s="572"/>
      <c r="G25" s="572"/>
      <c r="H25"/>
      <c r="I25"/>
      <c r="J25"/>
      <c r="K25" s="869"/>
      <c r="L25"/>
      <c r="M25" s="572"/>
      <c r="N25" s="572"/>
      <c r="O25" s="530"/>
      <c r="P25" s="215"/>
      <c r="AA25" s="215"/>
    </row>
    <row r="26" spans="2:27" ht="12.75" customHeight="1" x14ac:dyDescent="0.25">
      <c r="B26" s="583" t="s">
        <v>1163</v>
      </c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0"/>
      <c r="N26" s="530"/>
      <c r="O26" s="530"/>
      <c r="AA26" s="215"/>
    </row>
    <row r="27" spans="2:27" ht="12.75" customHeight="1" x14ac:dyDescent="0.25">
      <c r="B27" s="530"/>
      <c r="C27" s="530"/>
      <c r="D27" s="868"/>
      <c r="E27" s="868"/>
      <c r="F27" s="868"/>
      <c r="G27"/>
      <c r="H27"/>
      <c r="I27"/>
      <c r="J27"/>
      <c r="K27"/>
      <c r="L27" s="585"/>
      <c r="M27" s="585"/>
      <c r="N27" s="585"/>
      <c r="O27" s="585"/>
      <c r="AA27" s="215"/>
    </row>
    <row r="28" spans="2:27" ht="12.75" customHeight="1" x14ac:dyDescent="0.25">
      <c r="B28" s="530"/>
      <c r="C28" s="530"/>
      <c r="D28" s="530"/>
      <c r="E28" s="530"/>
      <c r="F28" s="530"/>
      <c r="G28" s="530"/>
      <c r="H28" s="530"/>
      <c r="I28" s="530"/>
      <c r="J28" s="530"/>
      <c r="K28" s="530"/>
      <c r="L28" s="530"/>
      <c r="M28" s="530"/>
      <c r="N28" s="530"/>
      <c r="O28" s="530"/>
      <c r="AA28" s="215"/>
    </row>
    <row r="29" spans="2:27" ht="12.75" customHeight="1" x14ac:dyDescent="0.25">
      <c r="B29" s="530"/>
      <c r="C29" s="530"/>
      <c r="D29" s="530"/>
      <c r="E29" s="530"/>
      <c r="F29" s="530"/>
      <c r="G29" s="530"/>
      <c r="H29" s="530"/>
      <c r="I29" s="530"/>
      <c r="J29" s="530"/>
      <c r="K29" s="530"/>
      <c r="L29" s="530"/>
      <c r="M29" s="530"/>
      <c r="N29" s="530"/>
      <c r="O29" s="530"/>
      <c r="AA29" s="215"/>
    </row>
    <row r="30" spans="2:27" ht="15" customHeight="1" x14ac:dyDescent="0.25">
      <c r="B30" s="1295" t="s">
        <v>283</v>
      </c>
      <c r="C30" s="1295"/>
      <c r="D30" s="1295"/>
      <c r="E30" s="1295"/>
      <c r="F30" s="1295"/>
      <c r="G30" s="1295"/>
      <c r="H30" s="1295"/>
      <c r="I30" s="1295"/>
      <c r="J30" s="1295"/>
      <c r="K30" s="1295"/>
      <c r="L30" s="1295"/>
      <c r="M30" s="1295"/>
      <c r="N30" s="1295"/>
      <c r="O30" s="1295"/>
      <c r="P30" s="696"/>
      <c r="AA30" s="215"/>
    </row>
    <row r="31" spans="2:27" ht="12.75" customHeight="1" x14ac:dyDescent="0.25">
      <c r="B31" s="1295" t="s">
        <v>1147</v>
      </c>
      <c r="C31" s="1295"/>
      <c r="D31" s="1295"/>
      <c r="E31" s="1295"/>
      <c r="F31" s="1295"/>
      <c r="G31" s="1295"/>
      <c r="H31" s="1295"/>
      <c r="I31" s="1295"/>
      <c r="J31" s="1295"/>
      <c r="K31" s="1295"/>
      <c r="L31" s="1295"/>
      <c r="M31" s="1295"/>
      <c r="N31" s="1295"/>
      <c r="O31" s="1295"/>
      <c r="P31" s="696"/>
      <c r="X31" s="215"/>
      <c r="Y31" s="215"/>
      <c r="Z31" s="215"/>
      <c r="AA31" s="215"/>
    </row>
    <row r="32" spans="2:27" ht="12.75" customHeight="1" x14ac:dyDescent="0.25">
      <c r="B32" s="1295" t="s">
        <v>282</v>
      </c>
      <c r="C32" s="1295"/>
      <c r="D32" s="1295"/>
      <c r="E32" s="1295"/>
      <c r="F32" s="1295"/>
      <c r="G32" s="1295"/>
      <c r="H32" s="1295"/>
      <c r="I32" s="1295"/>
      <c r="J32" s="1295"/>
      <c r="K32" s="1295"/>
      <c r="L32" s="1295"/>
      <c r="M32" s="1295"/>
      <c r="N32" s="1295"/>
      <c r="O32" s="1295"/>
      <c r="X32" s="215"/>
      <c r="Y32" s="215"/>
      <c r="Z32" s="215"/>
      <c r="AA32" s="215"/>
    </row>
    <row r="33" spans="2:27" ht="12.75" customHeight="1" x14ac:dyDescent="0.25">
      <c r="B33" s="530"/>
      <c r="C33" s="868"/>
      <c r="D33"/>
      <c r="E33"/>
      <c r="F33"/>
      <c r="G33"/>
      <c r="H33"/>
      <c r="I33"/>
      <c r="J33"/>
      <c r="K33" s="572"/>
      <c r="L33" s="572"/>
      <c r="M33" s="704"/>
      <c r="N33" s="573"/>
      <c r="O33" s="573"/>
      <c r="P33" s="219"/>
      <c r="X33" s="215"/>
      <c r="Y33" s="215"/>
      <c r="Z33" s="215"/>
      <c r="AA33" s="215"/>
    </row>
    <row r="34" spans="2:27" ht="12.75" customHeight="1" x14ac:dyDescent="0.25">
      <c r="B34" s="586"/>
      <c r="C34" s="532" t="s">
        <v>3</v>
      </c>
      <c r="D34" s="532" t="s">
        <v>4</v>
      </c>
      <c r="E34" s="532" t="s">
        <v>5</v>
      </c>
      <c r="F34" s="532" t="s">
        <v>6</v>
      </c>
      <c r="G34" s="532" t="s">
        <v>7</v>
      </c>
      <c r="H34" s="532" t="s">
        <v>8</v>
      </c>
      <c r="I34" s="532" t="s">
        <v>9</v>
      </c>
      <c r="J34" s="532" t="s">
        <v>10</v>
      </c>
      <c r="K34" s="532" t="s">
        <v>11</v>
      </c>
      <c r="L34" s="532" t="s">
        <v>12</v>
      </c>
      <c r="M34" s="532" t="s">
        <v>13</v>
      </c>
      <c r="N34" s="532" t="s">
        <v>14</v>
      </c>
      <c r="O34" s="532" t="s">
        <v>15</v>
      </c>
      <c r="P34" s="215"/>
      <c r="X34" s="215"/>
      <c r="Y34" s="215"/>
      <c r="Z34" s="215"/>
      <c r="AA34" s="215"/>
    </row>
    <row r="35" spans="2:27" ht="12.75" customHeight="1" x14ac:dyDescent="0.25">
      <c r="B35" s="574" t="s">
        <v>281</v>
      </c>
      <c r="C35" s="575">
        <v>1.6510524581949671E-2</v>
      </c>
      <c r="D35" s="575">
        <v>1.6841455926704618E-2</v>
      </c>
      <c r="E35" s="575">
        <v>1.7032855942000991E-2</v>
      </c>
      <c r="F35" s="575">
        <v>1.673792493915046E-2</v>
      </c>
      <c r="G35" s="575">
        <v>1.678951380153304E-2</v>
      </c>
      <c r="H35" s="575">
        <v>1.6919165968118172E-2</v>
      </c>
      <c r="I35" s="575">
        <v>1.6858308477610582E-2</v>
      </c>
      <c r="J35" s="575">
        <v>1.6912051557018571E-2</v>
      </c>
      <c r="K35" s="575">
        <v>1.7140484382018307E-2</v>
      </c>
      <c r="L35" s="575">
        <v>1.7316491355473768E-2</v>
      </c>
      <c r="M35" s="575">
        <v>1.7608625595401484E-2</v>
      </c>
      <c r="N35" s="575">
        <v>1.7820840420679565E-2</v>
      </c>
      <c r="O35" s="575" t="s">
        <v>1158</v>
      </c>
      <c r="X35" s="215"/>
      <c r="Y35" s="215"/>
      <c r="Z35" s="215"/>
      <c r="AA35" s="215"/>
    </row>
    <row r="36" spans="2:27" ht="12.75" customHeight="1" x14ac:dyDescent="0.25">
      <c r="B36" s="576" t="s">
        <v>280</v>
      </c>
      <c r="C36" s="577">
        <v>1.3570035213646294E-2</v>
      </c>
      <c r="D36" s="577">
        <v>1.3699236179375743E-2</v>
      </c>
      <c r="E36" s="577">
        <v>1.3921397997487196E-2</v>
      </c>
      <c r="F36" s="577">
        <v>1.400654275294594E-2</v>
      </c>
      <c r="G36" s="577">
        <v>1.4496513649308712E-2</v>
      </c>
      <c r="H36" s="577">
        <v>1.5018723878131015E-2</v>
      </c>
      <c r="I36" s="577">
        <v>1.5209762241655858E-2</v>
      </c>
      <c r="J36" s="577">
        <v>1.5170997579558195E-2</v>
      </c>
      <c r="K36" s="577">
        <v>1.5653857202973746E-2</v>
      </c>
      <c r="L36" s="577">
        <v>1.6330532879205672E-2</v>
      </c>
      <c r="M36" s="577">
        <v>1.6701185695486245E-2</v>
      </c>
      <c r="N36" s="578">
        <v>1.6709285707760441E-2</v>
      </c>
      <c r="O36" s="578" t="s">
        <v>1159</v>
      </c>
      <c r="P36" s="218"/>
      <c r="Q36" s="218"/>
      <c r="R36" s="218"/>
      <c r="S36" s="218"/>
      <c r="T36" s="218"/>
      <c r="U36" s="218"/>
      <c r="X36" s="215"/>
      <c r="Y36" s="215"/>
      <c r="Z36" s="215"/>
      <c r="AA36" s="215"/>
    </row>
    <row r="37" spans="2:27" ht="12.75" customHeight="1" x14ac:dyDescent="0.25">
      <c r="B37" s="576" t="s">
        <v>279</v>
      </c>
      <c r="C37" s="577">
        <v>1.8803319920362216E-2</v>
      </c>
      <c r="D37" s="577">
        <v>1.9581691364050389E-2</v>
      </c>
      <c r="E37" s="577">
        <v>1.9195436663709226E-2</v>
      </c>
      <c r="F37" s="577">
        <v>1.768566686997888E-2</v>
      </c>
      <c r="G37" s="577">
        <v>1.7726942178767666E-2</v>
      </c>
      <c r="H37" s="577">
        <v>1.7714760509152761E-2</v>
      </c>
      <c r="I37" s="577">
        <v>1.7688227999292483E-2</v>
      </c>
      <c r="J37" s="577">
        <v>1.7584921150010247E-2</v>
      </c>
      <c r="K37" s="577">
        <v>1.7603800376091501E-2</v>
      </c>
      <c r="L37" s="577">
        <v>1.762515706158815E-2</v>
      </c>
      <c r="M37" s="577">
        <v>1.7599562652845614E-2</v>
      </c>
      <c r="N37" s="579">
        <v>1.7632259021658936E-2</v>
      </c>
      <c r="O37" s="579" t="s">
        <v>1160</v>
      </c>
      <c r="X37" s="215"/>
      <c r="Y37" s="215"/>
      <c r="Z37" s="215"/>
      <c r="AA37" s="215"/>
    </row>
    <row r="38" spans="2:27" ht="12.75" customHeight="1" x14ac:dyDescent="0.25">
      <c r="B38" s="576" t="s">
        <v>278</v>
      </c>
      <c r="C38" s="577">
        <v>1.7035078847530621E-2</v>
      </c>
      <c r="D38" s="577">
        <v>1.7386405115594885E-2</v>
      </c>
      <c r="E38" s="577">
        <v>1.751969290478899E-2</v>
      </c>
      <c r="F38" s="577">
        <v>1.7506930417983384E-2</v>
      </c>
      <c r="G38" s="577">
        <v>1.7542550028409723E-2</v>
      </c>
      <c r="H38" s="577">
        <v>1.7475066354904617E-2</v>
      </c>
      <c r="I38" s="577">
        <v>1.7440173213670536E-2</v>
      </c>
      <c r="J38" s="577">
        <v>1.7509618726898681E-2</v>
      </c>
      <c r="K38" s="577">
        <v>1.7577368807721552E-2</v>
      </c>
      <c r="L38" s="577">
        <v>1.7549330511997262E-2</v>
      </c>
      <c r="M38" s="577">
        <v>1.7948947409648284E-2</v>
      </c>
      <c r="N38" s="579">
        <v>1.8165149221877504E-2</v>
      </c>
      <c r="O38" s="579" t="s">
        <v>1161</v>
      </c>
      <c r="X38" s="215"/>
      <c r="Y38" s="215"/>
      <c r="Z38" s="215"/>
      <c r="AA38" s="215"/>
    </row>
    <row r="39" spans="2:27" ht="12.75" customHeight="1" x14ac:dyDescent="0.25">
      <c r="B39" s="580" t="s">
        <v>277</v>
      </c>
      <c r="C39" s="581">
        <v>1.6824264316726685E-2</v>
      </c>
      <c r="D39" s="581">
        <v>1.702558037099217E-2</v>
      </c>
      <c r="E39" s="581">
        <v>1.8075768943446091E-2</v>
      </c>
      <c r="F39" s="581">
        <v>1.7314460814147899E-2</v>
      </c>
      <c r="G39" s="581">
        <v>1.7364271905107951E-2</v>
      </c>
      <c r="H39" s="581">
        <v>1.7329810553508917E-2</v>
      </c>
      <c r="I39" s="581">
        <v>1.7001870042298358E-2</v>
      </c>
      <c r="J39" s="581">
        <v>1.8120142344139889E-2</v>
      </c>
      <c r="K39" s="581">
        <v>1.8310122387958858E-2</v>
      </c>
      <c r="L39" s="581">
        <v>1.812418832775721E-2</v>
      </c>
      <c r="M39" s="581">
        <v>1.8350419052148129E-2</v>
      </c>
      <c r="N39" s="582">
        <v>1.9094940610298965E-2</v>
      </c>
      <c r="O39" s="582" t="s">
        <v>1162</v>
      </c>
      <c r="P39" s="215"/>
      <c r="X39" s="215"/>
      <c r="Y39" s="215"/>
      <c r="Z39" s="215"/>
      <c r="AA39" s="215"/>
    </row>
    <row r="40" spans="2:27" ht="12.75" customHeight="1" x14ac:dyDescent="0.25">
      <c r="B40" s="568" t="s">
        <v>1146</v>
      </c>
      <c r="C40" s="530"/>
      <c r="D40" s="868"/>
      <c r="E40" s="868"/>
      <c r="F40" s="868"/>
      <c r="G40" s="868"/>
      <c r="H40"/>
      <c r="I40"/>
      <c r="J40"/>
      <c r="K40" s="869"/>
      <c r="L40"/>
      <c r="M40" s="868"/>
      <c r="N40" s="868"/>
      <c r="O40" s="530"/>
      <c r="P40" s="212"/>
      <c r="X40" s="215"/>
      <c r="Y40" s="215"/>
      <c r="Z40" s="215"/>
      <c r="AA40" s="215"/>
    </row>
    <row r="41" spans="2:27" ht="12.75" customHeight="1" x14ac:dyDescent="0.25">
      <c r="B41" s="583" t="s">
        <v>1163</v>
      </c>
      <c r="C41" s="530"/>
      <c r="D41" s="530"/>
      <c r="E41" s="530"/>
      <c r="F41" s="530"/>
      <c r="G41" s="585"/>
      <c r="H41" s="585"/>
      <c r="I41" s="585"/>
      <c r="J41" s="585"/>
      <c r="K41" s="530"/>
      <c r="L41" s="585"/>
      <c r="M41" s="530"/>
      <c r="N41" s="530"/>
      <c r="O41" s="530"/>
      <c r="P41" s="215"/>
      <c r="X41" s="215"/>
      <c r="Y41" s="215"/>
      <c r="Z41" s="215"/>
      <c r="AA41" s="215"/>
    </row>
    <row r="42" spans="2:27" ht="12.75" customHeight="1" x14ac:dyDescent="0.25">
      <c r="B42" s="530"/>
      <c r="C42" s="530"/>
      <c r="D42" s="530"/>
      <c r="E42" s="530"/>
      <c r="F42" s="530"/>
      <c r="G42" s="530"/>
      <c r="H42" s="530"/>
      <c r="I42" s="530"/>
      <c r="J42" s="530"/>
      <c r="K42" s="530"/>
      <c r="L42" s="585"/>
      <c r="M42" s="530"/>
      <c r="N42" s="530"/>
      <c r="O42" s="530"/>
      <c r="P42" s="215"/>
      <c r="X42" s="215"/>
      <c r="Y42" s="215"/>
      <c r="Z42" s="215"/>
      <c r="AA42" s="215"/>
    </row>
    <row r="43" spans="2:27" ht="12.75" customHeight="1" x14ac:dyDescent="0.25">
      <c r="B43" s="530"/>
      <c r="C43" s="530"/>
      <c r="D43" s="530"/>
      <c r="E43" s="530"/>
      <c r="F43" s="530"/>
      <c r="N43" s="585"/>
      <c r="O43" s="585"/>
      <c r="P43" s="216"/>
      <c r="X43" s="215"/>
      <c r="Y43" s="215"/>
      <c r="Z43" s="215"/>
      <c r="AA43" s="215"/>
    </row>
    <row r="44" spans="2:27" ht="12.75" customHeight="1" x14ac:dyDescent="0.25">
      <c r="B44" s="530"/>
      <c r="C44" s="530"/>
      <c r="D44" s="530"/>
      <c r="N44" s="530"/>
      <c r="O44" s="530"/>
      <c r="P44" s="215"/>
      <c r="X44" s="215"/>
      <c r="Y44" s="215"/>
      <c r="Z44" s="215"/>
      <c r="AA44" s="215"/>
    </row>
    <row r="45" spans="2:27" ht="12.75" customHeight="1" x14ac:dyDescent="0.25">
      <c r="B45" s="530"/>
      <c r="C45" s="530"/>
      <c r="D45" s="530"/>
      <c r="E45" s="530"/>
      <c r="F45" s="530"/>
      <c r="G45" s="530"/>
      <c r="X45" s="215"/>
      <c r="Y45" s="215"/>
      <c r="Z45" s="215"/>
      <c r="AA45" s="215"/>
    </row>
    <row r="46" spans="2:27" ht="12.75" customHeight="1" x14ac:dyDescent="0.25">
      <c r="B46" s="530"/>
      <c r="C46" s="530"/>
      <c r="D46" s="530"/>
      <c r="E46" s="530"/>
      <c r="F46" s="530"/>
      <c r="G46" s="530"/>
      <c r="N46" s="530"/>
      <c r="O46" s="530"/>
      <c r="P46" s="215"/>
      <c r="X46" s="215"/>
      <c r="Y46" s="215"/>
      <c r="Z46" s="215"/>
      <c r="AA46" s="215"/>
    </row>
    <row r="47" spans="2:27" ht="12.75" customHeight="1" x14ac:dyDescent="0.25">
      <c r="B47" s="530"/>
      <c r="C47" s="530"/>
      <c r="D47" s="530"/>
      <c r="E47" s="530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215"/>
      <c r="X47" s="215"/>
      <c r="Y47" s="215"/>
      <c r="Z47" s="215"/>
      <c r="AA47" s="215"/>
    </row>
    <row r="48" spans="2:27" ht="12.75" customHeight="1" x14ac:dyDescent="0.25">
      <c r="B48" s="530"/>
      <c r="C48" s="530"/>
      <c r="D48" s="530"/>
      <c r="E48" s="530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</row>
    <row r="49" spans="2:27" ht="12.75" customHeight="1" x14ac:dyDescent="0.25">
      <c r="B49" s="530"/>
      <c r="C49" s="530"/>
      <c r="D49" s="530"/>
      <c r="E49" s="530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</row>
    <row r="50" spans="2:27" ht="12.75" customHeight="1" x14ac:dyDescent="0.25">
      <c r="B50" s="530"/>
      <c r="C50" s="530"/>
      <c r="D50" s="530"/>
      <c r="E50" s="530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</row>
    <row r="51" spans="2:27" ht="12.75" customHeight="1" x14ac:dyDescent="0.25"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</row>
    <row r="52" spans="2:27" ht="12.75" customHeight="1" x14ac:dyDescent="0.25"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</row>
    <row r="53" spans="2:27" ht="12.75" customHeight="1" x14ac:dyDescent="0.25"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</row>
    <row r="54" spans="2:27" ht="12.75" customHeight="1" x14ac:dyDescent="0.25"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</row>
    <row r="55" spans="2:27" ht="12.75" customHeight="1" x14ac:dyDescent="0.25">
      <c r="B55" s="530"/>
      <c r="C55" s="530"/>
      <c r="D55" s="530"/>
      <c r="E55" s="530"/>
      <c r="F55" s="530"/>
      <c r="G55" s="530"/>
      <c r="H55" s="530"/>
      <c r="I55" s="530"/>
      <c r="J55" s="530"/>
      <c r="K55" s="530"/>
      <c r="L55" s="530"/>
      <c r="M55" s="530"/>
      <c r="N55" s="530"/>
      <c r="O55" s="530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</row>
    <row r="56" spans="2:27" ht="12.75" customHeight="1" x14ac:dyDescent="0.25">
      <c r="B56" s="530"/>
      <c r="C56" s="530"/>
      <c r="D56" s="530"/>
      <c r="E56" s="530"/>
      <c r="F56" s="530"/>
      <c r="G56" s="530"/>
      <c r="H56" s="530"/>
      <c r="I56" s="530"/>
      <c r="J56" s="530"/>
      <c r="K56" s="530"/>
      <c r="L56" s="530"/>
      <c r="M56" s="530"/>
      <c r="N56" s="530"/>
      <c r="O56" s="530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</row>
    <row r="57" spans="2:27" ht="12.75" customHeight="1" x14ac:dyDescent="0.25">
      <c r="B57" s="530"/>
      <c r="C57" s="530"/>
      <c r="D57" s="530"/>
      <c r="E57" s="530"/>
      <c r="F57" s="530"/>
      <c r="G57" s="530"/>
      <c r="H57" s="530"/>
      <c r="I57" s="530"/>
      <c r="J57" s="530"/>
      <c r="K57" s="530"/>
      <c r="L57" s="530"/>
      <c r="M57" s="530"/>
      <c r="N57" s="530"/>
      <c r="O57" s="530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</row>
    <row r="58" spans="2:27" ht="12.75" customHeight="1" x14ac:dyDescent="0.25">
      <c r="B58" s="530"/>
      <c r="C58" s="530"/>
      <c r="D58" s="530"/>
      <c r="E58" s="530"/>
      <c r="F58" s="530"/>
      <c r="G58" s="530"/>
      <c r="H58" s="530"/>
      <c r="I58" s="530"/>
      <c r="J58" s="530"/>
      <c r="K58" s="530"/>
      <c r="L58" s="530"/>
      <c r="M58" s="530"/>
      <c r="N58" s="530"/>
      <c r="O58" s="530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</row>
    <row r="59" spans="2:27" ht="12.75" customHeight="1" x14ac:dyDescent="0.25"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L59" s="530"/>
      <c r="M59" s="530"/>
      <c r="N59" s="530"/>
      <c r="O59" s="530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</row>
    <row r="60" spans="2:27" ht="12.75" customHeight="1" x14ac:dyDescent="0.25">
      <c r="B60" s="530"/>
      <c r="C60" s="530"/>
      <c r="D60" s="530"/>
      <c r="E60" s="530"/>
      <c r="F60" s="530"/>
      <c r="G60" s="530"/>
      <c r="H60" s="530"/>
      <c r="I60" s="530"/>
      <c r="J60" s="530"/>
      <c r="K60" s="530"/>
      <c r="L60" s="530"/>
      <c r="M60" s="530"/>
      <c r="N60" s="530"/>
      <c r="O60" s="530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</row>
    <row r="61" spans="2:27" ht="12.75" customHeight="1" x14ac:dyDescent="0.25">
      <c r="B61" s="530"/>
      <c r="C61" s="530"/>
      <c r="D61" s="530"/>
      <c r="E61" s="530"/>
      <c r="F61" s="530"/>
      <c r="G61" s="530"/>
      <c r="H61" s="530"/>
      <c r="I61" s="530"/>
      <c r="J61" s="530"/>
      <c r="K61" s="530"/>
      <c r="L61" s="530"/>
      <c r="M61" s="530"/>
      <c r="N61" s="530"/>
      <c r="O61" s="530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</row>
    <row r="62" spans="2:27" ht="12.75" customHeight="1" x14ac:dyDescent="0.25">
      <c r="B62" s="530"/>
      <c r="C62" s="530"/>
      <c r="D62" s="530"/>
      <c r="E62" s="530"/>
      <c r="F62" s="530"/>
      <c r="G62" s="530"/>
      <c r="H62" s="530"/>
      <c r="I62" s="530"/>
      <c r="J62" s="530"/>
      <c r="K62" s="530"/>
      <c r="L62" s="530"/>
      <c r="M62" s="530"/>
      <c r="N62" s="530"/>
      <c r="O62" s="530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</row>
    <row r="63" spans="2:27" ht="12.75" customHeight="1" x14ac:dyDescent="0.25">
      <c r="B63" s="530"/>
      <c r="C63" s="530"/>
      <c r="D63" s="530"/>
      <c r="E63" s="530"/>
      <c r="F63" s="530"/>
      <c r="G63" s="530"/>
      <c r="H63" s="530"/>
      <c r="I63" s="530"/>
      <c r="J63" s="530"/>
      <c r="K63" s="530"/>
      <c r="L63" s="530"/>
      <c r="M63" s="530"/>
      <c r="N63" s="530"/>
      <c r="O63" s="530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</row>
    <row r="64" spans="2:27" ht="12.75" customHeight="1" x14ac:dyDescent="0.25">
      <c r="B64" s="530"/>
      <c r="C64" s="530"/>
      <c r="D64" s="530"/>
      <c r="E64" s="530"/>
      <c r="F64" s="530"/>
      <c r="G64" s="530"/>
      <c r="H64" s="530"/>
      <c r="I64" s="530"/>
      <c r="J64" s="530"/>
      <c r="K64" s="530"/>
      <c r="L64" s="530"/>
      <c r="M64" s="530"/>
      <c r="N64" s="530"/>
      <c r="O64" s="530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</row>
    <row r="65" spans="2:27" ht="12.75" customHeight="1" x14ac:dyDescent="0.25">
      <c r="B65" s="530"/>
      <c r="C65" s="530"/>
      <c r="D65" s="530"/>
      <c r="E65" s="530"/>
      <c r="F65" s="530"/>
      <c r="G65" s="530"/>
      <c r="H65" s="530"/>
      <c r="I65" s="530"/>
      <c r="J65" s="530"/>
      <c r="K65" s="530"/>
      <c r="L65" s="530"/>
      <c r="M65" s="530"/>
      <c r="N65" s="530"/>
      <c r="O65" s="530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</row>
    <row r="66" spans="2:27" ht="12.75" customHeight="1" x14ac:dyDescent="0.25">
      <c r="B66" s="530"/>
      <c r="C66" s="530"/>
      <c r="D66" s="530"/>
      <c r="E66" s="530"/>
      <c r="F66" s="530"/>
      <c r="G66" s="530"/>
      <c r="H66" s="530"/>
      <c r="I66" s="530"/>
      <c r="J66" s="530"/>
      <c r="K66" s="530"/>
      <c r="L66" s="530"/>
      <c r="M66" s="530"/>
      <c r="N66" s="530"/>
      <c r="O66" s="530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</row>
    <row r="67" spans="2:27" ht="12.75" customHeight="1" x14ac:dyDescent="0.25">
      <c r="B67" s="530"/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</row>
    <row r="68" spans="2:27" ht="12.75" customHeight="1" x14ac:dyDescent="0.25">
      <c r="B68" s="530"/>
      <c r="C68" s="530"/>
      <c r="D68" s="530"/>
      <c r="E68" s="530"/>
      <c r="F68" s="530"/>
      <c r="G68" s="530"/>
      <c r="H68" s="530"/>
      <c r="I68" s="530"/>
      <c r="J68" s="530"/>
      <c r="K68" s="530"/>
      <c r="L68" s="530"/>
      <c r="M68" s="530"/>
      <c r="N68" s="530"/>
      <c r="O68" s="530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</row>
    <row r="69" spans="2:27" ht="12.75" customHeight="1" x14ac:dyDescent="0.25">
      <c r="B69" s="530"/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0"/>
      <c r="N69" s="530"/>
      <c r="O69" s="530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</row>
    <row r="70" spans="2:27" ht="12.75" customHeight="1" x14ac:dyDescent="0.25">
      <c r="B70" s="530"/>
      <c r="C70" s="530"/>
      <c r="D70" s="530"/>
      <c r="E70" s="530"/>
      <c r="F70" s="530"/>
      <c r="G70" s="530"/>
      <c r="H70" s="530"/>
      <c r="I70" s="530"/>
      <c r="J70" s="530"/>
      <c r="K70" s="530"/>
      <c r="L70" s="530"/>
      <c r="M70" s="530"/>
      <c r="N70" s="530"/>
      <c r="O70" s="530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</row>
    <row r="71" spans="2:27" ht="12.75" customHeight="1" x14ac:dyDescent="0.25">
      <c r="B71" s="530"/>
      <c r="C71" s="530"/>
      <c r="D71" s="530"/>
      <c r="E71" s="530"/>
      <c r="F71" s="530"/>
      <c r="G71" s="530"/>
      <c r="H71" s="530"/>
      <c r="I71" s="530"/>
      <c r="J71" s="530"/>
      <c r="K71" s="530"/>
      <c r="L71" s="530"/>
      <c r="M71" s="530"/>
      <c r="N71" s="530"/>
      <c r="O71" s="530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</row>
    <row r="72" spans="2:27" ht="12.75" customHeight="1" x14ac:dyDescent="0.25">
      <c r="B72" s="530"/>
      <c r="C72" s="530"/>
      <c r="D72" s="530"/>
      <c r="E72" s="530"/>
      <c r="F72" s="530"/>
      <c r="G72" s="530"/>
      <c r="H72" s="530"/>
      <c r="I72" s="530"/>
      <c r="J72" s="530"/>
      <c r="K72" s="530"/>
      <c r="L72" s="530"/>
      <c r="M72" s="530"/>
      <c r="N72" s="530"/>
      <c r="O72" s="530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</row>
    <row r="73" spans="2:27" ht="12.75" customHeight="1" x14ac:dyDescent="0.25">
      <c r="B73" s="530"/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</row>
    <row r="74" spans="2:27" ht="12.75" customHeight="1" x14ac:dyDescent="0.25">
      <c r="B74" s="530"/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530"/>
      <c r="O74" s="530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</row>
    <row r="75" spans="2:27" ht="12.75" customHeight="1" x14ac:dyDescent="0.25">
      <c r="B75" s="530"/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215"/>
    </row>
    <row r="76" spans="2:27" ht="12.75" customHeight="1" x14ac:dyDescent="0.25">
      <c r="B76" s="530"/>
      <c r="C76" s="530"/>
      <c r="D76" s="530"/>
      <c r="E76" s="530"/>
      <c r="F76" s="530"/>
      <c r="G76" s="530"/>
      <c r="H76" s="530"/>
      <c r="I76" s="530"/>
      <c r="J76" s="530"/>
      <c r="K76" s="530"/>
      <c r="L76" s="530"/>
      <c r="M76" s="530"/>
      <c r="N76" s="530"/>
      <c r="O76" s="530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5"/>
    </row>
    <row r="77" spans="2:27" ht="12.75" customHeight="1" x14ac:dyDescent="0.25">
      <c r="B77" s="530"/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215"/>
      <c r="Q77" s="215"/>
      <c r="R77" s="215"/>
      <c r="S77" s="215"/>
      <c r="T77" s="215"/>
      <c r="U77" s="215"/>
      <c r="V77" s="215"/>
      <c r="W77" s="215"/>
      <c r="X77" s="215"/>
      <c r="Y77" s="215"/>
      <c r="Z77" s="215"/>
      <c r="AA77" s="215"/>
    </row>
    <row r="78" spans="2:27" ht="12.75" customHeight="1" x14ac:dyDescent="0.25">
      <c r="B78" s="530"/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530"/>
      <c r="O78" s="530"/>
      <c r="P78" s="215"/>
      <c r="Q78" s="215"/>
      <c r="R78" s="215"/>
      <c r="S78" s="215"/>
      <c r="T78" s="215"/>
      <c r="U78" s="215"/>
      <c r="V78" s="215"/>
      <c r="W78" s="215"/>
      <c r="X78" s="215"/>
      <c r="Y78" s="215"/>
      <c r="Z78" s="215"/>
      <c r="AA78" s="215"/>
    </row>
    <row r="79" spans="2:27" ht="12.75" customHeight="1" x14ac:dyDescent="0.25">
      <c r="B79" s="530"/>
      <c r="C79" s="530"/>
      <c r="D79" s="530"/>
      <c r="E79" s="530"/>
      <c r="F79" s="530"/>
      <c r="G79" s="530"/>
      <c r="H79" s="530"/>
      <c r="I79" s="530"/>
      <c r="J79" s="530"/>
      <c r="K79" s="530"/>
      <c r="L79" s="530"/>
      <c r="M79" s="530"/>
      <c r="N79" s="530"/>
      <c r="O79" s="530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  <c r="AA79" s="215"/>
    </row>
    <row r="80" spans="2:27" ht="12.75" customHeight="1" x14ac:dyDescent="0.25">
      <c r="B80" s="530"/>
      <c r="C80" s="530"/>
      <c r="D80" s="530"/>
      <c r="E80" s="530"/>
      <c r="F80" s="530"/>
      <c r="G80" s="530"/>
      <c r="H80" s="530"/>
      <c r="I80" s="530"/>
      <c r="J80" s="530"/>
      <c r="K80" s="530"/>
      <c r="L80" s="530"/>
      <c r="M80" s="530"/>
      <c r="N80" s="530"/>
      <c r="O80" s="530"/>
      <c r="P80" s="215"/>
      <c r="Q80" s="215"/>
      <c r="R80" s="215"/>
      <c r="S80" s="215"/>
      <c r="T80" s="215"/>
      <c r="U80" s="215"/>
      <c r="V80" s="215"/>
      <c r="W80" s="215"/>
      <c r="X80" s="215"/>
      <c r="Y80" s="215"/>
      <c r="Z80" s="215"/>
      <c r="AA80" s="215"/>
    </row>
    <row r="81" spans="2:27" ht="12.75" customHeight="1" x14ac:dyDescent="0.25">
      <c r="B81" s="530"/>
      <c r="C81" s="530"/>
      <c r="D81" s="530"/>
      <c r="E81" s="530"/>
      <c r="F81" s="530"/>
      <c r="G81" s="530"/>
      <c r="H81" s="530"/>
      <c r="I81" s="530"/>
      <c r="J81" s="530"/>
      <c r="K81" s="530"/>
      <c r="L81" s="530"/>
      <c r="M81" s="530"/>
      <c r="N81" s="530"/>
      <c r="O81" s="530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  <c r="AA81" s="215"/>
    </row>
    <row r="82" spans="2:27" ht="12.75" customHeight="1" x14ac:dyDescent="0.25">
      <c r="B82" s="530"/>
      <c r="C82" s="530"/>
      <c r="D82" s="530"/>
      <c r="E82" s="530"/>
      <c r="F82" s="530"/>
      <c r="G82" s="530"/>
      <c r="H82" s="530"/>
      <c r="I82" s="530"/>
      <c r="J82" s="530"/>
      <c r="K82" s="530"/>
      <c r="L82" s="530"/>
      <c r="M82" s="530"/>
      <c r="N82" s="530"/>
      <c r="O82" s="530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5"/>
    </row>
    <row r="83" spans="2:27" ht="12.75" customHeight="1" x14ac:dyDescent="0.25">
      <c r="B83" s="530"/>
      <c r="C83" s="530"/>
      <c r="D83" s="530"/>
      <c r="E83" s="530"/>
      <c r="F83" s="530"/>
      <c r="G83" s="530"/>
      <c r="H83" s="530"/>
      <c r="I83" s="530"/>
      <c r="J83" s="530"/>
      <c r="K83" s="530"/>
      <c r="L83" s="530"/>
      <c r="M83" s="530"/>
      <c r="N83" s="530"/>
      <c r="O83" s="530"/>
      <c r="P83" s="215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</row>
    <row r="84" spans="2:27" ht="12.75" customHeight="1" x14ac:dyDescent="0.25">
      <c r="B84" s="530"/>
      <c r="C84" s="530"/>
      <c r="D84" s="530"/>
      <c r="E84" s="530"/>
      <c r="F84" s="530"/>
      <c r="G84" s="530"/>
      <c r="H84" s="530"/>
      <c r="I84" s="530"/>
      <c r="J84" s="530"/>
      <c r="K84" s="530"/>
      <c r="L84" s="530"/>
      <c r="M84" s="530"/>
      <c r="N84" s="530"/>
      <c r="O84" s="530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</row>
    <row r="85" spans="2:27" ht="12.75" customHeight="1" x14ac:dyDescent="0.25">
      <c r="B85" s="530"/>
      <c r="C85" s="530"/>
      <c r="D85" s="530"/>
      <c r="E85" s="530"/>
      <c r="F85" s="530"/>
      <c r="G85" s="530"/>
      <c r="H85" s="530"/>
      <c r="I85" s="530"/>
      <c r="J85" s="530"/>
      <c r="K85" s="530"/>
      <c r="L85" s="530"/>
      <c r="M85" s="530"/>
      <c r="N85" s="530"/>
      <c r="O85" s="530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</row>
    <row r="86" spans="2:27" ht="12.75" customHeight="1" x14ac:dyDescent="0.25">
      <c r="B86" s="530"/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N86" s="530"/>
      <c r="O86" s="530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</row>
    <row r="87" spans="2:27" ht="12.75" customHeight="1" x14ac:dyDescent="0.25">
      <c r="B87" s="530"/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N87" s="530"/>
      <c r="O87" s="530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</row>
    <row r="88" spans="2:27" ht="12.75" customHeight="1" x14ac:dyDescent="0.25">
      <c r="B88" s="530"/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N88" s="530"/>
      <c r="O88" s="530"/>
      <c r="P88" s="215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</row>
    <row r="89" spans="2:27" ht="12.75" customHeight="1" x14ac:dyDescent="0.25">
      <c r="B89" s="530"/>
      <c r="C89" s="530"/>
      <c r="D89" s="530"/>
      <c r="E89" s="530"/>
      <c r="F89" s="530"/>
      <c r="G89" s="530"/>
      <c r="H89" s="530"/>
      <c r="I89" s="530"/>
      <c r="J89" s="530"/>
      <c r="K89" s="530"/>
      <c r="L89" s="530"/>
      <c r="M89" s="530"/>
      <c r="N89" s="530"/>
      <c r="O89" s="530"/>
      <c r="P89" s="215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</row>
    <row r="90" spans="2:27" ht="12.75" customHeight="1" x14ac:dyDescent="0.25">
      <c r="B90" s="530"/>
      <c r="C90" s="530"/>
      <c r="D90" s="530"/>
      <c r="E90" s="530"/>
      <c r="F90" s="530"/>
      <c r="G90" s="530"/>
      <c r="H90" s="530"/>
      <c r="I90" s="530"/>
      <c r="J90" s="530"/>
      <c r="K90" s="530"/>
      <c r="L90" s="530"/>
      <c r="M90" s="530"/>
      <c r="N90" s="530"/>
      <c r="O90" s="530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</row>
    <row r="91" spans="2:27" ht="12.75" customHeight="1" x14ac:dyDescent="0.25">
      <c r="B91" s="530"/>
      <c r="C91" s="530"/>
      <c r="D91" s="530"/>
      <c r="E91" s="530"/>
      <c r="F91" s="530"/>
      <c r="G91" s="530"/>
      <c r="H91" s="530"/>
      <c r="I91" s="530"/>
      <c r="J91" s="530"/>
      <c r="K91" s="530"/>
      <c r="L91" s="530"/>
      <c r="M91" s="530"/>
      <c r="N91" s="530"/>
      <c r="O91" s="530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</row>
    <row r="92" spans="2:27" ht="12.75" customHeight="1" x14ac:dyDescent="0.25">
      <c r="B92" s="530"/>
      <c r="C92" s="530"/>
      <c r="D92" s="530"/>
      <c r="E92" s="530"/>
      <c r="F92" s="530"/>
      <c r="G92" s="530"/>
      <c r="H92" s="530"/>
      <c r="I92" s="530"/>
      <c r="J92" s="530"/>
      <c r="K92" s="530"/>
      <c r="L92" s="530"/>
      <c r="M92" s="530"/>
      <c r="N92" s="530"/>
      <c r="O92" s="530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</row>
    <row r="93" spans="2:27" ht="12.75" customHeight="1" x14ac:dyDescent="0.25">
      <c r="B93" s="530"/>
      <c r="C93" s="530"/>
      <c r="D93" s="530"/>
      <c r="E93" s="530"/>
      <c r="F93" s="530"/>
      <c r="G93" s="530"/>
      <c r="H93" s="530"/>
      <c r="I93" s="530"/>
      <c r="J93" s="530"/>
      <c r="K93" s="530"/>
      <c r="L93" s="530"/>
      <c r="M93" s="530"/>
      <c r="N93" s="530"/>
      <c r="O93" s="530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</row>
    <row r="94" spans="2:27" ht="12.75" customHeight="1" x14ac:dyDescent="0.25">
      <c r="B94" s="530"/>
      <c r="C94" s="530"/>
      <c r="D94" s="530"/>
      <c r="E94" s="530"/>
      <c r="F94" s="530"/>
      <c r="G94" s="530"/>
      <c r="H94" s="530"/>
      <c r="I94" s="530"/>
      <c r="J94" s="530"/>
      <c r="K94" s="530"/>
      <c r="L94" s="530"/>
      <c r="M94" s="530"/>
      <c r="N94" s="530"/>
      <c r="O94" s="530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</row>
    <row r="95" spans="2:27" ht="12.75" customHeight="1" x14ac:dyDescent="0.25">
      <c r="B95" s="530"/>
      <c r="C95" s="530"/>
      <c r="D95" s="530"/>
      <c r="E95" s="530"/>
      <c r="F95" s="530"/>
      <c r="G95" s="530"/>
      <c r="H95" s="530"/>
      <c r="I95" s="530"/>
      <c r="J95" s="530"/>
      <c r="K95" s="530"/>
      <c r="L95" s="530"/>
      <c r="M95" s="530"/>
      <c r="N95" s="530"/>
      <c r="O95" s="530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</row>
    <row r="96" spans="2:27" ht="12.75" customHeight="1" x14ac:dyDescent="0.25">
      <c r="B96" s="530"/>
      <c r="C96" s="530"/>
      <c r="D96" s="530"/>
      <c r="E96" s="530"/>
      <c r="F96" s="530"/>
      <c r="G96" s="530"/>
      <c r="H96" s="530"/>
      <c r="I96" s="530"/>
      <c r="J96" s="530"/>
      <c r="K96" s="530"/>
      <c r="L96" s="530"/>
      <c r="M96" s="530"/>
      <c r="N96" s="530"/>
      <c r="O96" s="530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</row>
    <row r="97" spans="2:27" ht="12.75" customHeight="1" x14ac:dyDescent="0.25">
      <c r="B97" s="530"/>
      <c r="C97" s="530"/>
      <c r="D97" s="530"/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</row>
    <row r="98" spans="2:27" ht="12.75" customHeight="1" x14ac:dyDescent="0.25">
      <c r="B98" s="530"/>
      <c r="C98" s="530"/>
      <c r="D98" s="530"/>
      <c r="E98" s="530"/>
      <c r="F98" s="530"/>
      <c r="G98" s="530"/>
      <c r="H98" s="530"/>
      <c r="I98" s="530"/>
      <c r="J98" s="530"/>
      <c r="K98" s="530"/>
      <c r="L98" s="530"/>
      <c r="M98" s="530"/>
      <c r="N98" s="530"/>
      <c r="O98" s="530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</row>
    <row r="99" spans="2:27" ht="12.75" customHeight="1" x14ac:dyDescent="0.25">
      <c r="B99" s="530"/>
      <c r="C99" s="530"/>
      <c r="D99" s="530"/>
      <c r="E99" s="530"/>
      <c r="F99" s="530"/>
      <c r="G99" s="530"/>
      <c r="H99" s="530"/>
      <c r="I99" s="530"/>
      <c r="J99" s="530"/>
      <c r="K99" s="530"/>
      <c r="L99" s="530"/>
      <c r="M99" s="530"/>
      <c r="N99" s="530"/>
      <c r="O99" s="530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</row>
    <row r="100" spans="2:27" ht="12.75" customHeight="1" x14ac:dyDescent="0.25">
      <c r="B100" s="530"/>
      <c r="C100" s="530"/>
      <c r="D100" s="530"/>
      <c r="E100" s="530"/>
      <c r="F100" s="530"/>
      <c r="G100" s="530"/>
      <c r="H100" s="530"/>
      <c r="I100" s="530"/>
      <c r="J100" s="530"/>
      <c r="K100" s="530"/>
      <c r="L100" s="530"/>
      <c r="M100" s="530"/>
      <c r="N100" s="530"/>
      <c r="O100" s="530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</row>
    <row r="101" spans="2:27" ht="12.75" customHeight="1" x14ac:dyDescent="0.25">
      <c r="B101" s="530"/>
      <c r="C101" s="530"/>
      <c r="D101" s="530"/>
      <c r="E101" s="530"/>
      <c r="F101" s="530"/>
      <c r="G101" s="530"/>
      <c r="H101" s="530"/>
      <c r="I101" s="530"/>
      <c r="J101" s="530"/>
      <c r="K101" s="530"/>
      <c r="L101" s="530"/>
      <c r="M101" s="530"/>
      <c r="N101" s="530"/>
      <c r="O101" s="530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</row>
    <row r="102" spans="2:27" ht="12.75" customHeight="1" x14ac:dyDescent="0.25">
      <c r="B102" s="530"/>
      <c r="C102" s="530"/>
      <c r="D102" s="530"/>
      <c r="E102" s="530"/>
      <c r="F102" s="530"/>
      <c r="G102" s="530"/>
      <c r="H102" s="530"/>
      <c r="I102" s="530"/>
      <c r="J102" s="530"/>
      <c r="K102" s="530"/>
      <c r="L102" s="530"/>
      <c r="M102" s="530"/>
      <c r="N102" s="530"/>
      <c r="O102" s="530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</row>
    <row r="103" spans="2:27" ht="12.75" customHeight="1" x14ac:dyDescent="0.25">
      <c r="B103" s="530"/>
      <c r="C103" s="530"/>
      <c r="D103" s="530"/>
      <c r="E103" s="530"/>
      <c r="F103" s="530"/>
      <c r="G103" s="530"/>
      <c r="H103" s="530"/>
      <c r="I103" s="530"/>
      <c r="J103" s="530"/>
      <c r="K103" s="530"/>
      <c r="L103" s="530"/>
      <c r="M103" s="530"/>
      <c r="N103" s="530"/>
      <c r="O103" s="530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</row>
    <row r="104" spans="2:27" ht="12.75" customHeight="1" x14ac:dyDescent="0.25">
      <c r="B104" s="530"/>
      <c r="C104" s="530"/>
      <c r="D104" s="530"/>
      <c r="E104" s="530"/>
      <c r="F104" s="530"/>
      <c r="G104" s="530"/>
      <c r="H104" s="530"/>
      <c r="I104" s="530"/>
      <c r="J104" s="530"/>
      <c r="K104" s="530"/>
      <c r="L104" s="530"/>
      <c r="M104" s="530"/>
      <c r="N104" s="530"/>
      <c r="O104" s="530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</row>
    <row r="105" spans="2:27" ht="12.75" customHeight="1" x14ac:dyDescent="0.25">
      <c r="B105" s="530"/>
      <c r="C105" s="530"/>
      <c r="D105" s="530"/>
      <c r="E105" s="530"/>
      <c r="F105" s="530"/>
      <c r="G105" s="530"/>
      <c r="H105" s="530"/>
      <c r="I105" s="530"/>
      <c r="J105" s="530"/>
      <c r="K105" s="530"/>
      <c r="L105" s="530"/>
      <c r="M105" s="530"/>
      <c r="N105" s="530"/>
      <c r="O105" s="530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</row>
    <row r="106" spans="2:27" ht="12.75" customHeight="1" x14ac:dyDescent="0.25">
      <c r="B106" s="530"/>
      <c r="C106" s="530"/>
      <c r="D106" s="530"/>
      <c r="E106" s="530"/>
      <c r="F106" s="530"/>
      <c r="G106" s="530"/>
      <c r="H106" s="530"/>
      <c r="I106" s="530"/>
      <c r="J106" s="530"/>
      <c r="K106" s="530"/>
      <c r="L106" s="530"/>
      <c r="M106" s="530"/>
      <c r="N106" s="530"/>
      <c r="O106" s="530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</row>
    <row r="107" spans="2:27" ht="12.75" customHeight="1" x14ac:dyDescent="0.25">
      <c r="B107" s="530"/>
      <c r="C107" s="530"/>
      <c r="D107" s="530"/>
      <c r="E107" s="530"/>
      <c r="F107" s="530"/>
      <c r="G107" s="530"/>
      <c r="H107" s="530"/>
      <c r="I107" s="530"/>
      <c r="J107" s="530"/>
      <c r="K107" s="530"/>
      <c r="L107" s="530"/>
      <c r="M107" s="530"/>
      <c r="N107" s="530"/>
      <c r="O107" s="530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</row>
    <row r="108" spans="2:27" ht="12.75" customHeight="1" x14ac:dyDescent="0.25">
      <c r="B108" s="530"/>
      <c r="C108" s="530"/>
      <c r="D108" s="530"/>
      <c r="E108" s="530"/>
      <c r="F108" s="530"/>
      <c r="G108" s="530"/>
      <c r="H108" s="530"/>
      <c r="I108" s="530"/>
      <c r="J108" s="530"/>
      <c r="K108" s="530"/>
      <c r="L108" s="530"/>
      <c r="M108" s="530"/>
      <c r="N108" s="530"/>
      <c r="O108" s="530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</row>
    <row r="109" spans="2:27" ht="12.75" customHeight="1" x14ac:dyDescent="0.25">
      <c r="B109" s="530"/>
      <c r="C109" s="530"/>
      <c r="D109" s="530"/>
      <c r="E109" s="530"/>
      <c r="F109" s="530"/>
      <c r="G109" s="530"/>
      <c r="H109" s="530"/>
      <c r="I109" s="530"/>
      <c r="J109" s="530"/>
      <c r="K109" s="530"/>
      <c r="L109" s="530"/>
      <c r="M109" s="530"/>
      <c r="N109" s="530"/>
      <c r="O109" s="530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</row>
    <row r="110" spans="2:27" ht="12.75" customHeight="1" x14ac:dyDescent="0.25">
      <c r="B110" s="530"/>
      <c r="C110" s="530"/>
      <c r="D110" s="530"/>
      <c r="E110" s="530"/>
      <c r="F110" s="530"/>
      <c r="G110" s="530"/>
      <c r="H110" s="530"/>
      <c r="I110" s="530"/>
      <c r="J110" s="530"/>
      <c r="K110" s="530"/>
      <c r="L110" s="530"/>
      <c r="M110" s="530"/>
      <c r="N110" s="530"/>
      <c r="O110" s="530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</row>
    <row r="111" spans="2:27" ht="12.75" customHeight="1" x14ac:dyDescent="0.25">
      <c r="B111" s="530"/>
      <c r="C111" s="530"/>
      <c r="D111" s="530"/>
      <c r="E111" s="530"/>
      <c r="F111" s="530"/>
      <c r="G111" s="530"/>
      <c r="H111" s="530"/>
      <c r="I111" s="530"/>
      <c r="J111" s="530"/>
      <c r="K111" s="530"/>
      <c r="L111" s="530"/>
      <c r="M111" s="530"/>
      <c r="N111" s="530"/>
      <c r="O111" s="530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</row>
    <row r="112" spans="2:27" ht="12.75" customHeight="1" x14ac:dyDescent="0.25">
      <c r="B112" s="530"/>
      <c r="C112" s="530"/>
      <c r="D112" s="530"/>
      <c r="E112" s="530"/>
      <c r="F112" s="530"/>
      <c r="G112" s="530"/>
      <c r="H112" s="530"/>
      <c r="I112" s="530"/>
      <c r="J112" s="530"/>
      <c r="K112" s="530"/>
      <c r="L112" s="530"/>
      <c r="M112" s="530"/>
      <c r="N112" s="530"/>
      <c r="O112" s="530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</row>
    <row r="113" spans="2:27" ht="12.75" customHeight="1" x14ac:dyDescent="0.25">
      <c r="B113" s="530"/>
      <c r="C113" s="530"/>
      <c r="D113" s="530"/>
      <c r="E113" s="530"/>
      <c r="F113" s="530"/>
      <c r="G113" s="530"/>
      <c r="H113" s="530"/>
      <c r="I113" s="530"/>
      <c r="J113" s="530"/>
      <c r="K113" s="530"/>
      <c r="L113" s="530"/>
      <c r="M113" s="530"/>
      <c r="N113" s="530"/>
      <c r="O113" s="530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</row>
    <row r="114" spans="2:27" ht="12.75" customHeight="1" x14ac:dyDescent="0.25">
      <c r="B114" s="530"/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0"/>
      <c r="O114" s="530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</row>
    <row r="115" spans="2:27" ht="12.75" customHeight="1" x14ac:dyDescent="0.25">
      <c r="B115" s="530"/>
      <c r="C115" s="530"/>
      <c r="D115" s="530"/>
      <c r="E115" s="530"/>
      <c r="F115" s="530"/>
      <c r="G115" s="530"/>
      <c r="H115" s="530"/>
      <c r="I115" s="530"/>
      <c r="J115" s="530"/>
      <c r="K115" s="530"/>
      <c r="L115" s="530"/>
      <c r="M115" s="530"/>
      <c r="N115" s="530"/>
      <c r="O115" s="530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</row>
    <row r="116" spans="2:27" ht="12.75" customHeight="1" x14ac:dyDescent="0.25">
      <c r="B116" s="530"/>
      <c r="C116" s="530"/>
      <c r="D116" s="530"/>
      <c r="E116" s="530"/>
      <c r="F116" s="530"/>
      <c r="G116" s="530"/>
      <c r="H116" s="530"/>
      <c r="I116" s="530"/>
      <c r="J116" s="530"/>
      <c r="K116" s="530"/>
      <c r="L116" s="530"/>
      <c r="M116" s="530"/>
      <c r="N116" s="530"/>
      <c r="O116" s="530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</row>
    <row r="117" spans="2:27" ht="12.75" customHeight="1" x14ac:dyDescent="0.25">
      <c r="B117" s="530"/>
      <c r="C117" s="530"/>
      <c r="D117" s="530"/>
      <c r="E117" s="530"/>
      <c r="F117" s="530"/>
      <c r="G117" s="530"/>
      <c r="H117" s="530"/>
      <c r="I117" s="530"/>
      <c r="J117" s="530"/>
      <c r="K117" s="530"/>
      <c r="L117" s="530"/>
      <c r="M117" s="530"/>
      <c r="N117" s="530"/>
      <c r="O117" s="530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</row>
    <row r="118" spans="2:27" ht="12.75" customHeight="1" x14ac:dyDescent="0.25">
      <c r="B118" s="530"/>
      <c r="C118" s="530"/>
      <c r="D118" s="530"/>
      <c r="E118" s="530"/>
      <c r="F118" s="530"/>
      <c r="G118" s="530"/>
      <c r="H118" s="530"/>
      <c r="I118" s="530"/>
      <c r="J118" s="530"/>
      <c r="K118" s="530"/>
      <c r="L118" s="530"/>
      <c r="M118" s="530"/>
      <c r="N118" s="530"/>
      <c r="O118" s="530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</row>
    <row r="119" spans="2:27" ht="12.75" customHeight="1" x14ac:dyDescent="0.25"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</row>
    <row r="120" spans="2:27" ht="12.75" customHeight="1" x14ac:dyDescent="0.25">
      <c r="B120" s="530"/>
      <c r="C120" s="530"/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0"/>
      <c r="O120" s="530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</row>
    <row r="121" spans="2:27" ht="12.75" customHeight="1" x14ac:dyDescent="0.25"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0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</row>
    <row r="122" spans="2:27" ht="12.75" customHeight="1" x14ac:dyDescent="0.25">
      <c r="B122" s="530"/>
      <c r="C122" s="530"/>
      <c r="D122" s="530"/>
      <c r="E122" s="530"/>
      <c r="F122" s="530"/>
      <c r="G122" s="530"/>
      <c r="H122" s="530"/>
      <c r="I122" s="530"/>
      <c r="J122" s="530"/>
      <c r="K122" s="530"/>
      <c r="L122" s="530"/>
      <c r="M122" s="530"/>
      <c r="N122" s="530"/>
      <c r="O122" s="530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</row>
    <row r="123" spans="2:27" ht="12.75" customHeight="1" x14ac:dyDescent="0.25">
      <c r="B123" s="530"/>
      <c r="C123" s="530"/>
      <c r="D123" s="530"/>
      <c r="E123" s="530"/>
      <c r="F123" s="530"/>
      <c r="G123" s="530"/>
      <c r="H123" s="530"/>
      <c r="I123" s="530"/>
      <c r="J123" s="530"/>
      <c r="K123" s="530"/>
      <c r="L123" s="530"/>
      <c r="M123" s="530"/>
      <c r="N123" s="530"/>
      <c r="O123" s="530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</row>
    <row r="124" spans="2:27" ht="12.75" customHeight="1" x14ac:dyDescent="0.25">
      <c r="B124" s="530"/>
      <c r="C124" s="530"/>
      <c r="D124" s="530"/>
      <c r="E124" s="530"/>
      <c r="F124" s="530"/>
      <c r="G124" s="530"/>
      <c r="H124" s="530"/>
      <c r="I124" s="530"/>
      <c r="J124" s="530"/>
      <c r="K124" s="530"/>
      <c r="L124" s="530"/>
      <c r="M124" s="530"/>
      <c r="N124" s="530"/>
      <c r="O124" s="530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</row>
    <row r="125" spans="2:27" ht="12.75" customHeight="1" x14ac:dyDescent="0.25">
      <c r="B125" s="530"/>
      <c r="C125" s="530"/>
      <c r="D125" s="530"/>
      <c r="E125" s="530"/>
      <c r="F125" s="530"/>
      <c r="G125" s="530"/>
      <c r="H125" s="530"/>
      <c r="I125" s="530"/>
      <c r="J125" s="530"/>
      <c r="K125" s="530"/>
      <c r="L125" s="530"/>
      <c r="M125" s="530"/>
      <c r="N125" s="530"/>
      <c r="O125" s="530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</row>
    <row r="126" spans="2:27" ht="12.75" customHeight="1" x14ac:dyDescent="0.25">
      <c r="B126" s="530"/>
      <c r="C126" s="530"/>
      <c r="D126" s="530"/>
      <c r="E126" s="530"/>
      <c r="F126" s="530"/>
      <c r="G126" s="530"/>
      <c r="H126" s="530"/>
      <c r="I126" s="530"/>
      <c r="J126" s="530"/>
      <c r="K126" s="530"/>
      <c r="L126" s="530"/>
      <c r="M126" s="530"/>
      <c r="N126" s="530"/>
      <c r="O126" s="530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</row>
    <row r="127" spans="2:27" ht="12.75" customHeight="1" x14ac:dyDescent="0.25">
      <c r="B127" s="530"/>
      <c r="C127" s="530"/>
      <c r="D127" s="530"/>
      <c r="E127" s="530"/>
      <c r="F127" s="530"/>
      <c r="G127" s="530"/>
      <c r="H127" s="530"/>
      <c r="I127" s="530"/>
      <c r="J127" s="530"/>
      <c r="K127" s="530"/>
      <c r="L127" s="530"/>
      <c r="M127" s="530"/>
      <c r="N127" s="530"/>
      <c r="O127" s="530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</row>
    <row r="128" spans="2:27" ht="12.75" customHeight="1" x14ac:dyDescent="0.25">
      <c r="B128" s="530"/>
      <c r="C128" s="530"/>
      <c r="D128" s="530"/>
      <c r="E128" s="530"/>
      <c r="F128" s="530"/>
      <c r="G128" s="530"/>
      <c r="H128" s="530"/>
      <c r="I128" s="530"/>
      <c r="J128" s="530"/>
      <c r="K128" s="530"/>
      <c r="L128" s="530"/>
      <c r="M128" s="530"/>
      <c r="N128" s="530"/>
      <c r="O128" s="530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</row>
    <row r="129" spans="2:27" ht="12.75" customHeight="1" x14ac:dyDescent="0.25">
      <c r="B129" s="530"/>
      <c r="C129" s="530"/>
      <c r="D129" s="530"/>
      <c r="E129" s="530"/>
      <c r="F129" s="530"/>
      <c r="G129" s="530"/>
      <c r="H129" s="530"/>
      <c r="I129" s="530"/>
      <c r="J129" s="530"/>
      <c r="K129" s="530"/>
      <c r="L129" s="530"/>
      <c r="M129" s="530"/>
      <c r="N129" s="530"/>
      <c r="O129" s="530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</row>
    <row r="130" spans="2:27" ht="12.75" customHeight="1" x14ac:dyDescent="0.25">
      <c r="B130" s="530"/>
      <c r="C130" s="530"/>
      <c r="D130" s="530"/>
      <c r="E130" s="530"/>
      <c r="F130" s="530"/>
      <c r="G130" s="530"/>
      <c r="H130" s="530"/>
      <c r="I130" s="530"/>
      <c r="J130" s="530"/>
      <c r="K130" s="530"/>
      <c r="L130" s="530"/>
      <c r="M130" s="530"/>
      <c r="N130" s="530"/>
      <c r="O130" s="530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</row>
    <row r="131" spans="2:27" ht="12.75" customHeight="1" x14ac:dyDescent="0.25">
      <c r="B131" s="530"/>
      <c r="C131" s="530"/>
      <c r="D131" s="530"/>
      <c r="E131" s="530"/>
      <c r="F131" s="530"/>
      <c r="G131" s="530"/>
      <c r="H131" s="530"/>
      <c r="I131" s="530"/>
      <c r="J131" s="530"/>
      <c r="K131" s="530"/>
      <c r="L131" s="530"/>
      <c r="M131" s="530"/>
      <c r="N131" s="530"/>
      <c r="O131" s="530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</row>
    <row r="132" spans="2:27" ht="12.75" customHeight="1" x14ac:dyDescent="0.25">
      <c r="B132" s="530"/>
      <c r="C132" s="530"/>
      <c r="D132" s="530"/>
      <c r="E132" s="530"/>
      <c r="F132" s="530"/>
      <c r="G132" s="530"/>
      <c r="H132" s="530"/>
      <c r="I132" s="530"/>
      <c r="J132" s="530"/>
      <c r="K132" s="530"/>
      <c r="L132" s="530"/>
      <c r="M132" s="530"/>
      <c r="N132" s="530"/>
      <c r="O132" s="530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</row>
    <row r="133" spans="2:27" ht="12.75" customHeight="1" x14ac:dyDescent="0.25">
      <c r="B133" s="530"/>
      <c r="C133" s="530"/>
      <c r="D133" s="530"/>
      <c r="E133" s="530"/>
      <c r="F133" s="530"/>
      <c r="G133" s="530"/>
      <c r="H133" s="530"/>
      <c r="I133" s="530"/>
      <c r="J133" s="530"/>
      <c r="K133" s="530"/>
      <c r="L133" s="530"/>
      <c r="M133" s="530"/>
      <c r="N133" s="530"/>
      <c r="O133" s="530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</row>
    <row r="134" spans="2:27" ht="12.75" customHeight="1" x14ac:dyDescent="0.25">
      <c r="B134" s="530"/>
      <c r="C134" s="530"/>
      <c r="D134" s="530"/>
      <c r="E134" s="530"/>
      <c r="F134" s="530"/>
      <c r="G134" s="530"/>
      <c r="H134" s="530"/>
      <c r="I134" s="530"/>
      <c r="J134" s="530"/>
      <c r="K134" s="530"/>
      <c r="L134" s="530"/>
      <c r="M134" s="530"/>
      <c r="N134" s="530"/>
      <c r="O134" s="530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</row>
    <row r="135" spans="2:27" ht="12.75" customHeight="1" x14ac:dyDescent="0.25">
      <c r="B135" s="530"/>
      <c r="C135" s="530"/>
      <c r="D135" s="530"/>
      <c r="E135" s="530"/>
      <c r="F135" s="530"/>
      <c r="G135" s="530"/>
      <c r="H135" s="530"/>
      <c r="I135" s="530"/>
      <c r="J135" s="530"/>
      <c r="K135" s="530"/>
      <c r="L135" s="530"/>
      <c r="M135" s="530"/>
      <c r="N135" s="530"/>
      <c r="O135" s="530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</row>
    <row r="136" spans="2:27" ht="12.75" customHeight="1" x14ac:dyDescent="0.25">
      <c r="B136" s="530"/>
      <c r="C136" s="530"/>
      <c r="D136" s="530"/>
      <c r="E136" s="530"/>
      <c r="F136" s="530"/>
      <c r="G136" s="530"/>
      <c r="H136" s="530"/>
      <c r="I136" s="530"/>
      <c r="J136" s="530"/>
      <c r="K136" s="530"/>
      <c r="L136" s="530"/>
      <c r="M136" s="530"/>
      <c r="N136" s="530"/>
      <c r="O136" s="530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</row>
    <row r="137" spans="2:27" ht="12.75" customHeight="1" x14ac:dyDescent="0.25">
      <c r="B137" s="530"/>
      <c r="C137" s="530"/>
      <c r="D137" s="530"/>
      <c r="E137" s="530"/>
      <c r="F137" s="530"/>
      <c r="G137" s="530"/>
      <c r="H137" s="530"/>
      <c r="I137" s="530"/>
      <c r="J137" s="530"/>
      <c r="K137" s="530"/>
      <c r="L137" s="530"/>
      <c r="M137" s="530"/>
      <c r="N137" s="530"/>
      <c r="O137" s="530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</row>
    <row r="138" spans="2:27" ht="12.75" customHeight="1" x14ac:dyDescent="0.25">
      <c r="B138" s="530"/>
      <c r="C138" s="530"/>
      <c r="D138" s="530"/>
      <c r="E138" s="530"/>
      <c r="F138" s="530"/>
      <c r="G138" s="530"/>
      <c r="H138" s="530"/>
      <c r="I138" s="530"/>
      <c r="J138" s="530"/>
      <c r="K138" s="530"/>
      <c r="L138" s="530"/>
      <c r="M138" s="530"/>
      <c r="N138" s="530"/>
      <c r="O138" s="530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</row>
    <row r="139" spans="2:27" ht="12.75" customHeight="1" x14ac:dyDescent="0.25">
      <c r="B139" s="530"/>
      <c r="C139" s="530"/>
      <c r="D139" s="530"/>
      <c r="E139" s="530"/>
      <c r="F139" s="530"/>
      <c r="G139" s="530"/>
      <c r="H139" s="530"/>
      <c r="I139" s="530"/>
      <c r="J139" s="530"/>
      <c r="K139" s="530"/>
      <c r="L139" s="530"/>
      <c r="M139" s="530"/>
      <c r="N139" s="530"/>
      <c r="O139" s="530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</row>
    <row r="140" spans="2:27" ht="12.75" customHeight="1" x14ac:dyDescent="0.25">
      <c r="B140" s="530"/>
      <c r="C140" s="530"/>
      <c r="D140" s="530"/>
      <c r="E140" s="530"/>
      <c r="F140" s="530"/>
      <c r="G140" s="530"/>
      <c r="H140" s="530"/>
      <c r="I140" s="530"/>
      <c r="J140" s="530"/>
      <c r="K140" s="530"/>
      <c r="L140" s="530"/>
      <c r="M140" s="530"/>
      <c r="N140" s="530"/>
      <c r="O140" s="530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</row>
    <row r="141" spans="2:27" ht="12.75" customHeight="1" x14ac:dyDescent="0.25">
      <c r="B141" s="530"/>
      <c r="C141" s="530"/>
      <c r="D141" s="530"/>
      <c r="E141" s="530"/>
      <c r="F141" s="530"/>
      <c r="G141" s="530"/>
      <c r="H141" s="530"/>
      <c r="I141" s="530"/>
      <c r="J141" s="530"/>
      <c r="K141" s="530"/>
      <c r="L141" s="530"/>
      <c r="M141" s="530"/>
      <c r="N141" s="530"/>
      <c r="O141" s="530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</row>
    <row r="142" spans="2:27" ht="12.75" customHeight="1" x14ac:dyDescent="0.25">
      <c r="B142" s="530"/>
      <c r="C142" s="530"/>
      <c r="D142" s="530"/>
      <c r="E142" s="530"/>
      <c r="F142" s="530"/>
      <c r="G142" s="530"/>
      <c r="H142" s="530"/>
      <c r="I142" s="530"/>
      <c r="J142" s="530"/>
      <c r="K142" s="530"/>
      <c r="L142" s="530"/>
      <c r="M142" s="530"/>
      <c r="N142" s="530"/>
      <c r="O142" s="530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</row>
    <row r="143" spans="2:27" ht="12.75" customHeight="1" x14ac:dyDescent="0.25">
      <c r="B143" s="530"/>
      <c r="C143" s="530"/>
      <c r="D143" s="530"/>
      <c r="E143" s="530"/>
      <c r="F143" s="530"/>
      <c r="G143" s="530"/>
      <c r="H143" s="530"/>
      <c r="I143" s="530"/>
      <c r="J143" s="530"/>
      <c r="K143" s="530"/>
      <c r="L143" s="530"/>
      <c r="M143" s="530"/>
      <c r="N143" s="530"/>
      <c r="O143" s="530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</row>
    <row r="144" spans="2:27" ht="12.75" customHeight="1" x14ac:dyDescent="0.25">
      <c r="B144" s="530"/>
      <c r="C144" s="530"/>
      <c r="D144" s="530"/>
      <c r="E144" s="530"/>
      <c r="F144" s="530"/>
      <c r="G144" s="530"/>
      <c r="H144" s="530"/>
      <c r="I144" s="530"/>
      <c r="J144" s="530"/>
      <c r="K144" s="530"/>
      <c r="L144" s="530"/>
      <c r="M144" s="530"/>
      <c r="N144" s="530"/>
      <c r="O144" s="530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</row>
    <row r="145" spans="2:27" ht="12.75" customHeight="1" x14ac:dyDescent="0.25">
      <c r="B145" s="530"/>
      <c r="C145" s="530"/>
      <c r="D145" s="530"/>
      <c r="E145" s="530"/>
      <c r="F145" s="530"/>
      <c r="G145" s="530"/>
      <c r="H145" s="530"/>
      <c r="I145" s="530"/>
      <c r="J145" s="530"/>
      <c r="K145" s="530"/>
      <c r="L145" s="530"/>
      <c r="M145" s="530"/>
      <c r="N145" s="530"/>
      <c r="O145" s="530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</row>
    <row r="146" spans="2:27" ht="12.75" customHeight="1" x14ac:dyDescent="0.25">
      <c r="B146" s="530"/>
      <c r="C146" s="530"/>
      <c r="D146" s="530"/>
      <c r="E146" s="530"/>
      <c r="F146" s="530"/>
      <c r="G146" s="530"/>
      <c r="H146" s="530"/>
      <c r="I146" s="530"/>
      <c r="J146" s="530"/>
      <c r="K146" s="530"/>
      <c r="L146" s="530"/>
      <c r="M146" s="530"/>
      <c r="N146" s="530"/>
      <c r="O146" s="530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</row>
    <row r="147" spans="2:27" ht="12.75" customHeight="1" x14ac:dyDescent="0.25">
      <c r="B147" s="530"/>
      <c r="C147" s="530"/>
      <c r="D147" s="530"/>
      <c r="E147" s="530"/>
      <c r="F147" s="530"/>
      <c r="G147" s="530"/>
      <c r="H147" s="530"/>
      <c r="I147" s="530"/>
      <c r="J147" s="530"/>
      <c r="K147" s="530"/>
      <c r="L147" s="530"/>
      <c r="M147" s="530"/>
      <c r="N147" s="530"/>
      <c r="O147" s="530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</row>
    <row r="148" spans="2:27" ht="12.75" customHeight="1" x14ac:dyDescent="0.25">
      <c r="B148" s="530"/>
      <c r="C148" s="530"/>
      <c r="D148" s="530"/>
      <c r="E148" s="530"/>
      <c r="F148" s="530"/>
      <c r="G148" s="530"/>
      <c r="H148" s="530"/>
      <c r="I148" s="530"/>
      <c r="J148" s="530"/>
      <c r="K148" s="530"/>
      <c r="L148" s="530"/>
      <c r="M148" s="530"/>
      <c r="N148" s="530"/>
      <c r="O148" s="530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</row>
    <row r="149" spans="2:27" ht="12.75" customHeight="1" x14ac:dyDescent="0.25">
      <c r="B149" s="530"/>
      <c r="C149" s="530"/>
      <c r="D149" s="530"/>
      <c r="E149" s="530"/>
      <c r="F149" s="530"/>
      <c r="G149" s="530"/>
      <c r="H149" s="530"/>
      <c r="I149" s="530"/>
      <c r="J149" s="530"/>
      <c r="K149" s="530"/>
      <c r="L149" s="530"/>
      <c r="M149" s="530"/>
      <c r="N149" s="530"/>
      <c r="O149" s="530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</row>
    <row r="150" spans="2:27" ht="12.75" customHeight="1" x14ac:dyDescent="0.25">
      <c r="B150" s="530"/>
      <c r="C150" s="530"/>
      <c r="D150" s="530"/>
      <c r="E150" s="530"/>
      <c r="F150" s="530"/>
      <c r="G150" s="530"/>
      <c r="H150" s="530"/>
      <c r="I150" s="530"/>
      <c r="J150" s="530"/>
      <c r="K150" s="530"/>
      <c r="L150" s="530"/>
      <c r="M150" s="530"/>
      <c r="N150" s="530"/>
      <c r="O150" s="530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</row>
    <row r="151" spans="2:27" ht="12.75" customHeight="1" x14ac:dyDescent="0.25">
      <c r="B151" s="530"/>
      <c r="C151" s="530"/>
      <c r="D151" s="530"/>
      <c r="E151" s="530"/>
      <c r="F151" s="530"/>
      <c r="G151" s="530"/>
      <c r="H151" s="530"/>
      <c r="I151" s="530"/>
      <c r="J151" s="530"/>
      <c r="K151" s="530"/>
      <c r="L151" s="530"/>
      <c r="M151" s="530"/>
      <c r="N151" s="530"/>
      <c r="O151" s="530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</row>
    <row r="152" spans="2:27" ht="12.75" customHeight="1" x14ac:dyDescent="0.25">
      <c r="B152" s="530"/>
      <c r="C152" s="530"/>
      <c r="D152" s="530"/>
      <c r="E152" s="530"/>
      <c r="F152" s="530"/>
      <c r="G152" s="530"/>
      <c r="H152" s="530"/>
      <c r="I152" s="530"/>
      <c r="J152" s="530"/>
      <c r="K152" s="530"/>
      <c r="L152" s="530"/>
      <c r="M152" s="530"/>
      <c r="N152" s="530"/>
      <c r="O152" s="530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</row>
    <row r="153" spans="2:27" ht="12.75" customHeight="1" x14ac:dyDescent="0.25">
      <c r="B153" s="530"/>
      <c r="C153" s="530"/>
      <c r="D153" s="530"/>
      <c r="E153" s="530"/>
      <c r="F153" s="530"/>
      <c r="G153" s="530"/>
      <c r="H153" s="530"/>
      <c r="I153" s="530"/>
      <c r="J153" s="530"/>
      <c r="K153" s="530"/>
      <c r="L153" s="530"/>
      <c r="M153" s="530"/>
      <c r="N153" s="530"/>
      <c r="O153" s="530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</row>
    <row r="154" spans="2:27" ht="12.75" customHeight="1" x14ac:dyDescent="0.25">
      <c r="B154" s="530"/>
      <c r="C154" s="530"/>
      <c r="D154" s="530"/>
      <c r="E154" s="530"/>
      <c r="F154" s="530"/>
      <c r="G154" s="530"/>
      <c r="H154" s="530"/>
      <c r="I154" s="530"/>
      <c r="J154" s="530"/>
      <c r="K154" s="530"/>
      <c r="L154" s="530"/>
      <c r="M154" s="530"/>
      <c r="N154" s="530"/>
      <c r="O154" s="530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</row>
    <row r="155" spans="2:27" ht="12.75" customHeight="1" x14ac:dyDescent="0.25">
      <c r="B155" s="530"/>
      <c r="C155" s="530"/>
      <c r="D155" s="530"/>
      <c r="E155" s="530"/>
      <c r="F155" s="530"/>
      <c r="G155" s="530"/>
      <c r="H155" s="530"/>
      <c r="I155" s="530"/>
      <c r="J155" s="530"/>
      <c r="K155" s="530"/>
      <c r="L155" s="530"/>
      <c r="M155" s="530"/>
      <c r="N155" s="530"/>
      <c r="O155" s="530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</row>
    <row r="156" spans="2:27" ht="12.75" customHeight="1" x14ac:dyDescent="0.25">
      <c r="B156" s="530"/>
      <c r="C156" s="530"/>
      <c r="D156" s="530"/>
      <c r="E156" s="530"/>
      <c r="F156" s="530"/>
      <c r="G156" s="530"/>
      <c r="H156" s="530"/>
      <c r="I156" s="530"/>
      <c r="J156" s="530"/>
      <c r="K156" s="530"/>
      <c r="L156" s="530"/>
      <c r="M156" s="530"/>
      <c r="N156" s="530"/>
      <c r="O156" s="530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</row>
    <row r="157" spans="2:27" ht="12.75" customHeight="1" x14ac:dyDescent="0.25">
      <c r="B157" s="530"/>
      <c r="C157" s="530"/>
      <c r="D157" s="530"/>
      <c r="E157" s="530"/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</row>
    <row r="158" spans="2:27" ht="12.75" customHeight="1" x14ac:dyDescent="0.25">
      <c r="B158" s="530"/>
      <c r="C158" s="530"/>
      <c r="D158" s="530"/>
      <c r="E158" s="530"/>
      <c r="F158" s="530"/>
      <c r="G158" s="530"/>
      <c r="H158" s="530"/>
      <c r="I158" s="530"/>
      <c r="J158" s="530"/>
      <c r="K158" s="530"/>
      <c r="L158" s="530"/>
      <c r="M158" s="530"/>
      <c r="N158" s="530"/>
      <c r="O158" s="530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</row>
    <row r="159" spans="2:27" ht="12.75" customHeight="1" x14ac:dyDescent="0.25">
      <c r="B159" s="530"/>
      <c r="C159" s="530"/>
      <c r="D159" s="530"/>
      <c r="E159" s="530"/>
      <c r="F159" s="530"/>
      <c r="G159" s="530"/>
      <c r="H159" s="530"/>
      <c r="I159" s="530"/>
      <c r="J159" s="530"/>
      <c r="K159" s="530"/>
      <c r="L159" s="530"/>
      <c r="M159" s="530"/>
      <c r="N159" s="530"/>
      <c r="O159" s="530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</row>
    <row r="160" spans="2:27" ht="12.75" customHeight="1" x14ac:dyDescent="0.25">
      <c r="B160" s="530"/>
      <c r="C160" s="530"/>
      <c r="D160" s="530"/>
      <c r="E160" s="530"/>
      <c r="F160" s="530"/>
      <c r="G160" s="530"/>
      <c r="H160" s="530"/>
      <c r="I160" s="530"/>
      <c r="J160" s="530"/>
      <c r="K160" s="530"/>
      <c r="L160" s="530"/>
      <c r="M160" s="530"/>
      <c r="N160" s="530"/>
      <c r="O160" s="530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</row>
    <row r="161" spans="2:27" ht="12.75" customHeight="1" x14ac:dyDescent="0.25">
      <c r="B161" s="530"/>
      <c r="C161" s="530"/>
      <c r="D161" s="530"/>
      <c r="E161" s="530"/>
      <c r="F161" s="530"/>
      <c r="G161" s="530"/>
      <c r="H161" s="530"/>
      <c r="I161" s="530"/>
      <c r="J161" s="530"/>
      <c r="K161" s="530"/>
      <c r="L161" s="530"/>
      <c r="M161" s="530"/>
      <c r="N161" s="530"/>
      <c r="O161" s="530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</row>
    <row r="162" spans="2:27" ht="12.75" customHeight="1" x14ac:dyDescent="0.25">
      <c r="B162" s="530"/>
      <c r="C162" s="530"/>
      <c r="D162" s="530"/>
      <c r="E162" s="530"/>
      <c r="F162" s="530"/>
      <c r="G162" s="530"/>
      <c r="H162" s="530"/>
      <c r="I162" s="530"/>
      <c r="J162" s="530"/>
      <c r="K162" s="530"/>
      <c r="L162" s="530"/>
      <c r="M162" s="530"/>
      <c r="N162" s="530"/>
      <c r="O162" s="530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</row>
    <row r="163" spans="2:27" ht="12.75" customHeight="1" x14ac:dyDescent="0.25">
      <c r="B163" s="530"/>
      <c r="C163" s="530"/>
      <c r="D163" s="530"/>
      <c r="E163" s="530"/>
      <c r="F163" s="530"/>
      <c r="G163" s="530"/>
      <c r="H163" s="530"/>
      <c r="I163" s="530"/>
      <c r="J163" s="530"/>
      <c r="K163" s="530"/>
      <c r="L163" s="530"/>
      <c r="M163" s="530"/>
      <c r="N163" s="530"/>
      <c r="O163" s="530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</row>
    <row r="164" spans="2:27" ht="12.75" customHeight="1" x14ac:dyDescent="0.25"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  <c r="O164" s="530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</row>
    <row r="165" spans="2:27" ht="12.75" customHeight="1" x14ac:dyDescent="0.25"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  <c r="O165" s="530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</row>
    <row r="166" spans="2:27" ht="12.75" customHeight="1" x14ac:dyDescent="0.25"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  <c r="O166" s="530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</row>
    <row r="167" spans="2:27" ht="12.75" customHeight="1" x14ac:dyDescent="0.25"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  <c r="O167" s="530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</row>
    <row r="168" spans="2:27" ht="12.75" customHeight="1" x14ac:dyDescent="0.25"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  <c r="O168" s="530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</row>
    <row r="169" spans="2:27" ht="12.75" customHeight="1" x14ac:dyDescent="0.25"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  <c r="O169" s="530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</row>
    <row r="170" spans="2:27" ht="12.75" customHeight="1" x14ac:dyDescent="0.25"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  <c r="O170" s="530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</row>
    <row r="171" spans="2:27" ht="12.75" customHeight="1" x14ac:dyDescent="0.25"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  <c r="O171" s="530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</row>
    <row r="172" spans="2:27" ht="12.75" customHeight="1" x14ac:dyDescent="0.25"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  <c r="O172" s="530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</row>
    <row r="173" spans="2:27" ht="12.75" customHeight="1" x14ac:dyDescent="0.25"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  <c r="O173" s="530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</row>
    <row r="174" spans="2:27" ht="12.75" customHeight="1" x14ac:dyDescent="0.25"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  <c r="O174" s="530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</row>
    <row r="175" spans="2:27" ht="12.75" customHeight="1" x14ac:dyDescent="0.25"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  <c r="O175" s="530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</row>
    <row r="176" spans="2:27" ht="12.75" customHeight="1" x14ac:dyDescent="0.25">
      <c r="B176" s="530"/>
      <c r="C176" s="530"/>
      <c r="D176" s="530"/>
      <c r="E176" s="530"/>
      <c r="F176" s="530"/>
      <c r="G176" s="530"/>
      <c r="H176" s="530"/>
      <c r="I176" s="530"/>
      <c r="J176" s="530"/>
      <c r="K176" s="530"/>
      <c r="L176" s="530"/>
      <c r="M176" s="530"/>
      <c r="N176" s="530"/>
      <c r="O176" s="530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</row>
    <row r="177" spans="2:27" ht="12.75" customHeight="1" x14ac:dyDescent="0.25">
      <c r="B177" s="530"/>
      <c r="C177" s="530"/>
      <c r="D177" s="530"/>
      <c r="E177" s="530"/>
      <c r="F177" s="530"/>
      <c r="G177" s="530"/>
      <c r="H177" s="530"/>
      <c r="I177" s="530"/>
      <c r="J177" s="530"/>
      <c r="K177" s="530"/>
      <c r="L177" s="530"/>
      <c r="M177" s="530"/>
      <c r="N177" s="530"/>
      <c r="O177" s="530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</row>
    <row r="178" spans="2:27" ht="12.75" customHeight="1" x14ac:dyDescent="0.25">
      <c r="B178" s="530"/>
      <c r="C178" s="530"/>
      <c r="D178" s="530"/>
      <c r="E178" s="530"/>
      <c r="F178" s="530"/>
      <c r="G178" s="530"/>
      <c r="H178" s="530"/>
      <c r="I178" s="530"/>
      <c r="J178" s="530"/>
      <c r="K178" s="530"/>
      <c r="L178" s="530"/>
      <c r="M178" s="530"/>
      <c r="N178" s="530"/>
      <c r="O178" s="530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</row>
    <row r="179" spans="2:27" ht="12.75" customHeight="1" x14ac:dyDescent="0.25">
      <c r="B179" s="530"/>
      <c r="C179" s="530"/>
      <c r="D179" s="530"/>
      <c r="E179" s="530"/>
      <c r="F179" s="530"/>
      <c r="G179" s="530"/>
      <c r="H179" s="530"/>
      <c r="I179" s="530"/>
      <c r="J179" s="530"/>
      <c r="K179" s="530"/>
      <c r="L179" s="530"/>
      <c r="M179" s="530"/>
      <c r="N179" s="530"/>
      <c r="O179" s="530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</row>
    <row r="180" spans="2:27" ht="12.75" customHeight="1" x14ac:dyDescent="0.25">
      <c r="B180" s="530"/>
      <c r="C180" s="530"/>
      <c r="D180" s="530"/>
      <c r="E180" s="530"/>
      <c r="F180" s="530"/>
      <c r="G180" s="530"/>
      <c r="H180" s="530"/>
      <c r="I180" s="530"/>
      <c r="J180" s="530"/>
      <c r="K180" s="530"/>
      <c r="L180" s="530"/>
      <c r="M180" s="530"/>
      <c r="N180" s="530"/>
      <c r="O180" s="530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</row>
    <row r="181" spans="2:27" ht="12.75" customHeight="1" x14ac:dyDescent="0.25">
      <c r="B181" s="530"/>
      <c r="C181" s="530"/>
      <c r="D181" s="530"/>
      <c r="E181" s="530"/>
      <c r="F181" s="530"/>
      <c r="G181" s="530"/>
      <c r="H181" s="530"/>
      <c r="I181" s="530"/>
      <c r="J181" s="530"/>
      <c r="K181" s="530"/>
      <c r="L181" s="530"/>
      <c r="M181" s="530"/>
      <c r="N181" s="530"/>
      <c r="O181" s="530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</row>
    <row r="182" spans="2:27" ht="12.75" customHeight="1" x14ac:dyDescent="0.25">
      <c r="B182" s="530"/>
      <c r="C182" s="530"/>
      <c r="D182" s="530"/>
      <c r="E182" s="530"/>
      <c r="F182" s="530"/>
      <c r="G182" s="530"/>
      <c r="H182" s="530"/>
      <c r="I182" s="530"/>
      <c r="J182" s="530"/>
      <c r="K182" s="530"/>
      <c r="L182" s="530"/>
      <c r="M182" s="530"/>
      <c r="N182" s="530"/>
      <c r="O182" s="530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</row>
    <row r="183" spans="2:27" ht="12.75" customHeight="1" x14ac:dyDescent="0.25">
      <c r="B183" s="530"/>
      <c r="C183" s="530"/>
      <c r="D183" s="530"/>
      <c r="E183" s="530"/>
      <c r="F183" s="530"/>
      <c r="G183" s="530"/>
      <c r="H183" s="530"/>
      <c r="I183" s="530"/>
      <c r="J183" s="530"/>
      <c r="K183" s="530"/>
      <c r="L183" s="530"/>
      <c r="M183" s="530"/>
      <c r="N183" s="530"/>
      <c r="O183" s="530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</row>
    <row r="184" spans="2:27" ht="12.75" customHeight="1" x14ac:dyDescent="0.25">
      <c r="B184" s="530"/>
      <c r="C184" s="530"/>
      <c r="D184" s="530"/>
      <c r="E184" s="530"/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</row>
    <row r="185" spans="2:27" ht="12.75" customHeight="1" x14ac:dyDescent="0.25">
      <c r="B185" s="530"/>
      <c r="C185" s="530"/>
      <c r="D185" s="530"/>
      <c r="E185" s="530"/>
      <c r="F185" s="530"/>
      <c r="G185" s="530"/>
      <c r="H185" s="530"/>
      <c r="I185" s="530"/>
      <c r="J185" s="530"/>
      <c r="K185" s="530"/>
      <c r="L185" s="530"/>
      <c r="M185" s="530"/>
      <c r="N185" s="530"/>
      <c r="O185" s="530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</row>
    <row r="186" spans="2:27" ht="12.75" customHeight="1" x14ac:dyDescent="0.25">
      <c r="B186" s="530"/>
      <c r="C186" s="530"/>
      <c r="D186" s="530"/>
      <c r="E186" s="530"/>
      <c r="F186" s="530"/>
      <c r="G186" s="530"/>
      <c r="H186" s="530"/>
      <c r="I186" s="530"/>
      <c r="J186" s="530"/>
      <c r="K186" s="530"/>
      <c r="L186" s="530"/>
      <c r="M186" s="530"/>
      <c r="N186" s="530"/>
      <c r="O186" s="530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</row>
    <row r="187" spans="2:27" ht="12.75" customHeight="1" x14ac:dyDescent="0.25">
      <c r="B187" s="530"/>
      <c r="C187" s="530"/>
      <c r="D187" s="530"/>
      <c r="E187" s="530"/>
      <c r="F187" s="530"/>
      <c r="G187" s="530"/>
      <c r="H187" s="530"/>
      <c r="I187" s="530"/>
      <c r="J187" s="530"/>
      <c r="K187" s="530"/>
      <c r="L187" s="530"/>
      <c r="M187" s="530"/>
      <c r="N187" s="530"/>
      <c r="O187" s="530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</row>
    <row r="188" spans="2:27" ht="12.75" customHeight="1" x14ac:dyDescent="0.25">
      <c r="B188" s="530"/>
      <c r="C188" s="530"/>
      <c r="D188" s="530"/>
      <c r="E188" s="530"/>
      <c r="F188" s="530"/>
      <c r="G188" s="530"/>
      <c r="H188" s="530"/>
      <c r="I188" s="530"/>
      <c r="J188" s="530"/>
      <c r="K188" s="530"/>
      <c r="L188" s="530"/>
      <c r="M188" s="530"/>
      <c r="N188" s="530"/>
      <c r="O188" s="530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</row>
    <row r="189" spans="2:27" ht="12.75" customHeight="1" x14ac:dyDescent="0.25">
      <c r="B189" s="530"/>
      <c r="C189" s="530"/>
      <c r="D189" s="530"/>
      <c r="E189" s="530"/>
      <c r="F189" s="530"/>
      <c r="G189" s="530"/>
      <c r="H189" s="530"/>
      <c r="I189" s="530"/>
      <c r="J189" s="530"/>
      <c r="K189" s="530"/>
      <c r="L189" s="530"/>
      <c r="M189" s="530"/>
      <c r="N189" s="530"/>
      <c r="O189" s="530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</row>
    <row r="190" spans="2:27" ht="12.75" customHeight="1" x14ac:dyDescent="0.25">
      <c r="B190" s="530"/>
      <c r="C190" s="530"/>
      <c r="D190" s="530"/>
      <c r="E190" s="530"/>
      <c r="F190" s="530"/>
      <c r="G190" s="530"/>
      <c r="H190" s="530"/>
      <c r="I190" s="530"/>
      <c r="J190" s="530"/>
      <c r="K190" s="530"/>
      <c r="L190" s="530"/>
      <c r="M190" s="530"/>
      <c r="N190" s="530"/>
      <c r="O190" s="530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</row>
    <row r="191" spans="2:27" ht="12.75" customHeight="1" x14ac:dyDescent="0.25">
      <c r="B191" s="530"/>
      <c r="C191" s="530"/>
      <c r="D191" s="530"/>
      <c r="E191" s="530"/>
      <c r="F191" s="530"/>
      <c r="G191" s="530"/>
      <c r="H191" s="530"/>
      <c r="I191" s="530"/>
      <c r="J191" s="530"/>
      <c r="K191" s="530"/>
      <c r="L191" s="530"/>
      <c r="M191" s="530"/>
      <c r="N191" s="530"/>
      <c r="O191" s="530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</row>
    <row r="192" spans="2:27" ht="12.75" customHeight="1" x14ac:dyDescent="0.25">
      <c r="B192" s="530"/>
      <c r="C192" s="530"/>
      <c r="D192" s="530"/>
      <c r="E192" s="530"/>
      <c r="F192" s="530"/>
      <c r="G192" s="530"/>
      <c r="H192" s="530"/>
      <c r="I192" s="530"/>
      <c r="J192" s="530"/>
      <c r="K192" s="530"/>
      <c r="L192" s="530"/>
      <c r="M192" s="530"/>
      <c r="N192" s="530"/>
      <c r="O192" s="530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</row>
    <row r="193" spans="2:27" ht="12.75" customHeight="1" x14ac:dyDescent="0.25">
      <c r="B193" s="530"/>
      <c r="C193" s="530"/>
      <c r="D193" s="530"/>
      <c r="E193" s="530"/>
      <c r="F193" s="530"/>
      <c r="G193" s="530"/>
      <c r="H193" s="530"/>
      <c r="I193" s="530"/>
      <c r="J193" s="530"/>
      <c r="K193" s="530"/>
      <c r="L193" s="530"/>
      <c r="M193" s="530"/>
      <c r="N193" s="530"/>
      <c r="O193" s="530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</row>
    <row r="194" spans="2:27" ht="12.75" customHeight="1" x14ac:dyDescent="0.25">
      <c r="B194" s="530"/>
      <c r="C194" s="530"/>
      <c r="D194" s="530"/>
      <c r="E194" s="530"/>
      <c r="F194" s="530"/>
      <c r="G194" s="530"/>
      <c r="H194" s="530"/>
      <c r="I194" s="530"/>
      <c r="J194" s="530"/>
      <c r="K194" s="530"/>
      <c r="L194" s="530"/>
      <c r="M194" s="530"/>
      <c r="N194" s="530"/>
      <c r="O194" s="530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</row>
    <row r="195" spans="2:27" ht="12.75" customHeight="1" x14ac:dyDescent="0.25">
      <c r="B195" s="530"/>
      <c r="C195" s="530"/>
      <c r="D195" s="530"/>
      <c r="E195" s="530"/>
      <c r="F195" s="530"/>
      <c r="G195" s="530"/>
      <c r="H195" s="530"/>
      <c r="I195" s="530"/>
      <c r="J195" s="530"/>
      <c r="K195" s="530"/>
      <c r="L195" s="530"/>
      <c r="M195" s="530"/>
      <c r="N195" s="530"/>
      <c r="O195" s="530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</row>
    <row r="196" spans="2:27" ht="12.75" customHeight="1" x14ac:dyDescent="0.25">
      <c r="B196" s="530"/>
      <c r="C196" s="530"/>
      <c r="D196" s="530"/>
      <c r="E196" s="530"/>
      <c r="F196" s="530"/>
      <c r="G196" s="530"/>
      <c r="H196" s="530"/>
      <c r="I196" s="530"/>
      <c r="J196" s="530"/>
      <c r="K196" s="530"/>
      <c r="L196" s="530"/>
      <c r="M196" s="530"/>
      <c r="N196" s="530"/>
      <c r="O196" s="530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</row>
    <row r="197" spans="2:27" ht="12.75" customHeight="1" x14ac:dyDescent="0.25">
      <c r="B197" s="530"/>
      <c r="C197" s="530"/>
      <c r="D197" s="530"/>
      <c r="E197" s="530"/>
      <c r="F197" s="530"/>
      <c r="G197" s="530"/>
      <c r="H197" s="530"/>
      <c r="I197" s="530"/>
      <c r="J197" s="530"/>
      <c r="K197" s="530"/>
      <c r="L197" s="530"/>
      <c r="M197" s="530"/>
      <c r="N197" s="530"/>
      <c r="O197" s="530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</row>
    <row r="198" spans="2:27" ht="12.75" customHeight="1" x14ac:dyDescent="0.25">
      <c r="B198" s="530"/>
      <c r="C198" s="530"/>
      <c r="D198" s="530"/>
      <c r="E198" s="530"/>
      <c r="F198" s="530"/>
      <c r="G198" s="530"/>
      <c r="H198" s="530"/>
      <c r="I198" s="530"/>
      <c r="J198" s="530"/>
      <c r="K198" s="530"/>
      <c r="L198" s="530"/>
      <c r="M198" s="530"/>
      <c r="N198" s="530"/>
      <c r="O198" s="530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2:27" ht="12.75" customHeight="1" x14ac:dyDescent="0.25">
      <c r="B199" s="530"/>
      <c r="C199" s="530"/>
      <c r="D199" s="530"/>
      <c r="E199" s="530"/>
      <c r="F199" s="530"/>
      <c r="G199" s="530"/>
      <c r="H199" s="530"/>
      <c r="I199" s="530"/>
      <c r="J199" s="530"/>
      <c r="K199" s="530"/>
      <c r="L199" s="530"/>
      <c r="M199" s="530"/>
      <c r="N199" s="530"/>
      <c r="O199" s="530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</row>
    <row r="200" spans="2:27" ht="12.75" customHeight="1" x14ac:dyDescent="0.25">
      <c r="B200" s="530"/>
      <c r="C200" s="530"/>
      <c r="D200" s="530"/>
      <c r="E200" s="530"/>
      <c r="F200" s="530"/>
      <c r="G200" s="530"/>
      <c r="H200" s="530"/>
      <c r="I200" s="530"/>
      <c r="J200" s="530"/>
      <c r="K200" s="530"/>
      <c r="L200" s="530"/>
      <c r="M200" s="530"/>
      <c r="N200" s="530"/>
      <c r="O200" s="530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</row>
    <row r="201" spans="2:27" ht="12.75" customHeight="1" x14ac:dyDescent="0.25">
      <c r="B201" s="530"/>
      <c r="C201" s="530"/>
      <c r="D201" s="530"/>
      <c r="E201" s="530"/>
      <c r="F201" s="530"/>
      <c r="G201" s="530"/>
      <c r="H201" s="530"/>
      <c r="I201" s="530"/>
      <c r="J201" s="530"/>
      <c r="K201" s="530"/>
      <c r="L201" s="530"/>
      <c r="M201" s="530"/>
      <c r="N201" s="530"/>
      <c r="O201" s="530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</row>
    <row r="202" spans="2:27" ht="12.75" customHeight="1" x14ac:dyDescent="0.25">
      <c r="B202" s="530"/>
      <c r="C202" s="530"/>
      <c r="D202" s="530"/>
      <c r="E202" s="530"/>
      <c r="F202" s="530"/>
      <c r="G202" s="530"/>
      <c r="H202" s="530"/>
      <c r="I202" s="530"/>
      <c r="J202" s="530"/>
      <c r="K202" s="530"/>
      <c r="L202" s="530"/>
      <c r="M202" s="530"/>
      <c r="N202" s="530"/>
      <c r="O202" s="530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</row>
    <row r="203" spans="2:27" ht="12.75" customHeight="1" x14ac:dyDescent="0.25">
      <c r="B203" s="530"/>
      <c r="C203" s="530"/>
      <c r="D203" s="530"/>
      <c r="E203" s="530"/>
      <c r="F203" s="530"/>
      <c r="G203" s="530"/>
      <c r="H203" s="530"/>
      <c r="I203" s="530"/>
      <c r="J203" s="530"/>
      <c r="K203" s="530"/>
      <c r="L203" s="530"/>
      <c r="M203" s="530"/>
      <c r="N203" s="530"/>
      <c r="O203" s="530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</row>
    <row r="204" spans="2:27" ht="12.75" customHeight="1" x14ac:dyDescent="0.25">
      <c r="B204" s="530"/>
      <c r="C204" s="530"/>
      <c r="D204" s="530"/>
      <c r="E204" s="530"/>
      <c r="F204" s="530"/>
      <c r="G204" s="530"/>
      <c r="H204" s="530"/>
      <c r="I204" s="530"/>
      <c r="J204" s="530"/>
      <c r="K204" s="530"/>
      <c r="L204" s="530"/>
      <c r="M204" s="530"/>
      <c r="N204" s="530"/>
      <c r="O204" s="530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</row>
    <row r="205" spans="2:27" ht="12.75" customHeight="1" x14ac:dyDescent="0.25">
      <c r="B205" s="530"/>
      <c r="C205" s="530"/>
      <c r="D205" s="530"/>
      <c r="E205" s="530"/>
      <c r="F205" s="530"/>
      <c r="G205" s="530"/>
      <c r="H205" s="530"/>
      <c r="I205" s="530"/>
      <c r="J205" s="530"/>
      <c r="K205" s="530"/>
      <c r="L205" s="530"/>
      <c r="M205" s="530"/>
      <c r="N205" s="530"/>
      <c r="O205" s="530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</row>
    <row r="206" spans="2:27" ht="12.75" customHeight="1" x14ac:dyDescent="0.25">
      <c r="B206" s="530"/>
      <c r="C206" s="530"/>
      <c r="D206" s="530"/>
      <c r="E206" s="530"/>
      <c r="F206" s="530"/>
      <c r="G206" s="530"/>
      <c r="H206" s="530"/>
      <c r="I206" s="530"/>
      <c r="J206" s="530"/>
      <c r="K206" s="530"/>
      <c r="L206" s="530"/>
      <c r="M206" s="530"/>
      <c r="N206" s="530"/>
      <c r="O206" s="530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</row>
    <row r="207" spans="2:27" ht="12.75" customHeight="1" x14ac:dyDescent="0.25">
      <c r="B207" s="530"/>
      <c r="C207" s="530"/>
      <c r="D207" s="530"/>
      <c r="E207" s="530"/>
      <c r="F207" s="530"/>
      <c r="G207" s="530"/>
      <c r="H207" s="530"/>
      <c r="I207" s="530"/>
      <c r="J207" s="530"/>
      <c r="K207" s="530"/>
      <c r="L207" s="530"/>
      <c r="M207" s="530"/>
      <c r="N207" s="530"/>
      <c r="O207" s="530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</row>
    <row r="208" spans="2:27" ht="12.75" customHeight="1" x14ac:dyDescent="0.25">
      <c r="B208" s="530"/>
      <c r="C208" s="530"/>
      <c r="D208" s="530"/>
      <c r="E208" s="530"/>
      <c r="F208" s="530"/>
      <c r="G208" s="530"/>
      <c r="H208" s="530"/>
      <c r="I208" s="530"/>
      <c r="J208" s="530"/>
      <c r="K208" s="530"/>
      <c r="L208" s="530"/>
      <c r="M208" s="530"/>
      <c r="N208" s="530"/>
      <c r="O208" s="530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</row>
    <row r="209" spans="2:27" ht="12.75" customHeight="1" x14ac:dyDescent="0.25">
      <c r="B209" s="530"/>
      <c r="C209" s="530"/>
      <c r="D209" s="530"/>
      <c r="E209" s="530"/>
      <c r="F209" s="530"/>
      <c r="G209" s="530"/>
      <c r="H209" s="530"/>
      <c r="I209" s="530"/>
      <c r="J209" s="530"/>
      <c r="K209" s="530"/>
      <c r="L209" s="530"/>
      <c r="M209" s="530"/>
      <c r="N209" s="530"/>
      <c r="O209" s="530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</row>
    <row r="210" spans="2:27" ht="12.75" customHeight="1" x14ac:dyDescent="0.25">
      <c r="B210" s="530"/>
      <c r="C210" s="530"/>
      <c r="D210" s="530"/>
      <c r="E210" s="530"/>
      <c r="F210" s="530"/>
      <c r="G210" s="530"/>
      <c r="H210" s="530"/>
      <c r="I210" s="530"/>
      <c r="J210" s="530"/>
      <c r="K210" s="530"/>
      <c r="L210" s="530"/>
      <c r="M210" s="530"/>
      <c r="N210" s="530"/>
      <c r="O210" s="530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</row>
    <row r="211" spans="2:27" ht="12.75" customHeight="1" x14ac:dyDescent="0.25">
      <c r="B211" s="530"/>
      <c r="C211" s="530"/>
      <c r="D211" s="530"/>
      <c r="E211" s="530"/>
      <c r="F211" s="530"/>
      <c r="G211" s="530"/>
      <c r="H211" s="530"/>
      <c r="I211" s="530"/>
      <c r="J211" s="530"/>
      <c r="K211" s="530"/>
      <c r="L211" s="530"/>
      <c r="M211" s="530"/>
      <c r="N211" s="530"/>
      <c r="O211" s="530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</row>
    <row r="212" spans="2:27" ht="12.75" customHeight="1" x14ac:dyDescent="0.25">
      <c r="B212" s="530"/>
      <c r="C212" s="530"/>
      <c r="D212" s="530"/>
      <c r="E212" s="530"/>
      <c r="F212" s="530"/>
      <c r="G212" s="530"/>
      <c r="H212" s="530"/>
      <c r="I212" s="530"/>
      <c r="J212" s="530"/>
      <c r="K212" s="530"/>
      <c r="L212" s="530"/>
      <c r="M212" s="530"/>
      <c r="N212" s="530"/>
      <c r="O212" s="530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</row>
    <row r="213" spans="2:27" ht="12.75" customHeight="1" x14ac:dyDescent="0.25">
      <c r="B213" s="530"/>
      <c r="C213" s="530"/>
      <c r="D213" s="530"/>
      <c r="E213" s="530"/>
      <c r="F213" s="530"/>
      <c r="G213" s="530"/>
      <c r="H213" s="530"/>
      <c r="I213" s="530"/>
      <c r="J213" s="530"/>
      <c r="K213" s="530"/>
      <c r="L213" s="530"/>
      <c r="M213" s="530"/>
      <c r="N213" s="530"/>
      <c r="O213" s="530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</row>
    <row r="214" spans="2:27" ht="12.75" customHeight="1" x14ac:dyDescent="0.25">
      <c r="B214" s="530"/>
      <c r="C214" s="530"/>
      <c r="D214" s="530"/>
      <c r="E214" s="530"/>
      <c r="F214" s="530"/>
      <c r="G214" s="530"/>
      <c r="H214" s="530"/>
      <c r="I214" s="530"/>
      <c r="J214" s="530"/>
      <c r="K214" s="530"/>
      <c r="L214" s="530"/>
      <c r="M214" s="530"/>
      <c r="N214" s="530"/>
      <c r="O214" s="530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</row>
    <row r="215" spans="2:27" ht="12.75" customHeight="1" x14ac:dyDescent="0.25">
      <c r="B215" s="530"/>
      <c r="C215" s="530"/>
      <c r="D215" s="530"/>
      <c r="E215" s="530"/>
      <c r="F215" s="530"/>
      <c r="G215" s="530"/>
      <c r="H215" s="530"/>
      <c r="I215" s="530"/>
      <c r="J215" s="530"/>
      <c r="K215" s="530"/>
      <c r="L215" s="530"/>
      <c r="M215" s="530"/>
      <c r="N215" s="530"/>
      <c r="O215" s="530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</row>
    <row r="216" spans="2:27" ht="12.75" customHeight="1" x14ac:dyDescent="0.25">
      <c r="B216" s="530"/>
      <c r="C216" s="530"/>
      <c r="D216" s="530"/>
      <c r="E216" s="530"/>
      <c r="F216" s="530"/>
      <c r="G216" s="530"/>
      <c r="H216" s="530"/>
      <c r="I216" s="530"/>
      <c r="J216" s="530"/>
      <c r="K216" s="530"/>
      <c r="L216" s="530"/>
      <c r="M216" s="530"/>
      <c r="N216" s="530"/>
      <c r="O216" s="530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</row>
    <row r="217" spans="2:27" ht="12.75" customHeight="1" x14ac:dyDescent="0.25">
      <c r="B217" s="530"/>
      <c r="C217" s="530"/>
      <c r="D217" s="530"/>
      <c r="E217" s="530"/>
      <c r="F217" s="530"/>
      <c r="G217" s="530"/>
      <c r="H217" s="530"/>
      <c r="I217" s="530"/>
      <c r="J217" s="530"/>
      <c r="K217" s="530"/>
      <c r="L217" s="530"/>
      <c r="M217" s="530"/>
      <c r="N217" s="530"/>
      <c r="O217" s="530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</row>
    <row r="218" spans="2:27" ht="12.75" customHeight="1" x14ac:dyDescent="0.25">
      <c r="B218" s="530"/>
      <c r="C218" s="530"/>
      <c r="D218" s="530"/>
      <c r="E218" s="530"/>
      <c r="F218" s="530"/>
      <c r="G218" s="530"/>
      <c r="H218" s="530"/>
      <c r="I218" s="530"/>
      <c r="J218" s="530"/>
      <c r="K218" s="530"/>
      <c r="L218" s="530"/>
      <c r="M218" s="530"/>
      <c r="N218" s="530"/>
      <c r="O218" s="530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</row>
    <row r="219" spans="2:27" ht="12.75" customHeight="1" x14ac:dyDescent="0.25">
      <c r="B219" s="530"/>
      <c r="C219" s="530"/>
      <c r="D219" s="530"/>
      <c r="E219" s="530"/>
      <c r="F219" s="530"/>
      <c r="G219" s="530"/>
      <c r="H219" s="530"/>
      <c r="I219" s="530"/>
      <c r="J219" s="530"/>
      <c r="K219" s="530"/>
      <c r="L219" s="530"/>
      <c r="M219" s="530"/>
      <c r="N219" s="530"/>
      <c r="O219" s="530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</row>
    <row r="220" spans="2:27" ht="12.75" customHeight="1" x14ac:dyDescent="0.25">
      <c r="B220" s="530"/>
      <c r="C220" s="530"/>
      <c r="D220" s="530"/>
      <c r="E220" s="530"/>
      <c r="F220" s="530"/>
      <c r="G220" s="530"/>
      <c r="H220" s="530"/>
      <c r="I220" s="530"/>
      <c r="J220" s="530"/>
      <c r="K220" s="530"/>
      <c r="L220" s="530"/>
      <c r="M220" s="530"/>
      <c r="N220" s="530"/>
      <c r="O220" s="530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</row>
    <row r="221" spans="2:27" ht="12.75" customHeight="1" x14ac:dyDescent="0.25">
      <c r="B221" s="530"/>
      <c r="C221" s="530"/>
      <c r="D221" s="530"/>
      <c r="E221" s="530"/>
      <c r="F221" s="530"/>
      <c r="G221" s="530"/>
      <c r="H221" s="530"/>
      <c r="I221" s="530"/>
      <c r="J221" s="530"/>
      <c r="K221" s="530"/>
      <c r="L221" s="530"/>
      <c r="M221" s="530"/>
      <c r="N221" s="530"/>
      <c r="O221" s="530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</row>
    <row r="222" spans="2:27" ht="12.75" customHeight="1" x14ac:dyDescent="0.25">
      <c r="B222" s="530"/>
      <c r="C222" s="530"/>
      <c r="D222" s="530"/>
      <c r="E222" s="530"/>
      <c r="F222" s="530"/>
      <c r="G222" s="530"/>
      <c r="H222" s="530"/>
      <c r="I222" s="530"/>
      <c r="J222" s="530"/>
      <c r="K222" s="530"/>
      <c r="L222" s="530"/>
      <c r="M222" s="530"/>
      <c r="N222" s="530"/>
      <c r="O222" s="530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</row>
    <row r="223" spans="2:27" ht="12.75" customHeight="1" x14ac:dyDescent="0.25">
      <c r="B223" s="530"/>
      <c r="C223" s="530"/>
      <c r="D223" s="530"/>
      <c r="E223" s="530"/>
      <c r="F223" s="530"/>
      <c r="G223" s="530"/>
      <c r="H223" s="530"/>
      <c r="I223" s="530"/>
      <c r="J223" s="530"/>
      <c r="K223" s="530"/>
      <c r="L223" s="530"/>
      <c r="M223" s="530"/>
      <c r="N223" s="530"/>
      <c r="O223" s="530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</row>
    <row r="224" spans="2:27" ht="12.75" customHeight="1" x14ac:dyDescent="0.25">
      <c r="B224" s="530"/>
      <c r="C224" s="530"/>
      <c r="D224" s="530"/>
      <c r="E224" s="530"/>
      <c r="F224" s="530"/>
      <c r="G224" s="530"/>
      <c r="H224" s="530"/>
      <c r="I224" s="530"/>
      <c r="J224" s="530"/>
      <c r="K224" s="530"/>
      <c r="L224" s="530"/>
      <c r="M224" s="530"/>
      <c r="N224" s="530"/>
      <c r="O224" s="530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</row>
    <row r="225" spans="2:27" ht="12.75" customHeight="1" x14ac:dyDescent="0.25">
      <c r="B225" s="530"/>
      <c r="C225" s="530"/>
      <c r="D225" s="530"/>
      <c r="E225" s="530"/>
      <c r="F225" s="530"/>
      <c r="G225" s="530"/>
      <c r="H225" s="530"/>
      <c r="I225" s="530"/>
      <c r="J225" s="530"/>
      <c r="K225" s="530"/>
      <c r="L225" s="530"/>
      <c r="M225" s="530"/>
      <c r="N225" s="530"/>
      <c r="O225" s="530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</row>
    <row r="226" spans="2:27" ht="12.75" customHeight="1" x14ac:dyDescent="0.25">
      <c r="B226" s="530"/>
      <c r="C226" s="530"/>
      <c r="D226" s="530"/>
      <c r="E226" s="530"/>
      <c r="F226" s="530"/>
      <c r="G226" s="530"/>
      <c r="H226" s="530"/>
      <c r="I226" s="530"/>
      <c r="J226" s="530"/>
      <c r="K226" s="530"/>
      <c r="L226" s="530"/>
      <c r="M226" s="530"/>
      <c r="N226" s="530"/>
      <c r="O226" s="530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</row>
    <row r="227" spans="2:27" ht="12.75" customHeight="1" x14ac:dyDescent="0.25">
      <c r="B227" s="530"/>
      <c r="C227" s="530"/>
      <c r="D227" s="530"/>
      <c r="E227" s="530"/>
      <c r="F227" s="530"/>
      <c r="G227" s="530"/>
      <c r="H227" s="530"/>
      <c r="I227" s="530"/>
      <c r="J227" s="530"/>
      <c r="K227" s="530"/>
      <c r="L227" s="530"/>
      <c r="M227" s="530"/>
      <c r="N227" s="530"/>
      <c r="O227" s="530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</row>
    <row r="228" spans="2:27" ht="12.75" customHeight="1" x14ac:dyDescent="0.25">
      <c r="B228" s="530"/>
      <c r="C228" s="530"/>
      <c r="D228" s="530"/>
      <c r="E228" s="530"/>
      <c r="F228" s="530"/>
      <c r="G228" s="530"/>
      <c r="H228" s="530"/>
      <c r="I228" s="530"/>
      <c r="J228" s="530"/>
      <c r="K228" s="530"/>
      <c r="L228" s="530"/>
      <c r="M228" s="530"/>
      <c r="N228" s="530"/>
      <c r="O228" s="530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</row>
    <row r="229" spans="2:27" ht="12.75" customHeight="1" x14ac:dyDescent="0.25">
      <c r="B229" s="530"/>
      <c r="C229" s="530"/>
      <c r="D229" s="530"/>
      <c r="E229" s="530"/>
      <c r="F229" s="530"/>
      <c r="G229" s="530"/>
      <c r="H229" s="530"/>
      <c r="I229" s="530"/>
      <c r="J229" s="530"/>
      <c r="K229" s="530"/>
      <c r="L229" s="530"/>
      <c r="M229" s="530"/>
      <c r="N229" s="530"/>
      <c r="O229" s="530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</row>
    <row r="230" spans="2:27" ht="12.75" customHeight="1" x14ac:dyDescent="0.25">
      <c r="B230" s="530"/>
      <c r="C230" s="530"/>
      <c r="D230" s="530"/>
      <c r="E230" s="530"/>
      <c r="F230" s="530"/>
      <c r="G230" s="530"/>
      <c r="H230" s="530"/>
      <c r="I230" s="530"/>
      <c r="J230" s="530"/>
      <c r="K230" s="530"/>
      <c r="L230" s="530"/>
      <c r="M230" s="530"/>
      <c r="N230" s="530"/>
      <c r="O230" s="530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</row>
    <row r="231" spans="2:27" ht="12.75" customHeight="1" x14ac:dyDescent="0.25">
      <c r="B231" s="530"/>
      <c r="C231" s="530"/>
      <c r="D231" s="530"/>
      <c r="E231" s="530"/>
      <c r="F231" s="530"/>
      <c r="G231" s="530"/>
      <c r="H231" s="530"/>
      <c r="I231" s="530"/>
      <c r="J231" s="530"/>
      <c r="K231" s="530"/>
      <c r="L231" s="530"/>
      <c r="M231" s="530"/>
      <c r="N231" s="530"/>
      <c r="O231" s="530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2:27" ht="12.75" customHeight="1" x14ac:dyDescent="0.25">
      <c r="B232" s="530"/>
      <c r="C232" s="530"/>
      <c r="D232" s="530"/>
      <c r="E232" s="530"/>
      <c r="F232" s="530"/>
      <c r="G232" s="530"/>
      <c r="H232" s="530"/>
      <c r="I232" s="530"/>
      <c r="J232" s="530"/>
      <c r="K232" s="530"/>
      <c r="L232" s="530"/>
      <c r="M232" s="530"/>
      <c r="N232" s="530"/>
      <c r="O232" s="530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</row>
    <row r="233" spans="2:27" ht="12.75" customHeight="1" x14ac:dyDescent="0.25">
      <c r="B233" s="530"/>
      <c r="C233" s="530"/>
      <c r="D233" s="530"/>
      <c r="E233" s="530"/>
      <c r="F233" s="530"/>
      <c r="G233" s="530"/>
      <c r="H233" s="530"/>
      <c r="I233" s="530"/>
      <c r="J233" s="530"/>
      <c r="K233" s="530"/>
      <c r="L233" s="530"/>
      <c r="M233" s="530"/>
      <c r="N233" s="530"/>
      <c r="O233" s="530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</row>
    <row r="234" spans="2:27" ht="12.75" customHeight="1" x14ac:dyDescent="0.25">
      <c r="B234" s="530"/>
      <c r="C234" s="530"/>
      <c r="D234" s="530"/>
      <c r="E234" s="530"/>
      <c r="F234" s="530"/>
      <c r="G234" s="530"/>
      <c r="H234" s="530"/>
      <c r="I234" s="530"/>
      <c r="J234" s="530"/>
      <c r="K234" s="530"/>
      <c r="L234" s="530"/>
      <c r="M234" s="530"/>
      <c r="N234" s="530"/>
      <c r="O234" s="530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</row>
    <row r="235" spans="2:27" ht="12.75" customHeight="1" x14ac:dyDescent="0.25">
      <c r="B235" s="530"/>
      <c r="C235" s="530"/>
      <c r="D235" s="530"/>
      <c r="E235" s="530"/>
      <c r="F235" s="530"/>
      <c r="G235" s="530"/>
      <c r="H235" s="530"/>
      <c r="I235" s="530"/>
      <c r="J235" s="530"/>
      <c r="K235" s="530"/>
      <c r="L235" s="530"/>
      <c r="M235" s="530"/>
      <c r="N235" s="530"/>
      <c r="O235" s="530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</row>
    <row r="236" spans="2:27" ht="12.75" customHeight="1" x14ac:dyDescent="0.25">
      <c r="B236" s="530"/>
      <c r="C236" s="530"/>
      <c r="D236" s="530"/>
      <c r="E236" s="530"/>
      <c r="F236" s="530"/>
      <c r="G236" s="530"/>
      <c r="H236" s="530"/>
      <c r="I236" s="530"/>
      <c r="J236" s="530"/>
      <c r="K236" s="530"/>
      <c r="L236" s="530"/>
      <c r="M236" s="530"/>
      <c r="N236" s="530"/>
      <c r="O236" s="530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</row>
    <row r="237" spans="2:27" ht="12.75" customHeight="1" x14ac:dyDescent="0.25">
      <c r="B237" s="530"/>
      <c r="C237" s="530"/>
      <c r="D237" s="530"/>
      <c r="E237" s="530"/>
      <c r="F237" s="530"/>
      <c r="G237" s="530"/>
      <c r="H237" s="530"/>
      <c r="I237" s="530"/>
      <c r="J237" s="530"/>
      <c r="K237" s="530"/>
      <c r="L237" s="530"/>
      <c r="M237" s="530"/>
      <c r="N237" s="530"/>
      <c r="O237" s="530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</row>
    <row r="238" spans="2:27" ht="12.75" customHeight="1" x14ac:dyDescent="0.25">
      <c r="B238" s="530"/>
      <c r="C238" s="530"/>
      <c r="D238" s="530"/>
      <c r="E238" s="530"/>
      <c r="F238" s="530"/>
      <c r="G238" s="530"/>
      <c r="H238" s="530"/>
      <c r="I238" s="530"/>
      <c r="J238" s="530"/>
      <c r="K238" s="530"/>
      <c r="L238" s="530"/>
      <c r="M238" s="530"/>
      <c r="N238" s="530"/>
      <c r="O238" s="530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</row>
    <row r="239" spans="2:27" ht="12.75" customHeight="1" x14ac:dyDescent="0.25">
      <c r="B239" s="530"/>
      <c r="C239" s="530"/>
      <c r="D239" s="530"/>
      <c r="E239" s="530"/>
      <c r="F239" s="530"/>
      <c r="G239" s="530"/>
      <c r="H239" s="530"/>
      <c r="I239" s="530"/>
      <c r="J239" s="530"/>
      <c r="K239" s="530"/>
      <c r="L239" s="530"/>
      <c r="M239" s="530"/>
      <c r="N239" s="530"/>
      <c r="O239" s="530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</row>
    <row r="240" spans="2:27" ht="12.75" customHeight="1" x14ac:dyDescent="0.25">
      <c r="B240" s="530"/>
      <c r="C240" s="530"/>
      <c r="D240" s="530"/>
      <c r="E240" s="530"/>
      <c r="F240" s="530"/>
      <c r="G240" s="530"/>
      <c r="H240" s="530"/>
      <c r="I240" s="530"/>
      <c r="J240" s="530"/>
      <c r="K240" s="530"/>
      <c r="L240" s="530"/>
      <c r="M240" s="530"/>
      <c r="N240" s="530"/>
      <c r="O240" s="530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</row>
    <row r="241" spans="2:27" ht="12.75" customHeight="1" x14ac:dyDescent="0.25">
      <c r="B241" s="530"/>
      <c r="C241" s="530"/>
      <c r="D241" s="530"/>
      <c r="E241" s="530"/>
      <c r="F241" s="530"/>
      <c r="G241" s="530"/>
      <c r="H241" s="530"/>
      <c r="I241" s="530"/>
      <c r="J241" s="530"/>
      <c r="K241" s="530"/>
      <c r="L241" s="530"/>
      <c r="M241" s="530"/>
      <c r="N241" s="530"/>
      <c r="O241" s="530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</row>
    <row r="242" spans="2:27" ht="12.75" customHeight="1" x14ac:dyDescent="0.25">
      <c r="B242" s="530"/>
      <c r="C242" s="530"/>
      <c r="D242" s="530"/>
      <c r="E242" s="530"/>
      <c r="F242" s="530"/>
      <c r="G242" s="530"/>
      <c r="H242" s="530"/>
      <c r="I242" s="530"/>
      <c r="J242" s="530"/>
      <c r="K242" s="530"/>
      <c r="L242" s="530"/>
      <c r="M242" s="530"/>
      <c r="N242" s="530"/>
      <c r="O242" s="530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</row>
    <row r="243" spans="2:27" ht="12.75" customHeight="1" x14ac:dyDescent="0.25">
      <c r="B243" s="530"/>
      <c r="C243" s="530"/>
      <c r="D243" s="530"/>
      <c r="E243" s="530"/>
      <c r="F243" s="530"/>
      <c r="G243" s="530"/>
      <c r="H243" s="530"/>
      <c r="I243" s="530"/>
      <c r="J243" s="530"/>
      <c r="K243" s="530"/>
      <c r="L243" s="530"/>
      <c r="M243" s="530"/>
      <c r="N243" s="530"/>
      <c r="O243" s="530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</row>
    <row r="244" spans="2:27" ht="12.75" customHeight="1" x14ac:dyDescent="0.25">
      <c r="B244" s="530"/>
      <c r="C244" s="530"/>
      <c r="D244" s="530"/>
      <c r="E244" s="530"/>
      <c r="F244" s="530"/>
      <c r="G244" s="530"/>
      <c r="H244" s="530"/>
      <c r="I244" s="530"/>
      <c r="J244" s="530"/>
      <c r="K244" s="530"/>
      <c r="L244" s="530"/>
      <c r="M244" s="530"/>
      <c r="N244" s="530"/>
      <c r="O244" s="530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</row>
    <row r="245" spans="2:27" ht="12.75" customHeight="1" x14ac:dyDescent="0.25">
      <c r="B245" s="530"/>
      <c r="C245" s="530"/>
      <c r="D245" s="530"/>
      <c r="E245" s="530"/>
      <c r="F245" s="530"/>
      <c r="G245" s="530"/>
      <c r="H245" s="530"/>
      <c r="I245" s="530"/>
      <c r="J245" s="530"/>
      <c r="K245" s="530"/>
      <c r="L245" s="530"/>
      <c r="M245" s="530"/>
      <c r="N245" s="530"/>
      <c r="O245" s="530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</row>
    <row r="246" spans="2:27" ht="12.75" customHeight="1" x14ac:dyDescent="0.25">
      <c r="B246" s="530"/>
      <c r="C246" s="530"/>
      <c r="D246" s="530"/>
      <c r="E246" s="530"/>
      <c r="F246" s="530"/>
      <c r="G246" s="530"/>
      <c r="H246" s="530"/>
      <c r="I246" s="530"/>
      <c r="J246" s="530"/>
      <c r="K246" s="530"/>
      <c r="L246" s="530"/>
      <c r="M246" s="530"/>
      <c r="N246" s="530"/>
      <c r="O246" s="530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</row>
    <row r="247" spans="2:27" ht="12.75" customHeight="1" x14ac:dyDescent="0.25">
      <c r="B247" s="530"/>
      <c r="C247" s="530"/>
      <c r="D247" s="530"/>
      <c r="E247" s="530"/>
      <c r="F247" s="530"/>
      <c r="G247" s="530"/>
      <c r="H247" s="530"/>
      <c r="I247" s="530"/>
      <c r="J247" s="530"/>
      <c r="K247" s="530"/>
      <c r="L247" s="530"/>
      <c r="M247" s="530"/>
      <c r="N247" s="530"/>
      <c r="O247" s="530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</row>
    <row r="248" spans="2:27" ht="12.75" customHeight="1" x14ac:dyDescent="0.25">
      <c r="B248" s="530"/>
      <c r="C248" s="530"/>
      <c r="D248" s="530"/>
      <c r="E248" s="530"/>
      <c r="F248" s="530"/>
      <c r="G248" s="530"/>
      <c r="H248" s="530"/>
      <c r="I248" s="530"/>
      <c r="J248" s="530"/>
      <c r="K248" s="530"/>
      <c r="L248" s="530"/>
      <c r="M248" s="530"/>
      <c r="N248" s="530"/>
      <c r="O248" s="530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</row>
    <row r="249" spans="2:27" ht="12.75" customHeight="1" x14ac:dyDescent="0.25">
      <c r="B249" s="530"/>
      <c r="C249" s="530"/>
      <c r="D249" s="530"/>
      <c r="E249" s="530"/>
      <c r="F249" s="530"/>
      <c r="G249" s="530"/>
      <c r="H249" s="530"/>
      <c r="I249" s="530"/>
      <c r="J249" s="530"/>
      <c r="K249" s="530"/>
      <c r="L249" s="530"/>
      <c r="M249" s="530"/>
      <c r="N249" s="530"/>
      <c r="O249" s="530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</row>
    <row r="250" spans="2:27" ht="12.75" customHeight="1" x14ac:dyDescent="0.25">
      <c r="B250" s="530"/>
      <c r="C250" s="530"/>
      <c r="D250" s="530"/>
      <c r="E250" s="530"/>
      <c r="F250" s="530"/>
      <c r="G250" s="530"/>
      <c r="H250" s="530"/>
      <c r="I250" s="530"/>
      <c r="J250" s="530"/>
      <c r="K250" s="530"/>
      <c r="L250" s="530"/>
      <c r="M250" s="530"/>
      <c r="N250" s="530"/>
      <c r="O250" s="530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</row>
    <row r="251" spans="2:27" ht="12.75" customHeight="1" x14ac:dyDescent="0.25">
      <c r="B251" s="530"/>
      <c r="C251" s="530"/>
      <c r="D251" s="530"/>
      <c r="E251" s="530"/>
      <c r="F251" s="530"/>
      <c r="G251" s="530"/>
      <c r="H251" s="530"/>
      <c r="I251" s="530"/>
      <c r="J251" s="530"/>
      <c r="K251" s="530"/>
      <c r="L251" s="530"/>
      <c r="M251" s="530"/>
      <c r="N251" s="530"/>
      <c r="O251" s="530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</row>
    <row r="252" spans="2:27" ht="12.75" customHeight="1" x14ac:dyDescent="0.25">
      <c r="B252" s="530"/>
      <c r="C252" s="530"/>
      <c r="D252" s="530"/>
      <c r="E252" s="530"/>
      <c r="F252" s="530"/>
      <c r="G252" s="530"/>
      <c r="H252" s="530"/>
      <c r="I252" s="530"/>
      <c r="J252" s="530"/>
      <c r="K252" s="530"/>
      <c r="L252" s="530"/>
      <c r="M252" s="530"/>
      <c r="N252" s="530"/>
      <c r="O252" s="530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</row>
    <row r="253" spans="2:27" ht="12.75" customHeight="1" x14ac:dyDescent="0.25">
      <c r="B253" s="530"/>
      <c r="C253" s="530"/>
      <c r="D253" s="530"/>
      <c r="E253" s="530"/>
      <c r="F253" s="530"/>
      <c r="G253" s="530"/>
      <c r="H253" s="530"/>
      <c r="I253" s="530"/>
      <c r="J253" s="530"/>
      <c r="K253" s="530"/>
      <c r="L253" s="530"/>
      <c r="M253" s="530"/>
      <c r="N253" s="530"/>
      <c r="O253" s="530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</row>
    <row r="254" spans="2:27" ht="12.75" customHeight="1" x14ac:dyDescent="0.25">
      <c r="B254" s="530"/>
      <c r="C254" s="530"/>
      <c r="D254" s="530"/>
      <c r="E254" s="530"/>
      <c r="F254" s="530"/>
      <c r="G254" s="530"/>
      <c r="H254" s="530"/>
      <c r="I254" s="530"/>
      <c r="J254" s="530"/>
      <c r="K254" s="530"/>
      <c r="L254" s="530"/>
      <c r="M254" s="530"/>
      <c r="N254" s="530"/>
      <c r="O254" s="530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</row>
    <row r="255" spans="2:27" ht="12.75" customHeight="1" x14ac:dyDescent="0.25">
      <c r="B255" s="530"/>
      <c r="C255" s="530"/>
      <c r="D255" s="530"/>
      <c r="E255" s="530"/>
      <c r="F255" s="530"/>
      <c r="G255" s="530"/>
      <c r="H255" s="530"/>
      <c r="I255" s="530"/>
      <c r="J255" s="530"/>
      <c r="K255" s="530"/>
      <c r="L255" s="530"/>
      <c r="M255" s="530"/>
      <c r="N255" s="530"/>
      <c r="O255" s="530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</row>
    <row r="256" spans="2:27" ht="12.75" customHeight="1" x14ac:dyDescent="0.25">
      <c r="B256" s="530"/>
      <c r="C256" s="530"/>
      <c r="D256" s="530"/>
      <c r="E256" s="530"/>
      <c r="F256" s="530"/>
      <c r="G256" s="530"/>
      <c r="H256" s="530"/>
      <c r="I256" s="530"/>
      <c r="J256" s="530"/>
      <c r="K256" s="530"/>
      <c r="L256" s="530"/>
      <c r="M256" s="530"/>
      <c r="N256" s="530"/>
      <c r="O256" s="530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</row>
    <row r="257" spans="2:27" ht="12.75" customHeight="1" x14ac:dyDescent="0.25">
      <c r="B257" s="530"/>
      <c r="C257" s="530"/>
      <c r="D257" s="530"/>
      <c r="E257" s="530"/>
      <c r="F257" s="530"/>
      <c r="G257" s="530"/>
      <c r="H257" s="530"/>
      <c r="I257" s="530"/>
      <c r="J257" s="530"/>
      <c r="K257" s="530"/>
      <c r="L257" s="530"/>
      <c r="M257" s="530"/>
      <c r="N257" s="530"/>
      <c r="O257" s="530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</row>
    <row r="258" spans="2:27" ht="12.75" customHeight="1" x14ac:dyDescent="0.25">
      <c r="B258" s="530"/>
      <c r="C258" s="530"/>
      <c r="D258" s="530"/>
      <c r="E258" s="530"/>
      <c r="F258" s="530"/>
      <c r="G258" s="530"/>
      <c r="H258" s="530"/>
      <c r="I258" s="530"/>
      <c r="J258" s="530"/>
      <c r="K258" s="530"/>
      <c r="L258" s="530"/>
      <c r="M258" s="530"/>
      <c r="N258" s="530"/>
      <c r="O258" s="530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</row>
    <row r="259" spans="2:27" ht="12.75" customHeight="1" x14ac:dyDescent="0.25">
      <c r="B259" s="530"/>
      <c r="C259" s="530"/>
      <c r="D259" s="530"/>
      <c r="E259" s="530"/>
      <c r="F259" s="530"/>
      <c r="G259" s="530"/>
      <c r="H259" s="530"/>
      <c r="I259" s="530"/>
      <c r="J259" s="530"/>
      <c r="K259" s="530"/>
      <c r="L259" s="530"/>
      <c r="M259" s="530"/>
      <c r="N259" s="530"/>
      <c r="O259" s="530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</row>
    <row r="260" spans="2:27" ht="12.75" customHeight="1" x14ac:dyDescent="0.25">
      <c r="B260" s="530"/>
      <c r="C260" s="530"/>
      <c r="D260" s="530"/>
      <c r="E260" s="530"/>
      <c r="F260" s="530"/>
      <c r="G260" s="530"/>
      <c r="H260" s="530"/>
      <c r="I260" s="530"/>
      <c r="J260" s="530"/>
      <c r="K260" s="530"/>
      <c r="L260" s="530"/>
      <c r="M260" s="530"/>
      <c r="N260" s="530"/>
      <c r="O260" s="530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</row>
    <row r="261" spans="2:27" ht="12.75" customHeight="1" x14ac:dyDescent="0.25">
      <c r="B261" s="530"/>
      <c r="C261" s="530"/>
      <c r="D261" s="530"/>
      <c r="E261" s="530"/>
      <c r="F261" s="530"/>
      <c r="G261" s="530"/>
      <c r="H261" s="530"/>
      <c r="I261" s="530"/>
      <c r="J261" s="530"/>
      <c r="K261" s="530"/>
      <c r="L261" s="530"/>
      <c r="M261" s="530"/>
      <c r="N261" s="530"/>
      <c r="O261" s="530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</row>
    <row r="262" spans="2:27" ht="12.75" customHeight="1" x14ac:dyDescent="0.25">
      <c r="B262" s="530"/>
      <c r="C262" s="530"/>
      <c r="D262" s="530"/>
      <c r="E262" s="530"/>
      <c r="F262" s="530"/>
      <c r="G262" s="530"/>
      <c r="H262" s="530"/>
      <c r="I262" s="530"/>
      <c r="J262" s="530"/>
      <c r="K262" s="530"/>
      <c r="L262" s="530"/>
      <c r="M262" s="530"/>
      <c r="N262" s="530"/>
      <c r="O262" s="530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</row>
    <row r="263" spans="2:27" ht="12.75" customHeight="1" x14ac:dyDescent="0.25">
      <c r="B263" s="530"/>
      <c r="C263" s="530"/>
      <c r="D263" s="530"/>
      <c r="E263" s="530"/>
      <c r="F263" s="530"/>
      <c r="G263" s="530"/>
      <c r="H263" s="530"/>
      <c r="I263" s="530"/>
      <c r="J263" s="530"/>
      <c r="K263" s="530"/>
      <c r="L263" s="530"/>
      <c r="M263" s="530"/>
      <c r="N263" s="530"/>
      <c r="O263" s="530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</row>
    <row r="264" spans="2:27" ht="12.75" customHeight="1" x14ac:dyDescent="0.25">
      <c r="B264" s="530"/>
      <c r="C264" s="530"/>
      <c r="D264" s="530"/>
      <c r="E264" s="530"/>
      <c r="F264" s="530"/>
      <c r="G264" s="530"/>
      <c r="H264" s="530"/>
      <c r="I264" s="530"/>
      <c r="J264" s="530"/>
      <c r="K264" s="530"/>
      <c r="L264" s="530"/>
      <c r="M264" s="530"/>
      <c r="N264" s="530"/>
      <c r="O264" s="530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2:27" ht="12.75" customHeight="1" x14ac:dyDescent="0.25">
      <c r="B265" s="530"/>
      <c r="C265" s="530"/>
      <c r="D265" s="530"/>
      <c r="E265" s="530"/>
      <c r="F265" s="530"/>
      <c r="G265" s="530"/>
      <c r="H265" s="530"/>
      <c r="I265" s="530"/>
      <c r="J265" s="530"/>
      <c r="K265" s="530"/>
      <c r="L265" s="530"/>
      <c r="M265" s="530"/>
      <c r="N265" s="530"/>
      <c r="O265" s="530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</row>
    <row r="266" spans="2:27" ht="12.75" customHeight="1" x14ac:dyDescent="0.25">
      <c r="B266" s="530"/>
      <c r="C266" s="530"/>
      <c r="D266" s="530"/>
      <c r="E266" s="530"/>
      <c r="F266" s="530"/>
      <c r="G266" s="530"/>
      <c r="H266" s="530"/>
      <c r="I266" s="530"/>
      <c r="J266" s="530"/>
      <c r="K266" s="530"/>
      <c r="L266" s="530"/>
      <c r="M266" s="530"/>
      <c r="N266" s="530"/>
      <c r="O266" s="530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</row>
    <row r="267" spans="2:27" ht="12.75" customHeight="1" x14ac:dyDescent="0.25">
      <c r="B267" s="530"/>
      <c r="C267" s="530"/>
      <c r="D267" s="530"/>
      <c r="E267" s="530"/>
      <c r="F267" s="530"/>
      <c r="G267" s="530"/>
      <c r="H267" s="530"/>
      <c r="I267" s="530"/>
      <c r="J267" s="530"/>
      <c r="K267" s="530"/>
      <c r="L267" s="530"/>
      <c r="M267" s="530"/>
      <c r="N267" s="530"/>
      <c r="O267" s="530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</row>
    <row r="268" spans="2:27" ht="12.75" customHeight="1" x14ac:dyDescent="0.25">
      <c r="B268" s="530"/>
      <c r="C268" s="530"/>
      <c r="D268" s="530"/>
      <c r="E268" s="530"/>
      <c r="F268" s="530"/>
      <c r="G268" s="530"/>
      <c r="H268" s="530"/>
      <c r="I268" s="530"/>
      <c r="J268" s="530"/>
      <c r="K268" s="530"/>
      <c r="L268" s="530"/>
      <c r="M268" s="530"/>
      <c r="N268" s="530"/>
      <c r="O268" s="530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</row>
    <row r="269" spans="2:27" ht="12.75" customHeight="1" x14ac:dyDescent="0.25">
      <c r="B269" s="530"/>
      <c r="C269" s="530"/>
      <c r="D269" s="530"/>
      <c r="E269" s="530"/>
      <c r="F269" s="530"/>
      <c r="G269" s="530"/>
      <c r="H269" s="530"/>
      <c r="I269" s="530"/>
      <c r="J269" s="530"/>
      <c r="K269" s="530"/>
      <c r="L269" s="530"/>
      <c r="M269" s="530"/>
      <c r="N269" s="530"/>
      <c r="O269" s="530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</row>
    <row r="270" spans="2:27" ht="12.75" customHeight="1" x14ac:dyDescent="0.25">
      <c r="B270" s="530"/>
      <c r="C270" s="530"/>
      <c r="D270" s="530"/>
      <c r="E270" s="530"/>
      <c r="F270" s="530"/>
      <c r="G270" s="530"/>
      <c r="H270" s="530"/>
      <c r="I270" s="530"/>
      <c r="J270" s="530"/>
      <c r="K270" s="530"/>
      <c r="L270" s="530"/>
      <c r="M270" s="530"/>
      <c r="N270" s="530"/>
      <c r="O270" s="530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</row>
    <row r="271" spans="2:27" ht="12.75" customHeight="1" x14ac:dyDescent="0.25">
      <c r="B271" s="530"/>
      <c r="C271" s="530"/>
      <c r="D271" s="530"/>
      <c r="E271" s="530"/>
      <c r="F271" s="530"/>
      <c r="G271" s="530"/>
      <c r="H271" s="530"/>
      <c r="I271" s="530"/>
      <c r="J271" s="530"/>
      <c r="K271" s="530"/>
      <c r="L271" s="530"/>
      <c r="M271" s="530"/>
      <c r="N271" s="530"/>
      <c r="O271" s="530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</row>
    <row r="272" spans="2:27" ht="12.75" customHeight="1" x14ac:dyDescent="0.25">
      <c r="B272" s="530"/>
      <c r="C272" s="530"/>
      <c r="D272" s="530"/>
      <c r="E272" s="530"/>
      <c r="F272" s="530"/>
      <c r="G272" s="530"/>
      <c r="H272" s="530"/>
      <c r="I272" s="530"/>
      <c r="J272" s="530"/>
      <c r="K272" s="530"/>
      <c r="L272" s="530"/>
      <c r="M272" s="530"/>
      <c r="N272" s="530"/>
      <c r="O272" s="530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</row>
    <row r="273" spans="2:27" ht="12.75" customHeight="1" x14ac:dyDescent="0.25">
      <c r="B273" s="530"/>
      <c r="C273" s="530"/>
      <c r="D273" s="530"/>
      <c r="E273" s="530"/>
      <c r="F273" s="530"/>
      <c r="G273" s="530"/>
      <c r="H273" s="530"/>
      <c r="I273" s="530"/>
      <c r="J273" s="530"/>
      <c r="K273" s="530"/>
      <c r="L273" s="530"/>
      <c r="M273" s="530"/>
      <c r="N273" s="530"/>
      <c r="O273" s="530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</row>
    <row r="274" spans="2:27" ht="12.75" customHeight="1" x14ac:dyDescent="0.25">
      <c r="B274" s="530"/>
      <c r="C274" s="530"/>
      <c r="D274" s="530"/>
      <c r="E274" s="530"/>
      <c r="F274" s="530"/>
      <c r="G274" s="530"/>
      <c r="H274" s="530"/>
      <c r="I274" s="530"/>
      <c r="J274" s="530"/>
      <c r="K274" s="530"/>
      <c r="L274" s="530"/>
      <c r="M274" s="530"/>
      <c r="N274" s="530"/>
      <c r="O274" s="530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</row>
    <row r="275" spans="2:27" ht="12.75" customHeight="1" x14ac:dyDescent="0.25">
      <c r="B275" s="530"/>
      <c r="C275" s="530"/>
      <c r="D275" s="530"/>
      <c r="E275" s="530"/>
      <c r="F275" s="530"/>
      <c r="G275" s="530"/>
      <c r="H275" s="530"/>
      <c r="I275" s="530"/>
      <c r="J275" s="530"/>
      <c r="K275" s="530"/>
      <c r="L275" s="530"/>
      <c r="M275" s="530"/>
      <c r="N275" s="530"/>
      <c r="O275" s="530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</row>
    <row r="276" spans="2:27" ht="12.75" customHeight="1" x14ac:dyDescent="0.25">
      <c r="B276" s="530"/>
      <c r="C276" s="530"/>
      <c r="D276" s="530"/>
      <c r="E276" s="530"/>
      <c r="F276" s="530"/>
      <c r="G276" s="530"/>
      <c r="H276" s="530"/>
      <c r="I276" s="530"/>
      <c r="J276" s="530"/>
      <c r="K276" s="530"/>
      <c r="L276" s="530"/>
      <c r="M276" s="530"/>
      <c r="N276" s="530"/>
      <c r="O276" s="530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</row>
    <row r="277" spans="2:27" ht="12.75" customHeight="1" x14ac:dyDescent="0.25">
      <c r="B277" s="530"/>
      <c r="C277" s="530"/>
      <c r="D277" s="530"/>
      <c r="E277" s="530"/>
      <c r="F277" s="530"/>
      <c r="G277" s="530"/>
      <c r="H277" s="530"/>
      <c r="I277" s="530"/>
      <c r="J277" s="530"/>
      <c r="K277" s="530"/>
      <c r="L277" s="530"/>
      <c r="M277" s="530"/>
      <c r="N277" s="530"/>
      <c r="O277" s="530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</row>
    <row r="278" spans="2:27" ht="12.75" customHeight="1" x14ac:dyDescent="0.25">
      <c r="B278" s="530"/>
      <c r="C278" s="530"/>
      <c r="D278" s="530"/>
      <c r="E278" s="530"/>
      <c r="F278" s="530"/>
      <c r="G278" s="530"/>
      <c r="H278" s="530"/>
      <c r="I278" s="530"/>
      <c r="J278" s="530"/>
      <c r="K278" s="530"/>
      <c r="L278" s="530"/>
      <c r="M278" s="530"/>
      <c r="N278" s="530"/>
      <c r="O278" s="530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</row>
    <row r="279" spans="2:27" ht="12.75" customHeight="1" x14ac:dyDescent="0.25">
      <c r="B279" s="530"/>
      <c r="C279" s="530"/>
      <c r="D279" s="530"/>
      <c r="E279" s="530"/>
      <c r="F279" s="530"/>
      <c r="G279" s="530"/>
      <c r="H279" s="530"/>
      <c r="I279" s="530"/>
      <c r="J279" s="530"/>
      <c r="K279" s="530"/>
      <c r="L279" s="530"/>
      <c r="M279" s="530"/>
      <c r="N279" s="530"/>
      <c r="O279" s="530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</row>
    <row r="280" spans="2:27" ht="12.75" customHeight="1" x14ac:dyDescent="0.25">
      <c r="B280" s="530"/>
      <c r="C280" s="530"/>
      <c r="D280" s="530"/>
      <c r="E280" s="530"/>
      <c r="F280" s="530"/>
      <c r="G280" s="530"/>
      <c r="H280" s="530"/>
      <c r="I280" s="530"/>
      <c r="J280" s="530"/>
      <c r="K280" s="530"/>
      <c r="L280" s="530"/>
      <c r="M280" s="530"/>
      <c r="N280" s="530"/>
      <c r="O280" s="530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</row>
    <row r="281" spans="2:27" ht="12.75" customHeight="1" x14ac:dyDescent="0.25">
      <c r="B281" s="530"/>
      <c r="C281" s="530"/>
      <c r="D281" s="530"/>
      <c r="E281" s="530"/>
      <c r="F281" s="530"/>
      <c r="G281" s="530"/>
      <c r="H281" s="530"/>
      <c r="I281" s="530"/>
      <c r="J281" s="530"/>
      <c r="K281" s="530"/>
      <c r="L281" s="530"/>
      <c r="M281" s="530"/>
      <c r="N281" s="530"/>
      <c r="O281" s="530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</row>
    <row r="282" spans="2:27" ht="12.75" customHeight="1" x14ac:dyDescent="0.25">
      <c r="B282" s="530"/>
      <c r="C282" s="530"/>
      <c r="D282" s="530"/>
      <c r="E282" s="530"/>
      <c r="F282" s="530"/>
      <c r="G282" s="530"/>
      <c r="H282" s="530"/>
      <c r="I282" s="530"/>
      <c r="J282" s="530"/>
      <c r="K282" s="530"/>
      <c r="L282" s="530"/>
      <c r="M282" s="530"/>
      <c r="N282" s="530"/>
      <c r="O282" s="530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</row>
    <row r="283" spans="2:27" ht="12.75" customHeight="1" x14ac:dyDescent="0.25">
      <c r="B283" s="530"/>
      <c r="C283" s="530"/>
      <c r="D283" s="530"/>
      <c r="E283" s="530"/>
      <c r="F283" s="530"/>
      <c r="G283" s="530"/>
      <c r="H283" s="530"/>
      <c r="I283" s="530"/>
      <c r="J283" s="530"/>
      <c r="K283" s="530"/>
      <c r="L283" s="530"/>
      <c r="M283" s="530"/>
      <c r="N283" s="530"/>
      <c r="O283" s="530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</row>
    <row r="284" spans="2:27" ht="12.75" customHeight="1" x14ac:dyDescent="0.25">
      <c r="B284" s="530"/>
      <c r="C284" s="530"/>
      <c r="D284" s="530"/>
      <c r="E284" s="530"/>
      <c r="F284" s="530"/>
      <c r="G284" s="530"/>
      <c r="H284" s="530"/>
      <c r="I284" s="530"/>
      <c r="J284" s="530"/>
      <c r="K284" s="530"/>
      <c r="L284" s="530"/>
      <c r="M284" s="530"/>
      <c r="N284" s="530"/>
      <c r="O284" s="530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</row>
    <row r="285" spans="2:27" ht="12.75" customHeight="1" x14ac:dyDescent="0.25">
      <c r="B285" s="530"/>
      <c r="C285" s="530"/>
      <c r="D285" s="530"/>
      <c r="E285" s="530"/>
      <c r="F285" s="530"/>
      <c r="G285" s="530"/>
      <c r="H285" s="530"/>
      <c r="I285" s="530"/>
      <c r="J285" s="530"/>
      <c r="K285" s="530"/>
      <c r="L285" s="530"/>
      <c r="M285" s="530"/>
      <c r="N285" s="530"/>
      <c r="O285" s="530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</row>
    <row r="286" spans="2:27" ht="12.75" customHeight="1" x14ac:dyDescent="0.25">
      <c r="B286" s="530"/>
      <c r="C286" s="530"/>
      <c r="D286" s="530"/>
      <c r="E286" s="530"/>
      <c r="F286" s="530"/>
      <c r="G286" s="530"/>
      <c r="H286" s="530"/>
      <c r="I286" s="530"/>
      <c r="J286" s="530"/>
      <c r="K286" s="530"/>
      <c r="L286" s="530"/>
      <c r="M286" s="530"/>
      <c r="N286" s="530"/>
      <c r="O286" s="530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</row>
    <row r="287" spans="2:27" ht="12.75" customHeight="1" x14ac:dyDescent="0.25">
      <c r="B287" s="530"/>
      <c r="C287" s="530"/>
      <c r="D287" s="530"/>
      <c r="E287" s="530"/>
      <c r="F287" s="530"/>
      <c r="G287" s="530"/>
      <c r="H287" s="530"/>
      <c r="I287" s="530"/>
      <c r="J287" s="530"/>
      <c r="K287" s="530"/>
      <c r="L287" s="530"/>
      <c r="M287" s="530"/>
      <c r="N287" s="530"/>
      <c r="O287" s="530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</row>
    <row r="288" spans="2:27" ht="12.75" customHeight="1" x14ac:dyDescent="0.25">
      <c r="B288" s="530"/>
      <c r="C288" s="530"/>
      <c r="D288" s="530"/>
      <c r="E288" s="530"/>
      <c r="F288" s="530"/>
      <c r="G288" s="530"/>
      <c r="H288" s="530"/>
      <c r="I288" s="530"/>
      <c r="J288" s="530"/>
      <c r="K288" s="530"/>
      <c r="L288" s="530"/>
      <c r="M288" s="530"/>
      <c r="N288" s="530"/>
      <c r="O288" s="530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</row>
    <row r="289" spans="2:27" ht="12.75" customHeight="1" x14ac:dyDescent="0.25">
      <c r="B289" s="530"/>
      <c r="C289" s="530"/>
      <c r="D289" s="530"/>
      <c r="E289" s="530"/>
      <c r="F289" s="530"/>
      <c r="G289" s="530"/>
      <c r="H289" s="530"/>
      <c r="I289" s="530"/>
      <c r="J289" s="530"/>
      <c r="K289" s="530"/>
      <c r="L289" s="530"/>
      <c r="M289" s="530"/>
      <c r="N289" s="530"/>
      <c r="O289" s="530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</row>
    <row r="290" spans="2:27" ht="12.75" customHeight="1" x14ac:dyDescent="0.25">
      <c r="B290" s="530"/>
      <c r="C290" s="530"/>
      <c r="D290" s="530"/>
      <c r="E290" s="530"/>
      <c r="F290" s="530"/>
      <c r="G290" s="530"/>
      <c r="H290" s="530"/>
      <c r="I290" s="530"/>
      <c r="J290" s="530"/>
      <c r="K290" s="530"/>
      <c r="L290" s="530"/>
      <c r="M290" s="530"/>
      <c r="N290" s="530"/>
      <c r="O290" s="530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</row>
    <row r="291" spans="2:27" ht="12.75" customHeight="1" x14ac:dyDescent="0.25">
      <c r="B291" s="530"/>
      <c r="C291" s="530"/>
      <c r="D291" s="530"/>
      <c r="E291" s="530"/>
      <c r="F291" s="530"/>
      <c r="G291" s="530"/>
      <c r="H291" s="530"/>
      <c r="I291" s="530"/>
      <c r="J291" s="530"/>
      <c r="K291" s="530"/>
      <c r="L291" s="530"/>
      <c r="M291" s="530"/>
      <c r="N291" s="530"/>
      <c r="O291" s="530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</row>
    <row r="292" spans="2:27" ht="12.75" customHeight="1" x14ac:dyDescent="0.25">
      <c r="B292" s="530"/>
      <c r="C292" s="530"/>
      <c r="D292" s="530"/>
      <c r="E292" s="530"/>
      <c r="F292" s="530"/>
      <c r="G292" s="530"/>
      <c r="H292" s="530"/>
      <c r="I292" s="530"/>
      <c r="J292" s="530"/>
      <c r="K292" s="530"/>
      <c r="L292" s="530"/>
      <c r="M292" s="530"/>
      <c r="N292" s="530"/>
      <c r="O292" s="530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</row>
    <row r="293" spans="2:27" ht="12.75" customHeight="1" x14ac:dyDescent="0.25">
      <c r="B293" s="530"/>
      <c r="C293" s="530"/>
      <c r="D293" s="530"/>
      <c r="E293" s="530"/>
      <c r="F293" s="530"/>
      <c r="G293" s="530"/>
      <c r="H293" s="530"/>
      <c r="I293" s="530"/>
      <c r="J293" s="530"/>
      <c r="K293" s="530"/>
      <c r="L293" s="530"/>
      <c r="M293" s="530"/>
      <c r="N293" s="530"/>
      <c r="O293" s="530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</row>
    <row r="294" spans="2:27" ht="12.75" customHeight="1" x14ac:dyDescent="0.25">
      <c r="B294" s="530"/>
      <c r="C294" s="530"/>
      <c r="D294" s="530"/>
      <c r="E294" s="530"/>
      <c r="F294" s="530"/>
      <c r="G294" s="530"/>
      <c r="H294" s="530"/>
      <c r="I294" s="530"/>
      <c r="J294" s="530"/>
      <c r="K294" s="530"/>
      <c r="L294" s="530"/>
      <c r="M294" s="530"/>
      <c r="N294" s="530"/>
      <c r="O294" s="530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</row>
    <row r="295" spans="2:27" ht="12.75" customHeight="1" x14ac:dyDescent="0.25">
      <c r="B295" s="530"/>
      <c r="C295" s="530"/>
      <c r="D295" s="530"/>
      <c r="E295" s="530"/>
      <c r="F295" s="530"/>
      <c r="G295" s="530"/>
      <c r="H295" s="530"/>
      <c r="I295" s="530"/>
      <c r="J295" s="530"/>
      <c r="K295" s="530"/>
      <c r="L295" s="530"/>
      <c r="M295" s="530"/>
      <c r="N295" s="530"/>
      <c r="O295" s="530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</row>
    <row r="296" spans="2:27" ht="12.75" customHeight="1" x14ac:dyDescent="0.25">
      <c r="B296" s="530"/>
      <c r="C296" s="530"/>
      <c r="D296" s="530"/>
      <c r="E296" s="530"/>
      <c r="F296" s="530"/>
      <c r="G296" s="530"/>
      <c r="H296" s="530"/>
      <c r="I296" s="530"/>
      <c r="J296" s="530"/>
      <c r="K296" s="530"/>
      <c r="L296" s="530"/>
      <c r="M296" s="530"/>
      <c r="N296" s="530"/>
      <c r="O296" s="530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2:27" ht="12.75" customHeight="1" x14ac:dyDescent="0.25">
      <c r="B297" s="530"/>
      <c r="C297" s="530"/>
      <c r="D297" s="530"/>
      <c r="E297" s="530"/>
      <c r="F297" s="530"/>
      <c r="G297" s="530"/>
      <c r="H297" s="530"/>
      <c r="I297" s="530"/>
      <c r="J297" s="530"/>
      <c r="K297" s="530"/>
      <c r="L297" s="530"/>
      <c r="M297" s="530"/>
      <c r="N297" s="530"/>
      <c r="O297" s="530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</row>
    <row r="298" spans="2:27" ht="12.75" customHeight="1" x14ac:dyDescent="0.25">
      <c r="B298" s="530"/>
      <c r="C298" s="530"/>
      <c r="D298" s="530"/>
      <c r="E298" s="530"/>
      <c r="F298" s="530"/>
      <c r="G298" s="530"/>
      <c r="H298" s="530"/>
      <c r="I298" s="530"/>
      <c r="J298" s="530"/>
      <c r="K298" s="530"/>
      <c r="L298" s="530"/>
      <c r="M298" s="530"/>
      <c r="N298" s="530"/>
      <c r="O298" s="530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</row>
    <row r="299" spans="2:27" ht="12.75" customHeight="1" x14ac:dyDescent="0.25">
      <c r="B299" s="530"/>
      <c r="C299" s="530"/>
      <c r="D299" s="530"/>
      <c r="E299" s="530"/>
      <c r="F299" s="530"/>
      <c r="G299" s="530"/>
      <c r="H299" s="530"/>
      <c r="I299" s="530"/>
      <c r="J299" s="530"/>
      <c r="K299" s="530"/>
      <c r="L299" s="530"/>
      <c r="M299" s="530"/>
      <c r="N299" s="530"/>
      <c r="O299" s="530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</row>
    <row r="300" spans="2:27" ht="12.75" customHeight="1" x14ac:dyDescent="0.25">
      <c r="B300" s="530"/>
      <c r="C300" s="530"/>
      <c r="D300" s="530"/>
      <c r="E300" s="530"/>
      <c r="F300" s="530"/>
      <c r="G300" s="530"/>
      <c r="H300" s="530"/>
      <c r="I300" s="530"/>
      <c r="J300" s="530"/>
      <c r="K300" s="530"/>
      <c r="L300" s="530"/>
      <c r="M300" s="530"/>
      <c r="N300" s="530"/>
      <c r="O300" s="530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</row>
    <row r="301" spans="2:27" ht="12.75" customHeight="1" x14ac:dyDescent="0.25">
      <c r="B301" s="530"/>
      <c r="C301" s="530"/>
      <c r="D301" s="530"/>
      <c r="E301" s="530"/>
      <c r="F301" s="530"/>
      <c r="G301" s="530"/>
      <c r="H301" s="530"/>
      <c r="I301" s="530"/>
      <c r="J301" s="530"/>
      <c r="K301" s="530"/>
      <c r="L301" s="530"/>
      <c r="M301" s="530"/>
      <c r="N301" s="530"/>
      <c r="O301" s="530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</row>
    <row r="302" spans="2:27" ht="12.75" customHeight="1" x14ac:dyDescent="0.25">
      <c r="B302" s="530"/>
      <c r="C302" s="530"/>
      <c r="D302" s="530"/>
      <c r="E302" s="530"/>
      <c r="F302" s="530"/>
      <c r="G302" s="530"/>
      <c r="H302" s="530"/>
      <c r="I302" s="530"/>
      <c r="J302" s="530"/>
      <c r="K302" s="530"/>
      <c r="L302" s="530"/>
      <c r="M302" s="530"/>
      <c r="N302" s="530"/>
      <c r="O302" s="530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</row>
    <row r="303" spans="2:27" ht="12.75" customHeight="1" x14ac:dyDescent="0.25">
      <c r="B303" s="530"/>
      <c r="C303" s="530"/>
      <c r="D303" s="530"/>
      <c r="E303" s="530"/>
      <c r="F303" s="530"/>
      <c r="G303" s="530"/>
      <c r="H303" s="530"/>
      <c r="I303" s="530"/>
      <c r="J303" s="530"/>
      <c r="K303" s="530"/>
      <c r="L303" s="530"/>
      <c r="M303" s="530"/>
      <c r="N303" s="530"/>
      <c r="O303" s="530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</row>
    <row r="304" spans="2:27" ht="12.75" customHeight="1" x14ac:dyDescent="0.25">
      <c r="B304" s="530"/>
      <c r="C304" s="530"/>
      <c r="D304" s="530"/>
      <c r="E304" s="530"/>
      <c r="F304" s="530"/>
      <c r="G304" s="530"/>
      <c r="H304" s="530"/>
      <c r="I304" s="530"/>
      <c r="J304" s="530"/>
      <c r="K304" s="530"/>
      <c r="L304" s="530"/>
      <c r="M304" s="530"/>
      <c r="N304" s="530"/>
      <c r="O304" s="530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</row>
    <row r="305" spans="2:27" ht="12.75" customHeight="1" x14ac:dyDescent="0.25">
      <c r="B305" s="530"/>
      <c r="C305" s="530"/>
      <c r="D305" s="530"/>
      <c r="E305" s="530"/>
      <c r="F305" s="530"/>
      <c r="G305" s="530"/>
      <c r="H305" s="530"/>
      <c r="I305" s="530"/>
      <c r="J305" s="530"/>
      <c r="K305" s="530"/>
      <c r="L305" s="530"/>
      <c r="M305" s="530"/>
      <c r="N305" s="530"/>
      <c r="O305" s="530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</row>
    <row r="306" spans="2:27" ht="12.75" customHeight="1" x14ac:dyDescent="0.25">
      <c r="B306" s="530"/>
      <c r="C306" s="530"/>
      <c r="D306" s="530"/>
      <c r="E306" s="530"/>
      <c r="F306" s="530"/>
      <c r="G306" s="530"/>
      <c r="H306" s="530"/>
      <c r="I306" s="530"/>
      <c r="J306" s="530"/>
      <c r="K306" s="530"/>
      <c r="L306" s="530"/>
      <c r="M306" s="530"/>
      <c r="N306" s="530"/>
      <c r="O306" s="530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</row>
    <row r="307" spans="2:27" ht="12.75" customHeight="1" x14ac:dyDescent="0.25">
      <c r="B307" s="530"/>
      <c r="C307" s="530"/>
      <c r="D307" s="530"/>
      <c r="E307" s="530"/>
      <c r="F307" s="530"/>
      <c r="G307" s="530"/>
      <c r="H307" s="530"/>
      <c r="I307" s="530"/>
      <c r="J307" s="530"/>
      <c r="K307" s="530"/>
      <c r="L307" s="530"/>
      <c r="M307" s="530"/>
      <c r="N307" s="530"/>
      <c r="O307" s="530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</row>
    <row r="308" spans="2:27" ht="12.75" customHeight="1" x14ac:dyDescent="0.25">
      <c r="B308" s="530"/>
      <c r="C308" s="530"/>
      <c r="D308" s="530"/>
      <c r="E308" s="530"/>
      <c r="F308" s="530"/>
      <c r="G308" s="530"/>
      <c r="H308" s="530"/>
      <c r="I308" s="530"/>
      <c r="J308" s="530"/>
      <c r="K308" s="530"/>
      <c r="L308" s="530"/>
      <c r="M308" s="530"/>
      <c r="N308" s="530"/>
      <c r="O308" s="530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</row>
    <row r="309" spans="2:27" ht="12.75" customHeight="1" x14ac:dyDescent="0.25">
      <c r="B309" s="530"/>
      <c r="C309" s="530"/>
      <c r="D309" s="530"/>
      <c r="E309" s="530"/>
      <c r="F309" s="530"/>
      <c r="G309" s="530"/>
      <c r="H309" s="530"/>
      <c r="I309" s="530"/>
      <c r="J309" s="530"/>
      <c r="K309" s="530"/>
      <c r="L309" s="530"/>
      <c r="M309" s="530"/>
      <c r="N309" s="530"/>
      <c r="O309" s="530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</row>
    <row r="310" spans="2:27" ht="12.75" customHeight="1" x14ac:dyDescent="0.25">
      <c r="B310" s="530"/>
      <c r="C310" s="530"/>
      <c r="D310" s="530"/>
      <c r="E310" s="530"/>
      <c r="F310" s="530"/>
      <c r="G310" s="530"/>
      <c r="H310" s="530"/>
      <c r="I310" s="530"/>
      <c r="J310" s="530"/>
      <c r="K310" s="530"/>
      <c r="L310" s="530"/>
      <c r="M310" s="530"/>
      <c r="N310" s="530"/>
      <c r="O310" s="530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</row>
    <row r="311" spans="2:27" ht="12.75" customHeight="1" x14ac:dyDescent="0.25">
      <c r="B311" s="530"/>
      <c r="C311" s="530"/>
      <c r="D311" s="530"/>
      <c r="E311" s="530"/>
      <c r="F311" s="530"/>
      <c r="G311" s="530"/>
      <c r="H311" s="530"/>
      <c r="I311" s="530"/>
      <c r="J311" s="530"/>
      <c r="K311" s="530"/>
      <c r="L311" s="530"/>
      <c r="M311" s="530"/>
      <c r="N311" s="530"/>
      <c r="O311" s="530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</row>
    <row r="312" spans="2:27" ht="12.75" customHeight="1" x14ac:dyDescent="0.25">
      <c r="B312" s="530"/>
      <c r="C312" s="530"/>
      <c r="D312" s="530"/>
      <c r="E312" s="530"/>
      <c r="F312" s="530"/>
      <c r="G312" s="530"/>
      <c r="H312" s="530"/>
      <c r="I312" s="530"/>
      <c r="J312" s="530"/>
      <c r="K312" s="530"/>
      <c r="L312" s="530"/>
      <c r="M312" s="530"/>
      <c r="N312" s="530"/>
      <c r="O312" s="530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</row>
    <row r="313" spans="2:27" ht="12.75" customHeight="1" x14ac:dyDescent="0.25">
      <c r="B313" s="530"/>
      <c r="C313" s="530"/>
      <c r="D313" s="530"/>
      <c r="E313" s="530"/>
      <c r="F313" s="530"/>
      <c r="G313" s="530"/>
      <c r="H313" s="530"/>
      <c r="I313" s="530"/>
      <c r="J313" s="530"/>
      <c r="K313" s="530"/>
      <c r="L313" s="530"/>
      <c r="M313" s="530"/>
      <c r="N313" s="530"/>
      <c r="O313" s="530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</row>
    <row r="314" spans="2:27" ht="12.75" customHeight="1" x14ac:dyDescent="0.25">
      <c r="B314" s="530"/>
      <c r="C314" s="530"/>
      <c r="D314" s="530"/>
      <c r="E314" s="530"/>
      <c r="F314" s="530"/>
      <c r="G314" s="530"/>
      <c r="H314" s="530"/>
      <c r="I314" s="530"/>
      <c r="J314" s="530"/>
      <c r="K314" s="530"/>
      <c r="L314" s="530"/>
      <c r="M314" s="530"/>
      <c r="N314" s="530"/>
      <c r="O314" s="530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</row>
    <row r="315" spans="2:27" ht="12.75" customHeight="1" x14ac:dyDescent="0.25">
      <c r="B315" s="530"/>
      <c r="C315" s="530"/>
      <c r="D315" s="530"/>
      <c r="E315" s="530"/>
      <c r="F315" s="530"/>
      <c r="G315" s="530"/>
      <c r="H315" s="530"/>
      <c r="I315" s="530"/>
      <c r="J315" s="530"/>
      <c r="K315" s="530"/>
      <c r="L315" s="530"/>
      <c r="M315" s="530"/>
      <c r="N315" s="530"/>
      <c r="O315" s="530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</row>
    <row r="316" spans="2:27" ht="12.75" customHeight="1" x14ac:dyDescent="0.25">
      <c r="B316" s="530"/>
      <c r="C316" s="530"/>
      <c r="D316" s="530"/>
      <c r="E316" s="530"/>
      <c r="F316" s="530"/>
      <c r="G316" s="530"/>
      <c r="H316" s="530"/>
      <c r="I316" s="530"/>
      <c r="J316" s="530"/>
      <c r="K316" s="530"/>
      <c r="L316" s="530"/>
      <c r="M316" s="530"/>
      <c r="N316" s="530"/>
      <c r="O316" s="530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</row>
    <row r="317" spans="2:27" ht="12.75" customHeight="1" x14ac:dyDescent="0.25">
      <c r="B317" s="530"/>
      <c r="C317" s="530"/>
      <c r="D317" s="530"/>
      <c r="E317" s="530"/>
      <c r="F317" s="530"/>
      <c r="G317" s="530"/>
      <c r="H317" s="530"/>
      <c r="I317" s="530"/>
      <c r="J317" s="530"/>
      <c r="K317" s="530"/>
      <c r="L317" s="530"/>
      <c r="M317" s="530"/>
      <c r="N317" s="530"/>
      <c r="O317" s="530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</row>
    <row r="318" spans="2:27" ht="12.75" customHeight="1" x14ac:dyDescent="0.25">
      <c r="B318" s="530"/>
      <c r="C318" s="530"/>
      <c r="D318" s="530"/>
      <c r="E318" s="530"/>
      <c r="F318" s="530"/>
      <c r="G318" s="530"/>
      <c r="H318" s="530"/>
      <c r="I318" s="530"/>
      <c r="J318" s="530"/>
      <c r="K318" s="530"/>
      <c r="L318" s="530"/>
      <c r="M318" s="530"/>
      <c r="N318" s="530"/>
      <c r="O318" s="530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</row>
    <row r="319" spans="2:27" ht="12.75" customHeight="1" x14ac:dyDescent="0.25">
      <c r="B319" s="530"/>
      <c r="C319" s="530"/>
      <c r="D319" s="530"/>
      <c r="E319" s="530"/>
      <c r="F319" s="530"/>
      <c r="G319" s="530"/>
      <c r="H319" s="530"/>
      <c r="I319" s="530"/>
      <c r="J319" s="530"/>
      <c r="K319" s="530"/>
      <c r="L319" s="530"/>
      <c r="M319" s="530"/>
      <c r="N319" s="530"/>
      <c r="O319" s="530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</row>
    <row r="320" spans="2:27" ht="12.75" customHeight="1" x14ac:dyDescent="0.25">
      <c r="B320" s="530"/>
      <c r="C320" s="530"/>
      <c r="D320" s="530"/>
      <c r="E320" s="530"/>
      <c r="F320" s="530"/>
      <c r="G320" s="530"/>
      <c r="H320" s="530"/>
      <c r="I320" s="530"/>
      <c r="J320" s="530"/>
      <c r="K320" s="530"/>
      <c r="L320" s="530"/>
      <c r="M320" s="530"/>
      <c r="N320" s="530"/>
      <c r="O320" s="530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</row>
    <row r="321" spans="2:27" ht="12.75" customHeight="1" x14ac:dyDescent="0.25">
      <c r="B321" s="530"/>
      <c r="C321" s="530"/>
      <c r="D321" s="530"/>
      <c r="E321" s="530"/>
      <c r="F321" s="530"/>
      <c r="G321" s="530"/>
      <c r="H321" s="530"/>
      <c r="I321" s="530"/>
      <c r="J321" s="530"/>
      <c r="K321" s="530"/>
      <c r="L321" s="530"/>
      <c r="M321" s="530"/>
      <c r="N321" s="530"/>
      <c r="O321" s="530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</row>
    <row r="322" spans="2:27" ht="12.75" customHeight="1" x14ac:dyDescent="0.25">
      <c r="B322" s="530"/>
      <c r="C322" s="530"/>
      <c r="D322" s="530"/>
      <c r="E322" s="530"/>
      <c r="F322" s="530"/>
      <c r="G322" s="530"/>
      <c r="H322" s="530"/>
      <c r="I322" s="530"/>
      <c r="J322" s="530"/>
      <c r="K322" s="530"/>
      <c r="L322" s="530"/>
      <c r="M322" s="530"/>
      <c r="N322" s="530"/>
      <c r="O322" s="530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</row>
    <row r="323" spans="2:27" ht="12.75" customHeight="1" x14ac:dyDescent="0.25">
      <c r="B323" s="530"/>
      <c r="C323" s="530"/>
      <c r="D323" s="530"/>
      <c r="E323" s="530"/>
      <c r="F323" s="530"/>
      <c r="G323" s="530"/>
      <c r="H323" s="530"/>
      <c r="I323" s="530"/>
      <c r="J323" s="530"/>
      <c r="K323" s="530"/>
      <c r="L323" s="530"/>
      <c r="M323" s="530"/>
      <c r="N323" s="530"/>
      <c r="O323" s="530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</row>
    <row r="324" spans="2:27" ht="12.75" customHeight="1" x14ac:dyDescent="0.25">
      <c r="B324" s="530"/>
      <c r="C324" s="530"/>
      <c r="D324" s="530"/>
      <c r="E324" s="530"/>
      <c r="F324" s="530"/>
      <c r="G324" s="530"/>
      <c r="H324" s="530"/>
      <c r="I324" s="530"/>
      <c r="J324" s="530"/>
      <c r="K324" s="530"/>
      <c r="L324" s="530"/>
      <c r="M324" s="530"/>
      <c r="N324" s="530"/>
      <c r="O324" s="530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</row>
    <row r="325" spans="2:27" ht="12.75" customHeight="1" x14ac:dyDescent="0.25">
      <c r="B325" s="530"/>
      <c r="C325" s="530"/>
      <c r="D325" s="530"/>
      <c r="E325" s="530"/>
      <c r="F325" s="530"/>
      <c r="G325" s="530"/>
      <c r="H325" s="530"/>
      <c r="I325" s="530"/>
      <c r="J325" s="530"/>
      <c r="K325" s="530"/>
      <c r="L325" s="530"/>
      <c r="M325" s="530"/>
      <c r="N325" s="530"/>
      <c r="O325" s="530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</row>
    <row r="326" spans="2:27" ht="12.75" customHeight="1" x14ac:dyDescent="0.25">
      <c r="B326" s="530"/>
      <c r="C326" s="530"/>
      <c r="D326" s="530"/>
      <c r="E326" s="530"/>
      <c r="F326" s="530"/>
      <c r="G326" s="530"/>
      <c r="H326" s="530"/>
      <c r="I326" s="530"/>
      <c r="J326" s="530"/>
      <c r="K326" s="530"/>
      <c r="L326" s="530"/>
      <c r="M326" s="530"/>
      <c r="N326" s="530"/>
      <c r="O326" s="530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</row>
    <row r="327" spans="2:27" ht="12.75" customHeight="1" x14ac:dyDescent="0.25">
      <c r="B327" s="530"/>
      <c r="C327" s="530"/>
      <c r="D327" s="530"/>
      <c r="E327" s="530"/>
      <c r="F327" s="530"/>
      <c r="G327" s="530"/>
      <c r="H327" s="530"/>
      <c r="I327" s="530"/>
      <c r="J327" s="530"/>
      <c r="K327" s="530"/>
      <c r="L327" s="530"/>
      <c r="M327" s="530"/>
      <c r="N327" s="530"/>
      <c r="O327" s="530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</row>
    <row r="328" spans="2:27" ht="12.75" customHeight="1" x14ac:dyDescent="0.25">
      <c r="B328" s="530"/>
      <c r="C328" s="530"/>
      <c r="D328" s="530"/>
      <c r="E328" s="530"/>
      <c r="F328" s="530"/>
      <c r="G328" s="530"/>
      <c r="H328" s="530"/>
      <c r="I328" s="530"/>
      <c r="J328" s="530"/>
      <c r="K328" s="530"/>
      <c r="L328" s="530"/>
      <c r="M328" s="530"/>
      <c r="N328" s="530"/>
      <c r="O328" s="530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</row>
    <row r="329" spans="2:27" ht="12.75" customHeight="1" x14ac:dyDescent="0.25">
      <c r="B329" s="530"/>
      <c r="C329" s="530"/>
      <c r="D329" s="530"/>
      <c r="E329" s="530"/>
      <c r="F329" s="530"/>
      <c r="G329" s="530"/>
      <c r="H329" s="530"/>
      <c r="I329" s="530"/>
      <c r="J329" s="530"/>
      <c r="K329" s="530"/>
      <c r="L329" s="530"/>
      <c r="M329" s="530"/>
      <c r="N329" s="530"/>
      <c r="O329" s="530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2:27" ht="12.75" customHeight="1" x14ac:dyDescent="0.25">
      <c r="B330" s="530"/>
      <c r="C330" s="530"/>
      <c r="D330" s="530"/>
      <c r="E330" s="530"/>
      <c r="F330" s="530"/>
      <c r="G330" s="530"/>
      <c r="H330" s="530"/>
      <c r="I330" s="530"/>
      <c r="J330" s="530"/>
      <c r="K330" s="530"/>
      <c r="L330" s="530"/>
      <c r="M330" s="530"/>
      <c r="N330" s="530"/>
      <c r="O330" s="530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</row>
    <row r="331" spans="2:27" ht="12.75" customHeight="1" x14ac:dyDescent="0.25">
      <c r="B331" s="530"/>
      <c r="C331" s="530"/>
      <c r="D331" s="530"/>
      <c r="E331" s="530"/>
      <c r="F331" s="530"/>
      <c r="G331" s="530"/>
      <c r="H331" s="530"/>
      <c r="I331" s="530"/>
      <c r="J331" s="530"/>
      <c r="K331" s="530"/>
      <c r="L331" s="530"/>
      <c r="M331" s="530"/>
      <c r="N331" s="530"/>
      <c r="O331" s="530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</row>
    <row r="332" spans="2:27" ht="12.75" customHeight="1" x14ac:dyDescent="0.25">
      <c r="B332" s="530"/>
      <c r="C332" s="530"/>
      <c r="D332" s="530"/>
      <c r="E332" s="530"/>
      <c r="F332" s="530"/>
      <c r="G332" s="530"/>
      <c r="H332" s="530"/>
      <c r="I332" s="530"/>
      <c r="J332" s="530"/>
      <c r="K332" s="530"/>
      <c r="L332" s="530"/>
      <c r="M332" s="530"/>
      <c r="N332" s="530"/>
      <c r="O332" s="530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</row>
    <row r="333" spans="2:27" ht="12.75" customHeight="1" x14ac:dyDescent="0.25">
      <c r="B333" s="530"/>
      <c r="C333" s="530"/>
      <c r="D333" s="530"/>
      <c r="E333" s="530"/>
      <c r="F333" s="530"/>
      <c r="G333" s="530"/>
      <c r="H333" s="530"/>
      <c r="I333" s="530"/>
      <c r="J333" s="530"/>
      <c r="K333" s="530"/>
      <c r="L333" s="530"/>
      <c r="M333" s="530"/>
      <c r="N333" s="530"/>
      <c r="O333" s="530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</row>
    <row r="334" spans="2:27" ht="12.75" customHeight="1" x14ac:dyDescent="0.25">
      <c r="B334" s="530"/>
      <c r="C334" s="530"/>
      <c r="D334" s="530"/>
      <c r="E334" s="530"/>
      <c r="F334" s="530"/>
      <c r="G334" s="530"/>
      <c r="H334" s="530"/>
      <c r="I334" s="530"/>
      <c r="J334" s="530"/>
      <c r="K334" s="530"/>
      <c r="L334" s="530"/>
      <c r="M334" s="530"/>
      <c r="N334" s="530"/>
      <c r="O334" s="530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</row>
    <row r="335" spans="2:27" ht="12.75" customHeight="1" x14ac:dyDescent="0.25">
      <c r="B335" s="530"/>
      <c r="C335" s="530"/>
      <c r="D335" s="530"/>
      <c r="E335" s="530"/>
      <c r="F335" s="530"/>
      <c r="G335" s="530"/>
      <c r="H335" s="530"/>
      <c r="I335" s="530"/>
      <c r="J335" s="530"/>
      <c r="K335" s="530"/>
      <c r="L335" s="530"/>
      <c r="M335" s="530"/>
      <c r="N335" s="530"/>
      <c r="O335" s="530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</row>
    <row r="336" spans="2:27" ht="12.75" customHeight="1" x14ac:dyDescent="0.25">
      <c r="B336" s="530"/>
      <c r="C336" s="530"/>
      <c r="D336" s="530"/>
      <c r="E336" s="530"/>
      <c r="F336" s="530"/>
      <c r="G336" s="530"/>
      <c r="H336" s="530"/>
      <c r="I336" s="530"/>
      <c r="J336" s="530"/>
      <c r="K336" s="530"/>
      <c r="L336" s="530"/>
      <c r="M336" s="530"/>
      <c r="N336" s="530"/>
      <c r="O336" s="530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</row>
    <row r="337" spans="2:27" ht="12.75" customHeight="1" x14ac:dyDescent="0.25">
      <c r="B337" s="530"/>
      <c r="C337" s="530"/>
      <c r="D337" s="530"/>
      <c r="E337" s="530"/>
      <c r="F337" s="530"/>
      <c r="G337" s="530"/>
      <c r="H337" s="530"/>
      <c r="I337" s="530"/>
      <c r="J337" s="530"/>
      <c r="K337" s="530"/>
      <c r="L337" s="530"/>
      <c r="M337" s="530"/>
      <c r="N337" s="530"/>
      <c r="O337" s="530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</row>
    <row r="338" spans="2:27" ht="12.75" customHeight="1" x14ac:dyDescent="0.25">
      <c r="B338" s="530"/>
      <c r="C338" s="530"/>
      <c r="D338" s="530"/>
      <c r="E338" s="530"/>
      <c r="F338" s="530"/>
      <c r="G338" s="530"/>
      <c r="H338" s="530"/>
      <c r="I338" s="530"/>
      <c r="J338" s="530"/>
      <c r="K338" s="530"/>
      <c r="L338" s="530"/>
      <c r="M338" s="530"/>
      <c r="N338" s="530"/>
      <c r="O338" s="530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</row>
    <row r="339" spans="2:27" ht="12.75" customHeight="1" x14ac:dyDescent="0.25">
      <c r="B339" s="530"/>
      <c r="C339" s="530"/>
      <c r="D339" s="530"/>
      <c r="E339" s="530"/>
      <c r="F339" s="530"/>
      <c r="G339" s="530"/>
      <c r="H339" s="530"/>
      <c r="I339" s="530"/>
      <c r="J339" s="530"/>
      <c r="K339" s="530"/>
      <c r="L339" s="530"/>
      <c r="M339" s="530"/>
      <c r="N339" s="530"/>
      <c r="O339" s="530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</row>
    <row r="340" spans="2:27" ht="12.75" customHeight="1" x14ac:dyDescent="0.25">
      <c r="B340" s="530"/>
      <c r="C340" s="530"/>
      <c r="D340" s="530"/>
      <c r="E340" s="530"/>
      <c r="F340" s="530"/>
      <c r="G340" s="530"/>
      <c r="H340" s="530"/>
      <c r="I340" s="530"/>
      <c r="J340" s="530"/>
      <c r="K340" s="530"/>
      <c r="L340" s="530"/>
      <c r="M340" s="530"/>
      <c r="N340" s="530"/>
      <c r="O340" s="530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</row>
    <row r="341" spans="2:27" ht="12.75" customHeight="1" x14ac:dyDescent="0.25">
      <c r="B341" s="530"/>
      <c r="C341" s="530"/>
      <c r="D341" s="530"/>
      <c r="E341" s="530"/>
      <c r="F341" s="530"/>
      <c r="G341" s="530"/>
      <c r="H341" s="530"/>
      <c r="I341" s="530"/>
      <c r="J341" s="530"/>
      <c r="K341" s="530"/>
      <c r="L341" s="530"/>
      <c r="M341" s="530"/>
      <c r="N341" s="530"/>
      <c r="O341" s="530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</row>
    <row r="342" spans="2:27" ht="12.75" customHeight="1" x14ac:dyDescent="0.25">
      <c r="B342" s="530"/>
      <c r="C342" s="530"/>
      <c r="D342" s="530"/>
      <c r="E342" s="530"/>
      <c r="F342" s="530"/>
      <c r="G342" s="530"/>
      <c r="H342" s="530"/>
      <c r="I342" s="530"/>
      <c r="J342" s="530"/>
      <c r="K342" s="530"/>
      <c r="L342" s="530"/>
      <c r="M342" s="530"/>
      <c r="N342" s="530"/>
      <c r="O342" s="530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</row>
    <row r="343" spans="2:27" ht="12.75" customHeight="1" x14ac:dyDescent="0.25">
      <c r="B343" s="530"/>
      <c r="C343" s="530"/>
      <c r="D343" s="530"/>
      <c r="E343" s="530"/>
      <c r="F343" s="530"/>
      <c r="G343" s="530"/>
      <c r="H343" s="530"/>
      <c r="I343" s="530"/>
      <c r="J343" s="530"/>
      <c r="K343" s="530"/>
      <c r="L343" s="530"/>
      <c r="M343" s="530"/>
      <c r="N343" s="530"/>
      <c r="O343" s="530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</row>
    <row r="344" spans="2:27" ht="12.75" customHeight="1" x14ac:dyDescent="0.25">
      <c r="B344" s="530"/>
      <c r="C344" s="530"/>
      <c r="D344" s="530"/>
      <c r="E344" s="530"/>
      <c r="F344" s="530"/>
      <c r="G344" s="530"/>
      <c r="H344" s="530"/>
      <c r="I344" s="530"/>
      <c r="J344" s="530"/>
      <c r="K344" s="530"/>
      <c r="L344" s="530"/>
      <c r="M344" s="530"/>
      <c r="N344" s="530"/>
      <c r="O344" s="530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</row>
    <row r="345" spans="2:27" ht="12.75" customHeight="1" x14ac:dyDescent="0.25">
      <c r="B345" s="530"/>
      <c r="C345" s="530"/>
      <c r="D345" s="530"/>
      <c r="E345" s="530"/>
      <c r="F345" s="530"/>
      <c r="G345" s="530"/>
      <c r="H345" s="530"/>
      <c r="I345" s="530"/>
      <c r="J345" s="530"/>
      <c r="K345" s="530"/>
      <c r="L345" s="530"/>
      <c r="M345" s="530"/>
      <c r="N345" s="530"/>
      <c r="O345" s="530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</row>
    <row r="346" spans="2:27" ht="12.75" customHeight="1" x14ac:dyDescent="0.25">
      <c r="B346" s="530"/>
      <c r="C346" s="530"/>
      <c r="D346" s="530"/>
      <c r="E346" s="530"/>
      <c r="F346" s="530"/>
      <c r="G346" s="530"/>
      <c r="H346" s="530"/>
      <c r="I346" s="530"/>
      <c r="J346" s="530"/>
      <c r="K346" s="530"/>
      <c r="L346" s="530"/>
      <c r="M346" s="530"/>
      <c r="N346" s="530"/>
      <c r="O346" s="530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</row>
    <row r="347" spans="2:27" ht="12.75" customHeight="1" x14ac:dyDescent="0.25">
      <c r="B347" s="530"/>
      <c r="C347" s="530"/>
      <c r="D347" s="530"/>
      <c r="E347" s="530"/>
      <c r="F347" s="530"/>
      <c r="G347" s="530"/>
      <c r="H347" s="530"/>
      <c r="I347" s="530"/>
      <c r="J347" s="530"/>
      <c r="K347" s="530"/>
      <c r="L347" s="530"/>
      <c r="M347" s="530"/>
      <c r="N347" s="530"/>
      <c r="O347" s="530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</row>
    <row r="348" spans="2:27" ht="12.75" customHeight="1" x14ac:dyDescent="0.25">
      <c r="B348" s="530"/>
      <c r="C348" s="530"/>
      <c r="D348" s="530"/>
      <c r="E348" s="530"/>
      <c r="F348" s="530"/>
      <c r="G348" s="530"/>
      <c r="H348" s="530"/>
      <c r="I348" s="530"/>
      <c r="J348" s="530"/>
      <c r="K348" s="530"/>
      <c r="L348" s="530"/>
      <c r="M348" s="530"/>
      <c r="N348" s="530"/>
      <c r="O348" s="530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</row>
    <row r="349" spans="2:27" ht="12.75" customHeight="1" x14ac:dyDescent="0.25">
      <c r="B349" s="530"/>
      <c r="C349" s="530"/>
      <c r="D349" s="530"/>
      <c r="E349" s="530"/>
      <c r="F349" s="530"/>
      <c r="G349" s="530"/>
      <c r="H349" s="530"/>
      <c r="I349" s="530"/>
      <c r="J349" s="530"/>
      <c r="K349" s="530"/>
      <c r="L349" s="530"/>
      <c r="M349" s="530"/>
      <c r="N349" s="530"/>
      <c r="O349" s="530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</row>
    <row r="350" spans="2:27" ht="12.75" customHeight="1" x14ac:dyDescent="0.25">
      <c r="B350" s="530"/>
      <c r="C350" s="530"/>
      <c r="D350" s="530"/>
      <c r="E350" s="530"/>
      <c r="F350" s="530"/>
      <c r="G350" s="530"/>
      <c r="H350" s="530"/>
      <c r="I350" s="530"/>
      <c r="J350" s="530"/>
      <c r="K350" s="530"/>
      <c r="L350" s="530"/>
      <c r="M350" s="530"/>
      <c r="N350" s="530"/>
      <c r="O350" s="530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</row>
    <row r="351" spans="2:27" ht="12.75" customHeight="1" x14ac:dyDescent="0.25">
      <c r="B351" s="530"/>
      <c r="C351" s="530"/>
      <c r="D351" s="530"/>
      <c r="E351" s="530"/>
      <c r="F351" s="530"/>
      <c r="G351" s="530"/>
      <c r="H351" s="530"/>
      <c r="I351" s="530"/>
      <c r="J351" s="530"/>
      <c r="K351" s="530"/>
      <c r="L351" s="530"/>
      <c r="M351" s="530"/>
      <c r="N351" s="530"/>
      <c r="O351" s="530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</row>
    <row r="352" spans="2:27" ht="12.75" customHeight="1" x14ac:dyDescent="0.25">
      <c r="B352" s="530"/>
      <c r="C352" s="530"/>
      <c r="D352" s="530"/>
      <c r="E352" s="530"/>
      <c r="F352" s="530"/>
      <c r="G352" s="530"/>
      <c r="H352" s="530"/>
      <c r="I352" s="530"/>
      <c r="J352" s="530"/>
      <c r="K352" s="530"/>
      <c r="L352" s="530"/>
      <c r="M352" s="530"/>
      <c r="N352" s="530"/>
      <c r="O352" s="530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</row>
    <row r="353" spans="2:27" ht="12.75" customHeight="1" x14ac:dyDescent="0.25">
      <c r="B353" s="530"/>
      <c r="C353" s="530"/>
      <c r="D353" s="530"/>
      <c r="E353" s="530"/>
      <c r="F353" s="530"/>
      <c r="G353" s="530"/>
      <c r="H353" s="530"/>
      <c r="I353" s="530"/>
      <c r="J353" s="530"/>
      <c r="K353" s="530"/>
      <c r="L353" s="530"/>
      <c r="M353" s="530"/>
      <c r="N353" s="530"/>
      <c r="O353" s="530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</row>
    <row r="354" spans="2:27" ht="12.75" customHeight="1" x14ac:dyDescent="0.25">
      <c r="B354" s="530"/>
      <c r="C354" s="530"/>
      <c r="D354" s="530"/>
      <c r="E354" s="530"/>
      <c r="F354" s="530"/>
      <c r="G354" s="530"/>
      <c r="H354" s="530"/>
      <c r="I354" s="530"/>
      <c r="J354" s="530"/>
      <c r="K354" s="530"/>
      <c r="L354" s="530"/>
      <c r="M354" s="530"/>
      <c r="N354" s="530"/>
      <c r="O354" s="530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</row>
    <row r="355" spans="2:27" ht="12.75" customHeight="1" x14ac:dyDescent="0.25">
      <c r="B355" s="530"/>
      <c r="C355" s="530"/>
      <c r="D355" s="530"/>
      <c r="E355" s="530"/>
      <c r="F355" s="530"/>
      <c r="G355" s="530"/>
      <c r="H355" s="530"/>
      <c r="I355" s="530"/>
      <c r="J355" s="530"/>
      <c r="K355" s="530"/>
      <c r="L355" s="530"/>
      <c r="M355" s="530"/>
      <c r="N355" s="530"/>
      <c r="O355" s="530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</row>
    <row r="356" spans="2:27" ht="12.75" customHeight="1" x14ac:dyDescent="0.25">
      <c r="B356" s="530"/>
      <c r="C356" s="530"/>
      <c r="D356" s="530"/>
      <c r="E356" s="530"/>
      <c r="F356" s="530"/>
      <c r="G356" s="530"/>
      <c r="H356" s="530"/>
      <c r="I356" s="530"/>
      <c r="J356" s="530"/>
      <c r="K356" s="530"/>
      <c r="L356" s="530"/>
      <c r="M356" s="530"/>
      <c r="N356" s="530"/>
      <c r="O356" s="530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</row>
    <row r="357" spans="2:27" ht="12.75" customHeight="1" x14ac:dyDescent="0.25">
      <c r="B357" s="530"/>
      <c r="C357" s="530"/>
      <c r="D357" s="530"/>
      <c r="E357" s="530"/>
      <c r="F357" s="530"/>
      <c r="G357" s="530"/>
      <c r="H357" s="530"/>
      <c r="I357" s="530"/>
      <c r="J357" s="530"/>
      <c r="K357" s="530"/>
      <c r="L357" s="530"/>
      <c r="M357" s="530"/>
      <c r="N357" s="530"/>
      <c r="O357" s="530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</row>
    <row r="358" spans="2:27" ht="12.75" customHeight="1" x14ac:dyDescent="0.25">
      <c r="B358" s="530"/>
      <c r="C358" s="530"/>
      <c r="D358" s="530"/>
      <c r="E358" s="530"/>
      <c r="F358" s="530"/>
      <c r="G358" s="530"/>
      <c r="H358" s="530"/>
      <c r="I358" s="530"/>
      <c r="J358" s="530"/>
      <c r="K358" s="530"/>
      <c r="L358" s="530"/>
      <c r="M358" s="530"/>
      <c r="N358" s="530"/>
      <c r="O358" s="530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</row>
    <row r="359" spans="2:27" ht="12.75" customHeight="1" x14ac:dyDescent="0.25">
      <c r="B359" s="530"/>
      <c r="C359" s="530"/>
      <c r="D359" s="530"/>
      <c r="E359" s="530"/>
      <c r="F359" s="530"/>
      <c r="G359" s="530"/>
      <c r="H359" s="530"/>
      <c r="I359" s="530"/>
      <c r="J359" s="530"/>
      <c r="K359" s="530"/>
      <c r="L359" s="530"/>
      <c r="M359" s="530"/>
      <c r="N359" s="530"/>
      <c r="O359" s="530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</row>
    <row r="360" spans="2:27" ht="12.75" customHeight="1" x14ac:dyDescent="0.25">
      <c r="B360" s="530"/>
      <c r="C360" s="530"/>
      <c r="D360" s="530"/>
      <c r="E360" s="530"/>
      <c r="F360" s="530"/>
      <c r="G360" s="530"/>
      <c r="H360" s="530"/>
      <c r="I360" s="530"/>
      <c r="J360" s="530"/>
      <c r="K360" s="530"/>
      <c r="L360" s="530"/>
      <c r="M360" s="530"/>
      <c r="N360" s="530"/>
      <c r="O360" s="530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</row>
    <row r="361" spans="2:27" ht="12.75" customHeight="1" x14ac:dyDescent="0.25">
      <c r="B361" s="530"/>
      <c r="C361" s="530"/>
      <c r="D361" s="530"/>
      <c r="E361" s="530"/>
      <c r="F361" s="530"/>
      <c r="G361" s="530"/>
      <c r="H361" s="530"/>
      <c r="I361" s="530"/>
      <c r="J361" s="530"/>
      <c r="K361" s="530"/>
      <c r="L361" s="530"/>
      <c r="M361" s="530"/>
      <c r="N361" s="530"/>
      <c r="O361" s="530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2:27" ht="12.75" customHeight="1" x14ac:dyDescent="0.25">
      <c r="B362" s="530"/>
      <c r="C362" s="530"/>
      <c r="D362" s="530"/>
      <c r="E362" s="530"/>
      <c r="F362" s="530"/>
      <c r="G362" s="530"/>
      <c r="H362" s="530"/>
      <c r="I362" s="530"/>
      <c r="J362" s="530"/>
      <c r="K362" s="530"/>
      <c r="L362" s="530"/>
      <c r="M362" s="530"/>
      <c r="N362" s="530"/>
      <c r="O362" s="530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</row>
    <row r="363" spans="2:27" ht="12.75" customHeight="1" x14ac:dyDescent="0.25">
      <c r="B363" s="530"/>
      <c r="C363" s="530"/>
      <c r="D363" s="530"/>
      <c r="E363" s="530"/>
      <c r="F363" s="530"/>
      <c r="G363" s="530"/>
      <c r="H363" s="530"/>
      <c r="I363" s="530"/>
      <c r="J363" s="530"/>
      <c r="K363" s="530"/>
      <c r="L363" s="530"/>
      <c r="M363" s="530"/>
      <c r="N363" s="530"/>
      <c r="O363" s="530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</row>
    <row r="364" spans="2:27" ht="12.75" customHeight="1" x14ac:dyDescent="0.25">
      <c r="B364" s="530"/>
      <c r="C364" s="530"/>
      <c r="D364" s="530"/>
      <c r="E364" s="530"/>
      <c r="F364" s="530"/>
      <c r="G364" s="530"/>
      <c r="H364" s="530"/>
      <c r="I364" s="530"/>
      <c r="J364" s="530"/>
      <c r="K364" s="530"/>
      <c r="L364" s="530"/>
      <c r="M364" s="530"/>
      <c r="N364" s="530"/>
      <c r="O364" s="530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</row>
    <row r="365" spans="2:27" ht="12.75" customHeight="1" x14ac:dyDescent="0.25">
      <c r="B365" s="530"/>
      <c r="C365" s="530"/>
      <c r="D365" s="530"/>
      <c r="E365" s="530"/>
      <c r="F365" s="530"/>
      <c r="G365" s="530"/>
      <c r="H365" s="530"/>
      <c r="I365" s="530"/>
      <c r="J365" s="530"/>
      <c r="K365" s="530"/>
      <c r="L365" s="530"/>
      <c r="M365" s="530"/>
      <c r="N365" s="530"/>
      <c r="O365" s="530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</row>
    <row r="366" spans="2:27" ht="12.75" customHeight="1" x14ac:dyDescent="0.25">
      <c r="B366" s="530"/>
      <c r="C366" s="530"/>
      <c r="D366" s="530"/>
      <c r="E366" s="530"/>
      <c r="F366" s="530"/>
      <c r="G366" s="530"/>
      <c r="H366" s="530"/>
      <c r="I366" s="530"/>
      <c r="J366" s="530"/>
      <c r="K366" s="530"/>
      <c r="L366" s="530"/>
      <c r="M366" s="530"/>
      <c r="N366" s="530"/>
      <c r="O366" s="530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</row>
    <row r="367" spans="2:27" ht="12.75" customHeight="1" x14ac:dyDescent="0.25">
      <c r="B367" s="530"/>
      <c r="C367" s="530"/>
      <c r="D367" s="530"/>
      <c r="E367" s="530"/>
      <c r="F367" s="530"/>
      <c r="G367" s="530"/>
      <c r="H367" s="530"/>
      <c r="I367" s="530"/>
      <c r="J367" s="530"/>
      <c r="K367" s="530"/>
      <c r="L367" s="530"/>
      <c r="M367" s="530"/>
      <c r="N367" s="530"/>
      <c r="O367" s="530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</row>
    <row r="368" spans="2:27" ht="12.75" customHeight="1" x14ac:dyDescent="0.25">
      <c r="B368" s="530"/>
      <c r="C368" s="530"/>
      <c r="D368" s="530"/>
      <c r="E368" s="530"/>
      <c r="F368" s="530"/>
      <c r="G368" s="530"/>
      <c r="H368" s="530"/>
      <c r="I368" s="530"/>
      <c r="J368" s="530"/>
      <c r="K368" s="530"/>
      <c r="L368" s="530"/>
      <c r="M368" s="530"/>
      <c r="N368" s="530"/>
      <c r="O368" s="530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</row>
    <row r="369" spans="2:27" ht="12.75" customHeight="1" x14ac:dyDescent="0.25">
      <c r="B369" s="530"/>
      <c r="C369" s="530"/>
      <c r="D369" s="530"/>
      <c r="E369" s="530"/>
      <c r="F369" s="530"/>
      <c r="G369" s="530"/>
      <c r="H369" s="530"/>
      <c r="I369" s="530"/>
      <c r="J369" s="530"/>
      <c r="K369" s="530"/>
      <c r="L369" s="530"/>
      <c r="M369" s="530"/>
      <c r="N369" s="530"/>
      <c r="O369" s="530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</row>
    <row r="370" spans="2:27" ht="12.75" customHeight="1" x14ac:dyDescent="0.25">
      <c r="B370" s="530"/>
      <c r="C370" s="530"/>
      <c r="D370" s="530"/>
      <c r="E370" s="530"/>
      <c r="F370" s="530"/>
      <c r="G370" s="530"/>
      <c r="H370" s="530"/>
      <c r="I370" s="530"/>
      <c r="J370" s="530"/>
      <c r="K370" s="530"/>
      <c r="L370" s="530"/>
      <c r="M370" s="530"/>
      <c r="N370" s="530"/>
      <c r="O370" s="530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</row>
    <row r="371" spans="2:27" ht="12.75" customHeight="1" x14ac:dyDescent="0.25">
      <c r="B371" s="530"/>
      <c r="C371" s="530"/>
      <c r="D371" s="530"/>
      <c r="E371" s="530"/>
      <c r="F371" s="530"/>
      <c r="G371" s="530"/>
      <c r="H371" s="530"/>
      <c r="I371" s="530"/>
      <c r="J371" s="530"/>
      <c r="K371" s="530"/>
      <c r="L371" s="530"/>
      <c r="M371" s="530"/>
      <c r="N371" s="530"/>
      <c r="O371" s="530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</row>
    <row r="372" spans="2:27" ht="12.75" customHeight="1" x14ac:dyDescent="0.25">
      <c r="B372" s="530"/>
      <c r="C372" s="530"/>
      <c r="D372" s="530"/>
      <c r="E372" s="530"/>
      <c r="F372" s="530"/>
      <c r="G372" s="530"/>
      <c r="H372" s="530"/>
      <c r="I372" s="530"/>
      <c r="J372" s="530"/>
      <c r="K372" s="530"/>
      <c r="L372" s="530"/>
      <c r="M372" s="530"/>
      <c r="N372" s="530"/>
      <c r="O372" s="530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</row>
    <row r="373" spans="2:27" ht="12.75" customHeight="1" x14ac:dyDescent="0.25">
      <c r="B373" s="530"/>
      <c r="C373" s="530"/>
      <c r="D373" s="530"/>
      <c r="E373" s="530"/>
      <c r="F373" s="530"/>
      <c r="G373" s="530"/>
      <c r="H373" s="530"/>
      <c r="I373" s="530"/>
      <c r="J373" s="530"/>
      <c r="K373" s="530"/>
      <c r="L373" s="530"/>
      <c r="M373" s="530"/>
      <c r="N373" s="530"/>
      <c r="O373" s="530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</row>
    <row r="374" spans="2:27" ht="12.75" customHeight="1" x14ac:dyDescent="0.25">
      <c r="B374" s="530"/>
      <c r="C374" s="530"/>
      <c r="D374" s="530"/>
      <c r="E374" s="530"/>
      <c r="F374" s="530"/>
      <c r="G374" s="530"/>
      <c r="H374" s="530"/>
      <c r="I374" s="530"/>
      <c r="J374" s="530"/>
      <c r="K374" s="530"/>
      <c r="L374" s="530"/>
      <c r="M374" s="530"/>
      <c r="N374" s="530"/>
      <c r="O374" s="530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</row>
    <row r="375" spans="2:27" ht="12.75" customHeight="1" x14ac:dyDescent="0.25">
      <c r="B375" s="530"/>
      <c r="C375" s="530"/>
      <c r="D375" s="530"/>
      <c r="E375" s="530"/>
      <c r="F375" s="530"/>
      <c r="G375" s="530"/>
      <c r="H375" s="530"/>
      <c r="I375" s="530"/>
      <c r="J375" s="530"/>
      <c r="K375" s="530"/>
      <c r="L375" s="530"/>
      <c r="M375" s="530"/>
      <c r="N375" s="530"/>
      <c r="O375" s="530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</row>
    <row r="376" spans="2:27" ht="12.75" customHeight="1" x14ac:dyDescent="0.25">
      <c r="B376" s="530"/>
      <c r="C376" s="530"/>
      <c r="D376" s="530"/>
      <c r="E376" s="530"/>
      <c r="F376" s="530"/>
      <c r="G376" s="530"/>
      <c r="H376" s="530"/>
      <c r="I376" s="530"/>
      <c r="J376" s="530"/>
      <c r="K376" s="530"/>
      <c r="L376" s="530"/>
      <c r="M376" s="530"/>
      <c r="N376" s="530"/>
      <c r="O376" s="530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</row>
    <row r="377" spans="2:27" ht="12.75" customHeight="1" x14ac:dyDescent="0.25">
      <c r="B377" s="530"/>
      <c r="C377" s="530"/>
      <c r="D377" s="530"/>
      <c r="E377" s="530"/>
      <c r="F377" s="530"/>
      <c r="G377" s="530"/>
      <c r="H377" s="530"/>
      <c r="I377" s="530"/>
      <c r="J377" s="530"/>
      <c r="K377" s="530"/>
      <c r="L377" s="530"/>
      <c r="M377" s="530"/>
      <c r="N377" s="530"/>
      <c r="O377" s="530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</row>
    <row r="378" spans="2:27" ht="12.75" customHeight="1" x14ac:dyDescent="0.25">
      <c r="B378" s="530"/>
      <c r="C378" s="530"/>
      <c r="D378" s="530"/>
      <c r="E378" s="530"/>
      <c r="F378" s="530"/>
      <c r="G378" s="530"/>
      <c r="H378" s="530"/>
      <c r="I378" s="530"/>
      <c r="J378" s="530"/>
      <c r="K378" s="530"/>
      <c r="L378" s="530"/>
      <c r="M378" s="530"/>
      <c r="N378" s="530"/>
      <c r="O378" s="530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</row>
    <row r="379" spans="2:27" ht="12.75" customHeight="1" x14ac:dyDescent="0.25">
      <c r="B379" s="530"/>
      <c r="C379" s="530"/>
      <c r="D379" s="530"/>
      <c r="E379" s="530"/>
      <c r="F379" s="530"/>
      <c r="G379" s="530"/>
      <c r="H379" s="530"/>
      <c r="I379" s="530"/>
      <c r="J379" s="530"/>
      <c r="K379" s="530"/>
      <c r="L379" s="530"/>
      <c r="M379" s="530"/>
      <c r="N379" s="530"/>
      <c r="O379" s="530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</row>
    <row r="380" spans="2:27" ht="12.75" customHeight="1" x14ac:dyDescent="0.25">
      <c r="B380" s="530"/>
      <c r="C380" s="530"/>
      <c r="D380" s="530"/>
      <c r="E380" s="530"/>
      <c r="F380" s="530"/>
      <c r="G380" s="530"/>
      <c r="H380" s="530"/>
      <c r="I380" s="530"/>
      <c r="J380" s="530"/>
      <c r="K380" s="530"/>
      <c r="L380" s="530"/>
      <c r="M380" s="530"/>
      <c r="N380" s="530"/>
      <c r="O380" s="530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</row>
    <row r="381" spans="2:27" ht="12.75" customHeight="1" x14ac:dyDescent="0.25">
      <c r="B381" s="530"/>
      <c r="C381" s="530"/>
      <c r="D381" s="530"/>
      <c r="E381" s="530"/>
      <c r="F381" s="530"/>
      <c r="G381" s="530"/>
      <c r="H381" s="530"/>
      <c r="I381" s="530"/>
      <c r="J381" s="530"/>
      <c r="K381" s="530"/>
      <c r="L381" s="530"/>
      <c r="M381" s="530"/>
      <c r="N381" s="530"/>
      <c r="O381" s="530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</row>
    <row r="382" spans="2:27" ht="12.75" customHeight="1" x14ac:dyDescent="0.25">
      <c r="B382" s="530"/>
      <c r="C382" s="530"/>
      <c r="D382" s="530"/>
      <c r="E382" s="530"/>
      <c r="F382" s="530"/>
      <c r="G382" s="530"/>
      <c r="H382" s="530"/>
      <c r="I382" s="530"/>
      <c r="J382" s="530"/>
      <c r="K382" s="530"/>
      <c r="L382" s="530"/>
      <c r="M382" s="530"/>
      <c r="N382" s="530"/>
      <c r="O382" s="530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</row>
    <row r="383" spans="2:27" ht="12.75" customHeight="1" x14ac:dyDescent="0.25">
      <c r="B383" s="530"/>
      <c r="C383" s="530"/>
      <c r="D383" s="530"/>
      <c r="E383" s="530"/>
      <c r="F383" s="530"/>
      <c r="G383" s="530"/>
      <c r="H383" s="530"/>
      <c r="I383" s="530"/>
      <c r="J383" s="530"/>
      <c r="K383" s="530"/>
      <c r="L383" s="530"/>
      <c r="M383" s="530"/>
      <c r="N383" s="530"/>
      <c r="O383" s="530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</row>
    <row r="384" spans="2:27" ht="12.75" customHeight="1" x14ac:dyDescent="0.25">
      <c r="B384" s="530"/>
      <c r="C384" s="530"/>
      <c r="D384" s="530"/>
      <c r="E384" s="530"/>
      <c r="F384" s="530"/>
      <c r="G384" s="530"/>
      <c r="H384" s="530"/>
      <c r="I384" s="530"/>
      <c r="J384" s="530"/>
      <c r="K384" s="530"/>
      <c r="L384" s="530"/>
      <c r="M384" s="530"/>
      <c r="N384" s="530"/>
      <c r="O384" s="530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</row>
    <row r="385" spans="2:27" ht="12.75" customHeight="1" x14ac:dyDescent="0.25">
      <c r="B385" s="530"/>
      <c r="C385" s="530"/>
      <c r="D385" s="530"/>
      <c r="E385" s="530"/>
      <c r="F385" s="530"/>
      <c r="G385" s="530"/>
      <c r="H385" s="530"/>
      <c r="I385" s="530"/>
      <c r="J385" s="530"/>
      <c r="K385" s="530"/>
      <c r="L385" s="530"/>
      <c r="M385" s="530"/>
      <c r="N385" s="530"/>
      <c r="O385" s="530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</row>
    <row r="386" spans="2:27" ht="12.75" customHeight="1" x14ac:dyDescent="0.25">
      <c r="B386" s="530"/>
      <c r="C386" s="530"/>
      <c r="D386" s="530"/>
      <c r="E386" s="530"/>
      <c r="F386" s="530"/>
      <c r="G386" s="530"/>
      <c r="H386" s="530"/>
      <c r="I386" s="530"/>
      <c r="J386" s="530"/>
      <c r="K386" s="530"/>
      <c r="L386" s="530"/>
      <c r="M386" s="530"/>
      <c r="N386" s="530"/>
      <c r="O386" s="530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</row>
    <row r="387" spans="2:27" ht="12.75" customHeight="1" x14ac:dyDescent="0.25">
      <c r="B387" s="530"/>
      <c r="C387" s="530"/>
      <c r="D387" s="530"/>
      <c r="E387" s="530"/>
      <c r="F387" s="530"/>
      <c r="G387" s="530"/>
      <c r="H387" s="530"/>
      <c r="I387" s="530"/>
      <c r="J387" s="530"/>
      <c r="K387" s="530"/>
      <c r="L387" s="530"/>
      <c r="M387" s="530"/>
      <c r="N387" s="530"/>
      <c r="O387" s="530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</row>
    <row r="388" spans="2:27" ht="12.75" customHeight="1" x14ac:dyDescent="0.25">
      <c r="B388" s="530"/>
      <c r="C388" s="530"/>
      <c r="D388" s="530"/>
      <c r="E388" s="530"/>
      <c r="F388" s="530"/>
      <c r="G388" s="530"/>
      <c r="H388" s="530"/>
      <c r="I388" s="530"/>
      <c r="J388" s="530"/>
      <c r="K388" s="530"/>
      <c r="L388" s="530"/>
      <c r="M388" s="530"/>
      <c r="N388" s="530"/>
      <c r="O388" s="530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</row>
    <row r="389" spans="2:27" ht="12.75" customHeight="1" x14ac:dyDescent="0.25">
      <c r="B389" s="530"/>
      <c r="C389" s="530"/>
      <c r="D389" s="530"/>
      <c r="E389" s="530"/>
      <c r="F389" s="530"/>
      <c r="G389" s="530"/>
      <c r="H389" s="530"/>
      <c r="I389" s="530"/>
      <c r="J389" s="530"/>
      <c r="K389" s="530"/>
      <c r="L389" s="530"/>
      <c r="M389" s="530"/>
      <c r="N389" s="530"/>
      <c r="O389" s="530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</row>
    <row r="390" spans="2:27" ht="12.75" customHeight="1" x14ac:dyDescent="0.25">
      <c r="B390" s="530"/>
      <c r="C390" s="530"/>
      <c r="D390" s="530"/>
      <c r="E390" s="530"/>
      <c r="F390" s="530"/>
      <c r="G390" s="530"/>
      <c r="H390" s="530"/>
      <c r="I390" s="530"/>
      <c r="J390" s="530"/>
      <c r="K390" s="530"/>
      <c r="L390" s="530"/>
      <c r="M390" s="530"/>
      <c r="N390" s="530"/>
      <c r="O390" s="530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</row>
    <row r="391" spans="2:27" ht="12.75" customHeight="1" x14ac:dyDescent="0.25">
      <c r="B391" s="530"/>
      <c r="C391" s="530"/>
      <c r="D391" s="530"/>
      <c r="E391" s="530"/>
      <c r="F391" s="530"/>
      <c r="G391" s="530"/>
      <c r="H391" s="530"/>
      <c r="I391" s="530"/>
      <c r="J391" s="530"/>
      <c r="K391" s="530"/>
      <c r="L391" s="530"/>
      <c r="M391" s="530"/>
      <c r="N391" s="530"/>
      <c r="O391" s="530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</row>
    <row r="392" spans="2:27" ht="12.75" customHeight="1" x14ac:dyDescent="0.25">
      <c r="B392" s="530"/>
      <c r="C392" s="530"/>
      <c r="D392" s="530"/>
      <c r="E392" s="530"/>
      <c r="F392" s="530"/>
      <c r="G392" s="530"/>
      <c r="H392" s="530"/>
      <c r="I392" s="530"/>
      <c r="J392" s="530"/>
      <c r="K392" s="530"/>
      <c r="L392" s="530"/>
      <c r="M392" s="530"/>
      <c r="N392" s="530"/>
      <c r="O392" s="530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</row>
    <row r="393" spans="2:27" ht="12.75" customHeight="1" x14ac:dyDescent="0.25">
      <c r="B393" s="530"/>
      <c r="C393" s="530"/>
      <c r="D393" s="530"/>
      <c r="E393" s="530"/>
      <c r="F393" s="530"/>
      <c r="G393" s="530"/>
      <c r="H393" s="530"/>
      <c r="I393" s="530"/>
      <c r="J393" s="530"/>
      <c r="K393" s="530"/>
      <c r="L393" s="530"/>
      <c r="M393" s="530"/>
      <c r="N393" s="530"/>
      <c r="O393" s="530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</row>
    <row r="394" spans="2:27" ht="12.75" customHeight="1" x14ac:dyDescent="0.25">
      <c r="B394" s="530"/>
      <c r="C394" s="530"/>
      <c r="D394" s="530"/>
      <c r="E394" s="530"/>
      <c r="F394" s="530"/>
      <c r="G394" s="530"/>
      <c r="H394" s="530"/>
      <c r="I394" s="530"/>
      <c r="J394" s="530"/>
      <c r="K394" s="530"/>
      <c r="L394" s="530"/>
      <c r="M394" s="530"/>
      <c r="N394" s="530"/>
      <c r="O394" s="530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</row>
    <row r="395" spans="2:27" ht="12.75" customHeight="1" x14ac:dyDescent="0.25">
      <c r="B395" s="530"/>
      <c r="C395" s="530"/>
      <c r="D395" s="530"/>
      <c r="E395" s="530"/>
      <c r="F395" s="530"/>
      <c r="G395" s="530"/>
      <c r="H395" s="530"/>
      <c r="I395" s="530"/>
      <c r="J395" s="530"/>
      <c r="K395" s="530"/>
      <c r="L395" s="530"/>
      <c r="M395" s="530"/>
      <c r="N395" s="530"/>
      <c r="O395" s="530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</row>
    <row r="396" spans="2:27" ht="12.75" customHeight="1" x14ac:dyDescent="0.25">
      <c r="B396" s="530"/>
      <c r="C396" s="530"/>
      <c r="D396" s="530"/>
      <c r="E396" s="530"/>
      <c r="F396" s="530"/>
      <c r="G396" s="530"/>
      <c r="H396" s="530"/>
      <c r="I396" s="530"/>
      <c r="J396" s="530"/>
      <c r="K396" s="530"/>
      <c r="L396" s="530"/>
      <c r="M396" s="530"/>
      <c r="N396" s="530"/>
      <c r="O396" s="530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</row>
    <row r="397" spans="2:27" ht="12.75" customHeight="1" x14ac:dyDescent="0.25">
      <c r="B397" s="530"/>
      <c r="C397" s="530"/>
      <c r="D397" s="530"/>
      <c r="E397" s="530"/>
      <c r="F397" s="530"/>
      <c r="G397" s="530"/>
      <c r="H397" s="530"/>
      <c r="I397" s="530"/>
      <c r="J397" s="530"/>
      <c r="K397" s="530"/>
      <c r="L397" s="530"/>
      <c r="M397" s="530"/>
      <c r="N397" s="530"/>
      <c r="O397" s="530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</row>
    <row r="398" spans="2:27" ht="12.75" customHeight="1" x14ac:dyDescent="0.25">
      <c r="B398" s="530"/>
      <c r="C398" s="530"/>
      <c r="D398" s="530"/>
      <c r="E398" s="530"/>
      <c r="F398" s="530"/>
      <c r="G398" s="530"/>
      <c r="H398" s="530"/>
      <c r="I398" s="530"/>
      <c r="J398" s="530"/>
      <c r="K398" s="530"/>
      <c r="L398" s="530"/>
      <c r="M398" s="530"/>
      <c r="N398" s="530"/>
      <c r="O398" s="530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</row>
    <row r="399" spans="2:27" ht="12.75" customHeight="1" x14ac:dyDescent="0.25">
      <c r="B399" s="530"/>
      <c r="C399" s="530"/>
      <c r="D399" s="530"/>
      <c r="E399" s="530"/>
      <c r="F399" s="530"/>
      <c r="G399" s="530"/>
      <c r="H399" s="530"/>
      <c r="I399" s="530"/>
      <c r="J399" s="530"/>
      <c r="K399" s="530"/>
      <c r="L399" s="530"/>
      <c r="M399" s="530"/>
      <c r="N399" s="530"/>
      <c r="O399" s="530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</row>
    <row r="400" spans="2:27" ht="12.75" customHeight="1" x14ac:dyDescent="0.25">
      <c r="B400" s="530"/>
      <c r="C400" s="530"/>
      <c r="D400" s="530"/>
      <c r="E400" s="530"/>
      <c r="F400" s="530"/>
      <c r="G400" s="530"/>
      <c r="H400" s="530"/>
      <c r="I400" s="530"/>
      <c r="J400" s="530"/>
      <c r="K400" s="530"/>
      <c r="L400" s="530"/>
      <c r="M400" s="530"/>
      <c r="N400" s="530"/>
      <c r="O400" s="530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</row>
    <row r="401" spans="2:27" ht="12.75" customHeight="1" x14ac:dyDescent="0.25">
      <c r="B401" s="530"/>
      <c r="C401" s="530"/>
      <c r="D401" s="530"/>
      <c r="E401" s="530"/>
      <c r="F401" s="530"/>
      <c r="G401" s="530"/>
      <c r="H401" s="530"/>
      <c r="I401" s="530"/>
      <c r="J401" s="530"/>
      <c r="K401" s="530"/>
      <c r="L401" s="530"/>
      <c r="M401" s="530"/>
      <c r="N401" s="530"/>
      <c r="O401" s="530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</row>
    <row r="402" spans="2:27" ht="12.75" customHeight="1" x14ac:dyDescent="0.25">
      <c r="B402" s="530"/>
      <c r="C402" s="530"/>
      <c r="D402" s="530"/>
      <c r="E402" s="530"/>
      <c r="F402" s="530"/>
      <c r="G402" s="530"/>
      <c r="H402" s="530"/>
      <c r="I402" s="530"/>
      <c r="J402" s="530"/>
      <c r="K402" s="530"/>
      <c r="L402" s="530"/>
      <c r="M402" s="530"/>
      <c r="N402" s="530"/>
      <c r="O402" s="530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</row>
    <row r="403" spans="2:27" ht="12.75" customHeight="1" x14ac:dyDescent="0.25">
      <c r="B403" s="530"/>
      <c r="C403" s="530"/>
      <c r="D403" s="530"/>
      <c r="E403" s="530"/>
      <c r="F403" s="530"/>
      <c r="G403" s="530"/>
      <c r="H403" s="530"/>
      <c r="I403" s="530"/>
      <c r="J403" s="530"/>
      <c r="K403" s="530"/>
      <c r="L403" s="530"/>
      <c r="M403" s="530"/>
      <c r="N403" s="530"/>
      <c r="O403" s="530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</row>
    <row r="404" spans="2:27" ht="12.75" customHeight="1" x14ac:dyDescent="0.25">
      <c r="B404" s="530"/>
      <c r="C404" s="530"/>
      <c r="D404" s="530"/>
      <c r="E404" s="530"/>
      <c r="F404" s="530"/>
      <c r="G404" s="530"/>
      <c r="H404" s="530"/>
      <c r="I404" s="530"/>
      <c r="J404" s="530"/>
      <c r="K404" s="530"/>
      <c r="L404" s="530"/>
      <c r="M404" s="530"/>
      <c r="N404" s="530"/>
      <c r="O404" s="530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</row>
    <row r="405" spans="2:27" ht="12.75" customHeight="1" x14ac:dyDescent="0.25">
      <c r="B405" s="530"/>
      <c r="C405" s="530"/>
      <c r="D405" s="530"/>
      <c r="E405" s="530"/>
      <c r="F405" s="530"/>
      <c r="G405" s="530"/>
      <c r="H405" s="530"/>
      <c r="I405" s="530"/>
      <c r="J405" s="530"/>
      <c r="K405" s="530"/>
      <c r="L405" s="530"/>
      <c r="M405" s="530"/>
      <c r="N405" s="530"/>
      <c r="O405" s="530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</row>
    <row r="406" spans="2:27" ht="12.75" customHeight="1" x14ac:dyDescent="0.25">
      <c r="B406" s="530"/>
      <c r="C406" s="530"/>
      <c r="D406" s="530"/>
      <c r="E406" s="530"/>
      <c r="F406" s="530"/>
      <c r="G406" s="530"/>
      <c r="H406" s="530"/>
      <c r="I406" s="530"/>
      <c r="J406" s="530"/>
      <c r="K406" s="530"/>
      <c r="L406" s="530"/>
      <c r="M406" s="530"/>
      <c r="N406" s="530"/>
      <c r="O406" s="530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</row>
    <row r="407" spans="2:27" ht="12.75" customHeight="1" x14ac:dyDescent="0.25">
      <c r="B407" s="530"/>
      <c r="C407" s="530"/>
      <c r="D407" s="530"/>
      <c r="E407" s="530"/>
      <c r="F407" s="530"/>
      <c r="G407" s="530"/>
      <c r="H407" s="530"/>
      <c r="I407" s="530"/>
      <c r="J407" s="530"/>
      <c r="K407" s="530"/>
      <c r="L407" s="530"/>
      <c r="M407" s="530"/>
      <c r="N407" s="530"/>
      <c r="O407" s="530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</row>
    <row r="408" spans="2:27" ht="12.75" customHeight="1" x14ac:dyDescent="0.25">
      <c r="B408" s="530"/>
      <c r="C408" s="530"/>
      <c r="D408" s="530"/>
      <c r="E408" s="530"/>
      <c r="F408" s="530"/>
      <c r="G408" s="530"/>
      <c r="H408" s="530"/>
      <c r="I408" s="530"/>
      <c r="J408" s="530"/>
      <c r="K408" s="530"/>
      <c r="L408" s="530"/>
      <c r="M408" s="530"/>
      <c r="N408" s="530"/>
      <c r="O408" s="530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</row>
    <row r="409" spans="2:27" ht="12.75" customHeight="1" x14ac:dyDescent="0.25">
      <c r="B409" s="530"/>
      <c r="C409" s="530"/>
      <c r="D409" s="530"/>
      <c r="E409" s="530"/>
      <c r="F409" s="530"/>
      <c r="G409" s="530"/>
      <c r="H409" s="530"/>
      <c r="I409" s="530"/>
      <c r="J409" s="530"/>
      <c r="K409" s="530"/>
      <c r="L409" s="530"/>
      <c r="M409" s="530"/>
      <c r="N409" s="530"/>
      <c r="O409" s="530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</row>
    <row r="410" spans="2:27" ht="12.75" customHeight="1" x14ac:dyDescent="0.25">
      <c r="B410" s="530"/>
      <c r="C410" s="530"/>
      <c r="D410" s="530"/>
      <c r="E410" s="530"/>
      <c r="F410" s="530"/>
      <c r="G410" s="530"/>
      <c r="H410" s="530"/>
      <c r="I410" s="530"/>
      <c r="J410" s="530"/>
      <c r="K410" s="530"/>
      <c r="L410" s="530"/>
      <c r="M410" s="530"/>
      <c r="N410" s="530"/>
      <c r="O410" s="530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</row>
    <row r="411" spans="2:27" ht="12.75" customHeight="1" x14ac:dyDescent="0.25">
      <c r="B411" s="530"/>
      <c r="C411" s="530"/>
      <c r="D411" s="530"/>
      <c r="E411" s="530"/>
      <c r="F411" s="530"/>
      <c r="G411" s="530"/>
      <c r="H411" s="530"/>
      <c r="I411" s="530"/>
      <c r="J411" s="530"/>
      <c r="K411" s="530"/>
      <c r="L411" s="530"/>
      <c r="M411" s="530"/>
      <c r="N411" s="530"/>
      <c r="O411" s="530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</row>
    <row r="412" spans="2:27" ht="12.75" customHeight="1" x14ac:dyDescent="0.25">
      <c r="B412" s="530"/>
      <c r="C412" s="530"/>
      <c r="D412" s="530"/>
      <c r="E412" s="530"/>
      <c r="F412" s="530"/>
      <c r="G412" s="530"/>
      <c r="H412" s="530"/>
      <c r="I412" s="530"/>
      <c r="J412" s="530"/>
      <c r="K412" s="530"/>
      <c r="L412" s="530"/>
      <c r="M412" s="530"/>
      <c r="N412" s="530"/>
      <c r="O412" s="530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</row>
    <row r="413" spans="2:27" ht="12.75" customHeight="1" x14ac:dyDescent="0.25">
      <c r="B413" s="530"/>
      <c r="C413" s="530"/>
      <c r="D413" s="530"/>
      <c r="E413" s="530"/>
      <c r="F413" s="530"/>
      <c r="G413" s="530"/>
      <c r="H413" s="530"/>
      <c r="I413" s="530"/>
      <c r="J413" s="530"/>
      <c r="K413" s="530"/>
      <c r="L413" s="530"/>
      <c r="M413" s="530"/>
      <c r="N413" s="530"/>
      <c r="O413" s="530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</row>
    <row r="414" spans="2:27" ht="12.75" customHeight="1" x14ac:dyDescent="0.25">
      <c r="B414" s="530"/>
      <c r="C414" s="530"/>
      <c r="D414" s="530"/>
      <c r="E414" s="530"/>
      <c r="F414" s="530"/>
      <c r="G414" s="530"/>
      <c r="H414" s="530"/>
      <c r="I414" s="530"/>
      <c r="J414" s="530"/>
      <c r="K414" s="530"/>
      <c r="L414" s="530"/>
      <c r="M414" s="530"/>
      <c r="N414" s="530"/>
      <c r="O414" s="530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</row>
    <row r="415" spans="2:27" ht="12.75" customHeight="1" x14ac:dyDescent="0.25">
      <c r="B415" s="530"/>
      <c r="C415" s="530"/>
      <c r="D415" s="530"/>
      <c r="E415" s="530"/>
      <c r="F415" s="530"/>
      <c r="G415" s="530"/>
      <c r="H415" s="530"/>
      <c r="I415" s="530"/>
      <c r="J415" s="530"/>
      <c r="K415" s="530"/>
      <c r="L415" s="530"/>
      <c r="M415" s="530"/>
      <c r="N415" s="530"/>
      <c r="O415" s="530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</row>
    <row r="416" spans="2:27" ht="12.75" customHeight="1" x14ac:dyDescent="0.25">
      <c r="B416" s="530"/>
      <c r="C416" s="530"/>
      <c r="D416" s="530"/>
      <c r="E416" s="530"/>
      <c r="F416" s="530"/>
      <c r="G416" s="530"/>
      <c r="H416" s="530"/>
      <c r="I416" s="530"/>
      <c r="J416" s="530"/>
      <c r="K416" s="530"/>
      <c r="L416" s="530"/>
      <c r="M416" s="530"/>
      <c r="N416" s="530"/>
      <c r="O416" s="530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</row>
    <row r="417" spans="2:27" ht="12.75" customHeight="1" x14ac:dyDescent="0.25">
      <c r="B417" s="530"/>
      <c r="C417" s="530"/>
      <c r="D417" s="530"/>
      <c r="E417" s="530"/>
      <c r="F417" s="530"/>
      <c r="G417" s="530"/>
      <c r="H417" s="530"/>
      <c r="I417" s="530"/>
      <c r="J417" s="530"/>
      <c r="K417" s="530"/>
      <c r="L417" s="530"/>
      <c r="M417" s="530"/>
      <c r="N417" s="530"/>
      <c r="O417" s="530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</row>
    <row r="418" spans="2:27" ht="12.75" customHeight="1" x14ac:dyDescent="0.25">
      <c r="B418" s="530"/>
      <c r="C418" s="530"/>
      <c r="D418" s="530"/>
      <c r="E418" s="530"/>
      <c r="F418" s="530"/>
      <c r="G418" s="530"/>
      <c r="H418" s="530"/>
      <c r="I418" s="530"/>
      <c r="J418" s="530"/>
      <c r="K418" s="530"/>
      <c r="L418" s="530"/>
      <c r="M418" s="530"/>
      <c r="N418" s="530"/>
      <c r="O418" s="530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</row>
    <row r="419" spans="2:27" ht="12.75" customHeight="1" x14ac:dyDescent="0.25">
      <c r="B419" s="530"/>
      <c r="C419" s="530"/>
      <c r="D419" s="530"/>
      <c r="E419" s="530"/>
      <c r="F419" s="530"/>
      <c r="G419" s="530"/>
      <c r="H419" s="530"/>
      <c r="I419" s="530"/>
      <c r="J419" s="530"/>
      <c r="K419" s="530"/>
      <c r="L419" s="530"/>
      <c r="M419" s="530"/>
      <c r="N419" s="530"/>
      <c r="O419" s="530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</row>
    <row r="420" spans="2:27" ht="12.75" customHeight="1" x14ac:dyDescent="0.25">
      <c r="B420" s="530"/>
      <c r="C420" s="530"/>
      <c r="D420" s="530"/>
      <c r="E420" s="530"/>
      <c r="F420" s="530"/>
      <c r="G420" s="530"/>
      <c r="H420" s="530"/>
      <c r="I420" s="530"/>
      <c r="J420" s="530"/>
      <c r="K420" s="530"/>
      <c r="L420" s="530"/>
      <c r="M420" s="530"/>
      <c r="N420" s="530"/>
      <c r="O420" s="530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</row>
    <row r="421" spans="2:27" ht="12.75" customHeight="1" x14ac:dyDescent="0.25">
      <c r="B421" s="530"/>
      <c r="C421" s="530"/>
      <c r="D421" s="530"/>
      <c r="E421" s="530"/>
      <c r="F421" s="530"/>
      <c r="G421" s="530"/>
      <c r="H421" s="530"/>
      <c r="I421" s="530"/>
      <c r="J421" s="530"/>
      <c r="K421" s="530"/>
      <c r="L421" s="530"/>
      <c r="M421" s="530"/>
      <c r="N421" s="530"/>
      <c r="O421" s="530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</row>
    <row r="422" spans="2:27" ht="12.75" customHeight="1" x14ac:dyDescent="0.25">
      <c r="B422" s="530"/>
      <c r="C422" s="530"/>
      <c r="D422" s="530"/>
      <c r="E422" s="530"/>
      <c r="F422" s="530"/>
      <c r="G422" s="530"/>
      <c r="H422" s="530"/>
      <c r="I422" s="530"/>
      <c r="J422" s="530"/>
      <c r="K422" s="530"/>
      <c r="L422" s="530"/>
      <c r="M422" s="530"/>
      <c r="N422" s="530"/>
      <c r="O422" s="530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</row>
    <row r="423" spans="2:27" ht="12.75" customHeight="1" x14ac:dyDescent="0.25">
      <c r="B423" s="530"/>
      <c r="C423" s="530"/>
      <c r="D423" s="530"/>
      <c r="E423" s="530"/>
      <c r="F423" s="530"/>
      <c r="G423" s="530"/>
      <c r="H423" s="530"/>
      <c r="I423" s="530"/>
      <c r="J423" s="530"/>
      <c r="K423" s="530"/>
      <c r="L423" s="530"/>
      <c r="M423" s="530"/>
      <c r="N423" s="530"/>
      <c r="O423" s="530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</row>
    <row r="424" spans="2:27" ht="12.75" customHeight="1" x14ac:dyDescent="0.25">
      <c r="B424" s="530"/>
      <c r="C424" s="530"/>
      <c r="D424" s="530"/>
      <c r="E424" s="530"/>
      <c r="F424" s="530"/>
      <c r="G424" s="530"/>
      <c r="H424" s="530"/>
      <c r="I424" s="530"/>
      <c r="J424" s="530"/>
      <c r="K424" s="530"/>
      <c r="L424" s="530"/>
      <c r="M424" s="530"/>
      <c r="N424" s="530"/>
      <c r="O424" s="530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</row>
    <row r="425" spans="2:27" ht="12.75" customHeight="1" x14ac:dyDescent="0.25">
      <c r="B425" s="530"/>
      <c r="C425" s="530"/>
      <c r="D425" s="530"/>
      <c r="E425" s="530"/>
      <c r="F425" s="530"/>
      <c r="G425" s="530"/>
      <c r="H425" s="530"/>
      <c r="I425" s="530"/>
      <c r="J425" s="530"/>
      <c r="K425" s="530"/>
      <c r="L425" s="530"/>
      <c r="M425" s="530"/>
      <c r="N425" s="530"/>
      <c r="O425" s="530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</row>
    <row r="426" spans="2:27" ht="12.75" customHeight="1" x14ac:dyDescent="0.25">
      <c r="B426" s="530"/>
      <c r="C426" s="530"/>
      <c r="D426" s="530"/>
      <c r="E426" s="530"/>
      <c r="F426" s="530"/>
      <c r="G426" s="530"/>
      <c r="H426" s="530"/>
      <c r="I426" s="530"/>
      <c r="J426" s="530"/>
      <c r="K426" s="530"/>
      <c r="L426" s="530"/>
      <c r="M426" s="530"/>
      <c r="N426" s="530"/>
      <c r="O426" s="530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</row>
    <row r="427" spans="2:27" ht="12.75" customHeight="1" x14ac:dyDescent="0.25">
      <c r="B427" s="530"/>
      <c r="C427" s="530"/>
      <c r="D427" s="530"/>
      <c r="E427" s="530"/>
      <c r="F427" s="530"/>
      <c r="G427" s="530"/>
      <c r="H427" s="530"/>
      <c r="I427" s="530"/>
      <c r="J427" s="530"/>
      <c r="K427" s="530"/>
      <c r="L427" s="530"/>
      <c r="M427" s="530"/>
      <c r="N427" s="530"/>
      <c r="O427" s="530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</row>
    <row r="428" spans="2:27" ht="12.75" customHeight="1" x14ac:dyDescent="0.25">
      <c r="B428" s="530"/>
      <c r="C428" s="530"/>
      <c r="D428" s="530"/>
      <c r="E428" s="530"/>
      <c r="F428" s="530"/>
      <c r="G428" s="530"/>
      <c r="H428" s="530"/>
      <c r="I428" s="530"/>
      <c r="J428" s="530"/>
      <c r="K428" s="530"/>
      <c r="L428" s="530"/>
      <c r="M428" s="530"/>
      <c r="N428" s="530"/>
      <c r="O428" s="530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</row>
    <row r="429" spans="2:27" ht="12.75" customHeight="1" x14ac:dyDescent="0.25">
      <c r="B429" s="530"/>
      <c r="C429" s="530"/>
      <c r="D429" s="530"/>
      <c r="E429" s="530"/>
      <c r="F429" s="530"/>
      <c r="G429" s="530"/>
      <c r="H429" s="530"/>
      <c r="I429" s="530"/>
      <c r="J429" s="530"/>
      <c r="K429" s="530"/>
      <c r="L429" s="530"/>
      <c r="M429" s="530"/>
      <c r="N429" s="530"/>
      <c r="O429" s="530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</row>
    <row r="430" spans="2:27" ht="12.75" customHeight="1" x14ac:dyDescent="0.25">
      <c r="B430" s="530"/>
      <c r="C430" s="530"/>
      <c r="D430" s="530"/>
      <c r="E430" s="530"/>
      <c r="F430" s="530"/>
      <c r="G430" s="530"/>
      <c r="H430" s="530"/>
      <c r="I430" s="530"/>
      <c r="J430" s="530"/>
      <c r="K430" s="530"/>
      <c r="L430" s="530"/>
      <c r="M430" s="530"/>
      <c r="N430" s="530"/>
      <c r="O430" s="530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</row>
    <row r="431" spans="2:27" ht="12.75" customHeight="1" x14ac:dyDescent="0.25">
      <c r="B431" s="530"/>
      <c r="C431" s="530"/>
      <c r="D431" s="530"/>
      <c r="E431" s="530"/>
      <c r="F431" s="530"/>
      <c r="G431" s="530"/>
      <c r="H431" s="530"/>
      <c r="I431" s="530"/>
      <c r="J431" s="530"/>
      <c r="K431" s="530"/>
      <c r="L431" s="530"/>
      <c r="M431" s="530"/>
      <c r="N431" s="530"/>
      <c r="O431" s="530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</row>
    <row r="432" spans="2:27" ht="12.75" customHeight="1" x14ac:dyDescent="0.25">
      <c r="B432" s="530"/>
      <c r="C432" s="530"/>
      <c r="D432" s="530"/>
      <c r="E432" s="530"/>
      <c r="F432" s="530"/>
      <c r="G432" s="530"/>
      <c r="H432" s="530"/>
      <c r="I432" s="530"/>
      <c r="J432" s="530"/>
      <c r="K432" s="530"/>
      <c r="L432" s="530"/>
      <c r="M432" s="530"/>
      <c r="N432" s="530"/>
      <c r="O432" s="530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</row>
    <row r="433" spans="2:27" ht="12.75" customHeight="1" x14ac:dyDescent="0.25">
      <c r="B433" s="530"/>
      <c r="C433" s="530"/>
      <c r="D433" s="530"/>
      <c r="E433" s="530"/>
      <c r="F433" s="530"/>
      <c r="G433" s="530"/>
      <c r="H433" s="530"/>
      <c r="I433" s="530"/>
      <c r="J433" s="530"/>
      <c r="K433" s="530"/>
      <c r="L433" s="530"/>
      <c r="M433" s="530"/>
      <c r="N433" s="530"/>
      <c r="O433" s="530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</row>
    <row r="434" spans="2:27" ht="12.75" customHeight="1" x14ac:dyDescent="0.25">
      <c r="B434" s="530"/>
      <c r="C434" s="530"/>
      <c r="D434" s="530"/>
      <c r="E434" s="530"/>
      <c r="F434" s="530"/>
      <c r="G434" s="530"/>
      <c r="H434" s="530"/>
      <c r="I434" s="530"/>
      <c r="J434" s="530"/>
      <c r="K434" s="530"/>
      <c r="L434" s="530"/>
      <c r="M434" s="530"/>
      <c r="N434" s="530"/>
      <c r="O434" s="530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</row>
    <row r="435" spans="2:27" ht="12.75" customHeight="1" x14ac:dyDescent="0.25">
      <c r="B435" s="530"/>
      <c r="C435" s="530"/>
      <c r="D435" s="530"/>
      <c r="E435" s="530"/>
      <c r="F435" s="530"/>
      <c r="G435" s="530"/>
      <c r="H435" s="530"/>
      <c r="I435" s="530"/>
      <c r="J435" s="530"/>
      <c r="K435" s="530"/>
      <c r="L435" s="530"/>
      <c r="M435" s="530"/>
      <c r="N435" s="530"/>
      <c r="O435" s="530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</row>
    <row r="436" spans="2:27" ht="12.75" customHeight="1" x14ac:dyDescent="0.25">
      <c r="B436" s="530"/>
      <c r="C436" s="530"/>
      <c r="D436" s="530"/>
      <c r="E436" s="530"/>
      <c r="F436" s="530"/>
      <c r="G436" s="530"/>
      <c r="H436" s="530"/>
      <c r="I436" s="530"/>
      <c r="J436" s="530"/>
      <c r="K436" s="530"/>
      <c r="L436" s="530"/>
      <c r="M436" s="530"/>
      <c r="N436" s="530"/>
      <c r="O436" s="530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</row>
    <row r="437" spans="2:27" ht="12.75" customHeight="1" x14ac:dyDescent="0.25">
      <c r="B437" s="530"/>
      <c r="C437" s="530"/>
      <c r="D437" s="530"/>
      <c r="E437" s="530"/>
      <c r="F437" s="530"/>
      <c r="G437" s="530"/>
      <c r="H437" s="530"/>
      <c r="I437" s="530"/>
      <c r="J437" s="530"/>
      <c r="K437" s="530"/>
      <c r="L437" s="530"/>
      <c r="M437" s="530"/>
      <c r="N437" s="530"/>
      <c r="O437" s="530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</row>
    <row r="438" spans="2:27" ht="12.75" customHeight="1" x14ac:dyDescent="0.25">
      <c r="B438" s="530"/>
      <c r="C438" s="530"/>
      <c r="D438" s="530"/>
      <c r="E438" s="530"/>
      <c r="F438" s="530"/>
      <c r="G438" s="530"/>
      <c r="H438" s="530"/>
      <c r="I438" s="530"/>
      <c r="J438" s="530"/>
      <c r="K438" s="530"/>
      <c r="L438" s="530"/>
      <c r="M438" s="530"/>
      <c r="N438" s="530"/>
      <c r="O438" s="530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</row>
    <row r="439" spans="2:27" ht="12.75" customHeight="1" x14ac:dyDescent="0.25">
      <c r="B439" s="530"/>
      <c r="C439" s="530"/>
      <c r="D439" s="530"/>
      <c r="E439" s="530"/>
      <c r="F439" s="530"/>
      <c r="G439" s="530"/>
      <c r="H439" s="530"/>
      <c r="I439" s="530"/>
      <c r="J439" s="530"/>
      <c r="K439" s="530"/>
      <c r="L439" s="530"/>
      <c r="M439" s="530"/>
      <c r="N439" s="530"/>
      <c r="O439" s="530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</row>
    <row r="440" spans="2:27" ht="12.75" customHeight="1" x14ac:dyDescent="0.25">
      <c r="B440" s="530"/>
      <c r="C440" s="530"/>
      <c r="D440" s="530"/>
      <c r="E440" s="530"/>
      <c r="F440" s="530"/>
      <c r="G440" s="530"/>
      <c r="H440" s="530"/>
      <c r="I440" s="530"/>
      <c r="J440" s="530"/>
      <c r="K440" s="530"/>
      <c r="L440" s="530"/>
      <c r="M440" s="530"/>
      <c r="N440" s="530"/>
      <c r="O440" s="530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</row>
    <row r="441" spans="2:27" ht="12.75" customHeight="1" x14ac:dyDescent="0.25">
      <c r="B441" s="530"/>
      <c r="C441" s="530"/>
      <c r="D441" s="530"/>
      <c r="E441" s="530"/>
      <c r="F441" s="530"/>
      <c r="G441" s="530"/>
      <c r="H441" s="530"/>
      <c r="I441" s="530"/>
      <c r="J441" s="530"/>
      <c r="K441" s="530"/>
      <c r="L441" s="530"/>
      <c r="M441" s="530"/>
      <c r="N441" s="530"/>
      <c r="O441" s="530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</row>
    <row r="442" spans="2:27" ht="12.75" customHeight="1" x14ac:dyDescent="0.25">
      <c r="B442" s="530"/>
      <c r="C442" s="530"/>
      <c r="D442" s="530"/>
      <c r="E442" s="530"/>
      <c r="F442" s="530"/>
      <c r="G442" s="530"/>
      <c r="H442" s="530"/>
      <c r="I442" s="530"/>
      <c r="J442" s="530"/>
      <c r="K442" s="530"/>
      <c r="L442" s="530"/>
      <c r="M442" s="530"/>
      <c r="N442" s="530"/>
      <c r="O442" s="530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</row>
    <row r="443" spans="2:27" ht="12.75" customHeight="1" x14ac:dyDescent="0.25">
      <c r="B443" s="530"/>
      <c r="C443" s="530"/>
      <c r="D443" s="530"/>
      <c r="E443" s="530"/>
      <c r="F443" s="530"/>
      <c r="G443" s="530"/>
      <c r="H443" s="530"/>
      <c r="I443" s="530"/>
      <c r="J443" s="530"/>
      <c r="K443" s="530"/>
      <c r="L443" s="530"/>
      <c r="M443" s="530"/>
      <c r="N443" s="530"/>
      <c r="O443" s="530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</row>
    <row r="444" spans="2:27" ht="12.75" customHeight="1" x14ac:dyDescent="0.25">
      <c r="B444" s="530"/>
      <c r="C444" s="530"/>
      <c r="D444" s="530"/>
      <c r="E444" s="530"/>
      <c r="F444" s="530"/>
      <c r="G444" s="530"/>
      <c r="H444" s="530"/>
      <c r="I444" s="530"/>
      <c r="J444" s="530"/>
      <c r="K444" s="530"/>
      <c r="L444" s="530"/>
      <c r="M444" s="530"/>
      <c r="N444" s="530"/>
      <c r="O444" s="530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</row>
    <row r="445" spans="2:27" ht="12.75" customHeight="1" x14ac:dyDescent="0.25">
      <c r="B445" s="530"/>
      <c r="C445" s="530"/>
      <c r="D445" s="530"/>
      <c r="E445" s="530"/>
      <c r="F445" s="530"/>
      <c r="G445" s="530"/>
      <c r="H445" s="530"/>
      <c r="I445" s="530"/>
      <c r="J445" s="530"/>
      <c r="K445" s="530"/>
      <c r="L445" s="530"/>
      <c r="M445" s="530"/>
      <c r="N445" s="530"/>
      <c r="O445" s="530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</row>
    <row r="446" spans="2:27" ht="12.75" customHeight="1" x14ac:dyDescent="0.25">
      <c r="B446" s="530"/>
      <c r="C446" s="530"/>
      <c r="D446" s="530"/>
      <c r="E446" s="530"/>
      <c r="F446" s="530"/>
      <c r="G446" s="530"/>
      <c r="H446" s="530"/>
      <c r="I446" s="530"/>
      <c r="J446" s="530"/>
      <c r="K446" s="530"/>
      <c r="L446" s="530"/>
      <c r="M446" s="530"/>
      <c r="N446" s="530"/>
      <c r="O446" s="530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</row>
    <row r="447" spans="2:27" ht="12.75" customHeight="1" x14ac:dyDescent="0.25">
      <c r="B447" s="530"/>
      <c r="C447" s="530"/>
      <c r="D447" s="530"/>
      <c r="E447" s="530"/>
      <c r="F447" s="530"/>
      <c r="G447" s="530"/>
      <c r="H447" s="530"/>
      <c r="I447" s="530"/>
      <c r="J447" s="530"/>
      <c r="K447" s="530"/>
      <c r="L447" s="530"/>
      <c r="M447" s="530"/>
      <c r="N447" s="530"/>
      <c r="O447" s="530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</row>
    <row r="448" spans="2:27" ht="12.75" customHeight="1" x14ac:dyDescent="0.25">
      <c r="B448" s="530"/>
      <c r="C448" s="530"/>
      <c r="D448" s="530"/>
      <c r="E448" s="530"/>
      <c r="F448" s="530"/>
      <c r="G448" s="530"/>
      <c r="H448" s="530"/>
      <c r="I448" s="530"/>
      <c r="J448" s="530"/>
      <c r="K448" s="530"/>
      <c r="L448" s="530"/>
      <c r="M448" s="530"/>
      <c r="N448" s="530"/>
      <c r="O448" s="530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</row>
    <row r="449" spans="2:27" ht="12.75" customHeight="1" x14ac:dyDescent="0.25">
      <c r="B449" s="530"/>
      <c r="C449" s="530"/>
      <c r="D449" s="530"/>
      <c r="E449" s="530"/>
      <c r="F449" s="530"/>
      <c r="G449" s="530"/>
      <c r="H449" s="530"/>
      <c r="I449" s="530"/>
      <c r="J449" s="530"/>
      <c r="K449" s="530"/>
      <c r="L449" s="530"/>
      <c r="M449" s="530"/>
      <c r="N449" s="530"/>
      <c r="O449" s="530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</row>
    <row r="450" spans="2:27" ht="12.75" customHeight="1" x14ac:dyDescent="0.25">
      <c r="B450" s="530"/>
      <c r="C450" s="530"/>
      <c r="D450" s="530"/>
      <c r="E450" s="530"/>
      <c r="F450" s="530"/>
      <c r="G450" s="530"/>
      <c r="H450" s="530"/>
      <c r="I450" s="530"/>
      <c r="J450" s="530"/>
      <c r="K450" s="530"/>
      <c r="L450" s="530"/>
      <c r="M450" s="530"/>
      <c r="N450" s="530"/>
      <c r="O450" s="530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</row>
    <row r="451" spans="2:27" ht="12.75" customHeight="1" x14ac:dyDescent="0.25">
      <c r="B451" s="530"/>
      <c r="C451" s="530"/>
      <c r="D451" s="530"/>
      <c r="E451" s="530"/>
      <c r="F451" s="530"/>
      <c r="G451" s="530"/>
      <c r="H451" s="530"/>
      <c r="I451" s="530"/>
      <c r="J451" s="530"/>
      <c r="K451" s="530"/>
      <c r="L451" s="530"/>
      <c r="M451" s="530"/>
      <c r="N451" s="530"/>
      <c r="O451" s="530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</row>
    <row r="452" spans="2:27" ht="12.75" customHeight="1" x14ac:dyDescent="0.25">
      <c r="B452" s="530"/>
      <c r="C452" s="530"/>
      <c r="D452" s="530"/>
      <c r="E452" s="530"/>
      <c r="F452" s="530"/>
      <c r="G452" s="530"/>
      <c r="H452" s="530"/>
      <c r="I452" s="530"/>
      <c r="J452" s="530"/>
      <c r="K452" s="530"/>
      <c r="L452" s="530"/>
      <c r="M452" s="530"/>
      <c r="N452" s="530"/>
      <c r="O452" s="530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</row>
    <row r="453" spans="2:27" ht="12.75" customHeight="1" x14ac:dyDescent="0.25">
      <c r="B453" s="530"/>
      <c r="C453" s="530"/>
      <c r="D453" s="530"/>
      <c r="E453" s="530"/>
      <c r="F453" s="530"/>
      <c r="G453" s="530"/>
      <c r="H453" s="530"/>
      <c r="I453" s="530"/>
      <c r="J453" s="530"/>
      <c r="K453" s="530"/>
      <c r="L453" s="530"/>
      <c r="M453" s="530"/>
      <c r="N453" s="530"/>
      <c r="O453" s="530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</row>
    <row r="454" spans="2:27" ht="12.75" customHeight="1" x14ac:dyDescent="0.25">
      <c r="B454" s="530"/>
      <c r="C454" s="530"/>
      <c r="D454" s="530"/>
      <c r="E454" s="530"/>
      <c r="F454" s="530"/>
      <c r="G454" s="530"/>
      <c r="H454" s="530"/>
      <c r="I454" s="530"/>
      <c r="J454" s="530"/>
      <c r="K454" s="530"/>
      <c r="L454" s="530"/>
      <c r="M454" s="530"/>
      <c r="N454" s="530"/>
      <c r="O454" s="530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</row>
    <row r="455" spans="2:27" ht="12.75" customHeight="1" x14ac:dyDescent="0.25">
      <c r="B455" s="530"/>
      <c r="C455" s="530"/>
      <c r="D455" s="530"/>
      <c r="E455" s="530"/>
      <c r="F455" s="530"/>
      <c r="G455" s="530"/>
      <c r="H455" s="530"/>
      <c r="I455" s="530"/>
      <c r="J455" s="530"/>
      <c r="K455" s="530"/>
      <c r="L455" s="530"/>
      <c r="M455" s="530"/>
      <c r="N455" s="530"/>
      <c r="O455" s="530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</row>
    <row r="456" spans="2:27" ht="12.75" customHeight="1" x14ac:dyDescent="0.25">
      <c r="B456" s="530"/>
      <c r="C456" s="530"/>
      <c r="D456" s="530"/>
      <c r="E456" s="530"/>
      <c r="F456" s="530"/>
      <c r="G456" s="530"/>
      <c r="H456" s="530"/>
      <c r="I456" s="530"/>
      <c r="J456" s="530"/>
      <c r="K456" s="530"/>
      <c r="L456" s="530"/>
      <c r="M456" s="530"/>
      <c r="N456" s="530"/>
      <c r="O456" s="530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</row>
    <row r="457" spans="2:27" ht="12.75" customHeight="1" x14ac:dyDescent="0.25">
      <c r="B457" s="530"/>
      <c r="C457" s="530"/>
      <c r="D457" s="530"/>
      <c r="E457" s="530"/>
      <c r="F457" s="530"/>
      <c r="G457" s="530"/>
      <c r="H457" s="530"/>
      <c r="I457" s="530"/>
      <c r="J457" s="530"/>
      <c r="K457" s="530"/>
      <c r="L457" s="530"/>
      <c r="M457" s="530"/>
      <c r="N457" s="530"/>
      <c r="O457" s="530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</row>
    <row r="458" spans="2:27" ht="12.75" customHeight="1" x14ac:dyDescent="0.25">
      <c r="B458" s="530"/>
      <c r="C458" s="530"/>
      <c r="D458" s="530"/>
      <c r="E458" s="530"/>
      <c r="F458" s="530"/>
      <c r="G458" s="530"/>
      <c r="H458" s="530"/>
      <c r="I458" s="530"/>
      <c r="J458" s="530"/>
      <c r="K458" s="530"/>
      <c r="L458" s="530"/>
      <c r="M458" s="530"/>
      <c r="N458" s="530"/>
      <c r="O458" s="530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</row>
    <row r="459" spans="2:27" ht="12.75" customHeight="1" x14ac:dyDescent="0.25">
      <c r="B459" s="530"/>
      <c r="C459" s="530"/>
      <c r="D459" s="530"/>
      <c r="E459" s="530"/>
      <c r="F459" s="530"/>
      <c r="G459" s="530"/>
      <c r="H459" s="530"/>
      <c r="I459" s="530"/>
      <c r="J459" s="530"/>
      <c r="K459" s="530"/>
      <c r="L459" s="530"/>
      <c r="M459" s="530"/>
      <c r="N459" s="530"/>
      <c r="O459" s="530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</row>
    <row r="460" spans="2:27" ht="12.75" customHeight="1" x14ac:dyDescent="0.25">
      <c r="B460" s="530"/>
      <c r="C460" s="530"/>
      <c r="D460" s="530"/>
      <c r="E460" s="530"/>
      <c r="F460" s="530"/>
      <c r="G460" s="530"/>
      <c r="H460" s="530"/>
      <c r="I460" s="530"/>
      <c r="J460" s="530"/>
      <c r="K460" s="530"/>
      <c r="L460" s="530"/>
      <c r="M460" s="530"/>
      <c r="N460" s="530"/>
      <c r="O460" s="530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</row>
    <row r="461" spans="2:27" ht="12.75" customHeight="1" x14ac:dyDescent="0.25">
      <c r="B461" s="530"/>
      <c r="C461" s="530"/>
      <c r="D461" s="530"/>
      <c r="E461" s="530"/>
      <c r="F461" s="530"/>
      <c r="G461" s="530"/>
      <c r="H461" s="530"/>
      <c r="I461" s="530"/>
      <c r="J461" s="530"/>
      <c r="K461" s="530"/>
      <c r="L461" s="530"/>
      <c r="M461" s="530"/>
      <c r="N461" s="530"/>
      <c r="O461" s="530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</row>
    <row r="462" spans="2:27" ht="12.75" customHeight="1" x14ac:dyDescent="0.25">
      <c r="B462" s="530"/>
      <c r="C462" s="530"/>
      <c r="D462" s="530"/>
      <c r="E462" s="530"/>
      <c r="F462" s="530"/>
      <c r="G462" s="530"/>
      <c r="H462" s="530"/>
      <c r="I462" s="530"/>
      <c r="J462" s="530"/>
      <c r="K462" s="530"/>
      <c r="L462" s="530"/>
      <c r="M462" s="530"/>
      <c r="N462" s="530"/>
      <c r="O462" s="530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</row>
    <row r="463" spans="2:27" ht="12.75" customHeight="1" x14ac:dyDescent="0.25">
      <c r="B463" s="530"/>
      <c r="C463" s="530"/>
      <c r="D463" s="530"/>
      <c r="E463" s="530"/>
      <c r="F463" s="530"/>
      <c r="G463" s="530"/>
      <c r="H463" s="530"/>
      <c r="I463" s="530"/>
      <c r="J463" s="530"/>
      <c r="K463" s="530"/>
      <c r="L463" s="530"/>
      <c r="M463" s="530"/>
      <c r="N463" s="530"/>
      <c r="O463" s="530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</row>
    <row r="464" spans="2:27" ht="12.75" customHeight="1" x14ac:dyDescent="0.25">
      <c r="B464" s="530"/>
      <c r="C464" s="530"/>
      <c r="D464" s="530"/>
      <c r="E464" s="530"/>
      <c r="F464" s="530"/>
      <c r="G464" s="530"/>
      <c r="H464" s="530"/>
      <c r="I464" s="530"/>
      <c r="J464" s="530"/>
      <c r="K464" s="530"/>
      <c r="L464" s="530"/>
      <c r="M464" s="530"/>
      <c r="N464" s="530"/>
      <c r="O464" s="530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</row>
    <row r="465" spans="2:27" ht="12.75" customHeight="1" x14ac:dyDescent="0.25">
      <c r="B465" s="530"/>
      <c r="C465" s="530"/>
      <c r="D465" s="530"/>
      <c r="E465" s="530"/>
      <c r="F465" s="530"/>
      <c r="G465" s="530"/>
      <c r="H465" s="530"/>
      <c r="I465" s="530"/>
      <c r="J465" s="530"/>
      <c r="K465" s="530"/>
      <c r="L465" s="530"/>
      <c r="M465" s="530"/>
      <c r="N465" s="530"/>
      <c r="O465" s="530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</row>
    <row r="466" spans="2:27" ht="12.75" customHeight="1" x14ac:dyDescent="0.25">
      <c r="B466" s="530"/>
      <c r="C466" s="530"/>
      <c r="D466" s="530"/>
      <c r="E466" s="530"/>
      <c r="F466" s="530"/>
      <c r="G466" s="530"/>
      <c r="H466" s="530"/>
      <c r="I466" s="530"/>
      <c r="J466" s="530"/>
      <c r="K466" s="530"/>
      <c r="L466" s="530"/>
      <c r="M466" s="530"/>
      <c r="N466" s="530"/>
      <c r="O466" s="530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</row>
    <row r="467" spans="2:27" ht="12.75" customHeight="1" x14ac:dyDescent="0.25">
      <c r="B467" s="530"/>
      <c r="C467" s="530"/>
      <c r="D467" s="530"/>
      <c r="E467" s="530"/>
      <c r="F467" s="530"/>
      <c r="G467" s="530"/>
      <c r="H467" s="530"/>
      <c r="I467" s="530"/>
      <c r="J467" s="530"/>
      <c r="K467" s="530"/>
      <c r="L467" s="530"/>
      <c r="M467" s="530"/>
      <c r="N467" s="530"/>
      <c r="O467" s="530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</row>
    <row r="468" spans="2:27" ht="12.75" customHeight="1" x14ac:dyDescent="0.25">
      <c r="B468" s="530"/>
      <c r="C468" s="530"/>
      <c r="D468" s="530"/>
      <c r="E468" s="530"/>
      <c r="F468" s="530"/>
      <c r="G468" s="530"/>
      <c r="H468" s="530"/>
      <c r="I468" s="530"/>
      <c r="J468" s="530"/>
      <c r="K468" s="530"/>
      <c r="L468" s="530"/>
      <c r="M468" s="530"/>
      <c r="N468" s="530"/>
      <c r="O468" s="530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</row>
    <row r="469" spans="2:27" ht="12.75" customHeight="1" x14ac:dyDescent="0.25">
      <c r="B469" s="530"/>
      <c r="C469" s="530"/>
      <c r="D469" s="530"/>
      <c r="E469" s="530"/>
      <c r="F469" s="530"/>
      <c r="G469" s="530"/>
      <c r="H469" s="530"/>
      <c r="I469" s="530"/>
      <c r="J469" s="530"/>
      <c r="K469" s="530"/>
      <c r="L469" s="530"/>
      <c r="M469" s="530"/>
      <c r="N469" s="530"/>
      <c r="O469" s="530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</row>
    <row r="470" spans="2:27" ht="12.75" customHeight="1" x14ac:dyDescent="0.25">
      <c r="B470" s="530"/>
      <c r="C470" s="530"/>
      <c r="D470" s="530"/>
      <c r="E470" s="530"/>
      <c r="F470" s="530"/>
      <c r="G470" s="530"/>
      <c r="H470" s="530"/>
      <c r="I470" s="530"/>
      <c r="J470" s="530"/>
      <c r="K470" s="530"/>
      <c r="L470" s="530"/>
      <c r="M470" s="530"/>
      <c r="N470" s="530"/>
      <c r="O470" s="530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</row>
    <row r="471" spans="2:27" ht="12.75" customHeight="1" x14ac:dyDescent="0.25">
      <c r="B471" s="530"/>
      <c r="C471" s="530"/>
      <c r="D471" s="530"/>
      <c r="E471" s="530"/>
      <c r="F471" s="530"/>
      <c r="G471" s="530"/>
      <c r="H471" s="530"/>
      <c r="I471" s="530"/>
      <c r="J471" s="530"/>
      <c r="K471" s="530"/>
      <c r="L471" s="530"/>
      <c r="M471" s="530"/>
      <c r="N471" s="530"/>
      <c r="O471" s="530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</row>
    <row r="472" spans="2:27" ht="12.75" customHeight="1" x14ac:dyDescent="0.25">
      <c r="B472" s="530"/>
      <c r="C472" s="530"/>
      <c r="D472" s="530"/>
      <c r="E472" s="530"/>
      <c r="F472" s="530"/>
      <c r="G472" s="530"/>
      <c r="H472" s="530"/>
      <c r="I472" s="530"/>
      <c r="J472" s="530"/>
      <c r="K472" s="530"/>
      <c r="L472" s="530"/>
      <c r="M472" s="530"/>
      <c r="N472" s="530"/>
      <c r="O472" s="530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</row>
    <row r="473" spans="2:27" ht="12.75" customHeight="1" x14ac:dyDescent="0.25">
      <c r="B473" s="530"/>
      <c r="C473" s="530"/>
      <c r="D473" s="530"/>
      <c r="E473" s="530"/>
      <c r="F473" s="530"/>
      <c r="G473" s="530"/>
      <c r="H473" s="530"/>
      <c r="I473" s="530"/>
      <c r="J473" s="530"/>
      <c r="K473" s="530"/>
      <c r="L473" s="530"/>
      <c r="M473" s="530"/>
      <c r="N473" s="530"/>
      <c r="O473" s="530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</row>
    <row r="474" spans="2:27" ht="12.75" customHeight="1" x14ac:dyDescent="0.25">
      <c r="B474" s="530"/>
      <c r="C474" s="530"/>
      <c r="D474" s="530"/>
      <c r="E474" s="530"/>
      <c r="F474" s="530"/>
      <c r="G474" s="530"/>
      <c r="H474" s="530"/>
      <c r="I474" s="530"/>
      <c r="J474" s="530"/>
      <c r="K474" s="530"/>
      <c r="L474" s="530"/>
      <c r="M474" s="530"/>
      <c r="N474" s="530"/>
      <c r="O474" s="530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</row>
    <row r="475" spans="2:27" ht="12.75" customHeight="1" x14ac:dyDescent="0.25">
      <c r="B475" s="530"/>
      <c r="C475" s="530"/>
      <c r="D475" s="530"/>
      <c r="E475" s="530"/>
      <c r="F475" s="530"/>
      <c r="G475" s="530"/>
      <c r="H475" s="530"/>
      <c r="I475" s="530"/>
      <c r="J475" s="530"/>
      <c r="K475" s="530"/>
      <c r="L475" s="530"/>
      <c r="M475" s="530"/>
      <c r="N475" s="530"/>
      <c r="O475" s="530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</row>
    <row r="476" spans="2:27" ht="12.75" customHeight="1" x14ac:dyDescent="0.25">
      <c r="B476" s="530"/>
      <c r="C476" s="530"/>
      <c r="D476" s="530"/>
      <c r="E476" s="530"/>
      <c r="F476" s="530"/>
      <c r="G476" s="530"/>
      <c r="H476" s="530"/>
      <c r="I476" s="530"/>
      <c r="J476" s="530"/>
      <c r="K476" s="530"/>
      <c r="L476" s="530"/>
      <c r="M476" s="530"/>
      <c r="N476" s="530"/>
      <c r="O476" s="530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</row>
    <row r="477" spans="2:27" ht="12.75" customHeight="1" x14ac:dyDescent="0.25">
      <c r="B477" s="530"/>
      <c r="C477" s="530"/>
      <c r="D477" s="530"/>
      <c r="E477" s="530"/>
      <c r="F477" s="530"/>
      <c r="G477" s="530"/>
      <c r="H477" s="530"/>
      <c r="I477" s="530"/>
      <c r="J477" s="530"/>
      <c r="K477" s="530"/>
      <c r="L477" s="530"/>
      <c r="M477" s="530"/>
      <c r="N477" s="530"/>
      <c r="O477" s="530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</row>
    <row r="478" spans="2:27" ht="12.75" customHeight="1" x14ac:dyDescent="0.25">
      <c r="B478" s="530"/>
      <c r="C478" s="530"/>
      <c r="D478" s="530"/>
      <c r="E478" s="530"/>
      <c r="F478" s="530"/>
      <c r="G478" s="530"/>
      <c r="H478" s="530"/>
      <c r="I478" s="530"/>
      <c r="J478" s="530"/>
      <c r="K478" s="530"/>
      <c r="L478" s="530"/>
      <c r="M478" s="530"/>
      <c r="N478" s="530"/>
      <c r="O478" s="530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</row>
    <row r="479" spans="2:27" ht="12.75" customHeight="1" x14ac:dyDescent="0.25">
      <c r="B479" s="530"/>
      <c r="C479" s="530"/>
      <c r="D479" s="530"/>
      <c r="E479" s="530"/>
      <c r="F479" s="530"/>
      <c r="G479" s="530"/>
      <c r="H479" s="530"/>
      <c r="I479" s="530"/>
      <c r="J479" s="530"/>
      <c r="K479" s="530"/>
      <c r="L479" s="530"/>
      <c r="M479" s="530"/>
      <c r="N479" s="530"/>
      <c r="O479" s="530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</row>
    <row r="480" spans="2:27" ht="12.75" customHeight="1" x14ac:dyDescent="0.25">
      <c r="B480" s="530"/>
      <c r="C480" s="530"/>
      <c r="D480" s="530"/>
      <c r="E480" s="530"/>
      <c r="F480" s="530"/>
      <c r="G480" s="530"/>
      <c r="H480" s="530"/>
      <c r="I480" s="530"/>
      <c r="J480" s="530"/>
      <c r="K480" s="530"/>
      <c r="L480" s="530"/>
      <c r="M480" s="530"/>
      <c r="N480" s="530"/>
      <c r="O480" s="530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</row>
    <row r="481" spans="2:27" ht="12.75" customHeight="1" x14ac:dyDescent="0.25">
      <c r="B481" s="530"/>
      <c r="C481" s="530"/>
      <c r="D481" s="530"/>
      <c r="E481" s="530"/>
      <c r="F481" s="530"/>
      <c r="G481" s="530"/>
      <c r="H481" s="530"/>
      <c r="I481" s="530"/>
      <c r="J481" s="530"/>
      <c r="K481" s="530"/>
      <c r="L481" s="530"/>
      <c r="M481" s="530"/>
      <c r="N481" s="530"/>
      <c r="O481" s="530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</row>
    <row r="482" spans="2:27" ht="12.75" customHeight="1" x14ac:dyDescent="0.25">
      <c r="B482" s="530"/>
      <c r="C482" s="530"/>
      <c r="D482" s="530"/>
      <c r="E482" s="530"/>
      <c r="F482" s="530"/>
      <c r="G482" s="530"/>
      <c r="H482" s="530"/>
      <c r="I482" s="530"/>
      <c r="J482" s="530"/>
      <c r="K482" s="530"/>
      <c r="L482" s="530"/>
      <c r="M482" s="530"/>
      <c r="N482" s="530"/>
      <c r="O482" s="530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</row>
    <row r="483" spans="2:27" ht="12.75" customHeight="1" x14ac:dyDescent="0.25">
      <c r="B483" s="530"/>
      <c r="C483" s="530"/>
      <c r="D483" s="530"/>
      <c r="E483" s="530"/>
      <c r="F483" s="530"/>
      <c r="G483" s="530"/>
      <c r="H483" s="530"/>
      <c r="I483" s="530"/>
      <c r="J483" s="530"/>
      <c r="K483" s="530"/>
      <c r="L483" s="530"/>
      <c r="M483" s="530"/>
      <c r="N483" s="530"/>
      <c r="O483" s="530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</row>
    <row r="484" spans="2:27" ht="12.75" customHeight="1" x14ac:dyDescent="0.25">
      <c r="B484" s="530"/>
      <c r="C484" s="530"/>
      <c r="D484" s="530"/>
      <c r="E484" s="530"/>
      <c r="F484" s="530"/>
      <c r="G484" s="530"/>
      <c r="H484" s="530"/>
      <c r="I484" s="530"/>
      <c r="J484" s="530"/>
      <c r="K484" s="530"/>
      <c r="L484" s="530"/>
      <c r="M484" s="530"/>
      <c r="N484" s="530"/>
      <c r="O484" s="530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</row>
    <row r="485" spans="2:27" ht="12.75" customHeight="1" x14ac:dyDescent="0.25">
      <c r="B485" s="530"/>
      <c r="C485" s="530"/>
      <c r="D485" s="530"/>
      <c r="E485" s="530"/>
      <c r="F485" s="530"/>
      <c r="G485" s="530"/>
      <c r="H485" s="530"/>
      <c r="I485" s="530"/>
      <c r="J485" s="530"/>
      <c r="K485" s="530"/>
      <c r="L485" s="530"/>
      <c r="M485" s="530"/>
      <c r="N485" s="530"/>
      <c r="O485" s="530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</row>
    <row r="486" spans="2:27" ht="12.75" customHeight="1" x14ac:dyDescent="0.25">
      <c r="B486" s="530"/>
      <c r="C486" s="530"/>
      <c r="D486" s="530"/>
      <c r="E486" s="530"/>
      <c r="F486" s="530"/>
      <c r="G486" s="530"/>
      <c r="H486" s="530"/>
      <c r="I486" s="530"/>
      <c r="J486" s="530"/>
      <c r="K486" s="530"/>
      <c r="L486" s="530"/>
      <c r="M486" s="530"/>
      <c r="N486" s="530"/>
      <c r="O486" s="530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</row>
    <row r="487" spans="2:27" ht="12.75" customHeight="1" x14ac:dyDescent="0.25">
      <c r="B487" s="530"/>
      <c r="C487" s="530"/>
      <c r="D487" s="530"/>
      <c r="E487" s="530"/>
      <c r="F487" s="530"/>
      <c r="G487" s="530"/>
      <c r="H487" s="530"/>
      <c r="I487" s="530"/>
      <c r="J487" s="530"/>
      <c r="K487" s="530"/>
      <c r="L487" s="530"/>
      <c r="M487" s="530"/>
      <c r="N487" s="530"/>
      <c r="O487" s="530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</row>
    <row r="488" spans="2:27" ht="12.75" customHeight="1" x14ac:dyDescent="0.25">
      <c r="B488" s="530"/>
      <c r="C488" s="530"/>
      <c r="D488" s="530"/>
      <c r="E488" s="530"/>
      <c r="F488" s="530"/>
      <c r="G488" s="530"/>
      <c r="H488" s="530"/>
      <c r="I488" s="530"/>
      <c r="J488" s="530"/>
      <c r="K488" s="530"/>
      <c r="L488" s="530"/>
      <c r="M488" s="530"/>
      <c r="N488" s="530"/>
      <c r="O488" s="530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</row>
    <row r="489" spans="2:27" ht="12.75" customHeight="1" x14ac:dyDescent="0.25">
      <c r="B489" s="530"/>
      <c r="C489" s="530"/>
      <c r="D489" s="530"/>
      <c r="E489" s="530"/>
      <c r="F489" s="530"/>
      <c r="G489" s="530"/>
      <c r="H489" s="530"/>
      <c r="I489" s="530"/>
      <c r="J489" s="530"/>
      <c r="K489" s="530"/>
      <c r="L489" s="530"/>
      <c r="M489" s="530"/>
      <c r="N489" s="530"/>
      <c r="O489" s="530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</row>
    <row r="490" spans="2:27" ht="12.75" customHeight="1" x14ac:dyDescent="0.25">
      <c r="B490" s="530"/>
      <c r="C490" s="530"/>
      <c r="D490" s="530"/>
      <c r="E490" s="530"/>
      <c r="F490" s="530"/>
      <c r="G490" s="530"/>
      <c r="H490" s="530"/>
      <c r="I490" s="530"/>
      <c r="J490" s="530"/>
      <c r="K490" s="530"/>
      <c r="L490" s="530"/>
      <c r="M490" s="530"/>
      <c r="N490" s="530"/>
      <c r="O490" s="530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</row>
    <row r="491" spans="2:27" ht="12.75" customHeight="1" x14ac:dyDescent="0.25">
      <c r="B491" s="530"/>
      <c r="C491" s="530"/>
      <c r="D491" s="530"/>
      <c r="E491" s="530"/>
      <c r="F491" s="530"/>
      <c r="G491" s="530"/>
      <c r="H491" s="530"/>
      <c r="I491" s="530"/>
      <c r="J491" s="530"/>
      <c r="K491" s="530"/>
      <c r="L491" s="530"/>
      <c r="M491" s="530"/>
      <c r="N491" s="530"/>
      <c r="O491" s="530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</row>
    <row r="492" spans="2:27" ht="12.75" customHeight="1" x14ac:dyDescent="0.25">
      <c r="B492" s="530"/>
      <c r="C492" s="530"/>
      <c r="D492" s="530"/>
      <c r="E492" s="530"/>
      <c r="F492" s="530"/>
      <c r="G492" s="530"/>
      <c r="H492" s="530"/>
      <c r="I492" s="530"/>
      <c r="J492" s="530"/>
      <c r="K492" s="530"/>
      <c r="L492" s="530"/>
      <c r="M492" s="530"/>
      <c r="N492" s="530"/>
      <c r="O492" s="530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</row>
    <row r="493" spans="2:27" ht="12.75" customHeight="1" x14ac:dyDescent="0.25">
      <c r="B493" s="530"/>
      <c r="C493" s="530"/>
      <c r="D493" s="530"/>
      <c r="E493" s="530"/>
      <c r="F493" s="530"/>
      <c r="G493" s="530"/>
      <c r="H493" s="530"/>
      <c r="I493" s="530"/>
      <c r="J493" s="530"/>
      <c r="K493" s="530"/>
      <c r="L493" s="530"/>
      <c r="M493" s="530"/>
      <c r="N493" s="530"/>
      <c r="O493" s="530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</row>
    <row r="494" spans="2:27" ht="12.75" customHeight="1" x14ac:dyDescent="0.25">
      <c r="B494" s="530"/>
      <c r="C494" s="530"/>
      <c r="D494" s="530"/>
      <c r="E494" s="530"/>
      <c r="F494" s="530"/>
      <c r="G494" s="530"/>
      <c r="H494" s="530"/>
      <c r="I494" s="530"/>
      <c r="J494" s="530"/>
      <c r="K494" s="530"/>
      <c r="L494" s="530"/>
      <c r="M494" s="530"/>
      <c r="N494" s="530"/>
      <c r="O494" s="530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</row>
    <row r="495" spans="2:27" ht="12.75" customHeight="1" x14ac:dyDescent="0.25">
      <c r="B495" s="530"/>
      <c r="C495" s="530"/>
      <c r="D495" s="530"/>
      <c r="E495" s="530"/>
      <c r="F495" s="530"/>
      <c r="G495" s="530"/>
      <c r="H495" s="530"/>
      <c r="I495" s="530"/>
      <c r="J495" s="530"/>
      <c r="K495" s="530"/>
      <c r="L495" s="530"/>
      <c r="M495" s="530"/>
      <c r="N495" s="530"/>
      <c r="O495" s="530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</row>
    <row r="496" spans="2:27" ht="12.75" customHeight="1" x14ac:dyDescent="0.25">
      <c r="B496" s="530"/>
      <c r="C496" s="530"/>
      <c r="D496" s="530"/>
      <c r="E496" s="530"/>
      <c r="F496" s="530"/>
      <c r="G496" s="530"/>
      <c r="H496" s="530"/>
      <c r="I496" s="530"/>
      <c r="J496" s="530"/>
      <c r="K496" s="530"/>
      <c r="L496" s="530"/>
      <c r="M496" s="530"/>
      <c r="N496" s="530"/>
      <c r="O496" s="530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</row>
    <row r="497" spans="2:27" ht="12.75" customHeight="1" x14ac:dyDescent="0.25">
      <c r="B497" s="530"/>
      <c r="C497" s="530"/>
      <c r="D497" s="530"/>
      <c r="E497" s="530"/>
      <c r="F497" s="530"/>
      <c r="G497" s="530"/>
      <c r="H497" s="530"/>
      <c r="I497" s="530"/>
      <c r="J497" s="530"/>
      <c r="K497" s="530"/>
      <c r="L497" s="530"/>
      <c r="M497" s="530"/>
      <c r="N497" s="530"/>
      <c r="O497" s="530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</row>
    <row r="498" spans="2:27" ht="12.75" customHeight="1" x14ac:dyDescent="0.25">
      <c r="B498" s="530"/>
      <c r="C498" s="530"/>
      <c r="D498" s="530"/>
      <c r="E498" s="530"/>
      <c r="F498" s="530"/>
      <c r="G498" s="530"/>
      <c r="H498" s="530"/>
      <c r="I498" s="530"/>
      <c r="J498" s="530"/>
      <c r="K498" s="530"/>
      <c r="L498" s="530"/>
      <c r="M498" s="530"/>
      <c r="N498" s="530"/>
      <c r="O498" s="530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</row>
    <row r="499" spans="2:27" ht="12.75" customHeight="1" x14ac:dyDescent="0.25">
      <c r="B499" s="530"/>
      <c r="C499" s="530"/>
      <c r="D499" s="530"/>
      <c r="E499" s="530"/>
      <c r="F499" s="530"/>
      <c r="G499" s="530"/>
      <c r="H499" s="530"/>
      <c r="I499" s="530"/>
      <c r="J499" s="530"/>
      <c r="K499" s="530"/>
      <c r="L499" s="530"/>
      <c r="M499" s="530"/>
      <c r="N499" s="530"/>
      <c r="O499" s="530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</row>
    <row r="500" spans="2:27" ht="12.75" customHeight="1" x14ac:dyDescent="0.25">
      <c r="B500" s="530"/>
      <c r="C500" s="530"/>
      <c r="D500" s="530"/>
      <c r="E500" s="530"/>
      <c r="F500" s="530"/>
      <c r="G500" s="530"/>
      <c r="H500" s="530"/>
      <c r="I500" s="530"/>
      <c r="J500" s="530"/>
      <c r="K500" s="530"/>
      <c r="L500" s="530"/>
      <c r="M500" s="530"/>
      <c r="N500" s="530"/>
      <c r="O500" s="530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</row>
    <row r="501" spans="2:27" ht="12.75" customHeight="1" x14ac:dyDescent="0.25">
      <c r="B501" s="530"/>
      <c r="C501" s="530"/>
      <c r="D501" s="530"/>
      <c r="E501" s="530"/>
      <c r="F501" s="530"/>
      <c r="G501" s="530"/>
      <c r="H501" s="530"/>
      <c r="I501" s="530"/>
      <c r="J501" s="530"/>
      <c r="K501" s="530"/>
      <c r="L501" s="530"/>
      <c r="M501" s="530"/>
      <c r="N501" s="530"/>
      <c r="O501" s="530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</row>
    <row r="502" spans="2:27" ht="12.75" customHeight="1" x14ac:dyDescent="0.25">
      <c r="B502" s="530"/>
      <c r="C502" s="530"/>
      <c r="D502" s="530"/>
      <c r="E502" s="530"/>
      <c r="F502" s="530"/>
      <c r="G502" s="530"/>
      <c r="H502" s="530"/>
      <c r="I502" s="530"/>
      <c r="J502" s="530"/>
      <c r="K502" s="530"/>
      <c r="L502" s="530"/>
      <c r="M502" s="530"/>
      <c r="N502" s="530"/>
      <c r="O502" s="530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</row>
    <row r="503" spans="2:27" ht="12.75" customHeight="1" x14ac:dyDescent="0.25">
      <c r="B503" s="530"/>
      <c r="C503" s="530"/>
      <c r="D503" s="530"/>
      <c r="E503" s="530"/>
      <c r="F503" s="530"/>
      <c r="G503" s="530"/>
      <c r="H503" s="530"/>
      <c r="I503" s="530"/>
      <c r="J503" s="530"/>
      <c r="K503" s="530"/>
      <c r="L503" s="530"/>
      <c r="M503" s="530"/>
      <c r="N503" s="530"/>
      <c r="O503" s="530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</row>
    <row r="504" spans="2:27" ht="12.75" customHeight="1" x14ac:dyDescent="0.25">
      <c r="B504" s="530"/>
      <c r="C504" s="530"/>
      <c r="D504" s="530"/>
      <c r="E504" s="530"/>
      <c r="F504" s="530"/>
      <c r="G504" s="530"/>
      <c r="H504" s="530"/>
      <c r="I504" s="530"/>
      <c r="J504" s="530"/>
      <c r="K504" s="530"/>
      <c r="L504" s="530"/>
      <c r="M504" s="530"/>
      <c r="N504" s="530"/>
      <c r="O504" s="530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</row>
    <row r="505" spans="2:27" ht="12.75" customHeight="1" x14ac:dyDescent="0.25">
      <c r="B505" s="530"/>
      <c r="C505" s="530"/>
      <c r="D505" s="530"/>
      <c r="E505" s="530"/>
      <c r="F505" s="530"/>
      <c r="G505" s="530"/>
      <c r="H505" s="530"/>
      <c r="I505" s="530"/>
      <c r="J505" s="530"/>
      <c r="K505" s="530"/>
      <c r="L505" s="530"/>
      <c r="M505" s="530"/>
      <c r="N505" s="530"/>
      <c r="O505" s="530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</row>
    <row r="506" spans="2:27" ht="12.75" customHeight="1" x14ac:dyDescent="0.25">
      <c r="B506" s="530"/>
      <c r="C506" s="530"/>
      <c r="D506" s="530"/>
      <c r="E506" s="530"/>
      <c r="F506" s="530"/>
      <c r="G506" s="530"/>
      <c r="H506" s="530"/>
      <c r="I506" s="530"/>
      <c r="J506" s="530"/>
      <c r="K506" s="530"/>
      <c r="L506" s="530"/>
      <c r="M506" s="530"/>
      <c r="N506" s="530"/>
      <c r="O506" s="530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</row>
    <row r="507" spans="2:27" ht="12.75" customHeight="1" x14ac:dyDescent="0.25">
      <c r="B507" s="530"/>
      <c r="C507" s="530"/>
      <c r="D507" s="530"/>
      <c r="E507" s="530"/>
      <c r="F507" s="530"/>
      <c r="G507" s="530"/>
      <c r="H507" s="530"/>
      <c r="I507" s="530"/>
      <c r="J507" s="530"/>
      <c r="K507" s="530"/>
      <c r="L507" s="530"/>
      <c r="M507" s="530"/>
      <c r="N507" s="530"/>
      <c r="O507" s="530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</row>
    <row r="508" spans="2:27" ht="12.75" customHeight="1" x14ac:dyDescent="0.25">
      <c r="B508" s="530"/>
      <c r="C508" s="530"/>
      <c r="D508" s="530"/>
      <c r="E508" s="530"/>
      <c r="F508" s="530"/>
      <c r="G508" s="530"/>
      <c r="H508" s="530"/>
      <c r="I508" s="530"/>
      <c r="J508" s="530"/>
      <c r="K508" s="530"/>
      <c r="L508" s="530"/>
      <c r="M508" s="530"/>
      <c r="N508" s="530"/>
      <c r="O508" s="530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</row>
    <row r="509" spans="2:27" ht="12.75" customHeight="1" x14ac:dyDescent="0.25">
      <c r="B509" s="530"/>
      <c r="C509" s="530"/>
      <c r="D509" s="530"/>
      <c r="E509" s="530"/>
      <c r="F509" s="530"/>
      <c r="G509" s="530"/>
      <c r="H509" s="530"/>
      <c r="I509" s="530"/>
      <c r="J509" s="530"/>
      <c r="K509" s="530"/>
      <c r="L509" s="530"/>
      <c r="M509" s="530"/>
      <c r="N509" s="530"/>
      <c r="O509" s="530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</row>
    <row r="510" spans="2:27" ht="12.75" customHeight="1" x14ac:dyDescent="0.25">
      <c r="B510" s="530"/>
      <c r="C510" s="530"/>
      <c r="D510" s="530"/>
      <c r="E510" s="530"/>
      <c r="F510" s="530"/>
      <c r="G510" s="530"/>
      <c r="H510" s="530"/>
      <c r="I510" s="530"/>
      <c r="J510" s="530"/>
      <c r="K510" s="530"/>
      <c r="L510" s="530"/>
      <c r="M510" s="530"/>
      <c r="N510" s="530"/>
      <c r="O510" s="530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</row>
    <row r="511" spans="2:27" ht="12.75" customHeight="1" x14ac:dyDescent="0.25">
      <c r="B511" s="530"/>
      <c r="C511" s="530"/>
      <c r="D511" s="530"/>
      <c r="E511" s="530"/>
      <c r="F511" s="530"/>
      <c r="G511" s="530"/>
      <c r="H511" s="530"/>
      <c r="I511" s="530"/>
      <c r="J511" s="530"/>
      <c r="K511" s="530"/>
      <c r="L511" s="530"/>
      <c r="M511" s="530"/>
      <c r="N511" s="530"/>
      <c r="O511" s="530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</row>
    <row r="512" spans="2:27" ht="12.75" customHeight="1" x14ac:dyDescent="0.25">
      <c r="B512" s="530"/>
      <c r="C512" s="530"/>
      <c r="D512" s="530"/>
      <c r="E512" s="530"/>
      <c r="F512" s="530"/>
      <c r="G512" s="530"/>
      <c r="H512" s="530"/>
      <c r="I512" s="530"/>
      <c r="J512" s="530"/>
      <c r="K512" s="530"/>
      <c r="L512" s="530"/>
      <c r="M512" s="530"/>
      <c r="N512" s="530"/>
      <c r="O512" s="530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</row>
    <row r="513" spans="2:27" ht="12.75" customHeight="1" x14ac:dyDescent="0.25">
      <c r="B513" s="530"/>
      <c r="C513" s="530"/>
      <c r="D513" s="530"/>
      <c r="E513" s="530"/>
      <c r="F513" s="530"/>
      <c r="G513" s="530"/>
      <c r="H513" s="530"/>
      <c r="I513" s="530"/>
      <c r="J513" s="530"/>
      <c r="K513" s="530"/>
      <c r="L513" s="530"/>
      <c r="M513" s="530"/>
      <c r="N513" s="530"/>
      <c r="O513" s="530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</row>
    <row r="514" spans="2:27" ht="12.75" customHeight="1" x14ac:dyDescent="0.25">
      <c r="B514" s="530"/>
      <c r="C514" s="530"/>
      <c r="D514" s="530"/>
      <c r="E514" s="530"/>
      <c r="F514" s="530"/>
      <c r="G514" s="530"/>
      <c r="H514" s="530"/>
      <c r="I514" s="530"/>
      <c r="J514" s="530"/>
      <c r="K514" s="530"/>
      <c r="L514" s="530"/>
      <c r="M514" s="530"/>
      <c r="N514" s="530"/>
      <c r="O514" s="530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</row>
    <row r="515" spans="2:27" ht="12.75" customHeight="1" x14ac:dyDescent="0.25">
      <c r="B515" s="530"/>
      <c r="C515" s="530"/>
      <c r="D515" s="530"/>
      <c r="E515" s="530"/>
      <c r="F515" s="530"/>
      <c r="G515" s="530"/>
      <c r="H515" s="530"/>
      <c r="I515" s="530"/>
      <c r="J515" s="530"/>
      <c r="K515" s="530"/>
      <c r="L515" s="530"/>
      <c r="M515" s="530"/>
      <c r="N515" s="530"/>
      <c r="O515" s="530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</row>
    <row r="516" spans="2:27" ht="12.75" customHeight="1" x14ac:dyDescent="0.25">
      <c r="B516" s="530"/>
      <c r="C516" s="530"/>
      <c r="D516" s="530"/>
      <c r="E516" s="530"/>
      <c r="F516" s="530"/>
      <c r="G516" s="530"/>
      <c r="H516" s="530"/>
      <c r="I516" s="530"/>
      <c r="J516" s="530"/>
      <c r="K516" s="530"/>
      <c r="L516" s="530"/>
      <c r="M516" s="530"/>
      <c r="N516" s="530"/>
      <c r="O516" s="530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</row>
    <row r="517" spans="2:27" ht="12.75" customHeight="1" x14ac:dyDescent="0.25">
      <c r="B517" s="530"/>
      <c r="C517" s="530"/>
      <c r="D517" s="530"/>
      <c r="E517" s="530"/>
      <c r="F517" s="530"/>
      <c r="G517" s="530"/>
      <c r="H517" s="530"/>
      <c r="I517" s="530"/>
      <c r="J517" s="530"/>
      <c r="K517" s="530"/>
      <c r="L517" s="530"/>
      <c r="M517" s="530"/>
      <c r="N517" s="530"/>
      <c r="O517" s="530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</row>
    <row r="518" spans="2:27" ht="12.75" customHeight="1" x14ac:dyDescent="0.25">
      <c r="B518" s="530"/>
      <c r="C518" s="530"/>
      <c r="D518" s="530"/>
      <c r="E518" s="530"/>
      <c r="F518" s="530"/>
      <c r="G518" s="530"/>
      <c r="H518" s="530"/>
      <c r="I518" s="530"/>
      <c r="J518" s="530"/>
      <c r="K518" s="530"/>
      <c r="L518" s="530"/>
      <c r="M518" s="530"/>
      <c r="N518" s="530"/>
      <c r="O518" s="530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</row>
    <row r="519" spans="2:27" ht="12.75" customHeight="1" x14ac:dyDescent="0.25">
      <c r="B519" s="530"/>
      <c r="C519" s="530"/>
      <c r="D519" s="530"/>
      <c r="E519" s="530"/>
      <c r="F519" s="530"/>
      <c r="G519" s="530"/>
      <c r="H519" s="530"/>
      <c r="I519" s="530"/>
      <c r="J519" s="530"/>
      <c r="K519" s="530"/>
      <c r="L519" s="530"/>
      <c r="M519" s="530"/>
      <c r="N519" s="530"/>
      <c r="O519" s="530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</row>
    <row r="520" spans="2:27" ht="12.75" customHeight="1" x14ac:dyDescent="0.25">
      <c r="B520" s="530"/>
      <c r="C520" s="530"/>
      <c r="D520" s="530"/>
      <c r="E520" s="530"/>
      <c r="F520" s="530"/>
      <c r="G520" s="530"/>
      <c r="H520" s="530"/>
      <c r="I520" s="530"/>
      <c r="J520" s="530"/>
      <c r="K520" s="530"/>
      <c r="L520" s="530"/>
      <c r="M520" s="530"/>
      <c r="N520" s="530"/>
      <c r="O520" s="530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</row>
    <row r="521" spans="2:27" ht="12.75" customHeight="1" x14ac:dyDescent="0.25">
      <c r="B521" s="530"/>
      <c r="C521" s="530"/>
      <c r="D521" s="530"/>
      <c r="E521" s="530"/>
      <c r="F521" s="530"/>
      <c r="G521" s="530"/>
      <c r="H521" s="530"/>
      <c r="I521" s="530"/>
      <c r="J521" s="530"/>
      <c r="K521" s="530"/>
      <c r="L521" s="530"/>
      <c r="M521" s="530"/>
      <c r="N521" s="530"/>
      <c r="O521" s="530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</row>
    <row r="522" spans="2:27" ht="12.75" customHeight="1" x14ac:dyDescent="0.25">
      <c r="B522" s="530"/>
      <c r="C522" s="530"/>
      <c r="D522" s="530"/>
      <c r="E522" s="530"/>
      <c r="F522" s="530"/>
      <c r="G522" s="530"/>
      <c r="H522" s="530"/>
      <c r="I522" s="530"/>
      <c r="J522" s="530"/>
      <c r="K522" s="530"/>
      <c r="L522" s="530"/>
      <c r="M522" s="530"/>
      <c r="N522" s="530"/>
      <c r="O522" s="530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</row>
    <row r="523" spans="2:27" ht="12.75" customHeight="1" x14ac:dyDescent="0.25">
      <c r="B523" s="530"/>
      <c r="C523" s="530"/>
      <c r="D523" s="530"/>
      <c r="E523" s="530"/>
      <c r="F523" s="530"/>
      <c r="G523" s="530"/>
      <c r="H523" s="530"/>
      <c r="I523" s="530"/>
      <c r="J523" s="530"/>
      <c r="K523" s="530"/>
      <c r="L523" s="530"/>
      <c r="M523" s="530"/>
      <c r="N523" s="530"/>
      <c r="O523" s="530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</row>
    <row r="524" spans="2:27" ht="12.75" customHeight="1" x14ac:dyDescent="0.25">
      <c r="B524" s="530"/>
      <c r="C524" s="530"/>
      <c r="D524" s="530"/>
      <c r="E524" s="530"/>
      <c r="F524" s="530"/>
      <c r="G524" s="530"/>
      <c r="H524" s="530"/>
      <c r="I524" s="530"/>
      <c r="J524" s="530"/>
      <c r="K524" s="530"/>
      <c r="L524" s="530"/>
      <c r="M524" s="530"/>
      <c r="N524" s="530"/>
      <c r="O524" s="530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</row>
    <row r="525" spans="2:27" ht="12.75" customHeight="1" x14ac:dyDescent="0.25">
      <c r="B525" s="530"/>
      <c r="C525" s="530"/>
      <c r="D525" s="530"/>
      <c r="E525" s="530"/>
      <c r="F525" s="530"/>
      <c r="G525" s="530"/>
      <c r="H525" s="530"/>
      <c r="I525" s="530"/>
      <c r="J525" s="530"/>
      <c r="K525" s="530"/>
      <c r="L525" s="530"/>
      <c r="M525" s="530"/>
      <c r="N525" s="530"/>
      <c r="O525" s="530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</row>
    <row r="526" spans="2:27" ht="12.75" customHeight="1" x14ac:dyDescent="0.25">
      <c r="B526" s="530"/>
      <c r="C526" s="530"/>
      <c r="D526" s="530"/>
      <c r="E526" s="530"/>
      <c r="F526" s="530"/>
      <c r="G526" s="530"/>
      <c r="H526" s="530"/>
      <c r="I526" s="530"/>
      <c r="J526" s="530"/>
      <c r="K526" s="530"/>
      <c r="L526" s="530"/>
      <c r="M526" s="530"/>
      <c r="N526" s="530"/>
      <c r="O526" s="530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</row>
    <row r="527" spans="2:27" ht="12.75" customHeight="1" x14ac:dyDescent="0.25">
      <c r="B527" s="530"/>
      <c r="C527" s="530"/>
      <c r="D527" s="530"/>
      <c r="E527" s="530"/>
      <c r="F527" s="530"/>
      <c r="G527" s="530"/>
      <c r="H527" s="530"/>
      <c r="I527" s="530"/>
      <c r="J527" s="530"/>
      <c r="K527" s="530"/>
      <c r="L527" s="530"/>
      <c r="M527" s="530"/>
      <c r="N527" s="530"/>
      <c r="O527" s="530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</row>
    <row r="528" spans="2:27" ht="12.75" customHeight="1" x14ac:dyDescent="0.25">
      <c r="B528" s="530"/>
      <c r="C528" s="530"/>
      <c r="D528" s="530"/>
      <c r="E528" s="530"/>
      <c r="F528" s="530"/>
      <c r="G528" s="530"/>
      <c r="H528" s="530"/>
      <c r="I528" s="530"/>
      <c r="J528" s="530"/>
      <c r="K528" s="530"/>
      <c r="L528" s="530"/>
      <c r="M528" s="530"/>
      <c r="N528" s="530"/>
      <c r="O528" s="530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</row>
    <row r="529" spans="2:27" ht="12.75" customHeight="1" x14ac:dyDescent="0.25">
      <c r="B529" s="530"/>
      <c r="C529" s="530"/>
      <c r="D529" s="530"/>
      <c r="E529" s="530"/>
      <c r="F529" s="530"/>
      <c r="G529" s="530"/>
      <c r="H529" s="530"/>
      <c r="I529" s="530"/>
      <c r="J529" s="530"/>
      <c r="K529" s="530"/>
      <c r="L529" s="530"/>
      <c r="M529" s="530"/>
      <c r="N529" s="530"/>
      <c r="O529" s="530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</row>
    <row r="530" spans="2:27" ht="12.75" customHeight="1" x14ac:dyDescent="0.25">
      <c r="B530" s="530"/>
      <c r="C530" s="530"/>
      <c r="D530" s="530"/>
      <c r="E530" s="530"/>
      <c r="F530" s="530"/>
      <c r="G530" s="530"/>
      <c r="H530" s="530"/>
      <c r="I530" s="530"/>
      <c r="J530" s="530"/>
      <c r="K530" s="530"/>
      <c r="L530" s="530"/>
      <c r="M530" s="530"/>
      <c r="N530" s="530"/>
      <c r="O530" s="530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</row>
    <row r="531" spans="2:27" ht="12.75" customHeight="1" x14ac:dyDescent="0.25">
      <c r="B531" s="530"/>
      <c r="C531" s="530"/>
      <c r="D531" s="530"/>
      <c r="E531" s="530"/>
      <c r="F531" s="530"/>
      <c r="G531" s="530"/>
      <c r="H531" s="530"/>
      <c r="I531" s="530"/>
      <c r="J531" s="530"/>
      <c r="K531" s="530"/>
      <c r="L531" s="530"/>
      <c r="M531" s="530"/>
      <c r="N531" s="530"/>
      <c r="O531" s="530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</row>
    <row r="532" spans="2:27" ht="12.75" customHeight="1" x14ac:dyDescent="0.25">
      <c r="B532" s="530"/>
      <c r="C532" s="530"/>
      <c r="D532" s="530"/>
      <c r="E532" s="530"/>
      <c r="F532" s="530"/>
      <c r="G532" s="530"/>
      <c r="H532" s="530"/>
      <c r="I532" s="530"/>
      <c r="J532" s="530"/>
      <c r="K532" s="530"/>
      <c r="L532" s="530"/>
      <c r="M532" s="530"/>
      <c r="N532" s="530"/>
      <c r="O532" s="530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</row>
    <row r="533" spans="2:27" ht="12.75" customHeight="1" x14ac:dyDescent="0.25">
      <c r="B533" s="530"/>
      <c r="C533" s="530"/>
      <c r="D533" s="530"/>
      <c r="E533" s="530"/>
      <c r="F533" s="530"/>
      <c r="G533" s="530"/>
      <c r="H533" s="530"/>
      <c r="I533" s="530"/>
      <c r="J533" s="530"/>
      <c r="K533" s="530"/>
      <c r="L533" s="530"/>
      <c r="M533" s="530"/>
      <c r="N533" s="530"/>
      <c r="O533" s="530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</row>
    <row r="534" spans="2:27" ht="12.75" customHeight="1" x14ac:dyDescent="0.25">
      <c r="B534" s="530"/>
      <c r="C534" s="530"/>
      <c r="D534" s="530"/>
      <c r="E534" s="530"/>
      <c r="F534" s="530"/>
      <c r="G534" s="530"/>
      <c r="H534" s="530"/>
      <c r="I534" s="530"/>
      <c r="J534" s="530"/>
      <c r="K534" s="530"/>
      <c r="L534" s="530"/>
      <c r="M534" s="530"/>
      <c r="N534" s="530"/>
      <c r="O534" s="530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</row>
    <row r="535" spans="2:27" ht="12.75" customHeight="1" x14ac:dyDescent="0.25">
      <c r="B535" s="530"/>
      <c r="C535" s="530"/>
      <c r="D535" s="530"/>
      <c r="E535" s="530"/>
      <c r="F535" s="530"/>
      <c r="G535" s="530"/>
      <c r="H535" s="530"/>
      <c r="I535" s="530"/>
      <c r="J535" s="530"/>
      <c r="K535" s="530"/>
      <c r="L535" s="530"/>
      <c r="M535" s="530"/>
      <c r="N535" s="530"/>
      <c r="O535" s="530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</row>
    <row r="536" spans="2:27" ht="12.75" customHeight="1" x14ac:dyDescent="0.25">
      <c r="B536" s="530"/>
      <c r="C536" s="530"/>
      <c r="D536" s="530"/>
      <c r="E536" s="530"/>
      <c r="F536" s="530"/>
      <c r="G536" s="530"/>
      <c r="H536" s="530"/>
      <c r="I536" s="530"/>
      <c r="J536" s="530"/>
      <c r="K536" s="530"/>
      <c r="L536" s="530"/>
      <c r="M536" s="530"/>
      <c r="N536" s="530"/>
      <c r="O536" s="530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</row>
    <row r="537" spans="2:27" ht="12.75" customHeight="1" x14ac:dyDescent="0.25">
      <c r="B537" s="530"/>
      <c r="C537" s="530"/>
      <c r="D537" s="530"/>
      <c r="E537" s="530"/>
      <c r="F537" s="530"/>
      <c r="G537" s="530"/>
      <c r="H537" s="530"/>
      <c r="I537" s="530"/>
      <c r="J537" s="530"/>
      <c r="K537" s="530"/>
      <c r="L537" s="530"/>
      <c r="M537" s="530"/>
      <c r="N537" s="530"/>
      <c r="O537" s="530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</row>
    <row r="538" spans="2:27" ht="12.75" customHeight="1" x14ac:dyDescent="0.25">
      <c r="B538" s="530"/>
      <c r="C538" s="530"/>
      <c r="D538" s="530"/>
      <c r="E538" s="530"/>
      <c r="F538" s="530"/>
      <c r="G538" s="530"/>
      <c r="H538" s="530"/>
      <c r="I538" s="530"/>
      <c r="J538" s="530"/>
      <c r="K538" s="530"/>
      <c r="L538" s="530"/>
      <c r="M538" s="530"/>
      <c r="N538" s="530"/>
      <c r="O538" s="530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</row>
    <row r="539" spans="2:27" ht="12.75" customHeight="1" x14ac:dyDescent="0.25">
      <c r="B539" s="530"/>
      <c r="C539" s="530"/>
      <c r="D539" s="530"/>
      <c r="E539" s="530"/>
      <c r="F539" s="530"/>
      <c r="G539" s="530"/>
      <c r="H539" s="530"/>
      <c r="I539" s="530"/>
      <c r="J539" s="530"/>
      <c r="K539" s="530"/>
      <c r="L539" s="530"/>
      <c r="M539" s="530"/>
      <c r="N539" s="530"/>
      <c r="O539" s="530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</row>
    <row r="540" spans="2:27" ht="12.75" customHeight="1" x14ac:dyDescent="0.25">
      <c r="B540" s="530"/>
      <c r="C540" s="530"/>
      <c r="D540" s="530"/>
      <c r="E540" s="530"/>
      <c r="F540" s="530"/>
      <c r="G540" s="530"/>
      <c r="H540" s="530"/>
      <c r="I540" s="530"/>
      <c r="J540" s="530"/>
      <c r="K540" s="530"/>
      <c r="L540" s="530"/>
      <c r="M540" s="530"/>
      <c r="N540" s="530"/>
      <c r="O540" s="530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</row>
    <row r="541" spans="2:27" ht="12.75" customHeight="1" x14ac:dyDescent="0.25">
      <c r="B541" s="530"/>
      <c r="C541" s="530"/>
      <c r="D541" s="530"/>
      <c r="E541" s="530"/>
      <c r="F541" s="530"/>
      <c r="G541" s="530"/>
      <c r="H541" s="530"/>
      <c r="I541" s="530"/>
      <c r="J541" s="530"/>
      <c r="K541" s="530"/>
      <c r="L541" s="530"/>
      <c r="M541" s="530"/>
      <c r="N541" s="530"/>
      <c r="O541" s="530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</row>
    <row r="542" spans="2:27" ht="12.75" customHeight="1" x14ac:dyDescent="0.25">
      <c r="B542" s="530"/>
      <c r="C542" s="530"/>
      <c r="D542" s="530"/>
      <c r="E542" s="530"/>
      <c r="F542" s="530"/>
      <c r="G542" s="530"/>
      <c r="H542" s="530"/>
      <c r="I542" s="530"/>
      <c r="J542" s="530"/>
      <c r="K542" s="530"/>
      <c r="L542" s="530"/>
      <c r="M542" s="530"/>
      <c r="N542" s="530"/>
      <c r="O542" s="530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</row>
    <row r="543" spans="2:27" ht="12.75" customHeight="1" x14ac:dyDescent="0.25">
      <c r="B543" s="530"/>
      <c r="C543" s="530"/>
      <c r="D543" s="530"/>
      <c r="E543" s="530"/>
      <c r="F543" s="530"/>
      <c r="G543" s="530"/>
      <c r="H543" s="530"/>
      <c r="I543" s="530"/>
      <c r="J543" s="530"/>
      <c r="K543" s="530"/>
      <c r="L543" s="530"/>
      <c r="M543" s="530"/>
      <c r="N543" s="530"/>
      <c r="O543" s="530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</row>
    <row r="544" spans="2:27" ht="12.75" customHeight="1" x14ac:dyDescent="0.25">
      <c r="B544" s="530"/>
      <c r="C544" s="530"/>
      <c r="D544" s="530"/>
      <c r="E544" s="530"/>
      <c r="F544" s="530"/>
      <c r="G544" s="530"/>
      <c r="H544" s="530"/>
      <c r="I544" s="530"/>
      <c r="J544" s="530"/>
      <c r="K544" s="530"/>
      <c r="L544" s="530"/>
      <c r="M544" s="530"/>
      <c r="N544" s="530"/>
      <c r="O544" s="530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</row>
    <row r="545" spans="2:27" ht="12.75" customHeight="1" x14ac:dyDescent="0.25">
      <c r="B545" s="530"/>
      <c r="C545" s="530"/>
      <c r="D545" s="530"/>
      <c r="E545" s="530"/>
      <c r="F545" s="530"/>
      <c r="G545" s="530"/>
      <c r="H545" s="530"/>
      <c r="I545" s="530"/>
      <c r="J545" s="530"/>
      <c r="K545" s="530"/>
      <c r="L545" s="530"/>
      <c r="M545" s="530"/>
      <c r="N545" s="530"/>
      <c r="O545" s="530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</row>
    <row r="546" spans="2:27" ht="12.75" customHeight="1" x14ac:dyDescent="0.25">
      <c r="B546" s="530"/>
      <c r="C546" s="530"/>
      <c r="D546" s="530"/>
      <c r="E546" s="530"/>
      <c r="F546" s="530"/>
      <c r="G546" s="530"/>
      <c r="H546" s="530"/>
      <c r="I546" s="530"/>
      <c r="J546" s="530"/>
      <c r="K546" s="530"/>
      <c r="L546" s="530"/>
      <c r="M546" s="530"/>
      <c r="N546" s="530"/>
      <c r="O546" s="530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</row>
    <row r="547" spans="2:27" ht="12.75" customHeight="1" x14ac:dyDescent="0.25">
      <c r="B547" s="530"/>
      <c r="C547" s="530"/>
      <c r="D547" s="530"/>
      <c r="E547" s="530"/>
      <c r="F547" s="530"/>
      <c r="G547" s="530"/>
      <c r="H547" s="530"/>
      <c r="I547" s="530"/>
      <c r="J547" s="530"/>
      <c r="K547" s="530"/>
      <c r="L547" s="530"/>
      <c r="M547" s="530"/>
      <c r="N547" s="530"/>
      <c r="O547" s="530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</row>
    <row r="548" spans="2:27" ht="12.75" customHeight="1" x14ac:dyDescent="0.25">
      <c r="B548" s="530"/>
      <c r="C548" s="530"/>
      <c r="D548" s="530"/>
      <c r="E548" s="530"/>
      <c r="F548" s="530"/>
      <c r="G548" s="530"/>
      <c r="H548" s="530"/>
      <c r="I548" s="530"/>
      <c r="J548" s="530"/>
      <c r="K548" s="530"/>
      <c r="L548" s="530"/>
      <c r="M548" s="530"/>
      <c r="N548" s="530"/>
      <c r="O548" s="530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</row>
    <row r="549" spans="2:27" ht="12.75" customHeight="1" x14ac:dyDescent="0.25">
      <c r="B549" s="530"/>
      <c r="C549" s="530"/>
      <c r="D549" s="530"/>
      <c r="E549" s="530"/>
      <c r="F549" s="530"/>
      <c r="G549" s="530"/>
      <c r="H549" s="530"/>
      <c r="I549" s="530"/>
      <c r="J549" s="530"/>
      <c r="K549" s="530"/>
      <c r="L549" s="530"/>
      <c r="M549" s="530"/>
      <c r="N549" s="530"/>
      <c r="O549" s="530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</row>
    <row r="550" spans="2:27" ht="12.75" customHeight="1" x14ac:dyDescent="0.25">
      <c r="B550" s="530"/>
      <c r="C550" s="530"/>
      <c r="D550" s="530"/>
      <c r="E550" s="530"/>
      <c r="F550" s="530"/>
      <c r="G550" s="530"/>
      <c r="H550" s="530"/>
      <c r="I550" s="530"/>
      <c r="J550" s="530"/>
      <c r="K550" s="530"/>
      <c r="L550" s="530"/>
      <c r="M550" s="530"/>
      <c r="N550" s="530"/>
      <c r="O550" s="530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</row>
    <row r="551" spans="2:27" ht="12.75" customHeight="1" x14ac:dyDescent="0.25">
      <c r="B551" s="530"/>
      <c r="C551" s="530"/>
      <c r="D551" s="530"/>
      <c r="E551" s="530"/>
      <c r="F551" s="530"/>
      <c r="G551" s="530"/>
      <c r="H551" s="530"/>
      <c r="I551" s="530"/>
      <c r="J551" s="530"/>
      <c r="K551" s="530"/>
      <c r="L551" s="530"/>
      <c r="M551" s="530"/>
      <c r="N551" s="530"/>
      <c r="O551" s="530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</row>
    <row r="552" spans="2:27" ht="12.75" customHeight="1" x14ac:dyDescent="0.25">
      <c r="B552" s="530"/>
      <c r="C552" s="530"/>
      <c r="D552" s="530"/>
      <c r="E552" s="530"/>
      <c r="F552" s="530"/>
      <c r="G552" s="530"/>
      <c r="H552" s="530"/>
      <c r="I552" s="530"/>
      <c r="J552" s="530"/>
      <c r="K552" s="530"/>
      <c r="L552" s="530"/>
      <c r="M552" s="530"/>
      <c r="N552" s="530"/>
      <c r="O552" s="530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</row>
    <row r="553" spans="2:27" ht="12.75" customHeight="1" x14ac:dyDescent="0.25">
      <c r="B553" s="530"/>
      <c r="C553" s="530"/>
      <c r="D553" s="530"/>
      <c r="E553" s="530"/>
      <c r="F553" s="530"/>
      <c r="G553" s="530"/>
      <c r="H553" s="530"/>
      <c r="I553" s="530"/>
      <c r="J553" s="530"/>
      <c r="K553" s="530"/>
      <c r="L553" s="530"/>
      <c r="M553" s="530"/>
      <c r="N553" s="530"/>
      <c r="O553" s="530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</row>
    <row r="554" spans="2:27" ht="12.75" customHeight="1" x14ac:dyDescent="0.25">
      <c r="B554" s="530"/>
      <c r="C554" s="530"/>
      <c r="D554" s="530"/>
      <c r="E554" s="530"/>
      <c r="F554" s="530"/>
      <c r="G554" s="530"/>
      <c r="H554" s="530"/>
      <c r="I554" s="530"/>
      <c r="J554" s="530"/>
      <c r="K554" s="530"/>
      <c r="L554" s="530"/>
      <c r="M554" s="530"/>
      <c r="N554" s="530"/>
      <c r="O554" s="530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</row>
    <row r="555" spans="2:27" ht="12.75" customHeight="1" x14ac:dyDescent="0.25">
      <c r="B555" s="530"/>
      <c r="C555" s="530"/>
      <c r="D555" s="530"/>
      <c r="E555" s="530"/>
      <c r="F555" s="530"/>
      <c r="G555" s="530"/>
      <c r="H555" s="530"/>
      <c r="I555" s="530"/>
      <c r="J555" s="530"/>
      <c r="K555" s="530"/>
      <c r="L555" s="530"/>
      <c r="M555" s="530"/>
      <c r="N555" s="530"/>
      <c r="O555" s="530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</row>
    <row r="556" spans="2:27" ht="12.75" customHeight="1" x14ac:dyDescent="0.25">
      <c r="B556" s="530"/>
      <c r="C556" s="530"/>
      <c r="D556" s="530"/>
      <c r="E556" s="530"/>
      <c r="F556" s="530"/>
      <c r="G556" s="530"/>
      <c r="H556" s="530"/>
      <c r="I556" s="530"/>
      <c r="J556" s="530"/>
      <c r="K556" s="530"/>
      <c r="L556" s="530"/>
      <c r="M556" s="530"/>
      <c r="N556" s="530"/>
      <c r="O556" s="530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</row>
    <row r="557" spans="2:27" ht="12.75" customHeight="1" x14ac:dyDescent="0.25">
      <c r="B557" s="530"/>
      <c r="C557" s="530"/>
      <c r="D557" s="530"/>
      <c r="E557" s="530"/>
      <c r="F557" s="530"/>
      <c r="G557" s="530"/>
      <c r="H557" s="530"/>
      <c r="I557" s="530"/>
      <c r="J557" s="530"/>
      <c r="K557" s="530"/>
      <c r="L557" s="530"/>
      <c r="M557" s="530"/>
      <c r="N557" s="530"/>
      <c r="O557" s="530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</row>
    <row r="558" spans="2:27" ht="12.75" customHeight="1" x14ac:dyDescent="0.25">
      <c r="B558" s="530"/>
      <c r="C558" s="530"/>
      <c r="D558" s="530"/>
      <c r="E558" s="530"/>
      <c r="F558" s="530"/>
      <c r="G558" s="530"/>
      <c r="H558" s="530"/>
      <c r="I558" s="530"/>
      <c r="J558" s="530"/>
      <c r="K558" s="530"/>
      <c r="L558" s="530"/>
      <c r="M558" s="530"/>
      <c r="N558" s="530"/>
      <c r="O558" s="530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</row>
    <row r="559" spans="2:27" ht="12.75" customHeight="1" x14ac:dyDescent="0.25">
      <c r="B559" s="530"/>
      <c r="C559" s="530"/>
      <c r="D559" s="530"/>
      <c r="E559" s="530"/>
      <c r="F559" s="530"/>
      <c r="G559" s="530"/>
      <c r="H559" s="530"/>
      <c r="I559" s="530"/>
      <c r="J559" s="530"/>
      <c r="K559" s="530"/>
      <c r="L559" s="530"/>
      <c r="M559" s="530"/>
      <c r="N559" s="530"/>
      <c r="O559" s="530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</row>
    <row r="560" spans="2:27" ht="12.75" customHeight="1" x14ac:dyDescent="0.25">
      <c r="B560" s="530"/>
      <c r="C560" s="530"/>
      <c r="D560" s="530"/>
      <c r="E560" s="530"/>
      <c r="F560" s="530"/>
      <c r="G560" s="530"/>
      <c r="H560" s="530"/>
      <c r="I560" s="530"/>
      <c r="J560" s="530"/>
      <c r="K560" s="530"/>
      <c r="L560" s="530"/>
      <c r="M560" s="530"/>
      <c r="N560" s="530"/>
      <c r="O560" s="530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</row>
    <row r="561" spans="2:27" ht="12.75" customHeight="1" x14ac:dyDescent="0.25">
      <c r="B561" s="530"/>
      <c r="C561" s="530"/>
      <c r="D561" s="530"/>
      <c r="E561" s="530"/>
      <c r="F561" s="530"/>
      <c r="G561" s="530"/>
      <c r="H561" s="530"/>
      <c r="I561" s="530"/>
      <c r="J561" s="530"/>
      <c r="K561" s="530"/>
      <c r="L561" s="530"/>
      <c r="M561" s="530"/>
      <c r="N561" s="530"/>
      <c r="O561" s="530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</row>
    <row r="562" spans="2:27" ht="12.75" customHeight="1" x14ac:dyDescent="0.25">
      <c r="B562" s="530"/>
      <c r="C562" s="530"/>
      <c r="D562" s="530"/>
      <c r="E562" s="530"/>
      <c r="F562" s="530"/>
      <c r="G562" s="530"/>
      <c r="H562" s="530"/>
      <c r="I562" s="530"/>
      <c r="J562" s="530"/>
      <c r="K562" s="530"/>
      <c r="L562" s="530"/>
      <c r="M562" s="530"/>
      <c r="N562" s="530"/>
      <c r="O562" s="530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</row>
    <row r="563" spans="2:27" ht="12.75" customHeight="1" x14ac:dyDescent="0.25">
      <c r="B563" s="530"/>
      <c r="C563" s="530"/>
      <c r="D563" s="530"/>
      <c r="E563" s="530"/>
      <c r="F563" s="530"/>
      <c r="G563" s="530"/>
      <c r="H563" s="530"/>
      <c r="I563" s="530"/>
      <c r="J563" s="530"/>
      <c r="K563" s="530"/>
      <c r="L563" s="530"/>
      <c r="M563" s="530"/>
      <c r="N563" s="530"/>
      <c r="O563" s="530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</row>
    <row r="564" spans="2:27" ht="12.75" customHeight="1" x14ac:dyDescent="0.25">
      <c r="B564" s="530"/>
      <c r="C564" s="530"/>
      <c r="D564" s="530"/>
      <c r="E564" s="530"/>
      <c r="F564" s="530"/>
      <c r="G564" s="530"/>
      <c r="H564" s="530"/>
      <c r="I564" s="530"/>
      <c r="J564" s="530"/>
      <c r="K564" s="530"/>
      <c r="L564" s="530"/>
      <c r="M564" s="530"/>
      <c r="N564" s="530"/>
      <c r="O564" s="530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</row>
    <row r="565" spans="2:27" ht="12.75" customHeight="1" x14ac:dyDescent="0.25">
      <c r="B565" s="530"/>
      <c r="C565" s="530"/>
      <c r="D565" s="530"/>
      <c r="E565" s="530"/>
      <c r="F565" s="530"/>
      <c r="G565" s="530"/>
      <c r="H565" s="530"/>
      <c r="I565" s="530"/>
      <c r="J565" s="530"/>
      <c r="K565" s="530"/>
      <c r="L565" s="530"/>
      <c r="M565" s="530"/>
      <c r="N565" s="530"/>
      <c r="O565" s="530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</row>
    <row r="566" spans="2:27" ht="12.75" customHeight="1" x14ac:dyDescent="0.25">
      <c r="B566" s="530"/>
      <c r="C566" s="530"/>
      <c r="D566" s="530"/>
      <c r="E566" s="530"/>
      <c r="F566" s="530"/>
      <c r="G566" s="530"/>
      <c r="H566" s="530"/>
      <c r="I566" s="530"/>
      <c r="J566" s="530"/>
      <c r="K566" s="530"/>
      <c r="L566" s="530"/>
      <c r="M566" s="530"/>
      <c r="N566" s="530"/>
      <c r="O566" s="530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</row>
    <row r="567" spans="2:27" ht="12.75" customHeight="1" x14ac:dyDescent="0.25">
      <c r="B567" s="530"/>
      <c r="C567" s="530"/>
      <c r="D567" s="530"/>
      <c r="E567" s="530"/>
      <c r="F567" s="530"/>
      <c r="G567" s="530"/>
      <c r="H567" s="530"/>
      <c r="I567" s="530"/>
      <c r="J567" s="530"/>
      <c r="K567" s="530"/>
      <c r="L567" s="530"/>
      <c r="M567" s="530"/>
      <c r="N567" s="530"/>
      <c r="O567" s="530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</row>
    <row r="568" spans="2:27" ht="12.75" customHeight="1" x14ac:dyDescent="0.25">
      <c r="B568" s="530"/>
      <c r="C568" s="530"/>
      <c r="D568" s="530"/>
      <c r="E568" s="530"/>
      <c r="F568" s="530"/>
      <c r="G568" s="530"/>
      <c r="H568" s="530"/>
      <c r="I568" s="530"/>
      <c r="J568" s="530"/>
      <c r="K568" s="530"/>
      <c r="L568" s="530"/>
      <c r="M568" s="530"/>
      <c r="N568" s="530"/>
      <c r="O568" s="530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</row>
    <row r="569" spans="2:27" ht="12.75" customHeight="1" x14ac:dyDescent="0.25">
      <c r="B569" s="530"/>
      <c r="C569" s="530"/>
      <c r="D569" s="530"/>
      <c r="E569" s="530"/>
      <c r="F569" s="530"/>
      <c r="G569" s="530"/>
      <c r="H569" s="530"/>
      <c r="I569" s="530"/>
      <c r="J569" s="530"/>
      <c r="K569" s="530"/>
      <c r="L569" s="530"/>
      <c r="M569" s="530"/>
      <c r="N569" s="530"/>
      <c r="O569" s="530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</row>
    <row r="570" spans="2:27" ht="12.75" customHeight="1" x14ac:dyDescent="0.25">
      <c r="B570" s="530"/>
      <c r="C570" s="530"/>
      <c r="D570" s="530"/>
      <c r="E570" s="530"/>
      <c r="F570" s="530"/>
      <c r="G570" s="530"/>
      <c r="H570" s="530"/>
      <c r="I570" s="530"/>
      <c r="J570" s="530"/>
      <c r="K570" s="530"/>
      <c r="L570" s="530"/>
      <c r="M570" s="530"/>
      <c r="N570" s="530"/>
      <c r="O570" s="530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</row>
    <row r="571" spans="2:27" ht="12.75" customHeight="1" x14ac:dyDescent="0.25">
      <c r="B571" s="530"/>
      <c r="C571" s="530"/>
      <c r="D571" s="530"/>
      <c r="E571" s="530"/>
      <c r="F571" s="530"/>
      <c r="G571" s="530"/>
      <c r="H571" s="530"/>
      <c r="I571" s="530"/>
      <c r="J571" s="530"/>
      <c r="K571" s="530"/>
      <c r="L571" s="530"/>
      <c r="M571" s="530"/>
      <c r="N571" s="530"/>
      <c r="O571" s="530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</row>
    <row r="572" spans="2:27" ht="12.75" customHeight="1" x14ac:dyDescent="0.25">
      <c r="B572" s="530"/>
      <c r="C572" s="530"/>
      <c r="D572" s="530"/>
      <c r="E572" s="530"/>
      <c r="F572" s="530"/>
      <c r="G572" s="530"/>
      <c r="H572" s="530"/>
      <c r="I572" s="530"/>
      <c r="J572" s="530"/>
      <c r="K572" s="530"/>
      <c r="L572" s="530"/>
      <c r="M572" s="530"/>
      <c r="N572" s="530"/>
      <c r="O572" s="530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</row>
    <row r="573" spans="2:27" ht="12.75" customHeight="1" x14ac:dyDescent="0.25">
      <c r="B573" s="530"/>
      <c r="C573" s="530"/>
      <c r="D573" s="530"/>
      <c r="E573" s="530"/>
      <c r="F573" s="530"/>
      <c r="G573" s="530"/>
      <c r="H573" s="530"/>
      <c r="I573" s="530"/>
      <c r="J573" s="530"/>
      <c r="K573" s="530"/>
      <c r="L573" s="530"/>
      <c r="M573" s="530"/>
      <c r="N573" s="530"/>
      <c r="O573" s="530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</row>
    <row r="574" spans="2:27" ht="12.75" customHeight="1" x14ac:dyDescent="0.25">
      <c r="B574" s="530"/>
      <c r="C574" s="530"/>
      <c r="D574" s="530"/>
      <c r="E574" s="530"/>
      <c r="F574" s="530"/>
      <c r="G574" s="530"/>
      <c r="H574" s="530"/>
      <c r="I574" s="530"/>
      <c r="J574" s="530"/>
      <c r="K574" s="530"/>
      <c r="L574" s="530"/>
      <c r="M574" s="530"/>
      <c r="N574" s="530"/>
      <c r="O574" s="530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</row>
    <row r="575" spans="2:27" ht="12.75" customHeight="1" x14ac:dyDescent="0.25">
      <c r="B575" s="530"/>
      <c r="C575" s="530"/>
      <c r="D575" s="530"/>
      <c r="E575" s="530"/>
      <c r="F575" s="530"/>
      <c r="G575" s="530"/>
      <c r="H575" s="530"/>
      <c r="I575" s="530"/>
      <c r="J575" s="530"/>
      <c r="K575" s="530"/>
      <c r="L575" s="530"/>
      <c r="M575" s="530"/>
      <c r="N575" s="530"/>
      <c r="O575" s="530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</row>
    <row r="576" spans="2:27" ht="12.75" customHeight="1" x14ac:dyDescent="0.25">
      <c r="B576" s="530"/>
      <c r="C576" s="530"/>
      <c r="D576" s="530"/>
      <c r="E576" s="530"/>
      <c r="F576" s="530"/>
      <c r="G576" s="530"/>
      <c r="H576" s="530"/>
      <c r="I576" s="530"/>
      <c r="J576" s="530"/>
      <c r="K576" s="530"/>
      <c r="L576" s="530"/>
      <c r="M576" s="530"/>
      <c r="N576" s="530"/>
      <c r="O576" s="530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</row>
    <row r="577" spans="2:27" ht="12.75" customHeight="1" x14ac:dyDescent="0.25">
      <c r="B577" s="530"/>
      <c r="C577" s="530"/>
      <c r="D577" s="530"/>
      <c r="E577" s="530"/>
      <c r="F577" s="530"/>
      <c r="G577" s="530"/>
      <c r="H577" s="530"/>
      <c r="I577" s="530"/>
      <c r="J577" s="530"/>
      <c r="K577" s="530"/>
      <c r="L577" s="530"/>
      <c r="M577" s="530"/>
      <c r="N577" s="530"/>
      <c r="O577" s="530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</row>
    <row r="578" spans="2:27" ht="12.75" customHeight="1" x14ac:dyDescent="0.25">
      <c r="B578" s="530"/>
      <c r="C578" s="530"/>
      <c r="D578" s="530"/>
      <c r="E578" s="530"/>
      <c r="F578" s="530"/>
      <c r="G578" s="530"/>
      <c r="H578" s="530"/>
      <c r="I578" s="530"/>
      <c r="J578" s="530"/>
      <c r="K578" s="530"/>
      <c r="L578" s="530"/>
      <c r="M578" s="530"/>
      <c r="N578" s="530"/>
      <c r="O578" s="530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</row>
    <row r="579" spans="2:27" ht="12.75" customHeight="1" x14ac:dyDescent="0.25">
      <c r="B579" s="530"/>
      <c r="C579" s="530"/>
      <c r="D579" s="530"/>
      <c r="E579" s="530"/>
      <c r="F579" s="530"/>
      <c r="G579" s="530"/>
      <c r="H579" s="530"/>
      <c r="I579" s="530"/>
      <c r="J579" s="530"/>
      <c r="K579" s="530"/>
      <c r="L579" s="530"/>
      <c r="M579" s="530"/>
      <c r="N579" s="530"/>
      <c r="O579" s="530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</row>
    <row r="580" spans="2:27" ht="12.75" customHeight="1" x14ac:dyDescent="0.25">
      <c r="B580" s="530"/>
      <c r="C580" s="530"/>
      <c r="D580" s="530"/>
      <c r="E580" s="530"/>
      <c r="F580" s="530"/>
      <c r="G580" s="530"/>
      <c r="H580" s="530"/>
      <c r="I580" s="530"/>
      <c r="J580" s="530"/>
      <c r="K580" s="530"/>
      <c r="L580" s="530"/>
      <c r="M580" s="530"/>
      <c r="N580" s="530"/>
      <c r="O580" s="530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</row>
    <row r="581" spans="2:27" ht="12.75" customHeight="1" x14ac:dyDescent="0.25">
      <c r="B581" s="530"/>
      <c r="C581" s="530"/>
      <c r="D581" s="530"/>
      <c r="E581" s="530"/>
      <c r="F581" s="530"/>
      <c r="G581" s="530"/>
      <c r="H581" s="530"/>
      <c r="I581" s="530"/>
      <c r="J581" s="530"/>
      <c r="K581" s="530"/>
      <c r="L581" s="530"/>
      <c r="M581" s="530"/>
      <c r="N581" s="530"/>
      <c r="O581" s="530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</row>
    <row r="582" spans="2:27" ht="12.75" customHeight="1" x14ac:dyDescent="0.25">
      <c r="B582" s="530"/>
      <c r="C582" s="530"/>
      <c r="D582" s="530"/>
      <c r="E582" s="530"/>
      <c r="F582" s="530"/>
      <c r="G582" s="530"/>
      <c r="H582" s="530"/>
      <c r="I582" s="530"/>
      <c r="J582" s="530"/>
      <c r="K582" s="530"/>
      <c r="L582" s="530"/>
      <c r="M582" s="530"/>
      <c r="N582" s="530"/>
      <c r="O582" s="530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</row>
    <row r="583" spans="2:27" ht="12.75" customHeight="1" x14ac:dyDescent="0.25">
      <c r="B583" s="530"/>
      <c r="C583" s="530"/>
      <c r="D583" s="530"/>
      <c r="E583" s="530"/>
      <c r="F583" s="530"/>
      <c r="G583" s="530"/>
      <c r="H583" s="530"/>
      <c r="I583" s="530"/>
      <c r="J583" s="530"/>
      <c r="K583" s="530"/>
      <c r="L583" s="530"/>
      <c r="M583" s="530"/>
      <c r="N583" s="530"/>
      <c r="O583" s="530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</row>
    <row r="584" spans="2:27" ht="12.75" customHeight="1" x14ac:dyDescent="0.25">
      <c r="B584" s="530"/>
      <c r="C584" s="530"/>
      <c r="D584" s="530"/>
      <c r="E584" s="530"/>
      <c r="F584" s="530"/>
      <c r="G584" s="530"/>
      <c r="H584" s="530"/>
      <c r="I584" s="530"/>
      <c r="J584" s="530"/>
      <c r="K584" s="530"/>
      <c r="L584" s="530"/>
      <c r="M584" s="530"/>
      <c r="N584" s="530"/>
      <c r="O584" s="530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</row>
    <row r="585" spans="2:27" ht="12.75" customHeight="1" x14ac:dyDescent="0.25">
      <c r="B585" s="530"/>
      <c r="C585" s="530"/>
      <c r="D585" s="530"/>
      <c r="E585" s="530"/>
      <c r="F585" s="530"/>
      <c r="G585" s="530"/>
      <c r="H585" s="530"/>
      <c r="I585" s="530"/>
      <c r="J585" s="530"/>
      <c r="K585" s="530"/>
      <c r="L585" s="530"/>
      <c r="M585" s="530"/>
      <c r="N585" s="530"/>
      <c r="O585" s="530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</row>
    <row r="586" spans="2:27" ht="12.75" customHeight="1" x14ac:dyDescent="0.25">
      <c r="B586" s="530"/>
      <c r="C586" s="530"/>
      <c r="D586" s="530"/>
      <c r="E586" s="530"/>
      <c r="F586" s="530"/>
      <c r="G586" s="530"/>
      <c r="H586" s="530"/>
      <c r="I586" s="530"/>
      <c r="J586" s="530"/>
      <c r="K586" s="530"/>
      <c r="L586" s="530"/>
      <c r="M586" s="530"/>
      <c r="N586" s="530"/>
      <c r="O586" s="530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</row>
    <row r="587" spans="2:27" ht="12.75" customHeight="1" x14ac:dyDescent="0.25">
      <c r="B587" s="530"/>
      <c r="C587" s="530"/>
      <c r="D587" s="530"/>
      <c r="E587" s="530"/>
      <c r="F587" s="530"/>
      <c r="G587" s="530"/>
      <c r="H587" s="530"/>
      <c r="I587" s="530"/>
      <c r="J587" s="530"/>
      <c r="K587" s="530"/>
      <c r="L587" s="530"/>
      <c r="M587" s="530"/>
      <c r="N587" s="530"/>
      <c r="O587" s="530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</row>
    <row r="588" spans="2:27" ht="12.75" customHeight="1" x14ac:dyDescent="0.25">
      <c r="B588" s="530"/>
      <c r="C588" s="530"/>
      <c r="D588" s="530"/>
      <c r="E588" s="530"/>
      <c r="F588" s="530"/>
      <c r="G588" s="530"/>
      <c r="H588" s="530"/>
      <c r="I588" s="530"/>
      <c r="J588" s="530"/>
      <c r="K588" s="530"/>
      <c r="L588" s="530"/>
      <c r="M588" s="530"/>
      <c r="N588" s="530"/>
      <c r="O588" s="530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</row>
    <row r="589" spans="2:27" ht="12.75" customHeight="1" x14ac:dyDescent="0.25">
      <c r="B589" s="530"/>
      <c r="C589" s="530"/>
      <c r="D589" s="530"/>
      <c r="E589" s="530"/>
      <c r="F589" s="530"/>
      <c r="G589" s="530"/>
      <c r="H589" s="530"/>
      <c r="I589" s="530"/>
      <c r="J589" s="530"/>
      <c r="K589" s="530"/>
      <c r="L589" s="530"/>
      <c r="M589" s="530"/>
      <c r="N589" s="530"/>
      <c r="O589" s="530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</row>
    <row r="590" spans="2:27" ht="12.75" customHeight="1" x14ac:dyDescent="0.25">
      <c r="B590" s="530"/>
      <c r="C590" s="530"/>
      <c r="D590" s="530"/>
      <c r="E590" s="530"/>
      <c r="F590" s="530"/>
      <c r="G590" s="530"/>
      <c r="H590" s="530"/>
      <c r="I590" s="530"/>
      <c r="J590" s="530"/>
      <c r="K590" s="530"/>
      <c r="L590" s="530"/>
      <c r="M590" s="530"/>
      <c r="N590" s="530"/>
      <c r="O590" s="530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</row>
    <row r="591" spans="2:27" ht="12.75" customHeight="1" x14ac:dyDescent="0.25">
      <c r="B591" s="530"/>
      <c r="C591" s="530"/>
      <c r="D591" s="530"/>
      <c r="E591" s="530"/>
      <c r="F591" s="530"/>
      <c r="G591" s="530"/>
      <c r="H591" s="530"/>
      <c r="I591" s="530"/>
      <c r="J591" s="530"/>
      <c r="K591" s="530"/>
      <c r="L591" s="530"/>
      <c r="M591" s="530"/>
      <c r="N591" s="530"/>
      <c r="O591" s="530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</row>
    <row r="592" spans="2:27" ht="12.75" customHeight="1" x14ac:dyDescent="0.25">
      <c r="B592" s="530"/>
      <c r="C592" s="530"/>
      <c r="D592" s="530"/>
      <c r="E592" s="530"/>
      <c r="F592" s="530"/>
      <c r="G592" s="530"/>
      <c r="H592" s="530"/>
      <c r="I592" s="530"/>
      <c r="J592" s="530"/>
      <c r="K592" s="530"/>
      <c r="L592" s="530"/>
      <c r="M592" s="530"/>
      <c r="N592" s="530"/>
      <c r="O592" s="530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</row>
    <row r="593" spans="2:27" ht="12.75" customHeight="1" x14ac:dyDescent="0.25">
      <c r="B593" s="530"/>
      <c r="C593" s="530"/>
      <c r="D593" s="530"/>
      <c r="E593" s="530"/>
      <c r="F593" s="530"/>
      <c r="G593" s="530"/>
      <c r="H593" s="530"/>
      <c r="I593" s="530"/>
      <c r="J593" s="530"/>
      <c r="K593" s="530"/>
      <c r="L593" s="530"/>
      <c r="M593" s="530"/>
      <c r="N593" s="530"/>
      <c r="O593" s="530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</row>
    <row r="594" spans="2:27" ht="12.75" customHeight="1" x14ac:dyDescent="0.25">
      <c r="B594" s="530"/>
      <c r="C594" s="530"/>
      <c r="D594" s="530"/>
      <c r="E594" s="530"/>
      <c r="F594" s="530"/>
      <c r="G594" s="530"/>
      <c r="H594" s="530"/>
      <c r="I594" s="530"/>
      <c r="J594" s="530"/>
      <c r="K594" s="530"/>
      <c r="L594" s="530"/>
      <c r="M594" s="530"/>
      <c r="N594" s="530"/>
      <c r="O594" s="530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</row>
    <row r="595" spans="2:27" ht="12.75" customHeight="1" x14ac:dyDescent="0.25">
      <c r="B595" s="530"/>
      <c r="C595" s="530"/>
      <c r="D595" s="530"/>
      <c r="E595" s="530"/>
      <c r="F595" s="530"/>
      <c r="G595" s="530"/>
      <c r="H595" s="530"/>
      <c r="I595" s="530"/>
      <c r="J595" s="530"/>
      <c r="K595" s="530"/>
      <c r="L595" s="530"/>
      <c r="M595" s="530"/>
      <c r="N595" s="530"/>
      <c r="O595" s="530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</row>
    <row r="596" spans="2:27" ht="12.75" customHeight="1" x14ac:dyDescent="0.25">
      <c r="B596" s="530"/>
      <c r="C596" s="530"/>
      <c r="D596" s="530"/>
      <c r="E596" s="530"/>
      <c r="F596" s="530"/>
      <c r="G596" s="530"/>
      <c r="H596" s="530"/>
      <c r="I596" s="530"/>
      <c r="J596" s="530"/>
      <c r="K596" s="530"/>
      <c r="L596" s="530"/>
      <c r="M596" s="530"/>
      <c r="N596" s="530"/>
      <c r="O596" s="530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</row>
    <row r="597" spans="2:27" ht="12.75" customHeight="1" x14ac:dyDescent="0.25">
      <c r="B597" s="530"/>
      <c r="C597" s="530"/>
      <c r="D597" s="530"/>
      <c r="E597" s="530"/>
      <c r="F597" s="530"/>
      <c r="G597" s="530"/>
      <c r="H597" s="530"/>
      <c r="I597" s="530"/>
      <c r="J597" s="530"/>
      <c r="K597" s="530"/>
      <c r="L597" s="530"/>
      <c r="M597" s="530"/>
      <c r="N597" s="530"/>
      <c r="O597" s="530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</row>
    <row r="598" spans="2:27" ht="12.75" customHeight="1" x14ac:dyDescent="0.25">
      <c r="B598" s="530"/>
      <c r="C598" s="530"/>
      <c r="D598" s="530"/>
      <c r="E598" s="530"/>
      <c r="F598" s="530"/>
      <c r="G598" s="530"/>
      <c r="H598" s="530"/>
      <c r="I598" s="530"/>
      <c r="J598" s="530"/>
      <c r="K598" s="530"/>
      <c r="L598" s="530"/>
      <c r="M598" s="530"/>
      <c r="N598" s="530"/>
      <c r="O598" s="530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</row>
    <row r="599" spans="2:27" ht="12.75" customHeight="1" x14ac:dyDescent="0.25">
      <c r="B599" s="530"/>
      <c r="C599" s="530"/>
      <c r="D599" s="530"/>
      <c r="E599" s="530"/>
      <c r="F599" s="530"/>
      <c r="G599" s="530"/>
      <c r="H599" s="530"/>
      <c r="I599" s="530"/>
      <c r="J599" s="530"/>
      <c r="K599" s="530"/>
      <c r="L599" s="530"/>
      <c r="M599" s="530"/>
      <c r="N599" s="530"/>
      <c r="O599" s="530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</row>
    <row r="600" spans="2:27" ht="12.75" customHeight="1" x14ac:dyDescent="0.25">
      <c r="B600" s="530"/>
      <c r="C600" s="530"/>
      <c r="D600" s="530"/>
      <c r="E600" s="530"/>
      <c r="F600" s="530"/>
      <c r="G600" s="530"/>
      <c r="H600" s="530"/>
      <c r="I600" s="530"/>
      <c r="J600" s="530"/>
      <c r="K600" s="530"/>
      <c r="L600" s="530"/>
      <c r="M600" s="530"/>
      <c r="N600" s="530"/>
      <c r="O600" s="530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</row>
    <row r="601" spans="2:27" ht="12.75" customHeight="1" x14ac:dyDescent="0.25">
      <c r="B601" s="530"/>
      <c r="C601" s="530"/>
      <c r="D601" s="530"/>
      <c r="E601" s="530"/>
      <c r="F601" s="530"/>
      <c r="G601" s="530"/>
      <c r="H601" s="530"/>
      <c r="I601" s="530"/>
      <c r="J601" s="530"/>
      <c r="K601" s="530"/>
      <c r="L601" s="530"/>
      <c r="M601" s="530"/>
      <c r="N601" s="530"/>
      <c r="O601" s="530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</row>
    <row r="602" spans="2:27" ht="12.75" customHeight="1" x14ac:dyDescent="0.25">
      <c r="B602" s="530"/>
      <c r="C602" s="530"/>
      <c r="D602" s="530"/>
      <c r="E602" s="530"/>
      <c r="F602" s="530"/>
      <c r="G602" s="530"/>
      <c r="H602" s="530"/>
      <c r="I602" s="530"/>
      <c r="J602" s="530"/>
      <c r="K602" s="530"/>
      <c r="L602" s="530"/>
      <c r="M602" s="530"/>
      <c r="N602" s="530"/>
      <c r="O602" s="530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</row>
    <row r="603" spans="2:27" ht="12.75" customHeight="1" x14ac:dyDescent="0.25">
      <c r="B603" s="530"/>
      <c r="C603" s="530"/>
      <c r="D603" s="530"/>
      <c r="E603" s="530"/>
      <c r="F603" s="530"/>
      <c r="G603" s="530"/>
      <c r="H603" s="530"/>
      <c r="I603" s="530"/>
      <c r="J603" s="530"/>
      <c r="K603" s="530"/>
      <c r="L603" s="530"/>
      <c r="M603" s="530"/>
      <c r="N603" s="530"/>
      <c r="O603" s="530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</row>
    <row r="604" spans="2:27" ht="12.75" customHeight="1" x14ac:dyDescent="0.25">
      <c r="B604" s="530"/>
      <c r="C604" s="530"/>
      <c r="D604" s="530"/>
      <c r="E604" s="530"/>
      <c r="F604" s="530"/>
      <c r="G604" s="530"/>
      <c r="H604" s="530"/>
      <c r="I604" s="530"/>
      <c r="J604" s="530"/>
      <c r="K604" s="530"/>
      <c r="L604" s="530"/>
      <c r="M604" s="530"/>
      <c r="N604" s="530"/>
      <c r="O604" s="530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</row>
    <row r="605" spans="2:27" ht="12.75" customHeight="1" x14ac:dyDescent="0.25">
      <c r="B605" s="530"/>
      <c r="C605" s="530"/>
      <c r="D605" s="530"/>
      <c r="E605" s="530"/>
      <c r="F605" s="530"/>
      <c r="G605" s="530"/>
      <c r="H605" s="530"/>
      <c r="I605" s="530"/>
      <c r="J605" s="530"/>
      <c r="K605" s="530"/>
      <c r="L605" s="530"/>
      <c r="M605" s="530"/>
      <c r="N605" s="530"/>
      <c r="O605" s="530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</row>
    <row r="606" spans="2:27" ht="12.75" customHeight="1" x14ac:dyDescent="0.25">
      <c r="B606" s="530"/>
      <c r="C606" s="530"/>
      <c r="D606" s="530"/>
      <c r="E606" s="530"/>
      <c r="F606" s="530"/>
      <c r="G606" s="530"/>
      <c r="H606" s="530"/>
      <c r="I606" s="530"/>
      <c r="J606" s="530"/>
      <c r="K606" s="530"/>
      <c r="L606" s="530"/>
      <c r="M606" s="530"/>
      <c r="N606" s="530"/>
      <c r="O606" s="530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</row>
    <row r="607" spans="2:27" ht="12.75" customHeight="1" x14ac:dyDescent="0.25">
      <c r="B607" s="530"/>
      <c r="C607" s="530"/>
      <c r="D607" s="530"/>
      <c r="E607" s="530"/>
      <c r="F607" s="530"/>
      <c r="G607" s="530"/>
      <c r="H607" s="530"/>
      <c r="I607" s="530"/>
      <c r="J607" s="530"/>
      <c r="K607" s="530"/>
      <c r="L607" s="530"/>
      <c r="M607" s="530"/>
      <c r="N607" s="530"/>
      <c r="O607" s="530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</row>
    <row r="608" spans="2:27" ht="12.75" customHeight="1" x14ac:dyDescent="0.25">
      <c r="B608" s="530"/>
      <c r="C608" s="530"/>
      <c r="D608" s="530"/>
      <c r="E608" s="530"/>
      <c r="F608" s="530"/>
      <c r="G608" s="530"/>
      <c r="H608" s="530"/>
      <c r="I608" s="530"/>
      <c r="J608" s="530"/>
      <c r="K608" s="530"/>
      <c r="L608" s="530"/>
      <c r="M608" s="530"/>
      <c r="N608" s="530"/>
      <c r="O608" s="530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</row>
    <row r="609" spans="2:27" ht="12.75" customHeight="1" x14ac:dyDescent="0.25">
      <c r="B609" s="530"/>
      <c r="C609" s="530"/>
      <c r="D609" s="530"/>
      <c r="E609" s="530"/>
      <c r="F609" s="530"/>
      <c r="G609" s="530"/>
      <c r="H609" s="530"/>
      <c r="I609" s="530"/>
      <c r="J609" s="530"/>
      <c r="K609" s="530"/>
      <c r="L609" s="530"/>
      <c r="M609" s="530"/>
      <c r="N609" s="530"/>
      <c r="O609" s="530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</row>
    <row r="610" spans="2:27" ht="12.75" customHeight="1" x14ac:dyDescent="0.25">
      <c r="B610" s="530"/>
      <c r="C610" s="530"/>
      <c r="D610" s="530"/>
      <c r="E610" s="530"/>
      <c r="F610" s="530"/>
      <c r="G610" s="530"/>
      <c r="H610" s="530"/>
      <c r="I610" s="530"/>
      <c r="J610" s="530"/>
      <c r="K610" s="530"/>
      <c r="L610" s="530"/>
      <c r="M610" s="530"/>
      <c r="N610" s="530"/>
      <c r="O610" s="530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</row>
    <row r="611" spans="2:27" ht="12.75" customHeight="1" x14ac:dyDescent="0.25">
      <c r="B611" s="530"/>
      <c r="C611" s="530"/>
      <c r="D611" s="530"/>
      <c r="E611" s="530"/>
      <c r="F611" s="530"/>
      <c r="G611" s="530"/>
      <c r="H611" s="530"/>
      <c r="I611" s="530"/>
      <c r="J611" s="530"/>
      <c r="K611" s="530"/>
      <c r="L611" s="530"/>
      <c r="M611" s="530"/>
      <c r="N611" s="530"/>
      <c r="O611" s="530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</row>
    <row r="612" spans="2:27" ht="12.75" customHeight="1" x14ac:dyDescent="0.25">
      <c r="B612" s="530"/>
      <c r="C612" s="530"/>
      <c r="D612" s="530"/>
      <c r="E612" s="530"/>
      <c r="F612" s="530"/>
      <c r="G612" s="530"/>
      <c r="H612" s="530"/>
      <c r="I612" s="530"/>
      <c r="J612" s="530"/>
      <c r="K612" s="530"/>
      <c r="L612" s="530"/>
      <c r="M612" s="530"/>
      <c r="N612" s="530"/>
      <c r="O612" s="530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</row>
    <row r="613" spans="2:27" ht="12.75" customHeight="1" x14ac:dyDescent="0.25">
      <c r="B613" s="530"/>
      <c r="C613" s="530"/>
      <c r="D613" s="530"/>
      <c r="E613" s="530"/>
      <c r="F613" s="530"/>
      <c r="G613" s="530"/>
      <c r="H613" s="530"/>
      <c r="I613" s="530"/>
      <c r="J613" s="530"/>
      <c r="K613" s="530"/>
      <c r="L613" s="530"/>
      <c r="M613" s="530"/>
      <c r="N613" s="530"/>
      <c r="O613" s="530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</row>
    <row r="614" spans="2:27" ht="12.75" customHeight="1" x14ac:dyDescent="0.25">
      <c r="B614" s="530"/>
      <c r="C614" s="530"/>
      <c r="D614" s="530"/>
      <c r="E614" s="530"/>
      <c r="F614" s="530"/>
      <c r="G614" s="530"/>
      <c r="H614" s="530"/>
      <c r="I614" s="530"/>
      <c r="J614" s="530"/>
      <c r="K614" s="530"/>
      <c r="L614" s="530"/>
      <c r="M614" s="530"/>
      <c r="N614" s="530"/>
      <c r="O614" s="530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</row>
    <row r="615" spans="2:27" ht="12.75" customHeight="1" x14ac:dyDescent="0.25">
      <c r="B615" s="530"/>
      <c r="C615" s="530"/>
      <c r="D615" s="530"/>
      <c r="E615" s="530"/>
      <c r="F615" s="530"/>
      <c r="G615" s="530"/>
      <c r="H615" s="530"/>
      <c r="I615" s="530"/>
      <c r="J615" s="530"/>
      <c r="K615" s="530"/>
      <c r="L615" s="530"/>
      <c r="M615" s="530"/>
      <c r="N615" s="530"/>
      <c r="O615" s="530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</row>
    <row r="616" spans="2:27" ht="12.75" customHeight="1" x14ac:dyDescent="0.25">
      <c r="B616" s="530"/>
      <c r="C616" s="530"/>
      <c r="D616" s="530"/>
      <c r="E616" s="530"/>
      <c r="F616" s="530"/>
      <c r="G616" s="530"/>
      <c r="H616" s="530"/>
      <c r="I616" s="530"/>
      <c r="J616" s="530"/>
      <c r="K616" s="530"/>
      <c r="L616" s="530"/>
      <c r="M616" s="530"/>
      <c r="N616" s="530"/>
      <c r="O616" s="530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</row>
    <row r="617" spans="2:27" ht="12.75" customHeight="1" x14ac:dyDescent="0.25">
      <c r="B617" s="530"/>
      <c r="C617" s="530"/>
      <c r="D617" s="530"/>
      <c r="E617" s="530"/>
      <c r="F617" s="530"/>
      <c r="G617" s="530"/>
      <c r="H617" s="530"/>
      <c r="I617" s="530"/>
      <c r="J617" s="530"/>
      <c r="K617" s="530"/>
      <c r="L617" s="530"/>
      <c r="M617" s="530"/>
      <c r="N617" s="530"/>
      <c r="O617" s="530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</row>
    <row r="618" spans="2:27" ht="12.75" customHeight="1" x14ac:dyDescent="0.25">
      <c r="B618" s="530"/>
      <c r="C618" s="530"/>
      <c r="D618" s="530"/>
      <c r="E618" s="530"/>
      <c r="F618" s="530"/>
      <c r="G618" s="530"/>
      <c r="H618" s="530"/>
      <c r="I618" s="530"/>
      <c r="J618" s="530"/>
      <c r="K618" s="530"/>
      <c r="L618" s="530"/>
      <c r="M618" s="530"/>
      <c r="N618" s="530"/>
      <c r="O618" s="530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</row>
    <row r="619" spans="2:27" ht="12.75" customHeight="1" x14ac:dyDescent="0.25">
      <c r="B619" s="530"/>
      <c r="C619" s="530"/>
      <c r="D619" s="530"/>
      <c r="E619" s="530"/>
      <c r="F619" s="530"/>
      <c r="G619" s="530"/>
      <c r="H619" s="530"/>
      <c r="I619" s="530"/>
      <c r="J619" s="530"/>
      <c r="K619" s="530"/>
      <c r="L619" s="530"/>
      <c r="M619" s="530"/>
      <c r="N619" s="530"/>
      <c r="O619" s="530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</row>
    <row r="620" spans="2:27" ht="12.75" customHeight="1" x14ac:dyDescent="0.25">
      <c r="B620" s="530"/>
      <c r="C620" s="530"/>
      <c r="D620" s="530"/>
      <c r="E620" s="530"/>
      <c r="F620" s="530"/>
      <c r="G620" s="530"/>
      <c r="H620" s="530"/>
      <c r="I620" s="530"/>
      <c r="J620" s="530"/>
      <c r="K620" s="530"/>
      <c r="L620" s="530"/>
      <c r="M620" s="530"/>
      <c r="N620" s="530"/>
      <c r="O620" s="530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</row>
    <row r="621" spans="2:27" ht="12.75" customHeight="1" x14ac:dyDescent="0.25">
      <c r="B621" s="530"/>
      <c r="C621" s="530"/>
      <c r="D621" s="530"/>
      <c r="E621" s="530"/>
      <c r="F621" s="530"/>
      <c r="G621" s="530"/>
      <c r="H621" s="530"/>
      <c r="I621" s="530"/>
      <c r="J621" s="530"/>
      <c r="K621" s="530"/>
      <c r="L621" s="530"/>
      <c r="M621" s="530"/>
      <c r="N621" s="530"/>
      <c r="O621" s="530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</row>
    <row r="622" spans="2:27" ht="12.75" customHeight="1" x14ac:dyDescent="0.25">
      <c r="B622" s="530"/>
      <c r="C622" s="530"/>
      <c r="D622" s="530"/>
      <c r="E622" s="530"/>
      <c r="F622" s="530"/>
      <c r="G622" s="530"/>
      <c r="H622" s="530"/>
      <c r="I622" s="530"/>
      <c r="J622" s="530"/>
      <c r="K622" s="530"/>
      <c r="L622" s="530"/>
      <c r="M622" s="530"/>
      <c r="N622" s="530"/>
      <c r="O622" s="530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</row>
    <row r="623" spans="2:27" ht="12.75" customHeight="1" x14ac:dyDescent="0.25">
      <c r="B623" s="530"/>
      <c r="C623" s="530"/>
      <c r="D623" s="530"/>
      <c r="E623" s="530"/>
      <c r="F623" s="530"/>
      <c r="G623" s="530"/>
      <c r="H623" s="530"/>
      <c r="I623" s="530"/>
      <c r="J623" s="530"/>
      <c r="K623" s="530"/>
      <c r="L623" s="530"/>
      <c r="M623" s="530"/>
      <c r="N623" s="530"/>
      <c r="O623" s="530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</row>
    <row r="624" spans="2:27" ht="12.75" customHeight="1" x14ac:dyDescent="0.25">
      <c r="B624" s="530"/>
      <c r="C624" s="530"/>
      <c r="D624" s="530"/>
      <c r="E624" s="530"/>
      <c r="F624" s="530"/>
      <c r="G624" s="530"/>
      <c r="H624" s="530"/>
      <c r="I624" s="530"/>
      <c r="J624" s="530"/>
      <c r="K624" s="530"/>
      <c r="L624" s="530"/>
      <c r="M624" s="530"/>
      <c r="N624" s="530"/>
      <c r="O624" s="530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</row>
    <row r="625" spans="2:27" ht="12.75" customHeight="1" x14ac:dyDescent="0.25">
      <c r="B625" s="530"/>
      <c r="C625" s="530"/>
      <c r="D625" s="530"/>
      <c r="E625" s="530"/>
      <c r="F625" s="530"/>
      <c r="G625" s="530"/>
      <c r="H625" s="530"/>
      <c r="I625" s="530"/>
      <c r="J625" s="530"/>
      <c r="K625" s="530"/>
      <c r="L625" s="530"/>
      <c r="M625" s="530"/>
      <c r="N625" s="530"/>
      <c r="O625" s="530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</row>
    <row r="626" spans="2:27" ht="12.75" customHeight="1" x14ac:dyDescent="0.25">
      <c r="B626" s="530"/>
      <c r="C626" s="530"/>
      <c r="D626" s="530"/>
      <c r="E626" s="530"/>
      <c r="F626" s="530"/>
      <c r="G626" s="530"/>
      <c r="H626" s="530"/>
      <c r="I626" s="530"/>
      <c r="J626" s="530"/>
      <c r="K626" s="530"/>
      <c r="L626" s="530"/>
      <c r="M626" s="530"/>
      <c r="N626" s="530"/>
      <c r="O626" s="530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</row>
    <row r="627" spans="2:27" ht="12.75" customHeight="1" x14ac:dyDescent="0.25">
      <c r="B627" s="530"/>
      <c r="C627" s="530"/>
      <c r="D627" s="530"/>
      <c r="E627" s="530"/>
      <c r="F627" s="530"/>
      <c r="G627" s="530"/>
      <c r="H627" s="530"/>
      <c r="I627" s="530"/>
      <c r="J627" s="530"/>
      <c r="K627" s="530"/>
      <c r="L627" s="530"/>
      <c r="M627" s="530"/>
      <c r="N627" s="530"/>
      <c r="O627" s="530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</row>
    <row r="628" spans="2:27" ht="12.75" customHeight="1" x14ac:dyDescent="0.25">
      <c r="B628" s="530"/>
      <c r="C628" s="530"/>
      <c r="D628" s="530"/>
      <c r="E628" s="530"/>
      <c r="F628" s="530"/>
      <c r="G628" s="530"/>
      <c r="H628" s="530"/>
      <c r="I628" s="530"/>
      <c r="J628" s="530"/>
      <c r="K628" s="530"/>
      <c r="L628" s="530"/>
      <c r="M628" s="530"/>
      <c r="N628" s="530"/>
      <c r="O628" s="530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</row>
    <row r="629" spans="2:27" ht="12.75" customHeight="1" x14ac:dyDescent="0.25">
      <c r="B629" s="530"/>
      <c r="C629" s="530"/>
      <c r="D629" s="530"/>
      <c r="E629" s="530"/>
      <c r="F629" s="530"/>
      <c r="G629" s="530"/>
      <c r="H629" s="530"/>
      <c r="I629" s="530"/>
      <c r="J629" s="530"/>
      <c r="K629" s="530"/>
      <c r="L629" s="530"/>
      <c r="M629" s="530"/>
      <c r="N629" s="530"/>
      <c r="O629" s="530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</row>
    <row r="630" spans="2:27" ht="12.75" customHeight="1" x14ac:dyDescent="0.25">
      <c r="B630" s="530"/>
      <c r="C630" s="530"/>
      <c r="D630" s="530"/>
      <c r="E630" s="530"/>
      <c r="F630" s="530"/>
      <c r="G630" s="530"/>
      <c r="H630" s="530"/>
      <c r="I630" s="530"/>
      <c r="J630" s="530"/>
      <c r="K630" s="530"/>
      <c r="L630" s="530"/>
      <c r="M630" s="530"/>
      <c r="N630" s="530"/>
      <c r="O630" s="530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</row>
    <row r="631" spans="2:27" ht="12.75" customHeight="1" x14ac:dyDescent="0.25">
      <c r="B631" s="530"/>
      <c r="C631" s="530"/>
      <c r="D631" s="530"/>
      <c r="E631" s="530"/>
      <c r="F631" s="530"/>
      <c r="G631" s="530"/>
      <c r="H631" s="530"/>
      <c r="I631" s="530"/>
      <c r="J631" s="530"/>
      <c r="K631" s="530"/>
      <c r="L631" s="530"/>
      <c r="M631" s="530"/>
      <c r="N631" s="530"/>
      <c r="O631" s="530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</row>
    <row r="632" spans="2:27" ht="12.75" customHeight="1" x14ac:dyDescent="0.25">
      <c r="B632" s="530"/>
      <c r="C632" s="530"/>
      <c r="D632" s="530"/>
      <c r="E632" s="530"/>
      <c r="F632" s="530"/>
      <c r="G632" s="530"/>
      <c r="H632" s="530"/>
      <c r="I632" s="530"/>
      <c r="J632" s="530"/>
      <c r="K632" s="530"/>
      <c r="L632" s="530"/>
      <c r="M632" s="530"/>
      <c r="N632" s="530"/>
      <c r="O632" s="530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</row>
    <row r="633" spans="2:27" ht="12.75" customHeight="1" x14ac:dyDescent="0.25">
      <c r="B633" s="530"/>
      <c r="C633" s="530"/>
      <c r="D633" s="530"/>
      <c r="E633" s="530"/>
      <c r="F633" s="530"/>
      <c r="G633" s="530"/>
      <c r="H633" s="530"/>
      <c r="I633" s="530"/>
      <c r="J633" s="530"/>
      <c r="K633" s="530"/>
      <c r="L633" s="530"/>
      <c r="M633" s="530"/>
      <c r="N633" s="530"/>
      <c r="O633" s="530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</row>
    <row r="634" spans="2:27" ht="12.75" customHeight="1" x14ac:dyDescent="0.25">
      <c r="B634" s="530"/>
      <c r="C634" s="530"/>
      <c r="D634" s="530"/>
      <c r="E634" s="530"/>
      <c r="F634" s="530"/>
      <c r="G634" s="530"/>
      <c r="H634" s="530"/>
      <c r="I634" s="530"/>
      <c r="J634" s="530"/>
      <c r="K634" s="530"/>
      <c r="L634" s="530"/>
      <c r="M634" s="530"/>
      <c r="N634" s="530"/>
      <c r="O634" s="530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</row>
    <row r="635" spans="2:27" ht="12.75" customHeight="1" x14ac:dyDescent="0.25">
      <c r="B635" s="530"/>
      <c r="C635" s="530"/>
      <c r="D635" s="530"/>
      <c r="E635" s="530"/>
      <c r="F635" s="530"/>
      <c r="G635" s="530"/>
      <c r="H635" s="530"/>
      <c r="I635" s="530"/>
      <c r="J635" s="530"/>
      <c r="K635" s="530"/>
      <c r="L635" s="530"/>
      <c r="M635" s="530"/>
      <c r="N635" s="530"/>
      <c r="O635" s="530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</row>
    <row r="636" spans="2:27" ht="12.75" customHeight="1" x14ac:dyDescent="0.25">
      <c r="B636" s="530"/>
      <c r="C636" s="530"/>
      <c r="D636" s="530"/>
      <c r="E636" s="530"/>
      <c r="F636" s="530"/>
      <c r="G636" s="530"/>
      <c r="H636" s="530"/>
      <c r="I636" s="530"/>
      <c r="J636" s="530"/>
      <c r="K636" s="530"/>
      <c r="L636" s="530"/>
      <c r="M636" s="530"/>
      <c r="N636" s="530"/>
      <c r="O636" s="530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</row>
    <row r="637" spans="2:27" ht="12.75" customHeight="1" x14ac:dyDescent="0.25">
      <c r="B637" s="530"/>
      <c r="C637" s="530"/>
      <c r="D637" s="530"/>
      <c r="E637" s="530"/>
      <c r="F637" s="530"/>
      <c r="G637" s="530"/>
      <c r="H637" s="530"/>
      <c r="I637" s="530"/>
      <c r="J637" s="530"/>
      <c r="K637" s="530"/>
      <c r="L637" s="530"/>
      <c r="M637" s="530"/>
      <c r="N637" s="530"/>
      <c r="O637" s="530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</row>
    <row r="638" spans="2:27" ht="12.75" customHeight="1" x14ac:dyDescent="0.25">
      <c r="B638" s="530"/>
      <c r="C638" s="530"/>
      <c r="D638" s="530"/>
      <c r="E638" s="530"/>
      <c r="F638" s="530"/>
      <c r="G638" s="530"/>
      <c r="H638" s="530"/>
      <c r="I638" s="530"/>
      <c r="J638" s="530"/>
      <c r="K638" s="530"/>
      <c r="L638" s="530"/>
      <c r="M638" s="530"/>
      <c r="N638" s="530"/>
      <c r="O638" s="530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</row>
    <row r="639" spans="2:27" ht="12.75" customHeight="1" x14ac:dyDescent="0.25">
      <c r="B639" s="530"/>
      <c r="C639" s="530"/>
      <c r="D639" s="530"/>
      <c r="E639" s="530"/>
      <c r="F639" s="530"/>
      <c r="G639" s="530"/>
      <c r="H639" s="530"/>
      <c r="I639" s="530"/>
      <c r="J639" s="530"/>
      <c r="K639" s="530"/>
      <c r="L639" s="530"/>
      <c r="M639" s="530"/>
      <c r="N639" s="530"/>
      <c r="O639" s="530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</row>
    <row r="640" spans="2:27" ht="12.75" customHeight="1" x14ac:dyDescent="0.25">
      <c r="B640" s="530"/>
      <c r="C640" s="530"/>
      <c r="D640" s="530"/>
      <c r="E640" s="530"/>
      <c r="F640" s="530"/>
      <c r="G640" s="530"/>
      <c r="H640" s="530"/>
      <c r="I640" s="530"/>
      <c r="J640" s="530"/>
      <c r="K640" s="530"/>
      <c r="L640" s="530"/>
      <c r="M640" s="530"/>
      <c r="N640" s="530"/>
      <c r="O640" s="530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</row>
    <row r="641" spans="2:27" ht="12.75" customHeight="1" x14ac:dyDescent="0.25">
      <c r="B641" s="530"/>
      <c r="C641" s="530"/>
      <c r="D641" s="530"/>
      <c r="E641" s="530"/>
      <c r="F641" s="530"/>
      <c r="G641" s="530"/>
      <c r="H641" s="530"/>
      <c r="I641" s="530"/>
      <c r="J641" s="530"/>
      <c r="K641" s="530"/>
      <c r="L641" s="530"/>
      <c r="M641" s="530"/>
      <c r="N641" s="530"/>
      <c r="O641" s="530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</row>
    <row r="642" spans="2:27" ht="12.75" customHeight="1" x14ac:dyDescent="0.25">
      <c r="B642" s="530"/>
      <c r="C642" s="530"/>
      <c r="D642" s="530"/>
      <c r="E642" s="530"/>
      <c r="F642" s="530"/>
      <c r="G642" s="530"/>
      <c r="H642" s="530"/>
      <c r="I642" s="530"/>
      <c r="J642" s="530"/>
      <c r="K642" s="530"/>
      <c r="L642" s="530"/>
      <c r="M642" s="530"/>
      <c r="N642" s="530"/>
      <c r="O642" s="530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</row>
    <row r="643" spans="2:27" ht="12.75" customHeight="1" x14ac:dyDescent="0.25">
      <c r="B643" s="530"/>
      <c r="C643" s="530"/>
      <c r="D643" s="530"/>
      <c r="E643" s="530"/>
      <c r="F643" s="530"/>
      <c r="G643" s="530"/>
      <c r="H643" s="530"/>
      <c r="I643" s="530"/>
      <c r="J643" s="530"/>
      <c r="K643" s="530"/>
      <c r="L643" s="530"/>
      <c r="M643" s="530"/>
      <c r="N643" s="530"/>
      <c r="O643" s="530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</row>
    <row r="644" spans="2:27" ht="12.75" customHeight="1" x14ac:dyDescent="0.25">
      <c r="B644" s="530"/>
      <c r="C644" s="530"/>
      <c r="D644" s="530"/>
      <c r="E644" s="530"/>
      <c r="F644" s="530"/>
      <c r="G644" s="530"/>
      <c r="H644" s="530"/>
      <c r="I644" s="530"/>
      <c r="J644" s="530"/>
      <c r="K644" s="530"/>
      <c r="L644" s="530"/>
      <c r="M644" s="530"/>
      <c r="N644" s="530"/>
      <c r="O644" s="530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</row>
    <row r="645" spans="2:27" ht="12.75" customHeight="1" x14ac:dyDescent="0.25">
      <c r="B645" s="530"/>
      <c r="C645" s="530"/>
      <c r="D645" s="530"/>
      <c r="E645" s="530"/>
      <c r="F645" s="530"/>
      <c r="G645" s="530"/>
      <c r="H645" s="530"/>
      <c r="I645" s="530"/>
      <c r="J645" s="530"/>
      <c r="K645" s="530"/>
      <c r="L645" s="530"/>
      <c r="M645" s="530"/>
      <c r="N645" s="530"/>
      <c r="O645" s="530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</row>
    <row r="646" spans="2:27" ht="12.75" customHeight="1" x14ac:dyDescent="0.25">
      <c r="B646" s="530"/>
      <c r="C646" s="530"/>
      <c r="D646" s="530"/>
      <c r="E646" s="530"/>
      <c r="F646" s="530"/>
      <c r="G646" s="530"/>
      <c r="H646" s="530"/>
      <c r="I646" s="530"/>
      <c r="J646" s="530"/>
      <c r="K646" s="530"/>
      <c r="L646" s="530"/>
      <c r="M646" s="530"/>
      <c r="N646" s="530"/>
      <c r="O646" s="530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</row>
    <row r="647" spans="2:27" ht="12.75" customHeight="1" x14ac:dyDescent="0.25">
      <c r="B647" s="530"/>
      <c r="C647" s="530"/>
      <c r="D647" s="530"/>
      <c r="E647" s="530"/>
      <c r="F647" s="530"/>
      <c r="G647" s="530"/>
      <c r="H647" s="530"/>
      <c r="I647" s="530"/>
      <c r="J647" s="530"/>
      <c r="K647" s="530"/>
      <c r="L647" s="530"/>
      <c r="M647" s="530"/>
      <c r="N647" s="530"/>
      <c r="O647" s="530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</row>
    <row r="648" spans="2:27" ht="12.75" customHeight="1" x14ac:dyDescent="0.25">
      <c r="B648" s="530"/>
      <c r="C648" s="530"/>
      <c r="D648" s="530"/>
      <c r="E648" s="530"/>
      <c r="F648" s="530"/>
      <c r="G648" s="530"/>
      <c r="H648" s="530"/>
      <c r="I648" s="530"/>
      <c r="J648" s="530"/>
      <c r="K648" s="530"/>
      <c r="L648" s="530"/>
      <c r="M648" s="530"/>
      <c r="N648" s="530"/>
      <c r="O648" s="530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</row>
    <row r="649" spans="2:27" ht="12.75" customHeight="1" x14ac:dyDescent="0.25">
      <c r="B649" s="530"/>
      <c r="C649" s="530"/>
      <c r="D649" s="530"/>
      <c r="E649" s="530"/>
      <c r="F649" s="530"/>
      <c r="G649" s="530"/>
      <c r="H649" s="530"/>
      <c r="I649" s="530"/>
      <c r="J649" s="530"/>
      <c r="K649" s="530"/>
      <c r="L649" s="530"/>
      <c r="M649" s="530"/>
      <c r="N649" s="530"/>
      <c r="O649" s="530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</row>
    <row r="650" spans="2:27" ht="12.75" customHeight="1" x14ac:dyDescent="0.25">
      <c r="B650" s="530"/>
      <c r="C650" s="530"/>
      <c r="D650" s="530"/>
      <c r="E650" s="530"/>
      <c r="F650" s="530"/>
      <c r="G650" s="530"/>
      <c r="H650" s="530"/>
      <c r="I650" s="530"/>
      <c r="J650" s="530"/>
      <c r="K650" s="530"/>
      <c r="L650" s="530"/>
      <c r="M650" s="530"/>
      <c r="N650" s="530"/>
      <c r="O650" s="530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</row>
    <row r="651" spans="2:27" ht="12.75" customHeight="1" x14ac:dyDescent="0.25">
      <c r="B651" s="530"/>
      <c r="C651" s="530"/>
      <c r="D651" s="530"/>
      <c r="E651" s="530"/>
      <c r="F651" s="530"/>
      <c r="G651" s="530"/>
      <c r="H651" s="530"/>
      <c r="I651" s="530"/>
      <c r="J651" s="530"/>
      <c r="K651" s="530"/>
      <c r="L651" s="530"/>
      <c r="M651" s="530"/>
      <c r="N651" s="530"/>
      <c r="O651" s="530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</row>
    <row r="652" spans="2:27" ht="12.75" customHeight="1" x14ac:dyDescent="0.25">
      <c r="B652" s="530"/>
      <c r="C652" s="530"/>
      <c r="D652" s="530"/>
      <c r="E652" s="530"/>
      <c r="F652" s="530"/>
      <c r="G652" s="530"/>
      <c r="H652" s="530"/>
      <c r="I652" s="530"/>
      <c r="J652" s="530"/>
      <c r="K652" s="530"/>
      <c r="L652" s="530"/>
      <c r="M652" s="530"/>
      <c r="N652" s="530"/>
      <c r="O652" s="530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</row>
    <row r="653" spans="2:27" ht="12.75" customHeight="1" x14ac:dyDescent="0.25">
      <c r="B653" s="530"/>
      <c r="C653" s="530"/>
      <c r="D653" s="530"/>
      <c r="E653" s="530"/>
      <c r="F653" s="530"/>
      <c r="G653" s="530"/>
      <c r="H653" s="530"/>
      <c r="I653" s="530"/>
      <c r="J653" s="530"/>
      <c r="K653" s="530"/>
      <c r="L653" s="530"/>
      <c r="M653" s="530"/>
      <c r="N653" s="530"/>
      <c r="O653" s="530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</row>
    <row r="654" spans="2:27" ht="12.75" customHeight="1" x14ac:dyDescent="0.25">
      <c r="B654" s="530"/>
      <c r="C654" s="530"/>
      <c r="D654" s="530"/>
      <c r="E654" s="530"/>
      <c r="F654" s="530"/>
      <c r="G654" s="530"/>
      <c r="H654" s="530"/>
      <c r="I654" s="530"/>
      <c r="J654" s="530"/>
      <c r="K654" s="530"/>
      <c r="L654" s="530"/>
      <c r="M654" s="530"/>
      <c r="N654" s="530"/>
      <c r="O654" s="530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</row>
    <row r="655" spans="2:27" ht="12.75" customHeight="1" x14ac:dyDescent="0.25">
      <c r="B655" s="530"/>
      <c r="C655" s="530"/>
      <c r="D655" s="530"/>
      <c r="E655" s="530"/>
      <c r="F655" s="530"/>
      <c r="G655" s="530"/>
      <c r="H655" s="530"/>
      <c r="I655" s="530"/>
      <c r="J655" s="530"/>
      <c r="K655" s="530"/>
      <c r="L655" s="530"/>
      <c r="M655" s="530"/>
      <c r="N655" s="530"/>
      <c r="O655" s="530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</row>
    <row r="656" spans="2:27" ht="12.75" customHeight="1" x14ac:dyDescent="0.25">
      <c r="B656" s="530"/>
      <c r="C656" s="530"/>
      <c r="D656" s="530"/>
      <c r="E656" s="530"/>
      <c r="F656" s="530"/>
      <c r="G656" s="530"/>
      <c r="H656" s="530"/>
      <c r="I656" s="530"/>
      <c r="J656" s="530"/>
      <c r="K656" s="530"/>
      <c r="L656" s="530"/>
      <c r="M656" s="530"/>
      <c r="N656" s="530"/>
      <c r="O656" s="530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</row>
    <row r="657" spans="2:27" ht="12.75" customHeight="1" x14ac:dyDescent="0.25">
      <c r="B657" s="530"/>
      <c r="C657" s="530"/>
      <c r="D657" s="530"/>
      <c r="E657" s="530"/>
      <c r="F657" s="530"/>
      <c r="G657" s="530"/>
      <c r="H657" s="530"/>
      <c r="I657" s="530"/>
      <c r="J657" s="530"/>
      <c r="K657" s="530"/>
      <c r="L657" s="530"/>
      <c r="M657" s="530"/>
      <c r="N657" s="530"/>
      <c r="O657" s="530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</row>
    <row r="658" spans="2:27" ht="12.75" customHeight="1" x14ac:dyDescent="0.25">
      <c r="B658" s="530"/>
      <c r="C658" s="530"/>
      <c r="D658" s="530"/>
      <c r="E658" s="530"/>
      <c r="F658" s="530"/>
      <c r="G658" s="530"/>
      <c r="H658" s="530"/>
      <c r="I658" s="530"/>
      <c r="J658" s="530"/>
      <c r="K658" s="530"/>
      <c r="L658" s="530"/>
      <c r="M658" s="530"/>
      <c r="N658" s="530"/>
      <c r="O658" s="530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</row>
    <row r="659" spans="2:27" ht="12.75" customHeight="1" x14ac:dyDescent="0.25">
      <c r="B659" s="530"/>
      <c r="C659" s="530"/>
      <c r="D659" s="530"/>
      <c r="E659" s="530"/>
      <c r="F659" s="530"/>
      <c r="G659" s="530"/>
      <c r="H659" s="530"/>
      <c r="I659" s="530"/>
      <c r="J659" s="530"/>
      <c r="K659" s="530"/>
      <c r="L659" s="530"/>
      <c r="M659" s="530"/>
      <c r="N659" s="530"/>
      <c r="O659" s="530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</row>
    <row r="660" spans="2:27" ht="12.75" customHeight="1" x14ac:dyDescent="0.25">
      <c r="B660" s="530"/>
      <c r="C660" s="530"/>
      <c r="D660" s="530"/>
      <c r="E660" s="530"/>
      <c r="F660" s="530"/>
      <c r="G660" s="530"/>
      <c r="H660" s="530"/>
      <c r="I660" s="530"/>
      <c r="J660" s="530"/>
      <c r="K660" s="530"/>
      <c r="L660" s="530"/>
      <c r="M660" s="530"/>
      <c r="N660" s="530"/>
      <c r="O660" s="530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</row>
    <row r="661" spans="2:27" ht="12.75" customHeight="1" x14ac:dyDescent="0.25">
      <c r="B661" s="530"/>
      <c r="C661" s="530"/>
      <c r="D661" s="530"/>
      <c r="E661" s="530"/>
      <c r="F661" s="530"/>
      <c r="G661" s="530"/>
      <c r="H661" s="530"/>
      <c r="I661" s="530"/>
      <c r="J661" s="530"/>
      <c r="K661" s="530"/>
      <c r="L661" s="530"/>
      <c r="M661" s="530"/>
      <c r="N661" s="530"/>
      <c r="O661" s="530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</row>
    <row r="662" spans="2:27" ht="12.75" customHeight="1" x14ac:dyDescent="0.25">
      <c r="B662" s="530"/>
      <c r="C662" s="530"/>
      <c r="D662" s="530"/>
      <c r="E662" s="530"/>
      <c r="F662" s="530"/>
      <c r="G662" s="530"/>
      <c r="H662" s="530"/>
      <c r="I662" s="530"/>
      <c r="J662" s="530"/>
      <c r="K662" s="530"/>
      <c r="L662" s="530"/>
      <c r="M662" s="530"/>
      <c r="N662" s="530"/>
      <c r="O662" s="530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</row>
    <row r="663" spans="2:27" ht="12.75" customHeight="1" x14ac:dyDescent="0.25">
      <c r="B663" s="530"/>
      <c r="C663" s="530"/>
      <c r="D663" s="530"/>
      <c r="E663" s="530"/>
      <c r="F663" s="530"/>
      <c r="G663" s="530"/>
      <c r="H663" s="530"/>
      <c r="I663" s="530"/>
      <c r="J663" s="530"/>
      <c r="K663" s="530"/>
      <c r="L663" s="530"/>
      <c r="M663" s="530"/>
      <c r="N663" s="530"/>
      <c r="O663" s="530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</row>
    <row r="664" spans="2:27" ht="12.75" customHeight="1" x14ac:dyDescent="0.25">
      <c r="B664" s="530"/>
      <c r="C664" s="530"/>
      <c r="D664" s="530"/>
      <c r="E664" s="530"/>
      <c r="F664" s="530"/>
      <c r="G664" s="530"/>
      <c r="H664" s="530"/>
      <c r="I664" s="530"/>
      <c r="J664" s="530"/>
      <c r="K664" s="530"/>
      <c r="L664" s="530"/>
      <c r="M664" s="530"/>
      <c r="N664" s="530"/>
      <c r="O664" s="530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</row>
    <row r="665" spans="2:27" ht="12.75" customHeight="1" x14ac:dyDescent="0.25">
      <c r="B665" s="530"/>
      <c r="C665" s="530"/>
      <c r="D665" s="530"/>
      <c r="E665" s="530"/>
      <c r="F665" s="530"/>
      <c r="G665" s="530"/>
      <c r="H665" s="530"/>
      <c r="I665" s="530"/>
      <c r="J665" s="530"/>
      <c r="K665" s="530"/>
      <c r="L665" s="530"/>
      <c r="M665" s="530"/>
      <c r="N665" s="530"/>
      <c r="O665" s="530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</row>
    <row r="666" spans="2:27" ht="12.75" customHeight="1" x14ac:dyDescent="0.25">
      <c r="B666" s="530"/>
      <c r="C666" s="530"/>
      <c r="D666" s="530"/>
      <c r="E666" s="530"/>
      <c r="F666" s="530"/>
      <c r="G666" s="530"/>
      <c r="H666" s="530"/>
      <c r="I666" s="530"/>
      <c r="J666" s="530"/>
      <c r="K666" s="530"/>
      <c r="L666" s="530"/>
      <c r="M666" s="530"/>
      <c r="N666" s="530"/>
      <c r="O666" s="530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</row>
    <row r="667" spans="2:27" ht="12.75" customHeight="1" x14ac:dyDescent="0.25">
      <c r="B667" s="530"/>
      <c r="C667" s="530"/>
      <c r="D667" s="530"/>
      <c r="E667" s="530"/>
      <c r="F667" s="530"/>
      <c r="G667" s="530"/>
      <c r="H667" s="530"/>
      <c r="I667" s="530"/>
      <c r="J667" s="530"/>
      <c r="K667" s="530"/>
      <c r="L667" s="530"/>
      <c r="M667" s="530"/>
      <c r="N667" s="530"/>
      <c r="O667" s="530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</row>
    <row r="668" spans="2:27" ht="12.75" customHeight="1" x14ac:dyDescent="0.25">
      <c r="B668" s="530"/>
      <c r="C668" s="530"/>
      <c r="D668" s="530"/>
      <c r="E668" s="530"/>
      <c r="F668" s="530"/>
      <c r="G668" s="530"/>
      <c r="H668" s="530"/>
      <c r="I668" s="530"/>
      <c r="J668" s="530"/>
      <c r="K668" s="530"/>
      <c r="L668" s="530"/>
      <c r="M668" s="530"/>
      <c r="N668" s="530"/>
      <c r="O668" s="530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</row>
    <row r="669" spans="2:27" ht="12.75" customHeight="1" x14ac:dyDescent="0.25">
      <c r="B669" s="530"/>
      <c r="C669" s="530"/>
      <c r="D669" s="530"/>
      <c r="E669" s="530"/>
      <c r="F669" s="530"/>
      <c r="G669" s="530"/>
      <c r="H669" s="530"/>
      <c r="I669" s="530"/>
      <c r="J669" s="530"/>
      <c r="K669" s="530"/>
      <c r="L669" s="530"/>
      <c r="M669" s="530"/>
      <c r="N669" s="530"/>
      <c r="O669" s="530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</row>
    <row r="670" spans="2:27" ht="12.75" customHeight="1" x14ac:dyDescent="0.25">
      <c r="B670" s="530"/>
      <c r="C670" s="530"/>
      <c r="D670" s="530"/>
      <c r="E670" s="530"/>
      <c r="F670" s="530"/>
      <c r="G670" s="530"/>
      <c r="H670" s="530"/>
      <c r="I670" s="530"/>
      <c r="J670" s="530"/>
      <c r="K670" s="530"/>
      <c r="L670" s="530"/>
      <c r="M670" s="530"/>
      <c r="N670" s="530"/>
      <c r="O670" s="530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</row>
    <row r="671" spans="2:27" ht="12.75" customHeight="1" x14ac:dyDescent="0.25">
      <c r="B671" s="530"/>
      <c r="C671" s="530"/>
      <c r="D671" s="530"/>
      <c r="E671" s="530"/>
      <c r="F671" s="530"/>
      <c r="G671" s="530"/>
      <c r="H671" s="530"/>
      <c r="I671" s="530"/>
      <c r="J671" s="530"/>
      <c r="K671" s="530"/>
      <c r="L671" s="530"/>
      <c r="M671" s="530"/>
      <c r="N671" s="530"/>
      <c r="O671" s="530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</row>
    <row r="672" spans="2:27" ht="12.75" customHeight="1" x14ac:dyDescent="0.25">
      <c r="B672" s="530"/>
      <c r="C672" s="530"/>
      <c r="D672" s="530"/>
      <c r="E672" s="530"/>
      <c r="F672" s="530"/>
      <c r="G672" s="530"/>
      <c r="H672" s="530"/>
      <c r="I672" s="530"/>
      <c r="J672" s="530"/>
      <c r="K672" s="530"/>
      <c r="L672" s="530"/>
      <c r="M672" s="530"/>
      <c r="N672" s="530"/>
      <c r="O672" s="530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</row>
    <row r="673" spans="2:27" ht="12.75" customHeight="1" x14ac:dyDescent="0.25">
      <c r="B673" s="530"/>
      <c r="C673" s="530"/>
      <c r="D673" s="530"/>
      <c r="E673" s="530"/>
      <c r="F673" s="530"/>
      <c r="G673" s="530"/>
      <c r="H673" s="530"/>
      <c r="I673" s="530"/>
      <c r="J673" s="530"/>
      <c r="K673" s="530"/>
      <c r="L673" s="530"/>
      <c r="M673" s="530"/>
      <c r="N673" s="530"/>
      <c r="O673" s="530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</row>
    <row r="674" spans="2:27" ht="12.75" customHeight="1" x14ac:dyDescent="0.25">
      <c r="B674" s="530"/>
      <c r="C674" s="530"/>
      <c r="D674" s="530"/>
      <c r="E674" s="530"/>
      <c r="F674" s="530"/>
      <c r="G674" s="530"/>
      <c r="H674" s="530"/>
      <c r="I674" s="530"/>
      <c r="J674" s="530"/>
      <c r="K674" s="530"/>
      <c r="L674" s="530"/>
      <c r="M674" s="530"/>
      <c r="N674" s="530"/>
      <c r="O674" s="530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</row>
    <row r="675" spans="2:27" ht="12.75" customHeight="1" x14ac:dyDescent="0.25">
      <c r="B675" s="530"/>
      <c r="C675" s="530"/>
      <c r="D675" s="530"/>
      <c r="E675" s="530"/>
      <c r="F675" s="530"/>
      <c r="G675" s="530"/>
      <c r="H675" s="530"/>
      <c r="I675" s="530"/>
      <c r="J675" s="530"/>
      <c r="K675" s="530"/>
      <c r="L675" s="530"/>
      <c r="M675" s="530"/>
      <c r="N675" s="530"/>
      <c r="O675" s="530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</row>
    <row r="676" spans="2:27" ht="12.75" customHeight="1" x14ac:dyDescent="0.25">
      <c r="B676" s="530"/>
      <c r="C676" s="530"/>
      <c r="D676" s="530"/>
      <c r="E676" s="530"/>
      <c r="F676" s="530"/>
      <c r="G676" s="530"/>
      <c r="H676" s="530"/>
      <c r="I676" s="530"/>
      <c r="J676" s="530"/>
      <c r="K676" s="530"/>
      <c r="L676" s="530"/>
      <c r="M676" s="530"/>
      <c r="N676" s="530"/>
      <c r="O676" s="530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</row>
    <row r="677" spans="2:27" ht="12.75" customHeight="1" x14ac:dyDescent="0.25">
      <c r="B677" s="530"/>
      <c r="C677" s="530"/>
      <c r="D677" s="530"/>
      <c r="E677" s="530"/>
      <c r="F677" s="530"/>
      <c r="G677" s="530"/>
      <c r="H677" s="530"/>
      <c r="I677" s="530"/>
      <c r="J677" s="530"/>
      <c r="K677" s="530"/>
      <c r="L677" s="530"/>
      <c r="M677" s="530"/>
      <c r="N677" s="530"/>
      <c r="O677" s="530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</row>
    <row r="678" spans="2:27" ht="12.75" customHeight="1" x14ac:dyDescent="0.25">
      <c r="B678" s="530"/>
      <c r="C678" s="530"/>
      <c r="D678" s="530"/>
      <c r="E678" s="530"/>
      <c r="F678" s="530"/>
      <c r="G678" s="530"/>
      <c r="H678" s="530"/>
      <c r="I678" s="530"/>
      <c r="J678" s="530"/>
      <c r="K678" s="530"/>
      <c r="L678" s="530"/>
      <c r="M678" s="530"/>
      <c r="N678" s="530"/>
      <c r="O678" s="530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</row>
    <row r="679" spans="2:27" ht="12.75" customHeight="1" x14ac:dyDescent="0.25">
      <c r="B679" s="530"/>
      <c r="C679" s="530"/>
      <c r="D679" s="530"/>
      <c r="E679" s="530"/>
      <c r="F679" s="530"/>
      <c r="G679" s="530"/>
      <c r="H679" s="530"/>
      <c r="I679" s="530"/>
      <c r="J679" s="530"/>
      <c r="K679" s="530"/>
      <c r="L679" s="530"/>
      <c r="M679" s="530"/>
      <c r="N679" s="530"/>
      <c r="O679" s="530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</row>
    <row r="680" spans="2:27" ht="12.75" customHeight="1" x14ac:dyDescent="0.25">
      <c r="B680" s="530"/>
      <c r="C680" s="530"/>
      <c r="D680" s="530"/>
      <c r="E680" s="530"/>
      <c r="F680" s="530"/>
      <c r="G680" s="530"/>
      <c r="H680" s="530"/>
      <c r="I680" s="530"/>
      <c r="J680" s="530"/>
      <c r="K680" s="530"/>
      <c r="L680" s="530"/>
      <c r="M680" s="530"/>
      <c r="N680" s="530"/>
      <c r="O680" s="530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</row>
    <row r="681" spans="2:27" ht="12.75" customHeight="1" x14ac:dyDescent="0.25">
      <c r="B681" s="530"/>
      <c r="C681" s="530"/>
      <c r="D681" s="530"/>
      <c r="E681" s="530"/>
      <c r="F681" s="530"/>
      <c r="G681" s="530"/>
      <c r="H681" s="530"/>
      <c r="I681" s="530"/>
      <c r="J681" s="530"/>
      <c r="K681" s="530"/>
      <c r="L681" s="530"/>
      <c r="M681" s="530"/>
      <c r="N681" s="530"/>
      <c r="O681" s="530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</row>
    <row r="682" spans="2:27" ht="12.75" customHeight="1" x14ac:dyDescent="0.25">
      <c r="B682" s="530"/>
      <c r="C682" s="530"/>
      <c r="D682" s="530"/>
      <c r="E682" s="530"/>
      <c r="F682" s="530"/>
      <c r="G682" s="530"/>
      <c r="H682" s="530"/>
      <c r="I682" s="530"/>
      <c r="J682" s="530"/>
      <c r="K682" s="530"/>
      <c r="L682" s="530"/>
      <c r="M682" s="530"/>
      <c r="N682" s="530"/>
      <c r="O682" s="530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</row>
    <row r="683" spans="2:27" ht="12.75" customHeight="1" x14ac:dyDescent="0.25">
      <c r="B683" s="530"/>
      <c r="C683" s="530"/>
      <c r="D683" s="530"/>
      <c r="E683" s="530"/>
      <c r="F683" s="530"/>
      <c r="G683" s="530"/>
      <c r="H683" s="530"/>
      <c r="I683" s="530"/>
      <c r="J683" s="530"/>
      <c r="K683" s="530"/>
      <c r="L683" s="530"/>
      <c r="M683" s="530"/>
      <c r="N683" s="530"/>
      <c r="O683" s="530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</row>
    <row r="684" spans="2:27" ht="12.75" customHeight="1" x14ac:dyDescent="0.25">
      <c r="B684" s="530"/>
      <c r="C684" s="530"/>
      <c r="D684" s="530"/>
      <c r="E684" s="530"/>
      <c r="F684" s="530"/>
      <c r="G684" s="530"/>
      <c r="H684" s="530"/>
      <c r="I684" s="530"/>
      <c r="J684" s="530"/>
      <c r="K684" s="530"/>
      <c r="L684" s="530"/>
      <c r="M684" s="530"/>
      <c r="N684" s="530"/>
      <c r="O684" s="530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</row>
    <row r="685" spans="2:27" ht="12.75" customHeight="1" x14ac:dyDescent="0.25">
      <c r="B685" s="530"/>
      <c r="C685" s="530"/>
      <c r="D685" s="530"/>
      <c r="E685" s="530"/>
      <c r="F685" s="530"/>
      <c r="G685" s="530"/>
      <c r="H685" s="530"/>
      <c r="I685" s="530"/>
      <c r="J685" s="530"/>
      <c r="K685" s="530"/>
      <c r="L685" s="530"/>
      <c r="M685" s="530"/>
      <c r="N685" s="530"/>
      <c r="O685" s="530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</row>
    <row r="686" spans="2:27" ht="12.75" customHeight="1" x14ac:dyDescent="0.25">
      <c r="B686" s="530"/>
      <c r="C686" s="530"/>
      <c r="D686" s="530"/>
      <c r="E686" s="530"/>
      <c r="F686" s="530"/>
      <c r="G686" s="530"/>
      <c r="H686" s="530"/>
      <c r="I686" s="530"/>
      <c r="J686" s="530"/>
      <c r="K686" s="530"/>
      <c r="L686" s="530"/>
      <c r="M686" s="530"/>
      <c r="N686" s="530"/>
      <c r="O686" s="530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</row>
    <row r="687" spans="2:27" ht="12.75" customHeight="1" x14ac:dyDescent="0.25">
      <c r="B687" s="530"/>
      <c r="C687" s="530"/>
      <c r="D687" s="530"/>
      <c r="E687" s="530"/>
      <c r="F687" s="530"/>
      <c r="G687" s="530"/>
      <c r="H687" s="530"/>
      <c r="I687" s="530"/>
      <c r="J687" s="530"/>
      <c r="K687" s="530"/>
      <c r="L687" s="530"/>
      <c r="M687" s="530"/>
      <c r="N687" s="530"/>
      <c r="O687" s="530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</row>
    <row r="688" spans="2:27" ht="12.75" customHeight="1" x14ac:dyDescent="0.25">
      <c r="B688" s="530"/>
      <c r="C688" s="530"/>
      <c r="D688" s="530"/>
      <c r="E688" s="530"/>
      <c r="F688" s="530"/>
      <c r="G688" s="530"/>
      <c r="H688" s="530"/>
      <c r="I688" s="530"/>
      <c r="J688" s="530"/>
      <c r="K688" s="530"/>
      <c r="L688" s="530"/>
      <c r="M688" s="530"/>
      <c r="N688" s="530"/>
      <c r="O688" s="530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</row>
    <row r="689" spans="2:27" ht="12.75" customHeight="1" x14ac:dyDescent="0.25">
      <c r="B689" s="530"/>
      <c r="C689" s="530"/>
      <c r="D689" s="530"/>
      <c r="E689" s="530"/>
      <c r="F689" s="530"/>
      <c r="G689" s="530"/>
      <c r="H689" s="530"/>
      <c r="I689" s="530"/>
      <c r="J689" s="530"/>
      <c r="K689" s="530"/>
      <c r="L689" s="530"/>
      <c r="M689" s="530"/>
      <c r="N689" s="530"/>
      <c r="O689" s="530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</row>
    <row r="690" spans="2:27" ht="12.75" customHeight="1" x14ac:dyDescent="0.25">
      <c r="B690" s="530"/>
      <c r="C690" s="530"/>
      <c r="D690" s="530"/>
      <c r="E690" s="530"/>
      <c r="F690" s="530"/>
      <c r="G690" s="530"/>
      <c r="H690" s="530"/>
      <c r="I690" s="530"/>
      <c r="J690" s="530"/>
      <c r="K690" s="530"/>
      <c r="L690" s="530"/>
      <c r="M690" s="530"/>
      <c r="N690" s="530"/>
      <c r="O690" s="530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</row>
    <row r="691" spans="2:27" ht="12.75" customHeight="1" x14ac:dyDescent="0.25">
      <c r="B691" s="530"/>
      <c r="C691" s="530"/>
      <c r="D691" s="530"/>
      <c r="E691" s="530"/>
      <c r="F691" s="530"/>
      <c r="G691" s="530"/>
      <c r="H691" s="530"/>
      <c r="I691" s="530"/>
      <c r="J691" s="530"/>
      <c r="K691" s="530"/>
      <c r="L691" s="530"/>
      <c r="M691" s="530"/>
      <c r="N691" s="530"/>
      <c r="O691" s="530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</row>
    <row r="692" spans="2:27" ht="12.75" customHeight="1" x14ac:dyDescent="0.25">
      <c r="B692" s="530"/>
      <c r="C692" s="530"/>
      <c r="D692" s="530"/>
      <c r="E692" s="530"/>
      <c r="F692" s="530"/>
      <c r="G692" s="530"/>
      <c r="H692" s="530"/>
      <c r="I692" s="530"/>
      <c r="J692" s="530"/>
      <c r="K692" s="530"/>
      <c r="L692" s="530"/>
      <c r="M692" s="530"/>
      <c r="N692" s="530"/>
      <c r="O692" s="530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</row>
    <row r="693" spans="2:27" ht="12.75" customHeight="1" x14ac:dyDescent="0.25">
      <c r="B693" s="530"/>
      <c r="C693" s="530"/>
      <c r="D693" s="530"/>
      <c r="E693" s="530"/>
      <c r="F693" s="530"/>
      <c r="G693" s="530"/>
      <c r="H693" s="530"/>
      <c r="I693" s="530"/>
      <c r="J693" s="530"/>
      <c r="K693" s="530"/>
      <c r="L693" s="530"/>
      <c r="M693" s="530"/>
      <c r="N693" s="530"/>
      <c r="O693" s="530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</row>
    <row r="694" spans="2:27" ht="12.75" customHeight="1" x14ac:dyDescent="0.25">
      <c r="B694" s="530"/>
      <c r="C694" s="530"/>
      <c r="D694" s="530"/>
      <c r="E694" s="530"/>
      <c r="F694" s="530"/>
      <c r="G694" s="530"/>
      <c r="H694" s="530"/>
      <c r="I694" s="530"/>
      <c r="J694" s="530"/>
      <c r="K694" s="530"/>
      <c r="L694" s="530"/>
      <c r="M694" s="530"/>
      <c r="N694" s="530"/>
      <c r="O694" s="530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</row>
    <row r="695" spans="2:27" ht="12.75" customHeight="1" x14ac:dyDescent="0.25">
      <c r="B695" s="530"/>
      <c r="C695" s="530"/>
      <c r="D695" s="530"/>
      <c r="E695" s="530"/>
      <c r="F695" s="530"/>
      <c r="G695" s="530"/>
      <c r="H695" s="530"/>
      <c r="I695" s="530"/>
      <c r="J695" s="530"/>
      <c r="K695" s="530"/>
      <c r="L695" s="530"/>
      <c r="M695" s="530"/>
      <c r="N695" s="530"/>
      <c r="O695" s="530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</row>
    <row r="696" spans="2:27" ht="12.75" customHeight="1" x14ac:dyDescent="0.25">
      <c r="B696" s="530"/>
      <c r="C696" s="530"/>
      <c r="D696" s="530"/>
      <c r="E696" s="530"/>
      <c r="F696" s="530"/>
      <c r="G696" s="530"/>
      <c r="H696" s="530"/>
      <c r="I696" s="530"/>
      <c r="J696" s="530"/>
      <c r="K696" s="530"/>
      <c r="L696" s="530"/>
      <c r="M696" s="530"/>
      <c r="N696" s="530"/>
      <c r="O696" s="530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</row>
    <row r="697" spans="2:27" ht="12.75" customHeight="1" x14ac:dyDescent="0.25">
      <c r="B697" s="530"/>
      <c r="C697" s="530"/>
      <c r="D697" s="530"/>
      <c r="E697" s="530"/>
      <c r="F697" s="530"/>
      <c r="G697" s="530"/>
      <c r="H697" s="530"/>
      <c r="I697" s="530"/>
      <c r="J697" s="530"/>
      <c r="K697" s="530"/>
      <c r="L697" s="530"/>
      <c r="M697" s="530"/>
      <c r="N697" s="530"/>
      <c r="O697" s="530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</row>
    <row r="698" spans="2:27" ht="12.75" customHeight="1" x14ac:dyDescent="0.25">
      <c r="B698" s="530"/>
      <c r="C698" s="530"/>
      <c r="D698" s="530"/>
      <c r="E698" s="530"/>
      <c r="F698" s="530"/>
      <c r="G698" s="530"/>
      <c r="H698" s="530"/>
      <c r="I698" s="530"/>
      <c r="J698" s="530"/>
      <c r="K698" s="530"/>
      <c r="L698" s="530"/>
      <c r="M698" s="530"/>
      <c r="N698" s="530"/>
      <c r="O698" s="530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</row>
    <row r="699" spans="2:27" ht="12.75" customHeight="1" x14ac:dyDescent="0.25">
      <c r="B699" s="530"/>
      <c r="C699" s="530"/>
      <c r="D699" s="530"/>
      <c r="E699" s="530"/>
      <c r="F699" s="530"/>
      <c r="G699" s="530"/>
      <c r="H699" s="530"/>
      <c r="I699" s="530"/>
      <c r="J699" s="530"/>
      <c r="K699" s="530"/>
      <c r="L699" s="530"/>
      <c r="M699" s="530"/>
      <c r="N699" s="530"/>
      <c r="O699" s="530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</row>
    <row r="700" spans="2:27" ht="12.75" customHeight="1" x14ac:dyDescent="0.25">
      <c r="B700" s="530"/>
      <c r="C700" s="530"/>
      <c r="D700" s="530"/>
      <c r="E700" s="530"/>
      <c r="F700" s="530"/>
      <c r="G700" s="530"/>
      <c r="H700" s="530"/>
      <c r="I700" s="530"/>
      <c r="J700" s="530"/>
      <c r="K700" s="530"/>
      <c r="L700" s="530"/>
      <c r="M700" s="530"/>
      <c r="N700" s="530"/>
      <c r="O700" s="530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</row>
    <row r="701" spans="2:27" ht="12.75" customHeight="1" x14ac:dyDescent="0.25">
      <c r="B701" s="530"/>
      <c r="C701" s="530"/>
      <c r="D701" s="530"/>
      <c r="E701" s="530"/>
      <c r="F701" s="530"/>
      <c r="G701" s="530"/>
      <c r="H701" s="530"/>
      <c r="I701" s="530"/>
      <c r="J701" s="530"/>
      <c r="K701" s="530"/>
      <c r="L701" s="530"/>
      <c r="M701" s="530"/>
      <c r="N701" s="530"/>
      <c r="O701" s="530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</row>
    <row r="702" spans="2:27" ht="12.75" customHeight="1" x14ac:dyDescent="0.25">
      <c r="B702" s="530"/>
      <c r="C702" s="530"/>
      <c r="D702" s="530"/>
      <c r="E702" s="530"/>
      <c r="F702" s="530"/>
      <c r="G702" s="530"/>
      <c r="H702" s="530"/>
      <c r="I702" s="530"/>
      <c r="J702" s="530"/>
      <c r="K702" s="530"/>
      <c r="L702" s="530"/>
      <c r="M702" s="530"/>
      <c r="N702" s="530"/>
      <c r="O702" s="530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</row>
    <row r="703" spans="2:27" ht="12.75" customHeight="1" x14ac:dyDescent="0.25">
      <c r="B703" s="530"/>
      <c r="C703" s="530"/>
      <c r="D703" s="530"/>
      <c r="E703" s="530"/>
      <c r="F703" s="530"/>
      <c r="G703" s="530"/>
      <c r="H703" s="530"/>
      <c r="I703" s="530"/>
      <c r="J703" s="530"/>
      <c r="K703" s="530"/>
      <c r="L703" s="530"/>
      <c r="M703" s="530"/>
      <c r="N703" s="530"/>
      <c r="O703" s="530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</row>
    <row r="704" spans="2:27" ht="12.75" customHeight="1" x14ac:dyDescent="0.25">
      <c r="B704" s="530"/>
      <c r="C704" s="530"/>
      <c r="D704" s="530"/>
      <c r="E704" s="530"/>
      <c r="F704" s="530"/>
      <c r="G704" s="530"/>
      <c r="H704" s="530"/>
      <c r="I704" s="530"/>
      <c r="J704" s="530"/>
      <c r="K704" s="530"/>
      <c r="L704" s="530"/>
      <c r="M704" s="530"/>
      <c r="N704" s="530"/>
      <c r="O704" s="530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</row>
    <row r="705" spans="2:27" ht="12.75" customHeight="1" x14ac:dyDescent="0.25">
      <c r="B705" s="530"/>
      <c r="C705" s="530"/>
      <c r="D705" s="530"/>
      <c r="E705" s="530"/>
      <c r="F705" s="530"/>
      <c r="G705" s="530"/>
      <c r="H705" s="530"/>
      <c r="I705" s="530"/>
      <c r="J705" s="530"/>
      <c r="K705" s="530"/>
      <c r="L705" s="530"/>
      <c r="M705" s="530"/>
      <c r="N705" s="530"/>
      <c r="O705" s="530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</row>
    <row r="706" spans="2:27" ht="12.75" customHeight="1" x14ac:dyDescent="0.25">
      <c r="B706" s="530"/>
      <c r="C706" s="530"/>
      <c r="D706" s="530"/>
      <c r="E706" s="530"/>
      <c r="F706" s="530"/>
      <c r="G706" s="530"/>
      <c r="H706" s="530"/>
      <c r="I706" s="530"/>
      <c r="J706" s="530"/>
      <c r="K706" s="530"/>
      <c r="L706" s="530"/>
      <c r="M706" s="530"/>
      <c r="N706" s="530"/>
      <c r="O706" s="530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</row>
    <row r="707" spans="2:27" ht="12.75" customHeight="1" x14ac:dyDescent="0.25">
      <c r="B707" s="530"/>
      <c r="C707" s="530"/>
      <c r="D707" s="530"/>
      <c r="E707" s="530"/>
      <c r="F707" s="530"/>
      <c r="G707" s="530"/>
      <c r="H707" s="530"/>
      <c r="I707" s="530"/>
      <c r="J707" s="530"/>
      <c r="K707" s="530"/>
      <c r="L707" s="530"/>
      <c r="M707" s="530"/>
      <c r="N707" s="530"/>
      <c r="O707" s="530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</row>
    <row r="708" spans="2:27" ht="12.75" customHeight="1" x14ac:dyDescent="0.25">
      <c r="B708" s="530"/>
      <c r="C708" s="530"/>
      <c r="D708" s="530"/>
      <c r="E708" s="530"/>
      <c r="F708" s="530"/>
      <c r="G708" s="530"/>
      <c r="H708" s="530"/>
      <c r="I708" s="530"/>
      <c r="J708" s="530"/>
      <c r="K708" s="530"/>
      <c r="L708" s="530"/>
      <c r="M708" s="530"/>
      <c r="N708" s="530"/>
      <c r="O708" s="530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</row>
    <row r="709" spans="2:27" ht="12.75" customHeight="1" x14ac:dyDescent="0.25">
      <c r="B709" s="530"/>
      <c r="C709" s="530"/>
      <c r="D709" s="530"/>
      <c r="E709" s="530"/>
      <c r="F709" s="530"/>
      <c r="G709" s="530"/>
      <c r="H709" s="530"/>
      <c r="I709" s="530"/>
      <c r="J709" s="530"/>
      <c r="K709" s="530"/>
      <c r="L709" s="530"/>
      <c r="M709" s="530"/>
      <c r="N709" s="530"/>
      <c r="O709" s="530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</row>
    <row r="710" spans="2:27" ht="12.75" customHeight="1" x14ac:dyDescent="0.25">
      <c r="B710" s="530"/>
      <c r="C710" s="530"/>
      <c r="D710" s="530"/>
      <c r="E710" s="530"/>
      <c r="F710" s="530"/>
      <c r="G710" s="530"/>
      <c r="H710" s="530"/>
      <c r="I710" s="530"/>
      <c r="J710" s="530"/>
      <c r="K710" s="530"/>
      <c r="L710" s="530"/>
      <c r="M710" s="530"/>
      <c r="N710" s="530"/>
      <c r="O710" s="530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</row>
    <row r="711" spans="2:27" ht="12.75" customHeight="1" x14ac:dyDescent="0.25">
      <c r="B711" s="530"/>
      <c r="C711" s="530"/>
      <c r="D711" s="530"/>
      <c r="E711" s="530"/>
      <c r="F711" s="530"/>
      <c r="G711" s="530"/>
      <c r="H711" s="530"/>
      <c r="I711" s="530"/>
      <c r="J711" s="530"/>
      <c r="K711" s="530"/>
      <c r="L711" s="530"/>
      <c r="M711" s="530"/>
      <c r="N711" s="530"/>
      <c r="O711" s="530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</row>
    <row r="712" spans="2:27" ht="12.75" customHeight="1" x14ac:dyDescent="0.25">
      <c r="B712" s="530"/>
      <c r="C712" s="530"/>
      <c r="D712" s="530"/>
      <c r="E712" s="530"/>
      <c r="F712" s="530"/>
      <c r="G712" s="530"/>
      <c r="H712" s="530"/>
      <c r="I712" s="530"/>
      <c r="J712" s="530"/>
      <c r="K712" s="530"/>
      <c r="L712" s="530"/>
      <c r="M712" s="530"/>
      <c r="N712" s="530"/>
      <c r="O712" s="530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</row>
    <row r="713" spans="2:27" ht="12.75" customHeight="1" x14ac:dyDescent="0.25">
      <c r="B713" s="530"/>
      <c r="C713" s="530"/>
      <c r="D713" s="530"/>
      <c r="E713" s="530"/>
      <c r="F713" s="530"/>
      <c r="G713" s="530"/>
      <c r="H713" s="530"/>
      <c r="I713" s="530"/>
      <c r="J713" s="530"/>
      <c r="K713" s="530"/>
      <c r="L713" s="530"/>
      <c r="M713" s="530"/>
      <c r="N713" s="530"/>
      <c r="O713" s="530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</row>
    <row r="714" spans="2:27" ht="12.75" customHeight="1" x14ac:dyDescent="0.25">
      <c r="B714" s="530"/>
      <c r="C714" s="530"/>
      <c r="D714" s="530"/>
      <c r="E714" s="530"/>
      <c r="F714" s="530"/>
      <c r="G714" s="530"/>
      <c r="H714" s="530"/>
      <c r="I714" s="530"/>
      <c r="J714" s="530"/>
      <c r="K714" s="530"/>
      <c r="L714" s="530"/>
      <c r="M714" s="530"/>
      <c r="N714" s="530"/>
      <c r="O714" s="530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</row>
    <row r="715" spans="2:27" ht="12.75" customHeight="1" x14ac:dyDescent="0.25">
      <c r="B715" s="530"/>
      <c r="C715" s="530"/>
      <c r="D715" s="530"/>
      <c r="E715" s="530"/>
      <c r="F715" s="530"/>
      <c r="G715" s="530"/>
      <c r="H715" s="530"/>
      <c r="I715" s="530"/>
      <c r="J715" s="530"/>
      <c r="K715" s="530"/>
      <c r="L715" s="530"/>
      <c r="M715" s="530"/>
      <c r="N715" s="530"/>
      <c r="O715" s="530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</row>
    <row r="716" spans="2:27" ht="12.75" customHeight="1" x14ac:dyDescent="0.25">
      <c r="B716" s="530"/>
      <c r="C716" s="530"/>
      <c r="D716" s="530"/>
      <c r="E716" s="530"/>
      <c r="F716" s="530"/>
      <c r="G716" s="530"/>
      <c r="H716" s="530"/>
      <c r="I716" s="530"/>
      <c r="J716" s="530"/>
      <c r="K716" s="530"/>
      <c r="L716" s="530"/>
      <c r="M716" s="530"/>
      <c r="N716" s="530"/>
      <c r="O716" s="530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</row>
    <row r="717" spans="2:27" ht="12.75" customHeight="1" x14ac:dyDescent="0.25">
      <c r="B717" s="530"/>
      <c r="C717" s="530"/>
      <c r="D717" s="530"/>
      <c r="E717" s="530"/>
      <c r="F717" s="530"/>
      <c r="G717" s="530"/>
      <c r="H717" s="530"/>
      <c r="I717" s="530"/>
      <c r="J717" s="530"/>
      <c r="K717" s="530"/>
      <c r="L717" s="530"/>
      <c r="M717" s="530"/>
      <c r="N717" s="530"/>
      <c r="O717" s="530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</row>
    <row r="718" spans="2:27" ht="12.75" customHeight="1" x14ac:dyDescent="0.25">
      <c r="B718" s="530"/>
      <c r="C718" s="530"/>
      <c r="D718" s="530"/>
      <c r="E718" s="530"/>
      <c r="F718" s="530"/>
      <c r="G718" s="530"/>
      <c r="H718" s="530"/>
      <c r="I718" s="530"/>
      <c r="J718" s="530"/>
      <c r="K718" s="530"/>
      <c r="L718" s="530"/>
      <c r="M718" s="530"/>
      <c r="N718" s="530"/>
      <c r="O718" s="530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</row>
    <row r="719" spans="2:27" ht="12.75" customHeight="1" x14ac:dyDescent="0.25">
      <c r="B719" s="530"/>
      <c r="C719" s="530"/>
      <c r="D719" s="530"/>
      <c r="E719" s="530"/>
      <c r="F719" s="530"/>
      <c r="G719" s="530"/>
      <c r="H719" s="530"/>
      <c r="I719" s="530"/>
      <c r="J719" s="530"/>
      <c r="K719" s="530"/>
      <c r="L719" s="530"/>
      <c r="M719" s="530"/>
      <c r="N719" s="530"/>
      <c r="O719" s="530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</row>
    <row r="720" spans="2:27" ht="12.75" customHeight="1" x14ac:dyDescent="0.25">
      <c r="B720" s="530"/>
      <c r="C720" s="530"/>
      <c r="D720" s="530"/>
      <c r="E720" s="530"/>
      <c r="F720" s="530"/>
      <c r="G720" s="530"/>
      <c r="H720" s="530"/>
      <c r="I720" s="530"/>
      <c r="J720" s="530"/>
      <c r="K720" s="530"/>
      <c r="L720" s="530"/>
      <c r="M720" s="530"/>
      <c r="N720" s="530"/>
      <c r="O720" s="530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</row>
    <row r="721" spans="2:27" ht="12.75" customHeight="1" x14ac:dyDescent="0.25">
      <c r="B721" s="530"/>
      <c r="C721" s="530"/>
      <c r="D721" s="530"/>
      <c r="E721" s="530"/>
      <c r="F721" s="530"/>
      <c r="G721" s="530"/>
      <c r="H721" s="530"/>
      <c r="I721" s="530"/>
      <c r="J721" s="530"/>
      <c r="K721" s="530"/>
      <c r="L721" s="530"/>
      <c r="M721" s="530"/>
      <c r="N721" s="530"/>
      <c r="O721" s="530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</row>
    <row r="722" spans="2:27" ht="12.75" customHeight="1" x14ac:dyDescent="0.25">
      <c r="B722" s="530"/>
      <c r="C722" s="530"/>
      <c r="D722" s="530"/>
      <c r="E722" s="530"/>
      <c r="F722" s="530"/>
      <c r="G722" s="530"/>
      <c r="H722" s="530"/>
      <c r="I722" s="530"/>
      <c r="J722" s="530"/>
      <c r="K722" s="530"/>
      <c r="L722" s="530"/>
      <c r="M722" s="530"/>
      <c r="N722" s="530"/>
      <c r="O722" s="530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</row>
    <row r="723" spans="2:27" ht="12.75" customHeight="1" x14ac:dyDescent="0.25">
      <c r="B723" s="530"/>
      <c r="C723" s="530"/>
      <c r="D723" s="530"/>
      <c r="E723" s="530"/>
      <c r="F723" s="530"/>
      <c r="G723" s="530"/>
      <c r="H723" s="530"/>
      <c r="I723" s="530"/>
      <c r="J723" s="530"/>
      <c r="K723" s="530"/>
      <c r="L723" s="530"/>
      <c r="M723" s="530"/>
      <c r="N723" s="530"/>
      <c r="O723" s="530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</row>
    <row r="724" spans="2:27" ht="12.75" customHeight="1" x14ac:dyDescent="0.25">
      <c r="B724" s="530"/>
      <c r="C724" s="530"/>
      <c r="D724" s="530"/>
      <c r="E724" s="530"/>
      <c r="F724" s="530"/>
      <c r="G724" s="530"/>
      <c r="H724" s="530"/>
      <c r="I724" s="530"/>
      <c r="J724" s="530"/>
      <c r="K724" s="530"/>
      <c r="L724" s="530"/>
      <c r="M724" s="530"/>
      <c r="N724" s="530"/>
      <c r="O724" s="530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</row>
    <row r="725" spans="2:27" ht="12.75" customHeight="1" x14ac:dyDescent="0.25">
      <c r="B725" s="530"/>
      <c r="C725" s="530"/>
      <c r="D725" s="530"/>
      <c r="E725" s="530"/>
      <c r="F725" s="530"/>
      <c r="G725" s="530"/>
      <c r="H725" s="530"/>
      <c r="I725" s="530"/>
      <c r="J725" s="530"/>
      <c r="K725" s="530"/>
      <c r="L725" s="530"/>
      <c r="M725" s="530"/>
      <c r="N725" s="530"/>
      <c r="O725" s="530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</row>
    <row r="726" spans="2:27" ht="12.75" customHeight="1" x14ac:dyDescent="0.25">
      <c r="B726" s="530"/>
      <c r="C726" s="530"/>
      <c r="D726" s="530"/>
      <c r="E726" s="530"/>
      <c r="F726" s="530"/>
      <c r="G726" s="530"/>
      <c r="H726" s="530"/>
      <c r="I726" s="530"/>
      <c r="J726" s="530"/>
      <c r="K726" s="530"/>
      <c r="L726" s="530"/>
      <c r="M726" s="530"/>
      <c r="N726" s="530"/>
      <c r="O726" s="530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</row>
    <row r="727" spans="2:27" ht="12.75" customHeight="1" x14ac:dyDescent="0.25">
      <c r="B727" s="530"/>
      <c r="C727" s="530"/>
      <c r="D727" s="530"/>
      <c r="E727" s="530"/>
      <c r="F727" s="530"/>
      <c r="G727" s="530"/>
      <c r="H727" s="530"/>
      <c r="I727" s="530"/>
      <c r="J727" s="530"/>
      <c r="K727" s="530"/>
      <c r="L727" s="530"/>
      <c r="M727" s="530"/>
      <c r="N727" s="530"/>
      <c r="O727" s="530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</row>
    <row r="728" spans="2:27" ht="12.75" customHeight="1" x14ac:dyDescent="0.25">
      <c r="B728" s="530"/>
      <c r="C728" s="530"/>
      <c r="D728" s="530"/>
      <c r="E728" s="530"/>
      <c r="F728" s="530"/>
      <c r="G728" s="530"/>
      <c r="H728" s="530"/>
      <c r="I728" s="530"/>
      <c r="J728" s="530"/>
      <c r="K728" s="530"/>
      <c r="L728" s="530"/>
      <c r="M728" s="530"/>
      <c r="N728" s="530"/>
      <c r="O728" s="530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</row>
    <row r="729" spans="2:27" ht="12.75" customHeight="1" x14ac:dyDescent="0.25">
      <c r="B729" s="530"/>
      <c r="C729" s="530"/>
      <c r="D729" s="530"/>
      <c r="E729" s="530"/>
      <c r="F729" s="530"/>
      <c r="G729" s="530"/>
      <c r="H729" s="530"/>
      <c r="I729" s="530"/>
      <c r="J729" s="530"/>
      <c r="K729" s="530"/>
      <c r="L729" s="530"/>
      <c r="M729" s="530"/>
      <c r="N729" s="530"/>
      <c r="O729" s="530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</row>
    <row r="730" spans="2:27" ht="12.75" customHeight="1" x14ac:dyDescent="0.25">
      <c r="B730" s="530"/>
      <c r="C730" s="530"/>
      <c r="D730" s="530"/>
      <c r="E730" s="530"/>
      <c r="F730" s="530"/>
      <c r="G730" s="530"/>
      <c r="H730" s="530"/>
      <c r="I730" s="530"/>
      <c r="J730" s="530"/>
      <c r="K730" s="530"/>
      <c r="L730" s="530"/>
      <c r="M730" s="530"/>
      <c r="N730" s="530"/>
      <c r="O730" s="530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</row>
    <row r="731" spans="2:27" ht="12.75" customHeight="1" x14ac:dyDescent="0.25">
      <c r="B731" s="530"/>
      <c r="C731" s="530"/>
      <c r="D731" s="530"/>
      <c r="E731" s="530"/>
      <c r="F731" s="530"/>
      <c r="G731" s="530"/>
      <c r="H731" s="530"/>
      <c r="I731" s="530"/>
      <c r="J731" s="530"/>
      <c r="K731" s="530"/>
      <c r="L731" s="530"/>
      <c r="M731" s="530"/>
      <c r="N731" s="530"/>
      <c r="O731" s="530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</row>
    <row r="732" spans="2:27" ht="12.75" customHeight="1" x14ac:dyDescent="0.25">
      <c r="B732" s="530"/>
      <c r="C732" s="530"/>
      <c r="D732" s="530"/>
      <c r="E732" s="530"/>
      <c r="F732" s="530"/>
      <c r="G732" s="530"/>
      <c r="H732" s="530"/>
      <c r="I732" s="530"/>
      <c r="J732" s="530"/>
      <c r="K732" s="530"/>
      <c r="L732" s="530"/>
      <c r="M732" s="530"/>
      <c r="N732" s="530"/>
      <c r="O732" s="530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</row>
    <row r="733" spans="2:27" ht="12.75" customHeight="1" x14ac:dyDescent="0.25">
      <c r="B733" s="530"/>
      <c r="C733" s="530"/>
      <c r="D733" s="530"/>
      <c r="E733" s="530"/>
      <c r="F733" s="530"/>
      <c r="G733" s="530"/>
      <c r="H733" s="530"/>
      <c r="I733" s="530"/>
      <c r="J733" s="530"/>
      <c r="K733" s="530"/>
      <c r="L733" s="530"/>
      <c r="M733" s="530"/>
      <c r="N733" s="530"/>
      <c r="O733" s="530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</row>
    <row r="734" spans="2:27" ht="12.75" customHeight="1" x14ac:dyDescent="0.25">
      <c r="B734" s="530"/>
      <c r="C734" s="530"/>
      <c r="D734" s="530"/>
      <c r="E734" s="530"/>
      <c r="F734" s="530"/>
      <c r="G734" s="530"/>
      <c r="H734" s="530"/>
      <c r="I734" s="530"/>
      <c r="J734" s="530"/>
      <c r="K734" s="530"/>
      <c r="L734" s="530"/>
      <c r="M734" s="530"/>
      <c r="N734" s="530"/>
      <c r="O734" s="530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</row>
    <row r="735" spans="2:27" ht="12.75" customHeight="1" x14ac:dyDescent="0.25">
      <c r="B735" s="530"/>
      <c r="C735" s="530"/>
      <c r="D735" s="530"/>
      <c r="E735" s="530"/>
      <c r="F735" s="530"/>
      <c r="G735" s="530"/>
      <c r="H735" s="530"/>
      <c r="I735" s="530"/>
      <c r="J735" s="530"/>
      <c r="K735" s="530"/>
      <c r="L735" s="530"/>
      <c r="M735" s="530"/>
      <c r="N735" s="530"/>
      <c r="O735" s="530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</row>
    <row r="736" spans="2:27" ht="12.75" customHeight="1" x14ac:dyDescent="0.25">
      <c r="B736" s="530"/>
      <c r="C736" s="530"/>
      <c r="D736" s="530"/>
      <c r="E736" s="530"/>
      <c r="F736" s="530"/>
      <c r="G736" s="530"/>
      <c r="H736" s="530"/>
      <c r="I736" s="530"/>
      <c r="J736" s="530"/>
      <c r="K736" s="530"/>
      <c r="L736" s="530"/>
      <c r="M736" s="530"/>
      <c r="N736" s="530"/>
      <c r="O736" s="530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</row>
    <row r="737" spans="2:27" ht="12.75" customHeight="1" x14ac:dyDescent="0.25">
      <c r="B737" s="530"/>
      <c r="C737" s="530"/>
      <c r="D737" s="530"/>
      <c r="E737" s="530"/>
      <c r="F737" s="530"/>
      <c r="G737" s="530"/>
      <c r="H737" s="530"/>
      <c r="I737" s="530"/>
      <c r="J737" s="530"/>
      <c r="K737" s="530"/>
      <c r="L737" s="530"/>
      <c r="M737" s="530"/>
      <c r="N737" s="530"/>
      <c r="O737" s="530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</row>
    <row r="738" spans="2:27" ht="12.75" customHeight="1" x14ac:dyDescent="0.25">
      <c r="B738" s="530"/>
      <c r="C738" s="530"/>
      <c r="D738" s="530"/>
      <c r="E738" s="530"/>
      <c r="F738" s="530"/>
      <c r="G738" s="530"/>
      <c r="H738" s="530"/>
      <c r="I738" s="530"/>
      <c r="J738" s="530"/>
      <c r="K738" s="530"/>
      <c r="L738" s="530"/>
      <c r="M738" s="530"/>
      <c r="N738" s="530"/>
      <c r="O738" s="530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</row>
    <row r="739" spans="2:27" ht="12.75" customHeight="1" x14ac:dyDescent="0.25">
      <c r="B739" s="530"/>
      <c r="C739" s="530"/>
      <c r="D739" s="530"/>
      <c r="E739" s="530"/>
      <c r="F739" s="530"/>
      <c r="G739" s="530"/>
      <c r="H739" s="530"/>
      <c r="I739" s="530"/>
      <c r="J739" s="530"/>
      <c r="K739" s="530"/>
      <c r="L739" s="530"/>
      <c r="M739" s="530"/>
      <c r="N739" s="530"/>
      <c r="O739" s="530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</row>
    <row r="740" spans="2:27" ht="12.75" customHeight="1" x14ac:dyDescent="0.25">
      <c r="B740" s="530"/>
      <c r="C740" s="530"/>
      <c r="D740" s="530"/>
      <c r="E740" s="530"/>
      <c r="F740" s="530"/>
      <c r="G740" s="530"/>
      <c r="H740" s="530"/>
      <c r="I740" s="530"/>
      <c r="J740" s="530"/>
      <c r="K740" s="530"/>
      <c r="L740" s="530"/>
      <c r="M740" s="530"/>
      <c r="N740" s="530"/>
      <c r="O740" s="530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</row>
    <row r="741" spans="2:27" ht="12.75" customHeight="1" x14ac:dyDescent="0.25">
      <c r="B741" s="530"/>
      <c r="C741" s="530"/>
      <c r="D741" s="530"/>
      <c r="E741" s="530"/>
      <c r="F741" s="530"/>
      <c r="G741" s="530"/>
      <c r="H741" s="530"/>
      <c r="I741" s="530"/>
      <c r="J741" s="530"/>
      <c r="K741" s="530"/>
      <c r="L741" s="530"/>
      <c r="M741" s="530"/>
      <c r="N741" s="530"/>
      <c r="O741" s="530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</row>
    <row r="742" spans="2:27" ht="12.75" customHeight="1" x14ac:dyDescent="0.25">
      <c r="B742" s="530"/>
      <c r="C742" s="530"/>
      <c r="D742" s="530"/>
      <c r="E742" s="530"/>
      <c r="F742" s="530"/>
      <c r="G742" s="530"/>
      <c r="H742" s="530"/>
      <c r="I742" s="530"/>
      <c r="J742" s="530"/>
      <c r="K742" s="530"/>
      <c r="L742" s="530"/>
      <c r="M742" s="530"/>
      <c r="N742" s="530"/>
      <c r="O742" s="530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</row>
    <row r="743" spans="2:27" ht="12.75" customHeight="1" x14ac:dyDescent="0.25">
      <c r="B743" s="530"/>
      <c r="C743" s="530"/>
      <c r="D743" s="530"/>
      <c r="E743" s="530"/>
      <c r="F743" s="530"/>
      <c r="G743" s="530"/>
      <c r="H743" s="530"/>
      <c r="I743" s="530"/>
      <c r="J743" s="530"/>
      <c r="K743" s="530"/>
      <c r="L743" s="530"/>
      <c r="M743" s="530"/>
      <c r="N743" s="530"/>
      <c r="O743" s="530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</row>
    <row r="744" spans="2:27" ht="12.75" customHeight="1" x14ac:dyDescent="0.25">
      <c r="B744" s="530"/>
      <c r="C744" s="530"/>
      <c r="D744" s="530"/>
      <c r="E744" s="530"/>
      <c r="F744" s="530"/>
      <c r="G744" s="530"/>
      <c r="H744" s="530"/>
      <c r="I744" s="530"/>
      <c r="J744" s="530"/>
      <c r="K744" s="530"/>
      <c r="L744" s="530"/>
      <c r="M744" s="530"/>
      <c r="N744" s="530"/>
      <c r="O744" s="530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</row>
    <row r="745" spans="2:27" ht="12.75" customHeight="1" x14ac:dyDescent="0.25">
      <c r="B745" s="530"/>
      <c r="C745" s="530"/>
      <c r="D745" s="530"/>
      <c r="E745" s="530"/>
      <c r="F745" s="530"/>
      <c r="G745" s="530"/>
      <c r="H745" s="530"/>
      <c r="I745" s="530"/>
      <c r="J745" s="530"/>
      <c r="K745" s="530"/>
      <c r="L745" s="530"/>
      <c r="M745" s="530"/>
      <c r="N745" s="530"/>
      <c r="O745" s="530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</row>
    <row r="746" spans="2:27" ht="12.75" customHeight="1" x14ac:dyDescent="0.25">
      <c r="B746" s="530"/>
      <c r="C746" s="530"/>
      <c r="D746" s="530"/>
      <c r="E746" s="530"/>
      <c r="F746" s="530"/>
      <c r="G746" s="530"/>
      <c r="H746" s="530"/>
      <c r="I746" s="530"/>
      <c r="J746" s="530"/>
      <c r="K746" s="530"/>
      <c r="L746" s="530"/>
      <c r="M746" s="530"/>
      <c r="N746" s="530"/>
      <c r="O746" s="530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</row>
    <row r="747" spans="2:27" ht="12.75" customHeight="1" x14ac:dyDescent="0.25">
      <c r="B747" s="530"/>
      <c r="C747" s="530"/>
      <c r="D747" s="530"/>
      <c r="E747" s="530"/>
      <c r="F747" s="530"/>
      <c r="G747" s="530"/>
      <c r="H747" s="530"/>
      <c r="I747" s="530"/>
      <c r="J747" s="530"/>
      <c r="K747" s="530"/>
      <c r="L747" s="530"/>
      <c r="M747" s="530"/>
      <c r="N747" s="530"/>
      <c r="O747" s="530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</row>
    <row r="748" spans="2:27" ht="12.75" customHeight="1" x14ac:dyDescent="0.25">
      <c r="B748" s="530"/>
      <c r="C748" s="530"/>
      <c r="D748" s="530"/>
      <c r="E748" s="530"/>
      <c r="F748" s="530"/>
      <c r="G748" s="530"/>
      <c r="H748" s="530"/>
      <c r="I748" s="530"/>
      <c r="J748" s="530"/>
      <c r="K748" s="530"/>
      <c r="L748" s="530"/>
      <c r="M748" s="530"/>
      <c r="N748" s="530"/>
      <c r="O748" s="530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</row>
    <row r="749" spans="2:27" ht="12.75" customHeight="1" x14ac:dyDescent="0.25">
      <c r="B749" s="530"/>
      <c r="C749" s="530"/>
      <c r="D749" s="530"/>
      <c r="E749" s="530"/>
      <c r="F749" s="530"/>
      <c r="G749" s="530"/>
      <c r="H749" s="530"/>
      <c r="I749" s="530"/>
      <c r="J749" s="530"/>
      <c r="K749" s="530"/>
      <c r="L749" s="530"/>
      <c r="M749" s="530"/>
      <c r="N749" s="530"/>
      <c r="O749" s="530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</row>
    <row r="750" spans="2:27" ht="12.75" customHeight="1" x14ac:dyDescent="0.25">
      <c r="B750" s="530"/>
      <c r="C750" s="530"/>
      <c r="D750" s="530"/>
      <c r="E750" s="530"/>
      <c r="F750" s="530"/>
      <c r="G750" s="530"/>
      <c r="H750" s="530"/>
      <c r="I750" s="530"/>
      <c r="J750" s="530"/>
      <c r="K750" s="530"/>
      <c r="L750" s="530"/>
      <c r="M750" s="530"/>
      <c r="N750" s="530"/>
      <c r="O750" s="530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</row>
    <row r="751" spans="2:27" ht="12.75" customHeight="1" x14ac:dyDescent="0.25">
      <c r="B751" s="530"/>
      <c r="C751" s="530"/>
      <c r="D751" s="530"/>
      <c r="E751" s="530"/>
      <c r="F751" s="530"/>
      <c r="G751" s="530"/>
      <c r="H751" s="530"/>
      <c r="I751" s="530"/>
      <c r="J751" s="530"/>
      <c r="K751" s="530"/>
      <c r="L751" s="530"/>
      <c r="M751" s="530"/>
      <c r="N751" s="530"/>
      <c r="O751" s="530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</row>
    <row r="752" spans="2:27" ht="12.75" customHeight="1" x14ac:dyDescent="0.25">
      <c r="B752" s="530"/>
      <c r="C752" s="530"/>
      <c r="D752" s="530"/>
      <c r="E752" s="530"/>
      <c r="F752" s="530"/>
      <c r="G752" s="530"/>
      <c r="H752" s="530"/>
      <c r="I752" s="530"/>
      <c r="J752" s="530"/>
      <c r="K752" s="530"/>
      <c r="L752" s="530"/>
      <c r="M752" s="530"/>
      <c r="N752" s="530"/>
      <c r="O752" s="530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</row>
    <row r="753" spans="2:27" ht="12.75" customHeight="1" x14ac:dyDescent="0.25">
      <c r="B753" s="530"/>
      <c r="C753" s="530"/>
      <c r="D753" s="530"/>
      <c r="E753" s="530"/>
      <c r="F753" s="530"/>
      <c r="G753" s="530"/>
      <c r="H753" s="530"/>
      <c r="I753" s="530"/>
      <c r="J753" s="530"/>
      <c r="K753" s="530"/>
      <c r="L753" s="530"/>
      <c r="M753" s="530"/>
      <c r="N753" s="530"/>
      <c r="O753" s="530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</row>
    <row r="754" spans="2:27" ht="12.75" customHeight="1" x14ac:dyDescent="0.25">
      <c r="B754" s="530"/>
      <c r="C754" s="530"/>
      <c r="D754" s="530"/>
      <c r="E754" s="530"/>
      <c r="F754" s="530"/>
      <c r="G754" s="530"/>
      <c r="H754" s="530"/>
      <c r="I754" s="530"/>
      <c r="J754" s="530"/>
      <c r="K754" s="530"/>
      <c r="L754" s="530"/>
      <c r="M754" s="530"/>
      <c r="N754" s="530"/>
      <c r="O754" s="530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</row>
    <row r="755" spans="2:27" ht="12.75" customHeight="1" x14ac:dyDescent="0.25">
      <c r="B755" s="530"/>
      <c r="C755" s="530"/>
      <c r="D755" s="530"/>
      <c r="E755" s="530"/>
      <c r="F755" s="530"/>
      <c r="G755" s="530"/>
      <c r="H755" s="530"/>
      <c r="I755" s="530"/>
      <c r="J755" s="530"/>
      <c r="K755" s="530"/>
      <c r="L755" s="530"/>
      <c r="M755" s="530"/>
      <c r="N755" s="530"/>
      <c r="O755" s="530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</row>
    <row r="756" spans="2:27" ht="12.75" customHeight="1" x14ac:dyDescent="0.25">
      <c r="B756" s="530"/>
      <c r="C756" s="530"/>
      <c r="D756" s="530"/>
      <c r="E756" s="530"/>
      <c r="F756" s="530"/>
      <c r="G756" s="530"/>
      <c r="H756" s="530"/>
      <c r="I756" s="530"/>
      <c r="J756" s="530"/>
      <c r="K756" s="530"/>
      <c r="L756" s="530"/>
      <c r="M756" s="530"/>
      <c r="N756" s="530"/>
      <c r="O756" s="530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</row>
    <row r="757" spans="2:27" ht="12.75" customHeight="1" x14ac:dyDescent="0.25">
      <c r="B757" s="530"/>
      <c r="C757" s="530"/>
      <c r="D757" s="530"/>
      <c r="E757" s="530"/>
      <c r="F757" s="530"/>
      <c r="G757" s="530"/>
      <c r="H757" s="530"/>
      <c r="I757" s="530"/>
      <c r="J757" s="530"/>
      <c r="K757" s="530"/>
      <c r="L757" s="530"/>
      <c r="M757" s="530"/>
      <c r="N757" s="530"/>
      <c r="O757" s="530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</row>
    <row r="758" spans="2:27" ht="12.75" customHeight="1" x14ac:dyDescent="0.25">
      <c r="B758" s="530"/>
      <c r="C758" s="530"/>
      <c r="D758" s="530"/>
      <c r="E758" s="530"/>
      <c r="F758" s="530"/>
      <c r="G758" s="530"/>
      <c r="H758" s="530"/>
      <c r="I758" s="530"/>
      <c r="J758" s="530"/>
      <c r="K758" s="530"/>
      <c r="L758" s="530"/>
      <c r="M758" s="530"/>
      <c r="N758" s="530"/>
      <c r="O758" s="530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</row>
    <row r="759" spans="2:27" ht="12.75" customHeight="1" x14ac:dyDescent="0.25">
      <c r="B759" s="530"/>
      <c r="C759" s="530"/>
      <c r="D759" s="530"/>
      <c r="E759" s="530"/>
      <c r="F759" s="530"/>
      <c r="G759" s="530"/>
      <c r="H759" s="530"/>
      <c r="I759" s="530"/>
      <c r="J759" s="530"/>
      <c r="K759" s="530"/>
      <c r="L759" s="530"/>
      <c r="M759" s="530"/>
      <c r="N759" s="530"/>
      <c r="O759" s="530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</row>
    <row r="760" spans="2:27" ht="12.75" customHeight="1" x14ac:dyDescent="0.25">
      <c r="B760" s="530"/>
      <c r="C760" s="530"/>
      <c r="D760" s="530"/>
      <c r="E760" s="530"/>
      <c r="F760" s="530"/>
      <c r="G760" s="530"/>
      <c r="H760" s="530"/>
      <c r="I760" s="530"/>
      <c r="J760" s="530"/>
      <c r="K760" s="530"/>
      <c r="L760" s="530"/>
      <c r="M760" s="530"/>
      <c r="N760" s="530"/>
      <c r="O760" s="530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</row>
    <row r="761" spans="2:27" ht="12.75" customHeight="1" x14ac:dyDescent="0.25">
      <c r="B761" s="530"/>
      <c r="C761" s="530"/>
      <c r="D761" s="530"/>
      <c r="E761" s="530"/>
      <c r="F761" s="530"/>
      <c r="G761" s="530"/>
      <c r="H761" s="530"/>
      <c r="I761" s="530"/>
      <c r="J761" s="530"/>
      <c r="K761" s="530"/>
      <c r="L761" s="530"/>
      <c r="M761" s="530"/>
      <c r="N761" s="530"/>
      <c r="O761" s="530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</row>
    <row r="762" spans="2:27" ht="12.75" customHeight="1" x14ac:dyDescent="0.25">
      <c r="B762" s="530"/>
      <c r="C762" s="530"/>
      <c r="D762" s="530"/>
      <c r="E762" s="530"/>
      <c r="F762" s="530"/>
      <c r="G762" s="530"/>
      <c r="H762" s="530"/>
      <c r="I762" s="530"/>
      <c r="J762" s="530"/>
      <c r="K762" s="530"/>
      <c r="L762" s="530"/>
      <c r="M762" s="530"/>
      <c r="N762" s="530"/>
      <c r="O762" s="530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</row>
    <row r="763" spans="2:27" ht="12.75" customHeight="1" x14ac:dyDescent="0.25">
      <c r="B763" s="530"/>
      <c r="C763" s="530"/>
      <c r="D763" s="530"/>
      <c r="E763" s="530"/>
      <c r="F763" s="530"/>
      <c r="G763" s="530"/>
      <c r="H763" s="530"/>
      <c r="I763" s="530"/>
      <c r="J763" s="530"/>
      <c r="K763" s="530"/>
      <c r="L763" s="530"/>
      <c r="M763" s="530"/>
      <c r="N763" s="530"/>
      <c r="O763" s="530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</row>
    <row r="764" spans="2:27" ht="12.75" customHeight="1" x14ac:dyDescent="0.25">
      <c r="B764" s="530"/>
      <c r="C764" s="530"/>
      <c r="D764" s="530"/>
      <c r="E764" s="530"/>
      <c r="F764" s="530"/>
      <c r="G764" s="530"/>
      <c r="H764" s="530"/>
      <c r="I764" s="530"/>
      <c r="J764" s="530"/>
      <c r="K764" s="530"/>
      <c r="L764" s="530"/>
      <c r="M764" s="530"/>
      <c r="N764" s="530"/>
      <c r="O764" s="530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</row>
    <row r="765" spans="2:27" ht="12.75" customHeight="1" x14ac:dyDescent="0.25">
      <c r="B765" s="530"/>
      <c r="C765" s="530"/>
      <c r="D765" s="530"/>
      <c r="E765" s="530"/>
      <c r="F765" s="530"/>
      <c r="G765" s="530"/>
      <c r="H765" s="530"/>
      <c r="I765" s="530"/>
      <c r="J765" s="530"/>
      <c r="K765" s="530"/>
      <c r="L765" s="530"/>
      <c r="M765" s="530"/>
      <c r="N765" s="530"/>
      <c r="O765" s="530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</row>
    <row r="766" spans="2:27" ht="12.75" customHeight="1" x14ac:dyDescent="0.25">
      <c r="B766" s="530"/>
      <c r="C766" s="530"/>
      <c r="D766" s="530"/>
      <c r="E766" s="530"/>
      <c r="F766" s="530"/>
      <c r="G766" s="530"/>
      <c r="H766" s="530"/>
      <c r="I766" s="530"/>
      <c r="J766" s="530"/>
      <c r="K766" s="530"/>
      <c r="L766" s="530"/>
      <c r="M766" s="530"/>
      <c r="N766" s="530"/>
      <c r="O766" s="530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</row>
    <row r="767" spans="2:27" ht="12.75" customHeight="1" x14ac:dyDescent="0.25">
      <c r="B767" s="530"/>
      <c r="C767" s="530"/>
      <c r="D767" s="530"/>
      <c r="E767" s="530"/>
      <c r="F767" s="530"/>
      <c r="G767" s="530"/>
      <c r="H767" s="530"/>
      <c r="I767" s="530"/>
      <c r="J767" s="530"/>
      <c r="K767" s="530"/>
      <c r="L767" s="530"/>
      <c r="M767" s="530"/>
      <c r="N767" s="530"/>
      <c r="O767" s="530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</row>
    <row r="768" spans="2:27" ht="12.75" customHeight="1" x14ac:dyDescent="0.25">
      <c r="B768" s="530"/>
      <c r="C768" s="530"/>
      <c r="D768" s="530"/>
      <c r="E768" s="530"/>
      <c r="F768" s="530"/>
      <c r="G768" s="530"/>
      <c r="H768" s="530"/>
      <c r="I768" s="530"/>
      <c r="J768" s="530"/>
      <c r="K768" s="530"/>
      <c r="L768" s="530"/>
      <c r="M768" s="530"/>
      <c r="N768" s="530"/>
      <c r="O768" s="530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</row>
    <row r="769" spans="2:27" ht="12.75" customHeight="1" x14ac:dyDescent="0.25">
      <c r="B769" s="530"/>
      <c r="C769" s="530"/>
      <c r="D769" s="530"/>
      <c r="E769" s="530"/>
      <c r="F769" s="530"/>
      <c r="G769" s="530"/>
      <c r="H769" s="530"/>
      <c r="I769" s="530"/>
      <c r="J769" s="530"/>
      <c r="K769" s="530"/>
      <c r="L769" s="530"/>
      <c r="M769" s="530"/>
      <c r="N769" s="530"/>
      <c r="O769" s="530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</row>
    <row r="770" spans="2:27" ht="12.75" customHeight="1" x14ac:dyDescent="0.25">
      <c r="B770" s="530"/>
      <c r="C770" s="530"/>
      <c r="D770" s="530"/>
      <c r="E770" s="530"/>
      <c r="F770" s="530"/>
      <c r="G770" s="530"/>
      <c r="H770" s="530"/>
      <c r="I770" s="530"/>
      <c r="J770" s="530"/>
      <c r="K770" s="530"/>
      <c r="L770" s="530"/>
      <c r="M770" s="530"/>
      <c r="N770" s="530"/>
      <c r="O770" s="530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</row>
    <row r="771" spans="2:27" ht="12.75" customHeight="1" x14ac:dyDescent="0.25">
      <c r="B771" s="530"/>
      <c r="C771" s="530"/>
      <c r="D771" s="530"/>
      <c r="E771" s="530"/>
      <c r="F771" s="530"/>
      <c r="G771" s="530"/>
      <c r="H771" s="530"/>
      <c r="I771" s="530"/>
      <c r="J771" s="530"/>
      <c r="K771" s="530"/>
      <c r="L771" s="530"/>
      <c r="M771" s="530"/>
      <c r="N771" s="530"/>
      <c r="O771" s="530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</row>
    <row r="772" spans="2:27" ht="12.75" customHeight="1" x14ac:dyDescent="0.25">
      <c r="B772" s="530"/>
      <c r="C772" s="530"/>
      <c r="D772" s="530"/>
      <c r="E772" s="530"/>
      <c r="F772" s="530"/>
      <c r="G772" s="530"/>
      <c r="H772" s="530"/>
      <c r="I772" s="530"/>
      <c r="J772" s="530"/>
      <c r="K772" s="530"/>
      <c r="L772" s="530"/>
      <c r="M772" s="530"/>
      <c r="N772" s="530"/>
      <c r="O772" s="530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</row>
    <row r="773" spans="2:27" ht="12.75" customHeight="1" x14ac:dyDescent="0.25">
      <c r="B773" s="530"/>
      <c r="C773" s="530"/>
      <c r="D773" s="530"/>
      <c r="E773" s="530"/>
      <c r="F773" s="530"/>
      <c r="G773" s="530"/>
      <c r="H773" s="530"/>
      <c r="I773" s="530"/>
      <c r="J773" s="530"/>
      <c r="K773" s="530"/>
      <c r="L773" s="530"/>
      <c r="M773" s="530"/>
      <c r="N773" s="530"/>
      <c r="O773" s="530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</row>
    <row r="774" spans="2:27" ht="12.75" customHeight="1" x14ac:dyDescent="0.25">
      <c r="B774" s="530"/>
      <c r="C774" s="530"/>
      <c r="D774" s="530"/>
      <c r="E774" s="530"/>
      <c r="F774" s="530"/>
      <c r="G774" s="530"/>
      <c r="H774" s="530"/>
      <c r="I774" s="530"/>
      <c r="J774" s="530"/>
      <c r="K774" s="530"/>
      <c r="L774" s="530"/>
      <c r="M774" s="530"/>
      <c r="N774" s="530"/>
      <c r="O774" s="530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</row>
    <row r="775" spans="2:27" ht="12.75" customHeight="1" x14ac:dyDescent="0.25">
      <c r="B775" s="530"/>
      <c r="C775" s="530"/>
      <c r="D775" s="530"/>
      <c r="E775" s="530"/>
      <c r="F775" s="530"/>
      <c r="G775" s="530"/>
      <c r="H775" s="530"/>
      <c r="I775" s="530"/>
      <c r="J775" s="530"/>
      <c r="K775" s="530"/>
      <c r="L775" s="530"/>
      <c r="M775" s="530"/>
      <c r="N775" s="530"/>
      <c r="O775" s="530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</row>
    <row r="776" spans="2:27" ht="12.75" customHeight="1" x14ac:dyDescent="0.25">
      <c r="B776" s="530"/>
      <c r="C776" s="530"/>
      <c r="D776" s="530"/>
      <c r="E776" s="530"/>
      <c r="F776" s="530"/>
      <c r="G776" s="530"/>
      <c r="H776" s="530"/>
      <c r="I776" s="530"/>
      <c r="J776" s="530"/>
      <c r="K776" s="530"/>
      <c r="L776" s="530"/>
      <c r="M776" s="530"/>
      <c r="N776" s="530"/>
      <c r="O776" s="530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</row>
    <row r="777" spans="2:27" ht="12.75" customHeight="1" x14ac:dyDescent="0.25">
      <c r="B777" s="530"/>
      <c r="C777" s="530"/>
      <c r="D777" s="530"/>
      <c r="E777" s="530"/>
      <c r="F777" s="530"/>
      <c r="G777" s="530"/>
      <c r="H777" s="530"/>
      <c r="I777" s="530"/>
      <c r="J777" s="530"/>
      <c r="K777" s="530"/>
      <c r="L777" s="530"/>
      <c r="M777" s="530"/>
      <c r="N777" s="530"/>
      <c r="O777" s="530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</row>
    <row r="778" spans="2:27" ht="12.75" customHeight="1" x14ac:dyDescent="0.25">
      <c r="B778" s="530"/>
      <c r="C778" s="530"/>
      <c r="D778" s="530"/>
      <c r="E778" s="530"/>
      <c r="F778" s="530"/>
      <c r="G778" s="530"/>
      <c r="H778" s="530"/>
      <c r="I778" s="530"/>
      <c r="J778" s="530"/>
      <c r="K778" s="530"/>
      <c r="L778" s="530"/>
      <c r="M778" s="530"/>
      <c r="N778" s="530"/>
      <c r="O778" s="530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</row>
    <row r="779" spans="2:27" ht="12.75" customHeight="1" x14ac:dyDescent="0.25">
      <c r="B779" s="530"/>
      <c r="C779" s="530"/>
      <c r="D779" s="530"/>
      <c r="E779" s="530"/>
      <c r="F779" s="530"/>
      <c r="G779" s="530"/>
      <c r="H779" s="530"/>
      <c r="I779" s="530"/>
      <c r="J779" s="530"/>
      <c r="K779" s="530"/>
      <c r="L779" s="530"/>
      <c r="M779" s="530"/>
      <c r="N779" s="530"/>
      <c r="O779" s="530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</row>
    <row r="780" spans="2:27" ht="12.75" customHeight="1" x14ac:dyDescent="0.25">
      <c r="B780" s="530"/>
      <c r="C780" s="530"/>
      <c r="D780" s="530"/>
      <c r="E780" s="530"/>
      <c r="F780" s="530"/>
      <c r="G780" s="530"/>
      <c r="H780" s="530"/>
      <c r="I780" s="530"/>
      <c r="J780" s="530"/>
      <c r="K780" s="530"/>
      <c r="L780" s="530"/>
      <c r="M780" s="530"/>
      <c r="N780" s="530"/>
      <c r="O780" s="530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</row>
    <row r="781" spans="2:27" ht="12.75" customHeight="1" x14ac:dyDescent="0.25">
      <c r="B781" s="530"/>
      <c r="C781" s="530"/>
      <c r="D781" s="530"/>
      <c r="E781" s="530"/>
      <c r="F781" s="530"/>
      <c r="G781" s="530"/>
      <c r="H781" s="530"/>
      <c r="I781" s="530"/>
      <c r="J781" s="530"/>
      <c r="K781" s="530"/>
      <c r="L781" s="530"/>
      <c r="M781" s="530"/>
      <c r="N781" s="530"/>
      <c r="O781" s="530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</row>
    <row r="782" spans="2:27" ht="12.75" customHeight="1" x14ac:dyDescent="0.25">
      <c r="B782" s="530"/>
      <c r="C782" s="530"/>
      <c r="D782" s="530"/>
      <c r="E782" s="530"/>
      <c r="F782" s="530"/>
      <c r="G782" s="530"/>
      <c r="H782" s="530"/>
      <c r="I782" s="530"/>
      <c r="J782" s="530"/>
      <c r="K782" s="530"/>
      <c r="L782" s="530"/>
      <c r="M782" s="530"/>
      <c r="N782" s="530"/>
      <c r="O782" s="530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</row>
    <row r="783" spans="2:27" ht="12.75" customHeight="1" x14ac:dyDescent="0.25">
      <c r="B783" s="530"/>
      <c r="C783" s="530"/>
      <c r="D783" s="530"/>
      <c r="E783" s="530"/>
      <c r="F783" s="530"/>
      <c r="G783" s="530"/>
      <c r="H783" s="530"/>
      <c r="I783" s="530"/>
      <c r="J783" s="530"/>
      <c r="K783" s="530"/>
      <c r="L783" s="530"/>
      <c r="M783" s="530"/>
      <c r="N783" s="530"/>
      <c r="O783" s="530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</row>
    <row r="784" spans="2:27" ht="12.75" customHeight="1" x14ac:dyDescent="0.25">
      <c r="B784" s="530"/>
      <c r="C784" s="530"/>
      <c r="D784" s="530"/>
      <c r="E784" s="530"/>
      <c r="F784" s="530"/>
      <c r="G784" s="530"/>
      <c r="H784" s="530"/>
      <c r="I784" s="530"/>
      <c r="J784" s="530"/>
      <c r="K784" s="530"/>
      <c r="L784" s="530"/>
      <c r="M784" s="530"/>
      <c r="N784" s="530"/>
      <c r="O784" s="530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</row>
    <row r="785" spans="2:27" ht="12.75" customHeight="1" x14ac:dyDescent="0.25">
      <c r="B785" s="530"/>
      <c r="C785" s="530"/>
      <c r="D785" s="530"/>
      <c r="E785" s="530"/>
      <c r="F785" s="530"/>
      <c r="G785" s="530"/>
      <c r="H785" s="530"/>
      <c r="I785" s="530"/>
      <c r="J785" s="530"/>
      <c r="K785" s="530"/>
      <c r="L785" s="530"/>
      <c r="M785" s="530"/>
      <c r="N785" s="530"/>
      <c r="O785" s="530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</row>
    <row r="786" spans="2:27" ht="12.75" customHeight="1" x14ac:dyDescent="0.25">
      <c r="B786" s="530"/>
      <c r="C786" s="530"/>
      <c r="D786" s="530"/>
      <c r="E786" s="530"/>
      <c r="F786" s="530"/>
      <c r="G786" s="530"/>
      <c r="H786" s="530"/>
      <c r="I786" s="530"/>
      <c r="J786" s="530"/>
      <c r="K786" s="530"/>
      <c r="L786" s="530"/>
      <c r="M786" s="530"/>
      <c r="N786" s="530"/>
      <c r="O786" s="530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</row>
    <row r="787" spans="2:27" ht="12.75" customHeight="1" x14ac:dyDescent="0.25">
      <c r="B787" s="530"/>
      <c r="C787" s="530"/>
      <c r="D787" s="530"/>
      <c r="E787" s="530"/>
      <c r="F787" s="530"/>
      <c r="G787" s="530"/>
      <c r="H787" s="530"/>
      <c r="I787" s="530"/>
      <c r="J787" s="530"/>
      <c r="K787" s="530"/>
      <c r="L787" s="530"/>
      <c r="M787" s="530"/>
      <c r="N787" s="530"/>
      <c r="O787" s="530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</row>
    <row r="788" spans="2:27" ht="12.75" customHeight="1" x14ac:dyDescent="0.25">
      <c r="B788" s="530"/>
      <c r="C788" s="530"/>
      <c r="D788" s="530"/>
      <c r="E788" s="530"/>
      <c r="F788" s="530"/>
      <c r="G788" s="530"/>
      <c r="H788" s="530"/>
      <c r="I788" s="530"/>
      <c r="J788" s="530"/>
      <c r="K788" s="530"/>
      <c r="L788" s="530"/>
      <c r="M788" s="530"/>
      <c r="N788" s="530"/>
      <c r="O788" s="530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</row>
    <row r="789" spans="2:27" ht="12.75" customHeight="1" x14ac:dyDescent="0.25">
      <c r="B789" s="530"/>
      <c r="C789" s="530"/>
      <c r="D789" s="530"/>
      <c r="E789" s="530"/>
      <c r="F789" s="530"/>
      <c r="G789" s="530"/>
      <c r="H789" s="530"/>
      <c r="I789" s="530"/>
      <c r="J789" s="530"/>
      <c r="K789" s="530"/>
      <c r="L789" s="530"/>
      <c r="M789" s="530"/>
      <c r="N789" s="530"/>
      <c r="O789" s="530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</row>
    <row r="790" spans="2:27" ht="12.75" customHeight="1" x14ac:dyDescent="0.25">
      <c r="B790" s="530"/>
      <c r="C790" s="530"/>
      <c r="D790" s="530"/>
      <c r="E790" s="530"/>
      <c r="F790" s="530"/>
      <c r="G790" s="530"/>
      <c r="H790" s="530"/>
      <c r="I790" s="530"/>
      <c r="J790" s="530"/>
      <c r="K790" s="530"/>
      <c r="L790" s="530"/>
      <c r="M790" s="530"/>
      <c r="N790" s="530"/>
      <c r="O790" s="530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</row>
    <row r="791" spans="2:27" ht="12.75" customHeight="1" x14ac:dyDescent="0.25">
      <c r="B791" s="530"/>
      <c r="C791" s="530"/>
      <c r="D791" s="530"/>
      <c r="E791" s="530"/>
      <c r="F791" s="530"/>
      <c r="G791" s="530"/>
      <c r="H791" s="530"/>
      <c r="I791" s="530"/>
      <c r="J791" s="530"/>
      <c r="K791" s="530"/>
      <c r="L791" s="530"/>
      <c r="M791" s="530"/>
      <c r="N791" s="530"/>
      <c r="O791" s="530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</row>
    <row r="792" spans="2:27" ht="12.75" customHeight="1" x14ac:dyDescent="0.25">
      <c r="B792" s="530"/>
      <c r="C792" s="530"/>
      <c r="D792" s="530"/>
      <c r="E792" s="530"/>
      <c r="F792" s="530"/>
      <c r="G792" s="530"/>
      <c r="H792" s="530"/>
      <c r="I792" s="530"/>
      <c r="J792" s="530"/>
      <c r="K792" s="530"/>
      <c r="L792" s="530"/>
      <c r="M792" s="530"/>
      <c r="N792" s="530"/>
      <c r="O792" s="530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</row>
    <row r="793" spans="2:27" ht="12.75" customHeight="1" x14ac:dyDescent="0.25">
      <c r="B793" s="530"/>
      <c r="C793" s="530"/>
      <c r="D793" s="530"/>
      <c r="E793" s="530"/>
      <c r="F793" s="530"/>
      <c r="G793" s="530"/>
      <c r="H793" s="530"/>
      <c r="I793" s="530"/>
      <c r="J793" s="530"/>
      <c r="K793" s="530"/>
      <c r="L793" s="530"/>
      <c r="M793" s="530"/>
      <c r="N793" s="530"/>
      <c r="O793" s="530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</row>
    <row r="794" spans="2:27" ht="12.75" customHeight="1" x14ac:dyDescent="0.25">
      <c r="B794" s="530"/>
      <c r="C794" s="530"/>
      <c r="D794" s="530"/>
      <c r="E794" s="530"/>
      <c r="F794" s="530"/>
      <c r="G794" s="530"/>
      <c r="H794" s="530"/>
      <c r="I794" s="530"/>
      <c r="J794" s="530"/>
      <c r="K794" s="530"/>
      <c r="L794" s="530"/>
      <c r="M794" s="530"/>
      <c r="N794" s="530"/>
      <c r="O794" s="530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</row>
    <row r="795" spans="2:27" ht="12.75" customHeight="1" x14ac:dyDescent="0.25">
      <c r="B795" s="530"/>
      <c r="C795" s="530"/>
      <c r="D795" s="530"/>
      <c r="E795" s="530"/>
      <c r="F795" s="530"/>
      <c r="G795" s="530"/>
      <c r="H795" s="530"/>
      <c r="I795" s="530"/>
      <c r="J795" s="530"/>
      <c r="K795" s="530"/>
      <c r="L795" s="530"/>
      <c r="M795" s="530"/>
      <c r="N795" s="530"/>
      <c r="O795" s="530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</row>
    <row r="796" spans="2:27" ht="12.75" customHeight="1" x14ac:dyDescent="0.25">
      <c r="B796" s="530"/>
      <c r="C796" s="530"/>
      <c r="D796" s="530"/>
      <c r="E796" s="530"/>
      <c r="F796" s="530"/>
      <c r="G796" s="530"/>
      <c r="H796" s="530"/>
      <c r="I796" s="530"/>
      <c r="J796" s="530"/>
      <c r="K796" s="530"/>
      <c r="L796" s="530"/>
      <c r="M796" s="530"/>
      <c r="N796" s="530"/>
      <c r="O796" s="530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</row>
    <row r="797" spans="2:27" ht="12.75" customHeight="1" x14ac:dyDescent="0.25">
      <c r="B797" s="530"/>
      <c r="C797" s="530"/>
      <c r="D797" s="530"/>
      <c r="E797" s="530"/>
      <c r="F797" s="530"/>
      <c r="G797" s="530"/>
      <c r="H797" s="530"/>
      <c r="I797" s="530"/>
      <c r="J797" s="530"/>
      <c r="K797" s="530"/>
      <c r="L797" s="530"/>
      <c r="M797" s="530"/>
      <c r="N797" s="530"/>
      <c r="O797" s="530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</row>
    <row r="798" spans="2:27" ht="12.75" customHeight="1" x14ac:dyDescent="0.25">
      <c r="B798" s="530"/>
      <c r="C798" s="530"/>
      <c r="D798" s="530"/>
      <c r="E798" s="530"/>
      <c r="F798" s="530"/>
      <c r="G798" s="530"/>
      <c r="H798" s="530"/>
      <c r="I798" s="530"/>
      <c r="J798" s="530"/>
      <c r="K798" s="530"/>
      <c r="L798" s="530"/>
      <c r="M798" s="530"/>
      <c r="N798" s="530"/>
      <c r="O798" s="530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</row>
    <row r="799" spans="2:27" ht="12.75" customHeight="1" x14ac:dyDescent="0.25">
      <c r="B799" s="530"/>
      <c r="C799" s="530"/>
      <c r="D799" s="530"/>
      <c r="E799" s="530"/>
      <c r="F799" s="530"/>
      <c r="G799" s="530"/>
      <c r="H799" s="530"/>
      <c r="I799" s="530"/>
      <c r="J799" s="530"/>
      <c r="K799" s="530"/>
      <c r="L799" s="530"/>
      <c r="M799" s="530"/>
      <c r="N799" s="530"/>
      <c r="O799" s="530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</row>
    <row r="800" spans="2:27" ht="12.75" customHeight="1" x14ac:dyDescent="0.25">
      <c r="B800" s="530"/>
      <c r="C800" s="530"/>
      <c r="D800" s="530"/>
      <c r="E800" s="530"/>
      <c r="F800" s="530"/>
      <c r="G800" s="530"/>
      <c r="H800" s="530"/>
      <c r="I800" s="530"/>
      <c r="J800" s="530"/>
      <c r="K800" s="530"/>
      <c r="L800" s="530"/>
      <c r="M800" s="530"/>
      <c r="N800" s="530"/>
      <c r="O800" s="530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</row>
    <row r="801" spans="2:27" ht="12.75" customHeight="1" x14ac:dyDescent="0.25">
      <c r="B801" s="530"/>
      <c r="C801" s="530"/>
      <c r="D801" s="530"/>
      <c r="E801" s="530"/>
      <c r="F801" s="530"/>
      <c r="G801" s="530"/>
      <c r="H801" s="530"/>
      <c r="I801" s="530"/>
      <c r="J801" s="530"/>
      <c r="K801" s="530"/>
      <c r="L801" s="530"/>
      <c r="M801" s="530"/>
      <c r="N801" s="530"/>
      <c r="O801" s="530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</row>
    <row r="802" spans="2:27" ht="12.75" customHeight="1" x14ac:dyDescent="0.25">
      <c r="B802" s="530"/>
      <c r="C802" s="530"/>
      <c r="D802" s="530"/>
      <c r="E802" s="530"/>
      <c r="F802" s="530"/>
      <c r="G802" s="530"/>
      <c r="H802" s="530"/>
      <c r="I802" s="530"/>
      <c r="J802" s="530"/>
      <c r="K802" s="530"/>
      <c r="L802" s="530"/>
      <c r="M802" s="530"/>
      <c r="N802" s="530"/>
      <c r="O802" s="530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</row>
    <row r="803" spans="2:27" ht="12.75" customHeight="1" x14ac:dyDescent="0.25">
      <c r="B803" s="530"/>
      <c r="C803" s="530"/>
      <c r="D803" s="530"/>
      <c r="E803" s="530"/>
      <c r="F803" s="530"/>
      <c r="G803" s="530"/>
      <c r="H803" s="530"/>
      <c r="I803" s="530"/>
      <c r="J803" s="530"/>
      <c r="K803" s="530"/>
      <c r="L803" s="530"/>
      <c r="M803" s="530"/>
      <c r="N803" s="530"/>
      <c r="O803" s="530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</row>
    <row r="804" spans="2:27" ht="12.75" customHeight="1" x14ac:dyDescent="0.25">
      <c r="B804" s="530"/>
      <c r="C804" s="530"/>
      <c r="D804" s="530"/>
      <c r="E804" s="530"/>
      <c r="F804" s="530"/>
      <c r="G804" s="530"/>
      <c r="H804" s="530"/>
      <c r="I804" s="530"/>
      <c r="J804" s="530"/>
      <c r="K804" s="530"/>
      <c r="L804" s="530"/>
      <c r="M804" s="530"/>
      <c r="N804" s="530"/>
      <c r="O804" s="530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</row>
    <row r="805" spans="2:27" ht="12.75" customHeight="1" x14ac:dyDescent="0.25">
      <c r="B805" s="530"/>
      <c r="C805" s="530"/>
      <c r="D805" s="530"/>
      <c r="E805" s="530"/>
      <c r="F805" s="530"/>
      <c r="G805" s="530"/>
      <c r="H805" s="530"/>
      <c r="I805" s="530"/>
      <c r="J805" s="530"/>
      <c r="K805" s="530"/>
      <c r="L805" s="530"/>
      <c r="M805" s="530"/>
      <c r="N805" s="530"/>
      <c r="O805" s="530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</row>
    <row r="806" spans="2:27" ht="12.75" customHeight="1" x14ac:dyDescent="0.25">
      <c r="B806" s="530"/>
      <c r="C806" s="530"/>
      <c r="D806" s="530"/>
      <c r="E806" s="530"/>
      <c r="F806" s="530"/>
      <c r="G806" s="530"/>
      <c r="H806" s="530"/>
      <c r="I806" s="530"/>
      <c r="J806" s="530"/>
      <c r="K806" s="530"/>
      <c r="L806" s="530"/>
      <c r="M806" s="530"/>
      <c r="N806" s="530"/>
      <c r="O806" s="530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</row>
    <row r="807" spans="2:27" ht="12.75" customHeight="1" x14ac:dyDescent="0.25">
      <c r="B807" s="530"/>
      <c r="C807" s="530"/>
      <c r="D807" s="530"/>
      <c r="E807" s="530"/>
      <c r="F807" s="530"/>
      <c r="G807" s="530"/>
      <c r="H807" s="530"/>
      <c r="I807" s="530"/>
      <c r="J807" s="530"/>
      <c r="K807" s="530"/>
      <c r="L807" s="530"/>
      <c r="M807" s="530"/>
      <c r="N807" s="530"/>
      <c r="O807" s="530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</row>
    <row r="808" spans="2:27" ht="12.75" customHeight="1" x14ac:dyDescent="0.25">
      <c r="B808" s="530"/>
      <c r="C808" s="530"/>
      <c r="D808" s="530"/>
      <c r="E808" s="530"/>
      <c r="F808" s="530"/>
      <c r="G808" s="530"/>
      <c r="H808" s="530"/>
      <c r="I808" s="530"/>
      <c r="J808" s="530"/>
      <c r="K808" s="530"/>
      <c r="L808" s="530"/>
      <c r="M808" s="530"/>
      <c r="N808" s="530"/>
      <c r="O808" s="530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</row>
    <row r="809" spans="2:27" ht="12.75" customHeight="1" x14ac:dyDescent="0.25">
      <c r="B809" s="530"/>
      <c r="C809" s="530"/>
      <c r="D809" s="530"/>
      <c r="E809" s="530"/>
      <c r="F809" s="530"/>
      <c r="G809" s="530"/>
      <c r="H809" s="530"/>
      <c r="I809" s="530"/>
      <c r="J809" s="530"/>
      <c r="K809" s="530"/>
      <c r="L809" s="530"/>
      <c r="M809" s="530"/>
      <c r="N809" s="530"/>
      <c r="O809" s="530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</row>
    <row r="810" spans="2:27" ht="12.75" customHeight="1" x14ac:dyDescent="0.25">
      <c r="B810" s="530"/>
      <c r="C810" s="530"/>
      <c r="D810" s="530"/>
      <c r="E810" s="530"/>
      <c r="F810" s="530"/>
      <c r="G810" s="530"/>
      <c r="H810" s="530"/>
      <c r="I810" s="530"/>
      <c r="J810" s="530"/>
      <c r="K810" s="530"/>
      <c r="L810" s="530"/>
      <c r="M810" s="530"/>
      <c r="N810" s="530"/>
      <c r="O810" s="530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</row>
    <row r="811" spans="2:27" ht="12.75" customHeight="1" x14ac:dyDescent="0.25">
      <c r="B811" s="530"/>
      <c r="C811" s="530"/>
      <c r="D811" s="530"/>
      <c r="E811" s="530"/>
      <c r="F811" s="530"/>
      <c r="G811" s="530"/>
      <c r="H811" s="530"/>
      <c r="I811" s="530"/>
      <c r="J811" s="530"/>
      <c r="K811" s="530"/>
      <c r="L811" s="530"/>
      <c r="M811" s="530"/>
      <c r="N811" s="530"/>
      <c r="O811" s="530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</row>
    <row r="812" spans="2:27" ht="12.75" customHeight="1" x14ac:dyDescent="0.25">
      <c r="B812" s="530"/>
      <c r="C812" s="530"/>
      <c r="D812" s="530"/>
      <c r="E812" s="530"/>
      <c r="F812" s="530"/>
      <c r="G812" s="530"/>
      <c r="H812" s="530"/>
      <c r="I812" s="530"/>
      <c r="J812" s="530"/>
      <c r="K812" s="530"/>
      <c r="L812" s="530"/>
      <c r="M812" s="530"/>
      <c r="N812" s="530"/>
      <c r="O812" s="530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</row>
    <row r="813" spans="2:27" ht="12.75" customHeight="1" x14ac:dyDescent="0.25">
      <c r="B813" s="530"/>
      <c r="C813" s="530"/>
      <c r="D813" s="530"/>
      <c r="E813" s="530"/>
      <c r="F813" s="530"/>
      <c r="G813" s="530"/>
      <c r="H813" s="530"/>
      <c r="I813" s="530"/>
      <c r="J813" s="530"/>
      <c r="K813" s="530"/>
      <c r="L813" s="530"/>
      <c r="M813" s="530"/>
      <c r="N813" s="530"/>
      <c r="O813" s="530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</row>
    <row r="814" spans="2:27" ht="12.75" customHeight="1" x14ac:dyDescent="0.25">
      <c r="B814" s="530"/>
      <c r="C814" s="530"/>
      <c r="D814" s="530"/>
      <c r="E814" s="530"/>
      <c r="F814" s="530"/>
      <c r="G814" s="530"/>
      <c r="H814" s="530"/>
      <c r="I814" s="530"/>
      <c r="J814" s="530"/>
      <c r="K814" s="530"/>
      <c r="L814" s="530"/>
      <c r="M814" s="530"/>
      <c r="N814" s="530"/>
      <c r="O814" s="530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</row>
    <row r="815" spans="2:27" ht="12.75" customHeight="1" x14ac:dyDescent="0.25">
      <c r="B815" s="530"/>
      <c r="C815" s="530"/>
      <c r="D815" s="530"/>
      <c r="E815" s="530"/>
      <c r="F815" s="530"/>
      <c r="G815" s="530"/>
      <c r="H815" s="530"/>
      <c r="I815" s="530"/>
      <c r="J815" s="530"/>
      <c r="K815" s="530"/>
      <c r="L815" s="530"/>
      <c r="M815" s="530"/>
      <c r="N815" s="530"/>
      <c r="O815" s="530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</row>
    <row r="816" spans="2:27" ht="12.75" customHeight="1" x14ac:dyDescent="0.25">
      <c r="B816" s="530"/>
      <c r="C816" s="530"/>
      <c r="D816" s="530"/>
      <c r="E816" s="530"/>
      <c r="F816" s="530"/>
      <c r="G816" s="530"/>
      <c r="H816" s="530"/>
      <c r="I816" s="530"/>
      <c r="J816" s="530"/>
      <c r="K816" s="530"/>
      <c r="L816" s="530"/>
      <c r="M816" s="530"/>
      <c r="N816" s="530"/>
      <c r="O816" s="530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</row>
    <row r="817" spans="2:27" ht="12.75" customHeight="1" x14ac:dyDescent="0.25">
      <c r="B817" s="530"/>
      <c r="C817" s="530"/>
      <c r="D817" s="530"/>
      <c r="E817" s="530"/>
      <c r="F817" s="530"/>
      <c r="G817" s="530"/>
      <c r="H817" s="530"/>
      <c r="I817" s="530"/>
      <c r="J817" s="530"/>
      <c r="K817" s="530"/>
      <c r="L817" s="530"/>
      <c r="M817" s="530"/>
      <c r="N817" s="530"/>
      <c r="O817" s="530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</row>
    <row r="818" spans="2:27" ht="12.75" customHeight="1" x14ac:dyDescent="0.25">
      <c r="B818" s="530"/>
      <c r="C818" s="530"/>
      <c r="D818" s="530"/>
      <c r="E818" s="530"/>
      <c r="F818" s="530"/>
      <c r="G818" s="530"/>
      <c r="H818" s="530"/>
      <c r="I818" s="530"/>
      <c r="J818" s="530"/>
      <c r="K818" s="530"/>
      <c r="L818" s="530"/>
      <c r="M818" s="530"/>
      <c r="N818" s="530"/>
      <c r="O818" s="530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</row>
    <row r="819" spans="2:27" ht="12.75" customHeight="1" x14ac:dyDescent="0.25">
      <c r="B819" s="530"/>
      <c r="C819" s="530"/>
      <c r="D819" s="530"/>
      <c r="E819" s="530"/>
      <c r="F819" s="530"/>
      <c r="G819" s="530"/>
      <c r="H819" s="530"/>
      <c r="I819" s="530"/>
      <c r="J819" s="530"/>
      <c r="K819" s="530"/>
      <c r="L819" s="530"/>
      <c r="M819" s="530"/>
      <c r="N819" s="530"/>
      <c r="O819" s="530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</row>
    <row r="820" spans="2:27" ht="12.75" customHeight="1" x14ac:dyDescent="0.25">
      <c r="B820" s="530"/>
      <c r="C820" s="530"/>
      <c r="D820" s="530"/>
      <c r="E820" s="530"/>
      <c r="F820" s="530"/>
      <c r="G820" s="530"/>
      <c r="H820" s="530"/>
      <c r="I820" s="530"/>
      <c r="J820" s="530"/>
      <c r="K820" s="530"/>
      <c r="L820" s="530"/>
      <c r="M820" s="530"/>
      <c r="N820" s="530"/>
      <c r="O820" s="530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</row>
    <row r="821" spans="2:27" ht="12.75" customHeight="1" x14ac:dyDescent="0.25">
      <c r="B821" s="530"/>
      <c r="C821" s="530"/>
      <c r="D821" s="530"/>
      <c r="E821" s="530"/>
      <c r="F821" s="530"/>
      <c r="G821" s="530"/>
      <c r="H821" s="530"/>
      <c r="I821" s="530"/>
      <c r="J821" s="530"/>
      <c r="K821" s="530"/>
      <c r="L821" s="530"/>
      <c r="M821" s="530"/>
      <c r="N821" s="530"/>
      <c r="O821" s="530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</row>
    <row r="822" spans="2:27" ht="12.75" customHeight="1" x14ac:dyDescent="0.25">
      <c r="B822" s="530"/>
      <c r="C822" s="530"/>
      <c r="D822" s="530"/>
      <c r="E822" s="530"/>
      <c r="F822" s="530"/>
      <c r="G822" s="530"/>
      <c r="H822" s="530"/>
      <c r="I822" s="530"/>
      <c r="J822" s="530"/>
      <c r="K822" s="530"/>
      <c r="L822" s="530"/>
      <c r="M822" s="530"/>
      <c r="N822" s="530"/>
      <c r="O822" s="530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</row>
    <row r="823" spans="2:27" ht="12.75" customHeight="1" x14ac:dyDescent="0.25">
      <c r="B823" s="530"/>
      <c r="C823" s="530"/>
      <c r="D823" s="530"/>
      <c r="E823" s="530"/>
      <c r="F823" s="530"/>
      <c r="G823" s="530"/>
      <c r="H823" s="530"/>
      <c r="I823" s="530"/>
      <c r="J823" s="530"/>
      <c r="K823" s="530"/>
      <c r="L823" s="530"/>
      <c r="M823" s="530"/>
      <c r="N823" s="530"/>
      <c r="O823" s="530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</row>
    <row r="824" spans="2:27" ht="12.75" customHeight="1" x14ac:dyDescent="0.25">
      <c r="B824" s="530"/>
      <c r="C824" s="530"/>
      <c r="D824" s="530"/>
      <c r="E824" s="530"/>
      <c r="F824" s="530"/>
      <c r="G824" s="530"/>
      <c r="H824" s="530"/>
      <c r="I824" s="530"/>
      <c r="J824" s="530"/>
      <c r="K824" s="530"/>
      <c r="L824" s="530"/>
      <c r="M824" s="530"/>
      <c r="N824" s="530"/>
      <c r="O824" s="530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</row>
    <row r="825" spans="2:27" ht="12.75" customHeight="1" x14ac:dyDescent="0.25">
      <c r="B825" s="530"/>
      <c r="C825" s="530"/>
      <c r="D825" s="530"/>
      <c r="E825" s="530"/>
      <c r="F825" s="530"/>
      <c r="G825" s="530"/>
      <c r="H825" s="530"/>
      <c r="I825" s="530"/>
      <c r="J825" s="530"/>
      <c r="K825" s="530"/>
      <c r="L825" s="530"/>
      <c r="M825" s="530"/>
      <c r="N825" s="530"/>
      <c r="O825" s="530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</row>
    <row r="826" spans="2:27" ht="12.75" customHeight="1" x14ac:dyDescent="0.25">
      <c r="B826" s="530"/>
      <c r="C826" s="530"/>
      <c r="D826" s="530"/>
      <c r="E826" s="530"/>
      <c r="F826" s="530"/>
      <c r="G826" s="530"/>
      <c r="H826" s="530"/>
      <c r="I826" s="530"/>
      <c r="J826" s="530"/>
      <c r="K826" s="530"/>
      <c r="L826" s="530"/>
      <c r="M826" s="530"/>
      <c r="N826" s="530"/>
      <c r="O826" s="530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</row>
    <row r="827" spans="2:27" ht="12.75" customHeight="1" x14ac:dyDescent="0.25">
      <c r="B827" s="530"/>
      <c r="C827" s="530"/>
      <c r="D827" s="530"/>
      <c r="E827" s="530"/>
      <c r="F827" s="530"/>
      <c r="G827" s="530"/>
      <c r="H827" s="530"/>
      <c r="I827" s="530"/>
      <c r="J827" s="530"/>
      <c r="K827" s="530"/>
      <c r="L827" s="530"/>
      <c r="M827" s="530"/>
      <c r="N827" s="530"/>
      <c r="O827" s="530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</row>
    <row r="828" spans="2:27" ht="12.75" customHeight="1" x14ac:dyDescent="0.25">
      <c r="B828" s="530"/>
      <c r="C828" s="530"/>
      <c r="D828" s="530"/>
      <c r="E828" s="530"/>
      <c r="F828" s="530"/>
      <c r="G828" s="530"/>
      <c r="H828" s="530"/>
      <c r="I828" s="530"/>
      <c r="J828" s="530"/>
      <c r="K828" s="530"/>
      <c r="L828" s="530"/>
      <c r="M828" s="530"/>
      <c r="N828" s="530"/>
      <c r="O828" s="530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</row>
    <row r="829" spans="2:27" ht="12.75" customHeight="1" x14ac:dyDescent="0.25">
      <c r="B829" s="530"/>
      <c r="C829" s="530"/>
      <c r="D829" s="530"/>
      <c r="E829" s="530"/>
      <c r="F829" s="530"/>
      <c r="G829" s="530"/>
      <c r="H829" s="530"/>
      <c r="I829" s="530"/>
      <c r="J829" s="530"/>
      <c r="K829" s="530"/>
      <c r="L829" s="530"/>
      <c r="M829" s="530"/>
      <c r="N829" s="530"/>
      <c r="O829" s="530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</row>
    <row r="830" spans="2:27" ht="12.75" customHeight="1" x14ac:dyDescent="0.25">
      <c r="B830" s="530"/>
      <c r="C830" s="530"/>
      <c r="D830" s="530"/>
      <c r="E830" s="530"/>
      <c r="F830" s="530"/>
      <c r="G830" s="530"/>
      <c r="H830" s="530"/>
      <c r="I830" s="530"/>
      <c r="J830" s="530"/>
      <c r="K830" s="530"/>
      <c r="L830" s="530"/>
      <c r="M830" s="530"/>
      <c r="N830" s="530"/>
      <c r="O830" s="530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</row>
    <row r="831" spans="2:27" ht="12.75" customHeight="1" x14ac:dyDescent="0.25">
      <c r="B831" s="530"/>
      <c r="C831" s="530"/>
      <c r="D831" s="530"/>
      <c r="E831" s="530"/>
      <c r="F831" s="530"/>
      <c r="G831" s="530"/>
      <c r="H831" s="530"/>
      <c r="I831" s="530"/>
      <c r="J831" s="530"/>
      <c r="K831" s="530"/>
      <c r="L831" s="530"/>
      <c r="M831" s="530"/>
      <c r="N831" s="530"/>
      <c r="O831" s="530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</row>
    <row r="832" spans="2:27" ht="12.75" customHeight="1" x14ac:dyDescent="0.25">
      <c r="B832" s="530"/>
      <c r="C832" s="530"/>
      <c r="D832" s="530"/>
      <c r="E832" s="530"/>
      <c r="F832" s="530"/>
      <c r="G832" s="530"/>
      <c r="H832" s="530"/>
      <c r="I832" s="530"/>
      <c r="J832" s="530"/>
      <c r="K832" s="530"/>
      <c r="L832" s="530"/>
      <c r="M832" s="530"/>
      <c r="N832" s="530"/>
      <c r="O832" s="530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</row>
    <row r="833" spans="2:27" ht="12.75" customHeight="1" x14ac:dyDescent="0.25">
      <c r="B833" s="530"/>
      <c r="C833" s="530"/>
      <c r="D833" s="530"/>
      <c r="E833" s="530"/>
      <c r="F833" s="530"/>
      <c r="G833" s="530"/>
      <c r="H833" s="530"/>
      <c r="I833" s="530"/>
      <c r="J833" s="530"/>
      <c r="K833" s="530"/>
      <c r="L833" s="530"/>
      <c r="M833" s="530"/>
      <c r="N833" s="530"/>
      <c r="O833" s="530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</row>
    <row r="834" spans="2:27" ht="12.75" customHeight="1" x14ac:dyDescent="0.25">
      <c r="B834" s="530"/>
      <c r="C834" s="530"/>
      <c r="D834" s="530"/>
      <c r="E834" s="530"/>
      <c r="F834" s="530"/>
      <c r="G834" s="530"/>
      <c r="H834" s="530"/>
      <c r="I834" s="530"/>
      <c r="J834" s="530"/>
      <c r="K834" s="530"/>
      <c r="L834" s="530"/>
      <c r="M834" s="530"/>
      <c r="N834" s="530"/>
      <c r="O834" s="530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</row>
    <row r="835" spans="2:27" ht="12.75" customHeight="1" x14ac:dyDescent="0.25">
      <c r="B835" s="530"/>
      <c r="C835" s="530"/>
      <c r="D835" s="530"/>
      <c r="E835" s="530"/>
      <c r="F835" s="530"/>
      <c r="G835" s="530"/>
      <c r="H835" s="530"/>
      <c r="I835" s="530"/>
      <c r="J835" s="530"/>
      <c r="K835" s="530"/>
      <c r="L835" s="530"/>
      <c r="M835" s="530"/>
      <c r="N835" s="530"/>
      <c r="O835" s="530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</row>
    <row r="836" spans="2:27" ht="12.75" customHeight="1" x14ac:dyDescent="0.25">
      <c r="B836" s="530"/>
      <c r="C836" s="530"/>
      <c r="D836" s="530"/>
      <c r="E836" s="530"/>
      <c r="F836" s="530"/>
      <c r="G836" s="530"/>
      <c r="H836" s="530"/>
      <c r="I836" s="530"/>
      <c r="J836" s="530"/>
      <c r="K836" s="530"/>
      <c r="L836" s="530"/>
      <c r="M836" s="530"/>
      <c r="N836" s="530"/>
      <c r="O836" s="530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</row>
    <row r="837" spans="2:27" ht="12.75" customHeight="1" x14ac:dyDescent="0.25">
      <c r="B837" s="530"/>
      <c r="C837" s="530"/>
      <c r="D837" s="530"/>
      <c r="E837" s="530"/>
      <c r="F837" s="530"/>
      <c r="G837" s="530"/>
      <c r="H837" s="530"/>
      <c r="I837" s="530"/>
      <c r="J837" s="530"/>
      <c r="K837" s="530"/>
      <c r="L837" s="530"/>
      <c r="M837" s="530"/>
      <c r="N837" s="530"/>
      <c r="O837" s="530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</row>
    <row r="838" spans="2:27" ht="12.75" customHeight="1" x14ac:dyDescent="0.25">
      <c r="B838" s="530"/>
      <c r="C838" s="530"/>
      <c r="D838" s="530"/>
      <c r="E838" s="530"/>
      <c r="F838" s="530"/>
      <c r="G838" s="530"/>
      <c r="H838" s="530"/>
      <c r="I838" s="530"/>
      <c r="J838" s="530"/>
      <c r="K838" s="530"/>
      <c r="L838" s="530"/>
      <c r="M838" s="530"/>
      <c r="N838" s="530"/>
      <c r="O838" s="530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2:27" ht="12.75" customHeight="1" x14ac:dyDescent="0.25">
      <c r="B839" s="530"/>
      <c r="C839" s="530"/>
      <c r="D839" s="530"/>
      <c r="E839" s="530"/>
      <c r="F839" s="530"/>
      <c r="G839" s="530"/>
      <c r="H839" s="530"/>
      <c r="I839" s="530"/>
      <c r="J839" s="530"/>
      <c r="K839" s="530"/>
      <c r="L839" s="530"/>
      <c r="M839" s="530"/>
      <c r="N839" s="530"/>
      <c r="O839" s="530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</row>
    <row r="840" spans="2:27" ht="12.75" customHeight="1" x14ac:dyDescent="0.25">
      <c r="B840" s="530"/>
      <c r="C840" s="530"/>
      <c r="D840" s="530"/>
      <c r="E840" s="530"/>
      <c r="F840" s="530"/>
      <c r="G840" s="530"/>
      <c r="H840" s="530"/>
      <c r="I840" s="530"/>
      <c r="J840" s="530"/>
      <c r="K840" s="530"/>
      <c r="L840" s="530"/>
      <c r="M840" s="530"/>
      <c r="N840" s="530"/>
      <c r="O840" s="530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</row>
    <row r="841" spans="2:27" ht="12.75" customHeight="1" x14ac:dyDescent="0.25">
      <c r="B841" s="530"/>
      <c r="C841" s="530"/>
      <c r="D841" s="530"/>
      <c r="E841" s="530"/>
      <c r="F841" s="530"/>
      <c r="G841" s="530"/>
      <c r="H841" s="530"/>
      <c r="I841" s="530"/>
      <c r="J841" s="530"/>
      <c r="K841" s="530"/>
      <c r="L841" s="530"/>
      <c r="M841" s="530"/>
      <c r="N841" s="530"/>
      <c r="O841" s="530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</row>
    <row r="842" spans="2:27" ht="12.75" customHeight="1" x14ac:dyDescent="0.25">
      <c r="B842" s="530"/>
      <c r="C842" s="530"/>
      <c r="D842" s="530"/>
      <c r="E842" s="530"/>
      <c r="F842" s="530"/>
      <c r="G842" s="530"/>
      <c r="H842" s="530"/>
      <c r="I842" s="530"/>
      <c r="J842" s="530"/>
      <c r="K842" s="530"/>
      <c r="L842" s="530"/>
      <c r="M842" s="530"/>
      <c r="N842" s="530"/>
      <c r="O842" s="530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</row>
    <row r="843" spans="2:27" ht="12.75" customHeight="1" x14ac:dyDescent="0.25">
      <c r="B843" s="530"/>
      <c r="C843" s="530"/>
      <c r="D843" s="530"/>
      <c r="E843" s="530"/>
      <c r="F843" s="530"/>
      <c r="G843" s="530"/>
      <c r="H843" s="530"/>
      <c r="I843" s="530"/>
      <c r="J843" s="530"/>
      <c r="K843" s="530"/>
      <c r="L843" s="530"/>
      <c r="M843" s="530"/>
      <c r="N843" s="530"/>
      <c r="O843" s="530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</row>
    <row r="844" spans="2:27" ht="12.75" customHeight="1" x14ac:dyDescent="0.25">
      <c r="B844" s="530"/>
      <c r="C844" s="530"/>
      <c r="D844" s="530"/>
      <c r="E844" s="530"/>
      <c r="F844" s="530"/>
      <c r="G844" s="530"/>
      <c r="H844" s="530"/>
      <c r="I844" s="530"/>
      <c r="J844" s="530"/>
      <c r="K844" s="530"/>
      <c r="L844" s="530"/>
      <c r="M844" s="530"/>
      <c r="N844" s="530"/>
      <c r="O844" s="530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</row>
    <row r="845" spans="2:27" ht="12.75" customHeight="1" x14ac:dyDescent="0.25">
      <c r="B845" s="530"/>
      <c r="C845" s="530"/>
      <c r="D845" s="530"/>
      <c r="E845" s="530"/>
      <c r="F845" s="530"/>
      <c r="G845" s="530"/>
      <c r="H845" s="530"/>
      <c r="I845" s="530"/>
      <c r="J845" s="530"/>
      <c r="K845" s="530"/>
      <c r="L845" s="530"/>
      <c r="M845" s="530"/>
      <c r="N845" s="530"/>
      <c r="O845" s="530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</row>
    <row r="846" spans="2:27" ht="12.75" customHeight="1" x14ac:dyDescent="0.25">
      <c r="B846" s="530"/>
      <c r="C846" s="530"/>
      <c r="D846" s="530"/>
      <c r="E846" s="530"/>
      <c r="F846" s="530"/>
      <c r="G846" s="530"/>
      <c r="H846" s="530"/>
      <c r="I846" s="530"/>
      <c r="J846" s="530"/>
      <c r="K846" s="530"/>
      <c r="L846" s="530"/>
      <c r="M846" s="530"/>
      <c r="N846" s="530"/>
      <c r="O846" s="530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</row>
    <row r="847" spans="2:27" ht="12.75" customHeight="1" x14ac:dyDescent="0.25">
      <c r="B847" s="530"/>
      <c r="C847" s="530"/>
      <c r="D847" s="530"/>
      <c r="E847" s="530"/>
      <c r="F847" s="530"/>
      <c r="G847" s="530"/>
      <c r="H847" s="530"/>
      <c r="I847" s="530"/>
      <c r="J847" s="530"/>
      <c r="K847" s="530"/>
      <c r="L847" s="530"/>
      <c r="M847" s="530"/>
      <c r="N847" s="530"/>
      <c r="O847" s="530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</row>
    <row r="848" spans="2:27" ht="12.75" customHeight="1" x14ac:dyDescent="0.25">
      <c r="B848" s="530"/>
      <c r="C848" s="530"/>
      <c r="D848" s="530"/>
      <c r="E848" s="530"/>
      <c r="F848" s="530"/>
      <c r="G848" s="530"/>
      <c r="H848" s="530"/>
      <c r="I848" s="530"/>
      <c r="J848" s="530"/>
      <c r="K848" s="530"/>
      <c r="L848" s="530"/>
      <c r="M848" s="530"/>
      <c r="N848" s="530"/>
      <c r="O848" s="530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</row>
    <row r="849" spans="2:27" ht="12.75" customHeight="1" x14ac:dyDescent="0.25">
      <c r="B849" s="530"/>
      <c r="C849" s="530"/>
      <c r="D849" s="530"/>
      <c r="E849" s="530"/>
      <c r="F849" s="530"/>
      <c r="G849" s="530"/>
      <c r="H849" s="530"/>
      <c r="I849" s="530"/>
      <c r="J849" s="530"/>
      <c r="K849" s="530"/>
      <c r="L849" s="530"/>
      <c r="M849" s="530"/>
      <c r="N849" s="530"/>
      <c r="O849" s="530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</row>
    <row r="850" spans="2:27" ht="12.75" customHeight="1" x14ac:dyDescent="0.25">
      <c r="B850" s="530"/>
      <c r="C850" s="530"/>
      <c r="D850" s="530"/>
      <c r="E850" s="530"/>
      <c r="F850" s="530"/>
      <c r="G850" s="530"/>
      <c r="H850" s="530"/>
      <c r="I850" s="530"/>
      <c r="J850" s="530"/>
      <c r="K850" s="530"/>
      <c r="L850" s="530"/>
      <c r="M850" s="530"/>
      <c r="N850" s="530"/>
      <c r="O850" s="530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</row>
    <row r="851" spans="2:27" ht="12.75" customHeight="1" x14ac:dyDescent="0.25">
      <c r="B851" s="530"/>
      <c r="C851" s="530"/>
      <c r="D851" s="530"/>
      <c r="E851" s="530"/>
      <c r="F851" s="530"/>
      <c r="G851" s="530"/>
      <c r="H851" s="530"/>
      <c r="I851" s="530"/>
      <c r="J851" s="530"/>
      <c r="K851" s="530"/>
      <c r="L851" s="530"/>
      <c r="M851" s="530"/>
      <c r="N851" s="530"/>
      <c r="O851" s="530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</row>
    <row r="852" spans="2:27" ht="12.75" customHeight="1" x14ac:dyDescent="0.25">
      <c r="B852" s="530"/>
      <c r="C852" s="530"/>
      <c r="D852" s="530"/>
      <c r="E852" s="530"/>
      <c r="F852" s="530"/>
      <c r="G852" s="530"/>
      <c r="H852" s="530"/>
      <c r="I852" s="530"/>
      <c r="J852" s="530"/>
      <c r="K852" s="530"/>
      <c r="L852" s="530"/>
      <c r="M852" s="530"/>
      <c r="N852" s="530"/>
      <c r="O852" s="530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</row>
    <row r="853" spans="2:27" ht="12.75" customHeight="1" x14ac:dyDescent="0.25">
      <c r="B853" s="530"/>
      <c r="C853" s="530"/>
      <c r="D853" s="530"/>
      <c r="E853" s="530"/>
      <c r="F853" s="530"/>
      <c r="G853" s="530"/>
      <c r="H853" s="530"/>
      <c r="I853" s="530"/>
      <c r="J853" s="530"/>
      <c r="K853" s="530"/>
      <c r="L853" s="530"/>
      <c r="M853" s="530"/>
      <c r="N853" s="530"/>
      <c r="O853" s="530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</row>
    <row r="854" spans="2:27" ht="12.75" customHeight="1" x14ac:dyDescent="0.25">
      <c r="B854" s="530"/>
      <c r="C854" s="530"/>
      <c r="D854" s="530"/>
      <c r="E854" s="530"/>
      <c r="F854" s="530"/>
      <c r="G854" s="530"/>
      <c r="H854" s="530"/>
      <c r="I854" s="530"/>
      <c r="J854" s="530"/>
      <c r="K854" s="530"/>
      <c r="L854" s="530"/>
      <c r="M854" s="530"/>
      <c r="N854" s="530"/>
      <c r="O854" s="530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</row>
    <row r="855" spans="2:27" ht="12.75" customHeight="1" x14ac:dyDescent="0.25">
      <c r="B855" s="530"/>
      <c r="C855" s="530"/>
      <c r="D855" s="530"/>
      <c r="E855" s="530"/>
      <c r="F855" s="530"/>
      <c r="G855" s="530"/>
      <c r="H855" s="530"/>
      <c r="I855" s="530"/>
      <c r="J855" s="530"/>
      <c r="K855" s="530"/>
      <c r="L855" s="530"/>
      <c r="M855" s="530"/>
      <c r="N855" s="530"/>
      <c r="O855" s="530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</row>
    <row r="856" spans="2:27" ht="12.75" customHeight="1" x14ac:dyDescent="0.25">
      <c r="B856" s="530"/>
      <c r="C856" s="530"/>
      <c r="D856" s="530"/>
      <c r="E856" s="530"/>
      <c r="F856" s="530"/>
      <c r="G856" s="530"/>
      <c r="H856" s="530"/>
      <c r="I856" s="530"/>
      <c r="J856" s="530"/>
      <c r="K856" s="530"/>
      <c r="L856" s="530"/>
      <c r="M856" s="530"/>
      <c r="N856" s="530"/>
      <c r="O856" s="530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</row>
    <row r="857" spans="2:27" ht="12.75" customHeight="1" x14ac:dyDescent="0.25">
      <c r="B857" s="530"/>
      <c r="C857" s="530"/>
      <c r="D857" s="530"/>
      <c r="E857" s="530"/>
      <c r="F857" s="530"/>
      <c r="G857" s="530"/>
      <c r="H857" s="530"/>
      <c r="I857" s="530"/>
      <c r="J857" s="530"/>
      <c r="K857" s="530"/>
      <c r="L857" s="530"/>
      <c r="M857" s="530"/>
      <c r="N857" s="530"/>
      <c r="O857" s="530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</row>
    <row r="858" spans="2:27" ht="12.75" customHeight="1" x14ac:dyDescent="0.25">
      <c r="B858" s="530"/>
      <c r="C858" s="530"/>
      <c r="D858" s="530"/>
      <c r="E858" s="530"/>
      <c r="F858" s="530"/>
      <c r="G858" s="530"/>
      <c r="H858" s="530"/>
      <c r="I858" s="530"/>
      <c r="J858" s="530"/>
      <c r="K858" s="530"/>
      <c r="L858" s="530"/>
      <c r="M858" s="530"/>
      <c r="N858" s="530"/>
      <c r="O858" s="530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</row>
    <row r="859" spans="2:27" ht="12.75" customHeight="1" x14ac:dyDescent="0.25">
      <c r="B859" s="530"/>
      <c r="C859" s="530"/>
      <c r="D859" s="530"/>
      <c r="E859" s="530"/>
      <c r="F859" s="530"/>
      <c r="G859" s="530"/>
      <c r="H859" s="530"/>
      <c r="I859" s="530"/>
      <c r="J859" s="530"/>
      <c r="K859" s="530"/>
      <c r="L859" s="530"/>
      <c r="M859" s="530"/>
      <c r="N859" s="530"/>
      <c r="O859" s="530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</row>
    <row r="860" spans="2:27" ht="12.75" customHeight="1" x14ac:dyDescent="0.25">
      <c r="B860" s="530"/>
      <c r="C860" s="530"/>
      <c r="D860" s="530"/>
      <c r="E860" s="530"/>
      <c r="F860" s="530"/>
      <c r="G860" s="530"/>
      <c r="H860" s="530"/>
      <c r="I860" s="530"/>
      <c r="J860" s="530"/>
      <c r="K860" s="530"/>
      <c r="L860" s="530"/>
      <c r="M860" s="530"/>
      <c r="N860" s="530"/>
      <c r="O860" s="530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</row>
    <row r="861" spans="2:27" ht="12.75" customHeight="1" x14ac:dyDescent="0.25">
      <c r="B861" s="530"/>
      <c r="C861" s="530"/>
      <c r="D861" s="530"/>
      <c r="E861" s="530"/>
      <c r="F861" s="530"/>
      <c r="G861" s="530"/>
      <c r="H861" s="530"/>
      <c r="I861" s="530"/>
      <c r="J861" s="530"/>
      <c r="K861" s="530"/>
      <c r="L861" s="530"/>
      <c r="M861" s="530"/>
      <c r="N861" s="530"/>
      <c r="O861" s="530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</row>
    <row r="862" spans="2:27" ht="12.75" customHeight="1" x14ac:dyDescent="0.25">
      <c r="B862" s="530"/>
      <c r="C862" s="530"/>
      <c r="D862" s="530"/>
      <c r="E862" s="530"/>
      <c r="F862" s="530"/>
      <c r="G862" s="530"/>
      <c r="H862" s="530"/>
      <c r="I862" s="530"/>
      <c r="J862" s="530"/>
      <c r="K862" s="530"/>
      <c r="L862" s="530"/>
      <c r="M862" s="530"/>
      <c r="N862" s="530"/>
      <c r="O862" s="530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</row>
    <row r="863" spans="2:27" ht="12.75" customHeight="1" x14ac:dyDescent="0.25">
      <c r="B863" s="530"/>
      <c r="C863" s="530"/>
      <c r="D863" s="530"/>
      <c r="E863" s="530"/>
      <c r="F863" s="530"/>
      <c r="G863" s="530"/>
      <c r="H863" s="530"/>
      <c r="I863" s="530"/>
      <c r="J863" s="530"/>
      <c r="K863" s="530"/>
      <c r="L863" s="530"/>
      <c r="M863" s="530"/>
      <c r="N863" s="530"/>
      <c r="O863" s="530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</row>
    <row r="864" spans="2:27" ht="12.75" customHeight="1" x14ac:dyDescent="0.25">
      <c r="B864" s="530"/>
      <c r="C864" s="530"/>
      <c r="D864" s="530"/>
      <c r="E864" s="530"/>
      <c r="F864" s="530"/>
      <c r="G864" s="530"/>
      <c r="H864" s="530"/>
      <c r="I864" s="530"/>
      <c r="J864" s="530"/>
      <c r="K864" s="530"/>
      <c r="L864" s="530"/>
      <c r="M864" s="530"/>
      <c r="N864" s="530"/>
      <c r="O864" s="530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</row>
    <row r="865" spans="2:27" ht="12.75" customHeight="1" x14ac:dyDescent="0.25">
      <c r="B865" s="530"/>
      <c r="C865" s="530"/>
      <c r="D865" s="530"/>
      <c r="E865" s="530"/>
      <c r="F865" s="530"/>
      <c r="G865" s="530"/>
      <c r="H865" s="530"/>
      <c r="I865" s="530"/>
      <c r="J865" s="530"/>
      <c r="K865" s="530"/>
      <c r="L865" s="530"/>
      <c r="M865" s="530"/>
      <c r="N865" s="530"/>
      <c r="O865" s="530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</row>
    <row r="866" spans="2:27" ht="12.75" customHeight="1" x14ac:dyDescent="0.25">
      <c r="B866" s="530"/>
      <c r="C866" s="530"/>
      <c r="D866" s="530"/>
      <c r="E866" s="530"/>
      <c r="F866" s="530"/>
      <c r="G866" s="530"/>
      <c r="H866" s="530"/>
      <c r="I866" s="530"/>
      <c r="J866" s="530"/>
      <c r="K866" s="530"/>
      <c r="L866" s="530"/>
      <c r="M866" s="530"/>
      <c r="N866" s="530"/>
      <c r="O866" s="530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</row>
    <row r="867" spans="2:27" ht="12.75" customHeight="1" x14ac:dyDescent="0.25">
      <c r="B867" s="530"/>
      <c r="C867" s="530"/>
      <c r="D867" s="530"/>
      <c r="E867" s="530"/>
      <c r="F867" s="530"/>
      <c r="G867" s="530"/>
      <c r="H867" s="530"/>
      <c r="I867" s="530"/>
      <c r="J867" s="530"/>
      <c r="K867" s="530"/>
      <c r="L867" s="530"/>
      <c r="M867" s="530"/>
      <c r="N867" s="530"/>
      <c r="O867" s="530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</row>
    <row r="868" spans="2:27" ht="12.75" customHeight="1" x14ac:dyDescent="0.25">
      <c r="B868" s="530"/>
      <c r="C868" s="530"/>
      <c r="D868" s="530"/>
      <c r="E868" s="530"/>
      <c r="F868" s="530"/>
      <c r="G868" s="530"/>
      <c r="H868" s="530"/>
      <c r="I868" s="530"/>
      <c r="J868" s="530"/>
      <c r="K868" s="530"/>
      <c r="L868" s="530"/>
      <c r="M868" s="530"/>
      <c r="N868" s="530"/>
      <c r="O868" s="530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</row>
    <row r="869" spans="2:27" ht="12.75" customHeight="1" x14ac:dyDescent="0.25">
      <c r="B869" s="530"/>
      <c r="C869" s="530"/>
      <c r="D869" s="530"/>
      <c r="E869" s="530"/>
      <c r="F869" s="530"/>
      <c r="G869" s="530"/>
      <c r="H869" s="530"/>
      <c r="I869" s="530"/>
      <c r="J869" s="530"/>
      <c r="K869" s="530"/>
      <c r="L869" s="530"/>
      <c r="M869" s="530"/>
      <c r="N869" s="530"/>
      <c r="O869" s="530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</row>
    <row r="870" spans="2:27" ht="12.75" customHeight="1" x14ac:dyDescent="0.25">
      <c r="B870" s="530"/>
      <c r="C870" s="530"/>
      <c r="D870" s="530"/>
      <c r="E870" s="530"/>
      <c r="F870" s="530"/>
      <c r="G870" s="530"/>
      <c r="H870" s="530"/>
      <c r="I870" s="530"/>
      <c r="J870" s="530"/>
      <c r="K870" s="530"/>
      <c r="L870" s="530"/>
      <c r="M870" s="530"/>
      <c r="N870" s="530"/>
      <c r="O870" s="530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</row>
    <row r="871" spans="2:27" ht="12.75" customHeight="1" x14ac:dyDescent="0.25">
      <c r="B871" s="530"/>
      <c r="C871" s="530"/>
      <c r="D871" s="530"/>
      <c r="E871" s="530"/>
      <c r="F871" s="530"/>
      <c r="G871" s="530"/>
      <c r="H871" s="530"/>
      <c r="I871" s="530"/>
      <c r="J871" s="530"/>
      <c r="K871" s="530"/>
      <c r="L871" s="530"/>
      <c r="M871" s="530"/>
      <c r="N871" s="530"/>
      <c r="O871" s="530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</row>
    <row r="872" spans="2:27" ht="12.75" customHeight="1" x14ac:dyDescent="0.25">
      <c r="B872" s="530"/>
      <c r="C872" s="530"/>
      <c r="D872" s="530"/>
      <c r="E872" s="530"/>
      <c r="F872" s="530"/>
      <c r="G872" s="530"/>
      <c r="H872" s="530"/>
      <c r="I872" s="530"/>
      <c r="J872" s="530"/>
      <c r="K872" s="530"/>
      <c r="L872" s="530"/>
      <c r="M872" s="530"/>
      <c r="N872" s="530"/>
      <c r="O872" s="530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</row>
    <row r="873" spans="2:27" ht="12.75" customHeight="1" x14ac:dyDescent="0.25">
      <c r="B873" s="530"/>
      <c r="C873" s="530"/>
      <c r="D873" s="530"/>
      <c r="E873" s="530"/>
      <c r="F873" s="530"/>
      <c r="G873" s="530"/>
      <c r="H873" s="530"/>
      <c r="I873" s="530"/>
      <c r="J873" s="530"/>
      <c r="K873" s="530"/>
      <c r="L873" s="530"/>
      <c r="M873" s="530"/>
      <c r="N873" s="530"/>
      <c r="O873" s="530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</row>
    <row r="874" spans="2:27" ht="12.75" customHeight="1" x14ac:dyDescent="0.25">
      <c r="B874" s="530"/>
      <c r="C874" s="530"/>
      <c r="D874" s="530"/>
      <c r="E874" s="530"/>
      <c r="F874" s="530"/>
      <c r="G874" s="530"/>
      <c r="H874" s="530"/>
      <c r="I874" s="530"/>
      <c r="J874" s="530"/>
      <c r="K874" s="530"/>
      <c r="L874" s="530"/>
      <c r="M874" s="530"/>
      <c r="N874" s="530"/>
      <c r="O874" s="530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</row>
    <row r="875" spans="2:27" ht="12.75" customHeight="1" x14ac:dyDescent="0.25">
      <c r="B875" s="530"/>
      <c r="C875" s="530"/>
      <c r="D875" s="530"/>
      <c r="E875" s="530"/>
      <c r="F875" s="530"/>
      <c r="G875" s="530"/>
      <c r="H875" s="530"/>
      <c r="I875" s="530"/>
      <c r="J875" s="530"/>
      <c r="K875" s="530"/>
      <c r="L875" s="530"/>
      <c r="M875" s="530"/>
      <c r="N875" s="530"/>
      <c r="O875" s="530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</row>
    <row r="876" spans="2:27" ht="12.75" customHeight="1" x14ac:dyDescent="0.25">
      <c r="B876" s="530"/>
      <c r="C876" s="530"/>
      <c r="D876" s="530"/>
      <c r="E876" s="530"/>
      <c r="F876" s="530"/>
      <c r="G876" s="530"/>
      <c r="H876" s="530"/>
      <c r="I876" s="530"/>
      <c r="J876" s="530"/>
      <c r="K876" s="530"/>
      <c r="L876" s="530"/>
      <c r="M876" s="530"/>
      <c r="N876" s="530"/>
      <c r="O876" s="530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</row>
    <row r="877" spans="2:27" ht="12.75" customHeight="1" x14ac:dyDescent="0.25">
      <c r="B877" s="530"/>
      <c r="C877" s="530"/>
      <c r="D877" s="530"/>
      <c r="E877" s="530"/>
      <c r="F877" s="530"/>
      <c r="G877" s="530"/>
      <c r="H877" s="530"/>
      <c r="I877" s="530"/>
      <c r="J877" s="530"/>
      <c r="K877" s="530"/>
      <c r="L877" s="530"/>
      <c r="M877" s="530"/>
      <c r="N877" s="530"/>
      <c r="O877" s="530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</row>
    <row r="878" spans="2:27" ht="12.75" customHeight="1" x14ac:dyDescent="0.25">
      <c r="B878" s="530"/>
      <c r="C878" s="530"/>
      <c r="D878" s="530"/>
      <c r="E878" s="530"/>
      <c r="F878" s="530"/>
      <c r="G878" s="530"/>
      <c r="H878" s="530"/>
      <c r="I878" s="530"/>
      <c r="J878" s="530"/>
      <c r="K878" s="530"/>
      <c r="L878" s="530"/>
      <c r="M878" s="530"/>
      <c r="N878" s="530"/>
      <c r="O878" s="530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</row>
    <row r="879" spans="2:27" ht="12.75" customHeight="1" x14ac:dyDescent="0.25">
      <c r="B879" s="530"/>
      <c r="C879" s="530"/>
      <c r="D879" s="530"/>
      <c r="E879" s="530"/>
      <c r="F879" s="530"/>
      <c r="G879" s="530"/>
      <c r="H879" s="530"/>
      <c r="I879" s="530"/>
      <c r="J879" s="530"/>
      <c r="K879" s="530"/>
      <c r="L879" s="530"/>
      <c r="M879" s="530"/>
      <c r="N879" s="530"/>
      <c r="O879" s="530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</row>
    <row r="880" spans="2:27" ht="12.75" customHeight="1" x14ac:dyDescent="0.25">
      <c r="B880" s="530"/>
      <c r="C880" s="530"/>
      <c r="D880" s="530"/>
      <c r="E880" s="530"/>
      <c r="F880" s="530"/>
      <c r="G880" s="530"/>
      <c r="H880" s="530"/>
      <c r="I880" s="530"/>
      <c r="J880" s="530"/>
      <c r="K880" s="530"/>
      <c r="L880" s="530"/>
      <c r="M880" s="530"/>
      <c r="N880" s="530"/>
      <c r="O880" s="530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</row>
    <row r="881" spans="2:27" ht="12.75" customHeight="1" x14ac:dyDescent="0.25">
      <c r="B881" s="530"/>
      <c r="C881" s="530"/>
      <c r="D881" s="530"/>
      <c r="E881" s="530"/>
      <c r="F881" s="530"/>
      <c r="G881" s="530"/>
      <c r="H881" s="530"/>
      <c r="I881" s="530"/>
      <c r="J881" s="530"/>
      <c r="K881" s="530"/>
      <c r="L881" s="530"/>
      <c r="M881" s="530"/>
      <c r="N881" s="530"/>
      <c r="O881" s="530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</row>
    <row r="882" spans="2:27" ht="12.75" customHeight="1" x14ac:dyDescent="0.25">
      <c r="B882" s="530"/>
      <c r="C882" s="530"/>
      <c r="D882" s="530"/>
      <c r="E882" s="530"/>
      <c r="F882" s="530"/>
      <c r="G882" s="530"/>
      <c r="H882" s="530"/>
      <c r="I882" s="530"/>
      <c r="J882" s="530"/>
      <c r="K882" s="530"/>
      <c r="L882" s="530"/>
      <c r="M882" s="530"/>
      <c r="N882" s="530"/>
      <c r="O882" s="530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</row>
    <row r="883" spans="2:27" ht="12.75" customHeight="1" x14ac:dyDescent="0.25">
      <c r="B883" s="530"/>
      <c r="C883" s="530"/>
      <c r="D883" s="530"/>
      <c r="E883" s="530"/>
      <c r="F883" s="530"/>
      <c r="G883" s="530"/>
      <c r="H883" s="530"/>
      <c r="I883" s="530"/>
      <c r="J883" s="530"/>
      <c r="K883" s="530"/>
      <c r="L883" s="530"/>
      <c r="M883" s="530"/>
      <c r="N883" s="530"/>
      <c r="O883" s="530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</row>
    <row r="884" spans="2:27" ht="12.75" customHeight="1" x14ac:dyDescent="0.25">
      <c r="B884" s="530"/>
      <c r="C884" s="530"/>
      <c r="D884" s="530"/>
      <c r="E884" s="530"/>
      <c r="F884" s="530"/>
      <c r="G884" s="530"/>
      <c r="H884" s="530"/>
      <c r="I884" s="530"/>
      <c r="J884" s="530"/>
      <c r="K884" s="530"/>
      <c r="L884" s="530"/>
      <c r="M884" s="530"/>
      <c r="N884" s="530"/>
      <c r="O884" s="530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</row>
    <row r="885" spans="2:27" ht="12.75" customHeight="1" x14ac:dyDescent="0.25">
      <c r="B885" s="530"/>
      <c r="C885" s="530"/>
      <c r="D885" s="530"/>
      <c r="E885" s="530"/>
      <c r="F885" s="530"/>
      <c r="G885" s="530"/>
      <c r="H885" s="530"/>
      <c r="I885" s="530"/>
      <c r="J885" s="530"/>
      <c r="K885" s="530"/>
      <c r="L885" s="530"/>
      <c r="M885" s="530"/>
      <c r="N885" s="530"/>
      <c r="O885" s="530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</row>
    <row r="886" spans="2:27" ht="12.75" customHeight="1" x14ac:dyDescent="0.25">
      <c r="B886" s="530"/>
      <c r="C886" s="530"/>
      <c r="D886" s="530"/>
      <c r="E886" s="530"/>
      <c r="F886" s="530"/>
      <c r="G886" s="530"/>
      <c r="H886" s="530"/>
      <c r="I886" s="530"/>
      <c r="J886" s="530"/>
      <c r="K886" s="530"/>
      <c r="L886" s="530"/>
      <c r="M886" s="530"/>
      <c r="N886" s="530"/>
      <c r="O886" s="530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</row>
    <row r="887" spans="2:27" ht="12.75" customHeight="1" x14ac:dyDescent="0.25">
      <c r="B887" s="530"/>
      <c r="C887" s="530"/>
      <c r="D887" s="530"/>
      <c r="E887" s="530"/>
      <c r="F887" s="530"/>
      <c r="G887" s="530"/>
      <c r="H887" s="530"/>
      <c r="I887" s="530"/>
      <c r="J887" s="530"/>
      <c r="K887" s="530"/>
      <c r="L887" s="530"/>
      <c r="M887" s="530"/>
      <c r="N887" s="530"/>
      <c r="O887" s="530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</row>
    <row r="888" spans="2:27" ht="12.75" customHeight="1" x14ac:dyDescent="0.25">
      <c r="B888" s="530"/>
      <c r="C888" s="530"/>
      <c r="D888" s="530"/>
      <c r="E888" s="530"/>
      <c r="F888" s="530"/>
      <c r="G888" s="530"/>
      <c r="H888" s="530"/>
      <c r="I888" s="530"/>
      <c r="J888" s="530"/>
      <c r="K888" s="530"/>
      <c r="L888" s="530"/>
      <c r="M888" s="530"/>
      <c r="N888" s="530"/>
      <c r="O888" s="530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</row>
    <row r="889" spans="2:27" ht="12.75" customHeight="1" x14ac:dyDescent="0.25">
      <c r="B889" s="530"/>
      <c r="C889" s="530"/>
      <c r="D889" s="530"/>
      <c r="E889" s="530"/>
      <c r="F889" s="530"/>
      <c r="G889" s="530"/>
      <c r="H889" s="530"/>
      <c r="I889" s="530"/>
      <c r="J889" s="530"/>
      <c r="K889" s="530"/>
      <c r="L889" s="530"/>
      <c r="M889" s="530"/>
      <c r="N889" s="530"/>
      <c r="O889" s="530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</row>
    <row r="890" spans="2:27" ht="12.75" customHeight="1" x14ac:dyDescent="0.25">
      <c r="B890" s="530"/>
      <c r="C890" s="530"/>
      <c r="D890" s="530"/>
      <c r="E890" s="530"/>
      <c r="F890" s="530"/>
      <c r="G890" s="530"/>
      <c r="H890" s="530"/>
      <c r="I890" s="530"/>
      <c r="J890" s="530"/>
      <c r="K890" s="530"/>
      <c r="L890" s="530"/>
      <c r="M890" s="530"/>
      <c r="N890" s="530"/>
      <c r="O890" s="530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</row>
    <row r="891" spans="2:27" ht="12.75" customHeight="1" x14ac:dyDescent="0.25">
      <c r="B891" s="530"/>
      <c r="C891" s="530"/>
      <c r="D891" s="530"/>
      <c r="E891" s="530"/>
      <c r="F891" s="530"/>
      <c r="G891" s="530"/>
      <c r="H891" s="530"/>
      <c r="I891" s="530"/>
      <c r="J891" s="530"/>
      <c r="K891" s="530"/>
      <c r="L891" s="530"/>
      <c r="M891" s="530"/>
      <c r="N891" s="530"/>
      <c r="O891" s="530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</row>
    <row r="892" spans="2:27" ht="12.75" customHeight="1" x14ac:dyDescent="0.25">
      <c r="B892" s="530"/>
      <c r="C892" s="530"/>
      <c r="D892" s="530"/>
      <c r="E892" s="530"/>
      <c r="F892" s="530"/>
      <c r="G892" s="530"/>
      <c r="H892" s="530"/>
      <c r="I892" s="530"/>
      <c r="J892" s="530"/>
      <c r="K892" s="530"/>
      <c r="L892" s="530"/>
      <c r="M892" s="530"/>
      <c r="N892" s="530"/>
      <c r="O892" s="530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</row>
    <row r="893" spans="2:27" ht="12.75" customHeight="1" x14ac:dyDescent="0.25">
      <c r="B893" s="530"/>
      <c r="C893" s="530"/>
      <c r="D893" s="530"/>
      <c r="E893" s="530"/>
      <c r="F893" s="530"/>
      <c r="G893" s="530"/>
      <c r="H893" s="530"/>
      <c r="I893" s="530"/>
      <c r="J893" s="530"/>
      <c r="K893" s="530"/>
      <c r="L893" s="530"/>
      <c r="M893" s="530"/>
      <c r="N893" s="530"/>
      <c r="O893" s="530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</row>
    <row r="894" spans="2:27" ht="12.75" customHeight="1" x14ac:dyDescent="0.25">
      <c r="B894" s="530"/>
      <c r="C894" s="530"/>
      <c r="D894" s="530"/>
      <c r="E894" s="530"/>
      <c r="F894" s="530"/>
      <c r="G894" s="530"/>
      <c r="H894" s="530"/>
      <c r="I894" s="530"/>
      <c r="J894" s="530"/>
      <c r="K894" s="530"/>
      <c r="L894" s="530"/>
      <c r="M894" s="530"/>
      <c r="N894" s="530"/>
      <c r="O894" s="530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</row>
    <row r="895" spans="2:27" ht="12.75" customHeight="1" x14ac:dyDescent="0.25">
      <c r="B895" s="530"/>
      <c r="C895" s="530"/>
      <c r="D895" s="530"/>
      <c r="E895" s="530"/>
      <c r="F895" s="530"/>
      <c r="G895" s="530"/>
      <c r="H895" s="530"/>
      <c r="I895" s="530"/>
      <c r="J895" s="530"/>
      <c r="K895" s="530"/>
      <c r="L895" s="530"/>
      <c r="M895" s="530"/>
      <c r="N895" s="530"/>
      <c r="O895" s="530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</row>
    <row r="896" spans="2:27" ht="12.75" customHeight="1" x14ac:dyDescent="0.25">
      <c r="B896" s="530"/>
      <c r="C896" s="530"/>
      <c r="D896" s="530"/>
      <c r="E896" s="530"/>
      <c r="F896" s="530"/>
      <c r="G896" s="530"/>
      <c r="H896" s="530"/>
      <c r="I896" s="530"/>
      <c r="J896" s="530"/>
      <c r="K896" s="530"/>
      <c r="L896" s="530"/>
      <c r="M896" s="530"/>
      <c r="N896" s="530"/>
      <c r="O896" s="530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</row>
    <row r="897" spans="2:27" ht="12.75" customHeight="1" x14ac:dyDescent="0.25">
      <c r="B897" s="530"/>
      <c r="C897" s="530"/>
      <c r="D897" s="530"/>
      <c r="E897" s="530"/>
      <c r="F897" s="530"/>
      <c r="G897" s="530"/>
      <c r="H897" s="530"/>
      <c r="I897" s="530"/>
      <c r="J897" s="530"/>
      <c r="K897" s="530"/>
      <c r="L897" s="530"/>
      <c r="M897" s="530"/>
      <c r="N897" s="530"/>
      <c r="O897" s="530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</row>
    <row r="898" spans="2:27" ht="12.75" customHeight="1" x14ac:dyDescent="0.25">
      <c r="B898" s="530"/>
      <c r="C898" s="530"/>
      <c r="D898" s="530"/>
      <c r="E898" s="530"/>
      <c r="F898" s="530"/>
      <c r="G898" s="530"/>
      <c r="H898" s="530"/>
      <c r="I898" s="530"/>
      <c r="J898" s="530"/>
      <c r="K898" s="530"/>
      <c r="L898" s="530"/>
      <c r="M898" s="530"/>
      <c r="N898" s="530"/>
      <c r="O898" s="530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</row>
    <row r="899" spans="2:27" ht="12.75" customHeight="1" x14ac:dyDescent="0.25">
      <c r="B899" s="530"/>
      <c r="C899" s="530"/>
      <c r="D899" s="530"/>
      <c r="E899" s="530"/>
      <c r="F899" s="530"/>
      <c r="G899" s="530"/>
      <c r="H899" s="530"/>
      <c r="I899" s="530"/>
      <c r="J899" s="530"/>
      <c r="K899" s="530"/>
      <c r="L899" s="530"/>
      <c r="M899" s="530"/>
      <c r="N899" s="530"/>
      <c r="O899" s="530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</row>
    <row r="900" spans="2:27" ht="12.75" customHeight="1" x14ac:dyDescent="0.25">
      <c r="B900" s="530"/>
      <c r="C900" s="530"/>
      <c r="D900" s="530"/>
      <c r="E900" s="530"/>
      <c r="F900" s="530"/>
      <c r="G900" s="530"/>
      <c r="H900" s="530"/>
      <c r="I900" s="530"/>
      <c r="J900" s="530"/>
      <c r="K900" s="530"/>
      <c r="L900" s="530"/>
      <c r="M900" s="530"/>
      <c r="N900" s="530"/>
      <c r="O900" s="530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</row>
    <row r="901" spans="2:27" ht="12.75" customHeight="1" x14ac:dyDescent="0.25">
      <c r="B901" s="530"/>
      <c r="C901" s="530"/>
      <c r="D901" s="530"/>
      <c r="E901" s="530"/>
      <c r="F901" s="530"/>
      <c r="G901" s="530"/>
      <c r="H901" s="530"/>
      <c r="I901" s="530"/>
      <c r="J901" s="530"/>
      <c r="K901" s="530"/>
      <c r="L901" s="530"/>
      <c r="M901" s="530"/>
      <c r="N901" s="530"/>
      <c r="O901" s="530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</row>
    <row r="902" spans="2:27" ht="12.75" customHeight="1" x14ac:dyDescent="0.25">
      <c r="B902" s="530"/>
      <c r="C902" s="530"/>
      <c r="D902" s="530"/>
      <c r="E902" s="530"/>
      <c r="F902" s="530"/>
      <c r="G902" s="530"/>
      <c r="H902" s="530"/>
      <c r="I902" s="530"/>
      <c r="J902" s="530"/>
      <c r="K902" s="530"/>
      <c r="L902" s="530"/>
      <c r="M902" s="530"/>
      <c r="N902" s="530"/>
      <c r="O902" s="530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</row>
    <row r="903" spans="2:27" ht="12.75" customHeight="1" x14ac:dyDescent="0.25">
      <c r="B903" s="530"/>
      <c r="C903" s="530"/>
      <c r="D903" s="530"/>
      <c r="E903" s="530"/>
      <c r="F903" s="530"/>
      <c r="G903" s="530"/>
      <c r="H903" s="530"/>
      <c r="I903" s="530"/>
      <c r="J903" s="530"/>
      <c r="K903" s="530"/>
      <c r="L903" s="530"/>
      <c r="M903" s="530"/>
      <c r="N903" s="530"/>
      <c r="O903" s="530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</row>
    <row r="904" spans="2:27" ht="12.75" customHeight="1" x14ac:dyDescent="0.25">
      <c r="B904" s="530"/>
      <c r="C904" s="530"/>
      <c r="D904" s="530"/>
      <c r="E904" s="530"/>
      <c r="F904" s="530"/>
      <c r="G904" s="530"/>
      <c r="H904" s="530"/>
      <c r="I904" s="530"/>
      <c r="J904" s="530"/>
      <c r="K904" s="530"/>
      <c r="L904" s="530"/>
      <c r="M904" s="530"/>
      <c r="N904" s="530"/>
      <c r="O904" s="530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</row>
    <row r="905" spans="2:27" ht="12.75" customHeight="1" x14ac:dyDescent="0.25">
      <c r="B905" s="530"/>
      <c r="C905" s="530"/>
      <c r="D905" s="530"/>
      <c r="E905" s="530"/>
      <c r="F905" s="530"/>
      <c r="G905" s="530"/>
      <c r="H905" s="530"/>
      <c r="I905" s="530"/>
      <c r="J905" s="530"/>
      <c r="K905" s="530"/>
      <c r="L905" s="530"/>
      <c r="M905" s="530"/>
      <c r="N905" s="530"/>
      <c r="O905" s="530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</row>
    <row r="906" spans="2:27" ht="12.75" customHeight="1" x14ac:dyDescent="0.25">
      <c r="B906" s="530"/>
      <c r="C906" s="530"/>
      <c r="D906" s="530"/>
      <c r="E906" s="530"/>
      <c r="F906" s="530"/>
      <c r="G906" s="530"/>
      <c r="H906" s="530"/>
      <c r="I906" s="530"/>
      <c r="J906" s="530"/>
      <c r="K906" s="530"/>
      <c r="L906" s="530"/>
      <c r="M906" s="530"/>
      <c r="N906" s="530"/>
      <c r="O906" s="530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</row>
    <row r="907" spans="2:27" ht="12.75" customHeight="1" x14ac:dyDescent="0.25">
      <c r="B907" s="530"/>
      <c r="C907" s="530"/>
      <c r="D907" s="530"/>
      <c r="E907" s="530"/>
      <c r="F907" s="530"/>
      <c r="G907" s="530"/>
      <c r="H907" s="530"/>
      <c r="I907" s="530"/>
      <c r="J907" s="530"/>
      <c r="K907" s="530"/>
      <c r="L907" s="530"/>
      <c r="M907" s="530"/>
      <c r="N907" s="530"/>
      <c r="O907" s="530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</row>
    <row r="908" spans="2:27" ht="12.75" customHeight="1" x14ac:dyDescent="0.25">
      <c r="B908" s="530"/>
      <c r="C908" s="530"/>
      <c r="D908" s="530"/>
      <c r="E908" s="530"/>
      <c r="F908" s="530"/>
      <c r="G908" s="530"/>
      <c r="H908" s="530"/>
      <c r="I908" s="530"/>
      <c r="J908" s="530"/>
      <c r="K908" s="530"/>
      <c r="L908" s="530"/>
      <c r="M908" s="530"/>
      <c r="N908" s="530"/>
      <c r="O908" s="530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</row>
    <row r="909" spans="2:27" ht="12.75" customHeight="1" x14ac:dyDescent="0.25">
      <c r="B909" s="530"/>
      <c r="C909" s="530"/>
      <c r="D909" s="530"/>
      <c r="E909" s="530"/>
      <c r="F909" s="530"/>
      <c r="G909" s="530"/>
      <c r="H909" s="530"/>
      <c r="I909" s="530"/>
      <c r="J909" s="530"/>
      <c r="K909" s="530"/>
      <c r="L909" s="530"/>
      <c r="M909" s="530"/>
      <c r="N909" s="530"/>
      <c r="O909" s="530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</row>
    <row r="910" spans="2:27" ht="12.75" customHeight="1" x14ac:dyDescent="0.25">
      <c r="B910" s="530"/>
      <c r="C910" s="530"/>
      <c r="D910" s="530"/>
      <c r="E910" s="530"/>
      <c r="F910" s="530"/>
      <c r="G910" s="530"/>
      <c r="H910" s="530"/>
      <c r="I910" s="530"/>
      <c r="J910" s="530"/>
      <c r="K910" s="530"/>
      <c r="L910" s="530"/>
      <c r="M910" s="530"/>
      <c r="N910" s="530"/>
      <c r="O910" s="530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</row>
    <row r="911" spans="2:27" ht="12.75" customHeight="1" x14ac:dyDescent="0.25">
      <c r="B911" s="530"/>
      <c r="C911" s="530"/>
      <c r="D911" s="530"/>
      <c r="E911" s="530"/>
      <c r="F911" s="530"/>
      <c r="G911" s="530"/>
      <c r="H911" s="530"/>
      <c r="I911" s="530"/>
      <c r="J911" s="530"/>
      <c r="K911" s="530"/>
      <c r="L911" s="530"/>
      <c r="M911" s="530"/>
      <c r="N911" s="530"/>
      <c r="O911" s="530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</row>
    <row r="912" spans="2:27" ht="12.75" customHeight="1" x14ac:dyDescent="0.25">
      <c r="B912" s="530"/>
      <c r="C912" s="530"/>
      <c r="D912" s="530"/>
      <c r="E912" s="530"/>
      <c r="F912" s="530"/>
      <c r="G912" s="530"/>
      <c r="H912" s="530"/>
      <c r="I912" s="530"/>
      <c r="J912" s="530"/>
      <c r="K912" s="530"/>
      <c r="L912" s="530"/>
      <c r="M912" s="530"/>
      <c r="N912" s="530"/>
      <c r="O912" s="530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</row>
    <row r="913" spans="2:27" ht="12.75" customHeight="1" x14ac:dyDescent="0.25">
      <c r="B913" s="530"/>
      <c r="C913" s="530"/>
      <c r="D913" s="530"/>
      <c r="E913" s="530"/>
      <c r="F913" s="530"/>
      <c r="G913" s="530"/>
      <c r="H913" s="530"/>
      <c r="I913" s="530"/>
      <c r="J913" s="530"/>
      <c r="K913" s="530"/>
      <c r="L913" s="530"/>
      <c r="M913" s="530"/>
      <c r="N913" s="530"/>
      <c r="O913" s="530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</row>
    <row r="914" spans="2:27" ht="12.75" customHeight="1" x14ac:dyDescent="0.25">
      <c r="B914" s="530"/>
      <c r="C914" s="530"/>
      <c r="D914" s="530"/>
      <c r="E914" s="530"/>
      <c r="F914" s="530"/>
      <c r="G914" s="530"/>
      <c r="H914" s="530"/>
      <c r="I914" s="530"/>
      <c r="J914" s="530"/>
      <c r="K914" s="530"/>
      <c r="L914" s="530"/>
      <c r="M914" s="530"/>
      <c r="N914" s="530"/>
      <c r="O914" s="530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</row>
    <row r="915" spans="2:27" ht="12.75" customHeight="1" x14ac:dyDescent="0.25">
      <c r="B915" s="530"/>
      <c r="C915" s="530"/>
      <c r="D915" s="530"/>
      <c r="E915" s="530"/>
      <c r="F915" s="530"/>
      <c r="G915" s="530"/>
      <c r="H915" s="530"/>
      <c r="I915" s="530"/>
      <c r="J915" s="530"/>
      <c r="K915" s="530"/>
      <c r="L915" s="530"/>
      <c r="M915" s="530"/>
      <c r="N915" s="530"/>
      <c r="O915" s="530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</row>
    <row r="916" spans="2:27" ht="12.75" customHeight="1" x14ac:dyDescent="0.25">
      <c r="B916" s="530"/>
      <c r="C916" s="530"/>
      <c r="D916" s="530"/>
      <c r="E916" s="530"/>
      <c r="F916" s="530"/>
      <c r="G916" s="530"/>
      <c r="H916" s="530"/>
      <c r="I916" s="530"/>
      <c r="J916" s="530"/>
      <c r="K916" s="530"/>
      <c r="L916" s="530"/>
      <c r="M916" s="530"/>
      <c r="N916" s="530"/>
      <c r="O916" s="530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</row>
    <row r="917" spans="2:27" ht="12.75" customHeight="1" x14ac:dyDescent="0.25">
      <c r="B917" s="530"/>
      <c r="C917" s="530"/>
      <c r="D917" s="530"/>
      <c r="E917" s="530"/>
      <c r="F917" s="530"/>
      <c r="G917" s="530"/>
      <c r="H917" s="530"/>
      <c r="I917" s="530"/>
      <c r="J917" s="530"/>
      <c r="K917" s="530"/>
      <c r="L917" s="530"/>
      <c r="M917" s="530"/>
      <c r="N917" s="530"/>
      <c r="O917" s="530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</row>
    <row r="918" spans="2:27" ht="12.75" customHeight="1" x14ac:dyDescent="0.25">
      <c r="B918" s="530"/>
      <c r="C918" s="530"/>
      <c r="D918" s="530"/>
      <c r="E918" s="530"/>
      <c r="F918" s="530"/>
      <c r="G918" s="530"/>
      <c r="H918" s="530"/>
      <c r="I918" s="530"/>
      <c r="J918" s="530"/>
      <c r="K918" s="530"/>
      <c r="L918" s="530"/>
      <c r="M918" s="530"/>
      <c r="N918" s="530"/>
      <c r="O918" s="530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</row>
    <row r="919" spans="2:27" ht="12.75" customHeight="1" x14ac:dyDescent="0.25">
      <c r="B919" s="530"/>
      <c r="C919" s="530"/>
      <c r="D919" s="530"/>
      <c r="E919" s="530"/>
      <c r="F919" s="530"/>
      <c r="G919" s="530"/>
      <c r="H919" s="530"/>
      <c r="I919" s="530"/>
      <c r="J919" s="530"/>
      <c r="K919" s="530"/>
      <c r="L919" s="530"/>
      <c r="M919" s="530"/>
      <c r="N919" s="530"/>
      <c r="O919" s="530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</row>
    <row r="920" spans="2:27" ht="12.75" customHeight="1" x14ac:dyDescent="0.25">
      <c r="B920" s="530"/>
      <c r="C920" s="530"/>
      <c r="D920" s="530"/>
      <c r="E920" s="530"/>
      <c r="F920" s="530"/>
      <c r="G920" s="530"/>
      <c r="H920" s="530"/>
      <c r="I920" s="530"/>
      <c r="J920" s="530"/>
      <c r="K920" s="530"/>
      <c r="L920" s="530"/>
      <c r="M920" s="530"/>
      <c r="N920" s="530"/>
      <c r="O920" s="530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</row>
    <row r="921" spans="2:27" ht="12.75" customHeight="1" x14ac:dyDescent="0.25">
      <c r="B921" s="530"/>
      <c r="C921" s="530"/>
      <c r="D921" s="530"/>
      <c r="E921" s="530"/>
      <c r="F921" s="530"/>
      <c r="G921" s="530"/>
      <c r="H921" s="530"/>
      <c r="I921" s="530"/>
      <c r="J921" s="530"/>
      <c r="K921" s="530"/>
      <c r="L921" s="530"/>
      <c r="M921" s="530"/>
      <c r="N921" s="530"/>
      <c r="O921" s="530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</row>
    <row r="922" spans="2:27" ht="12.75" customHeight="1" x14ac:dyDescent="0.25">
      <c r="B922" s="530"/>
      <c r="C922" s="530"/>
      <c r="D922" s="530"/>
      <c r="E922" s="530"/>
      <c r="F922" s="530"/>
      <c r="G922" s="530"/>
      <c r="H922" s="530"/>
      <c r="I922" s="530"/>
      <c r="J922" s="530"/>
      <c r="K922" s="530"/>
      <c r="L922" s="530"/>
      <c r="M922" s="530"/>
      <c r="N922" s="530"/>
      <c r="O922" s="530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</row>
    <row r="923" spans="2:27" ht="12.75" customHeight="1" x14ac:dyDescent="0.25">
      <c r="B923" s="530"/>
      <c r="C923" s="530"/>
      <c r="D923" s="530"/>
      <c r="E923" s="530"/>
      <c r="F923" s="530"/>
      <c r="G923" s="530"/>
      <c r="H923" s="530"/>
      <c r="I923" s="530"/>
      <c r="J923" s="530"/>
      <c r="K923" s="530"/>
      <c r="L923" s="530"/>
      <c r="M923" s="530"/>
      <c r="N923" s="530"/>
      <c r="O923" s="530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</row>
    <row r="924" spans="2:27" ht="12.75" customHeight="1" x14ac:dyDescent="0.25">
      <c r="B924" s="530"/>
      <c r="C924" s="530"/>
      <c r="D924" s="530"/>
      <c r="E924" s="530"/>
      <c r="F924" s="530"/>
      <c r="G924" s="530"/>
      <c r="H924" s="530"/>
      <c r="I924" s="530"/>
      <c r="J924" s="530"/>
      <c r="K924" s="530"/>
      <c r="L924" s="530"/>
      <c r="M924" s="530"/>
      <c r="N924" s="530"/>
      <c r="O924" s="530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</row>
    <row r="925" spans="2:27" ht="12.75" customHeight="1" x14ac:dyDescent="0.25">
      <c r="B925" s="530"/>
      <c r="C925" s="530"/>
      <c r="D925" s="530"/>
      <c r="E925" s="530"/>
      <c r="F925" s="530"/>
      <c r="G925" s="530"/>
      <c r="H925" s="530"/>
      <c r="I925" s="530"/>
      <c r="J925" s="530"/>
      <c r="K925" s="530"/>
      <c r="L925" s="530"/>
      <c r="M925" s="530"/>
      <c r="N925" s="530"/>
      <c r="O925" s="530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</row>
    <row r="926" spans="2:27" ht="12.75" customHeight="1" x14ac:dyDescent="0.25">
      <c r="B926" s="530"/>
      <c r="C926" s="530"/>
      <c r="D926" s="530"/>
      <c r="E926" s="530"/>
      <c r="F926" s="530"/>
      <c r="G926" s="530"/>
      <c r="H926" s="530"/>
      <c r="I926" s="530"/>
      <c r="J926" s="530"/>
      <c r="K926" s="530"/>
      <c r="L926" s="530"/>
      <c r="M926" s="530"/>
      <c r="N926" s="530"/>
      <c r="O926" s="530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</row>
    <row r="927" spans="2:27" ht="12.75" customHeight="1" x14ac:dyDescent="0.25">
      <c r="B927" s="530"/>
      <c r="C927" s="530"/>
      <c r="D927" s="530"/>
      <c r="E927" s="530"/>
      <c r="F927" s="530"/>
      <c r="G927" s="530"/>
      <c r="H927" s="530"/>
      <c r="I927" s="530"/>
      <c r="J927" s="530"/>
      <c r="K927" s="530"/>
      <c r="L927" s="530"/>
      <c r="M927" s="530"/>
      <c r="N927" s="530"/>
      <c r="O927" s="530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</row>
    <row r="928" spans="2:27" ht="12.75" customHeight="1" x14ac:dyDescent="0.25">
      <c r="B928" s="530"/>
      <c r="C928" s="530"/>
      <c r="D928" s="530"/>
      <c r="E928" s="530"/>
      <c r="F928" s="530"/>
      <c r="G928" s="530"/>
      <c r="H928" s="530"/>
      <c r="I928" s="530"/>
      <c r="J928" s="530"/>
      <c r="K928" s="530"/>
      <c r="L928" s="530"/>
      <c r="M928" s="530"/>
      <c r="N928" s="530"/>
      <c r="O928" s="530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</row>
    <row r="929" spans="2:27" ht="12.75" customHeight="1" x14ac:dyDescent="0.25">
      <c r="B929" s="530"/>
      <c r="C929" s="530"/>
      <c r="D929" s="530"/>
      <c r="E929" s="530"/>
      <c r="F929" s="530"/>
      <c r="G929" s="530"/>
      <c r="H929" s="530"/>
      <c r="I929" s="530"/>
      <c r="J929" s="530"/>
      <c r="K929" s="530"/>
      <c r="L929" s="530"/>
      <c r="M929" s="530"/>
      <c r="N929" s="530"/>
      <c r="O929" s="530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</row>
    <row r="930" spans="2:27" ht="12.75" customHeight="1" x14ac:dyDescent="0.25">
      <c r="B930" s="530"/>
      <c r="C930" s="530"/>
      <c r="D930" s="530"/>
      <c r="E930" s="530"/>
      <c r="F930" s="530"/>
      <c r="G930" s="530"/>
      <c r="H930" s="530"/>
      <c r="I930" s="530"/>
      <c r="J930" s="530"/>
      <c r="K930" s="530"/>
      <c r="L930" s="530"/>
      <c r="M930" s="530"/>
      <c r="N930" s="530"/>
      <c r="O930" s="530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</row>
    <row r="931" spans="2:27" ht="12.75" customHeight="1" x14ac:dyDescent="0.25">
      <c r="B931" s="530"/>
      <c r="C931" s="530"/>
      <c r="D931" s="530"/>
      <c r="E931" s="530"/>
      <c r="F931" s="530"/>
      <c r="G931" s="530"/>
      <c r="H931" s="530"/>
      <c r="I931" s="530"/>
      <c r="J931" s="530"/>
      <c r="K931" s="530"/>
      <c r="L931" s="530"/>
      <c r="M931" s="530"/>
      <c r="N931" s="530"/>
      <c r="O931" s="530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</row>
    <row r="932" spans="2:27" ht="12.75" customHeight="1" x14ac:dyDescent="0.25">
      <c r="B932" s="530"/>
      <c r="C932" s="530"/>
      <c r="D932" s="530"/>
      <c r="E932" s="530"/>
      <c r="F932" s="530"/>
      <c r="G932" s="530"/>
      <c r="H932" s="530"/>
      <c r="I932" s="530"/>
      <c r="J932" s="530"/>
      <c r="K932" s="530"/>
      <c r="L932" s="530"/>
      <c r="M932" s="530"/>
      <c r="N932" s="530"/>
      <c r="O932" s="530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</row>
    <row r="933" spans="2:27" ht="12.75" customHeight="1" x14ac:dyDescent="0.25">
      <c r="B933" s="530"/>
      <c r="C933" s="530"/>
      <c r="D933" s="530"/>
      <c r="E933" s="530"/>
      <c r="F933" s="530"/>
      <c r="G933" s="530"/>
      <c r="H933" s="530"/>
      <c r="I933" s="530"/>
      <c r="J933" s="530"/>
      <c r="K933" s="530"/>
      <c r="L933" s="530"/>
      <c r="M933" s="530"/>
      <c r="N933" s="530"/>
      <c r="O933" s="530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</row>
    <row r="934" spans="2:27" ht="12.75" customHeight="1" x14ac:dyDescent="0.25">
      <c r="B934" s="530"/>
      <c r="C934" s="530"/>
      <c r="D934" s="530"/>
      <c r="E934" s="530"/>
      <c r="F934" s="530"/>
      <c r="G934" s="530"/>
      <c r="H934" s="530"/>
      <c r="I934" s="530"/>
      <c r="J934" s="530"/>
      <c r="K934" s="530"/>
      <c r="L934" s="530"/>
      <c r="M934" s="530"/>
      <c r="N934" s="530"/>
      <c r="O934" s="530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</row>
    <row r="935" spans="2:27" ht="12.75" customHeight="1" x14ac:dyDescent="0.25">
      <c r="B935" s="530"/>
      <c r="C935" s="530"/>
      <c r="D935" s="530"/>
      <c r="E935" s="530"/>
      <c r="F935" s="530"/>
      <c r="G935" s="530"/>
      <c r="H935" s="530"/>
      <c r="I935" s="530"/>
      <c r="J935" s="530"/>
      <c r="K935" s="530"/>
      <c r="L935" s="530"/>
      <c r="M935" s="530"/>
      <c r="N935" s="530"/>
      <c r="O935" s="530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</row>
    <row r="936" spans="2:27" ht="12.75" customHeight="1" x14ac:dyDescent="0.25">
      <c r="B936" s="530"/>
      <c r="C936" s="530"/>
      <c r="D936" s="530"/>
      <c r="E936" s="530"/>
      <c r="F936" s="530"/>
      <c r="G936" s="530"/>
      <c r="H936" s="530"/>
      <c r="I936" s="530"/>
      <c r="J936" s="530"/>
      <c r="K936" s="530"/>
      <c r="L936" s="530"/>
      <c r="M936" s="530"/>
      <c r="N936" s="530"/>
      <c r="O936" s="530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</row>
    <row r="937" spans="2:27" ht="12.75" customHeight="1" x14ac:dyDescent="0.25">
      <c r="B937" s="530"/>
      <c r="C937" s="530"/>
      <c r="D937" s="530"/>
      <c r="E937" s="530"/>
      <c r="F937" s="530"/>
      <c r="G937" s="530"/>
      <c r="H937" s="530"/>
      <c r="I937" s="530"/>
      <c r="J937" s="530"/>
      <c r="K937" s="530"/>
      <c r="L937" s="530"/>
      <c r="M937" s="530"/>
      <c r="N937" s="530"/>
      <c r="O937" s="530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</row>
    <row r="938" spans="2:27" ht="12.75" customHeight="1" x14ac:dyDescent="0.25">
      <c r="B938" s="530"/>
      <c r="C938" s="530"/>
      <c r="D938" s="530"/>
      <c r="E938" s="530"/>
      <c r="F938" s="530"/>
      <c r="G938" s="530"/>
      <c r="H938" s="530"/>
      <c r="I938" s="530"/>
      <c r="J938" s="530"/>
      <c r="K938" s="530"/>
      <c r="L938" s="530"/>
      <c r="M938" s="530"/>
      <c r="N938" s="530"/>
      <c r="O938" s="530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</row>
    <row r="939" spans="2:27" ht="12.75" customHeight="1" x14ac:dyDescent="0.25">
      <c r="B939" s="530"/>
      <c r="C939" s="530"/>
      <c r="D939" s="530"/>
      <c r="E939" s="530"/>
      <c r="F939" s="530"/>
      <c r="G939" s="530"/>
      <c r="H939" s="530"/>
      <c r="I939" s="530"/>
      <c r="J939" s="530"/>
      <c r="K939" s="530"/>
      <c r="L939" s="530"/>
      <c r="M939" s="530"/>
      <c r="N939" s="530"/>
      <c r="O939" s="530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</row>
    <row r="940" spans="2:27" ht="12.75" customHeight="1" x14ac:dyDescent="0.25">
      <c r="B940" s="530"/>
      <c r="C940" s="530"/>
      <c r="D940" s="530"/>
      <c r="E940" s="530"/>
      <c r="F940" s="530"/>
      <c r="G940" s="530"/>
      <c r="H940" s="530"/>
      <c r="I940" s="530"/>
      <c r="J940" s="530"/>
      <c r="K940" s="530"/>
      <c r="L940" s="530"/>
      <c r="M940" s="530"/>
      <c r="N940" s="530"/>
      <c r="O940" s="530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</row>
    <row r="941" spans="2:27" ht="12.75" customHeight="1" x14ac:dyDescent="0.25">
      <c r="B941" s="530"/>
      <c r="C941" s="530"/>
      <c r="D941" s="530"/>
      <c r="E941" s="530"/>
      <c r="F941" s="530"/>
      <c r="G941" s="530"/>
      <c r="H941" s="530"/>
      <c r="I941" s="530"/>
      <c r="J941" s="530"/>
      <c r="K941" s="530"/>
      <c r="L941" s="530"/>
      <c r="M941" s="530"/>
      <c r="N941" s="530"/>
      <c r="O941" s="530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</row>
    <row r="942" spans="2:27" ht="12.75" customHeight="1" x14ac:dyDescent="0.25">
      <c r="B942" s="530"/>
      <c r="C942" s="530"/>
      <c r="D942" s="530"/>
      <c r="E942" s="530"/>
      <c r="F942" s="530"/>
      <c r="G942" s="530"/>
      <c r="H942" s="530"/>
      <c r="I942" s="530"/>
      <c r="J942" s="530"/>
      <c r="K942" s="530"/>
      <c r="L942" s="530"/>
      <c r="M942" s="530"/>
      <c r="N942" s="530"/>
      <c r="O942" s="530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</row>
    <row r="943" spans="2:27" ht="12.75" customHeight="1" x14ac:dyDescent="0.25">
      <c r="B943" s="530"/>
      <c r="C943" s="530"/>
      <c r="D943" s="530"/>
      <c r="E943" s="530"/>
      <c r="F943" s="530"/>
      <c r="G943" s="530"/>
      <c r="H943" s="530"/>
      <c r="I943" s="530"/>
      <c r="J943" s="530"/>
      <c r="K943" s="530"/>
      <c r="L943" s="530"/>
      <c r="M943" s="530"/>
      <c r="N943" s="530"/>
      <c r="O943" s="530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2:27" ht="12.75" customHeight="1" x14ac:dyDescent="0.25">
      <c r="B944" s="530"/>
      <c r="C944" s="530"/>
      <c r="D944" s="530"/>
      <c r="E944" s="530"/>
      <c r="F944" s="530"/>
      <c r="G944" s="530"/>
      <c r="H944" s="530"/>
      <c r="I944" s="530"/>
      <c r="J944" s="530"/>
      <c r="K944" s="530"/>
      <c r="L944" s="530"/>
      <c r="M944" s="530"/>
      <c r="N944" s="530"/>
      <c r="O944" s="530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</row>
    <row r="945" spans="2:27" ht="12.75" customHeight="1" x14ac:dyDescent="0.25">
      <c r="B945" s="530"/>
      <c r="C945" s="530"/>
      <c r="D945" s="530"/>
      <c r="E945" s="530"/>
      <c r="F945" s="530"/>
      <c r="G945" s="530"/>
      <c r="H945" s="530"/>
      <c r="I945" s="530"/>
      <c r="J945" s="530"/>
      <c r="K945" s="530"/>
      <c r="L945" s="530"/>
      <c r="M945" s="530"/>
      <c r="N945" s="530"/>
      <c r="O945" s="530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</row>
    <row r="946" spans="2:27" ht="12.75" customHeight="1" x14ac:dyDescent="0.25">
      <c r="B946" s="530"/>
      <c r="C946" s="530"/>
      <c r="D946" s="530"/>
      <c r="E946" s="530"/>
      <c r="F946" s="530"/>
      <c r="G946" s="530"/>
      <c r="H946" s="530"/>
      <c r="I946" s="530"/>
      <c r="J946" s="530"/>
      <c r="K946" s="530"/>
      <c r="L946" s="530"/>
      <c r="M946" s="530"/>
      <c r="N946" s="530"/>
      <c r="O946" s="530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</row>
    <row r="947" spans="2:27" ht="12.75" customHeight="1" x14ac:dyDescent="0.25">
      <c r="B947" s="530"/>
      <c r="C947" s="530"/>
      <c r="D947" s="530"/>
      <c r="E947" s="530"/>
      <c r="F947" s="530"/>
      <c r="G947" s="530"/>
      <c r="H947" s="530"/>
      <c r="I947" s="530"/>
      <c r="J947" s="530"/>
      <c r="K947" s="530"/>
      <c r="L947" s="530"/>
      <c r="M947" s="530"/>
      <c r="N947" s="530"/>
      <c r="O947" s="530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</row>
    <row r="948" spans="2:27" ht="12.75" customHeight="1" x14ac:dyDescent="0.25">
      <c r="B948" s="530"/>
      <c r="C948" s="530"/>
      <c r="D948" s="530"/>
      <c r="E948" s="530"/>
      <c r="F948" s="530"/>
      <c r="G948" s="530"/>
      <c r="H948" s="530"/>
      <c r="I948" s="530"/>
      <c r="J948" s="530"/>
      <c r="K948" s="530"/>
      <c r="L948" s="530"/>
      <c r="M948" s="530"/>
      <c r="N948" s="530"/>
      <c r="O948" s="530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</row>
    <row r="949" spans="2:27" ht="12.75" customHeight="1" x14ac:dyDescent="0.25">
      <c r="B949" s="530"/>
      <c r="C949" s="530"/>
      <c r="D949" s="530"/>
      <c r="E949" s="530"/>
      <c r="F949" s="530"/>
      <c r="G949" s="530"/>
      <c r="H949" s="530"/>
      <c r="I949" s="530"/>
      <c r="J949" s="530"/>
      <c r="K949" s="530"/>
      <c r="L949" s="530"/>
      <c r="M949" s="530"/>
      <c r="N949" s="530"/>
      <c r="O949" s="530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</row>
    <row r="950" spans="2:27" ht="12.75" customHeight="1" x14ac:dyDescent="0.25">
      <c r="B950" s="530"/>
      <c r="C950" s="530"/>
      <c r="D950" s="530"/>
      <c r="E950" s="530"/>
      <c r="F950" s="530"/>
      <c r="G950" s="530"/>
      <c r="H950" s="530"/>
      <c r="I950" s="530"/>
      <c r="J950" s="530"/>
      <c r="K950" s="530"/>
      <c r="L950" s="530"/>
      <c r="M950" s="530"/>
      <c r="N950" s="530"/>
      <c r="O950" s="530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</row>
    <row r="951" spans="2:27" ht="12.75" customHeight="1" x14ac:dyDescent="0.25">
      <c r="B951" s="530"/>
      <c r="C951" s="530"/>
      <c r="D951" s="530"/>
      <c r="E951" s="530"/>
      <c r="F951" s="530"/>
      <c r="G951" s="530"/>
      <c r="H951" s="530"/>
      <c r="I951" s="530"/>
      <c r="J951" s="530"/>
      <c r="K951" s="530"/>
      <c r="L951" s="530"/>
      <c r="M951" s="530"/>
      <c r="N951" s="530"/>
      <c r="O951" s="530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</row>
    <row r="952" spans="2:27" ht="12.75" customHeight="1" x14ac:dyDescent="0.25">
      <c r="B952" s="530"/>
      <c r="C952" s="530"/>
      <c r="D952" s="530"/>
      <c r="E952" s="530"/>
      <c r="F952" s="530"/>
      <c r="G952" s="530"/>
      <c r="H952" s="530"/>
      <c r="I952" s="530"/>
      <c r="J952" s="530"/>
      <c r="K952" s="530"/>
      <c r="L952" s="530"/>
      <c r="M952" s="530"/>
      <c r="N952" s="530"/>
      <c r="O952" s="530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</row>
    <row r="953" spans="2:27" ht="12.75" customHeight="1" x14ac:dyDescent="0.25">
      <c r="B953" s="530"/>
      <c r="C953" s="530"/>
      <c r="D953" s="530"/>
      <c r="E953" s="530"/>
      <c r="F953" s="530"/>
      <c r="G953" s="530"/>
      <c r="H953" s="530"/>
      <c r="I953" s="530"/>
      <c r="J953" s="530"/>
      <c r="K953" s="530"/>
      <c r="L953" s="530"/>
      <c r="M953" s="530"/>
      <c r="N953" s="530"/>
      <c r="O953" s="530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</row>
    <row r="954" spans="2:27" ht="12.75" customHeight="1" x14ac:dyDescent="0.25">
      <c r="B954" s="530"/>
      <c r="C954" s="530"/>
      <c r="D954" s="530"/>
      <c r="E954" s="530"/>
      <c r="F954" s="530"/>
      <c r="G954" s="530"/>
      <c r="H954" s="530"/>
      <c r="I954" s="530"/>
      <c r="J954" s="530"/>
      <c r="K954" s="530"/>
      <c r="L954" s="530"/>
      <c r="M954" s="530"/>
      <c r="N954" s="530"/>
      <c r="O954" s="530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</row>
    <row r="955" spans="2:27" ht="12.75" customHeight="1" x14ac:dyDescent="0.25">
      <c r="B955" s="530"/>
      <c r="C955" s="530"/>
      <c r="D955" s="530"/>
      <c r="E955" s="530"/>
      <c r="F955" s="530"/>
      <c r="G955" s="530"/>
      <c r="H955" s="530"/>
      <c r="I955" s="530"/>
      <c r="J955" s="530"/>
      <c r="K955" s="530"/>
      <c r="L955" s="530"/>
      <c r="M955" s="530"/>
      <c r="N955" s="530"/>
      <c r="O955" s="530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</row>
    <row r="956" spans="2:27" ht="12.75" customHeight="1" x14ac:dyDescent="0.25">
      <c r="B956" s="530"/>
      <c r="C956" s="530"/>
      <c r="D956" s="530"/>
      <c r="E956" s="530"/>
      <c r="F956" s="530"/>
      <c r="G956" s="530"/>
      <c r="H956" s="530"/>
      <c r="I956" s="530"/>
      <c r="J956" s="530"/>
      <c r="K956" s="530"/>
      <c r="L956" s="530"/>
      <c r="M956" s="530"/>
      <c r="N956" s="530"/>
      <c r="O956" s="530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</row>
    <row r="957" spans="2:27" ht="12.75" customHeight="1" x14ac:dyDescent="0.25">
      <c r="B957" s="530"/>
      <c r="C957" s="530"/>
      <c r="D957" s="530"/>
      <c r="E957" s="530"/>
      <c r="F957" s="530"/>
      <c r="G957" s="530"/>
      <c r="H957" s="530"/>
      <c r="I957" s="530"/>
      <c r="J957" s="530"/>
      <c r="K957" s="530"/>
      <c r="L957" s="530"/>
      <c r="M957" s="530"/>
      <c r="N957" s="530"/>
      <c r="O957" s="530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</row>
    <row r="958" spans="2:27" ht="12.75" customHeight="1" x14ac:dyDescent="0.25">
      <c r="B958" s="530"/>
      <c r="C958" s="530"/>
      <c r="D958" s="530"/>
      <c r="E958" s="530"/>
      <c r="F958" s="530"/>
      <c r="G958" s="530"/>
      <c r="H958" s="530"/>
      <c r="I958" s="530"/>
      <c r="J958" s="530"/>
      <c r="K958" s="530"/>
      <c r="L958" s="530"/>
      <c r="M958" s="530"/>
      <c r="N958" s="530"/>
      <c r="O958" s="530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</row>
    <row r="959" spans="2:27" ht="12.75" customHeight="1" x14ac:dyDescent="0.25">
      <c r="B959" s="530"/>
      <c r="C959" s="530"/>
      <c r="D959" s="530"/>
      <c r="E959" s="530"/>
      <c r="F959" s="530"/>
      <c r="G959" s="530"/>
      <c r="H959" s="530"/>
      <c r="I959" s="530"/>
      <c r="J959" s="530"/>
      <c r="K959" s="530"/>
      <c r="L959" s="530"/>
      <c r="M959" s="530"/>
      <c r="N959" s="530"/>
      <c r="O959" s="530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</row>
    <row r="960" spans="2:27" ht="12.75" customHeight="1" x14ac:dyDescent="0.25">
      <c r="B960" s="530"/>
      <c r="C960" s="530"/>
      <c r="D960" s="530"/>
      <c r="E960" s="530"/>
      <c r="F960" s="530"/>
      <c r="G960" s="530"/>
      <c r="H960" s="530"/>
      <c r="I960" s="530"/>
      <c r="J960" s="530"/>
      <c r="K960" s="530"/>
      <c r="L960" s="530"/>
      <c r="M960" s="530"/>
      <c r="N960" s="530"/>
      <c r="O960" s="530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</row>
    <row r="961" spans="2:27" ht="12.75" customHeight="1" x14ac:dyDescent="0.25">
      <c r="B961" s="530"/>
      <c r="C961" s="530"/>
      <c r="D961" s="530"/>
      <c r="E961" s="530"/>
      <c r="F961" s="530"/>
      <c r="G961" s="530"/>
      <c r="H961" s="530"/>
      <c r="I961" s="530"/>
      <c r="J961" s="530"/>
      <c r="K961" s="530"/>
      <c r="L961" s="530"/>
      <c r="M961" s="530"/>
      <c r="N961" s="530"/>
      <c r="O961" s="530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</row>
    <row r="962" spans="2:27" ht="12.75" customHeight="1" x14ac:dyDescent="0.25">
      <c r="B962" s="530"/>
      <c r="C962" s="530"/>
      <c r="D962" s="530"/>
      <c r="E962" s="530"/>
      <c r="F962" s="530"/>
      <c r="G962" s="530"/>
      <c r="H962" s="530"/>
      <c r="I962" s="530"/>
      <c r="J962" s="530"/>
      <c r="K962" s="530"/>
      <c r="L962" s="530"/>
      <c r="M962" s="530"/>
      <c r="N962" s="530"/>
      <c r="O962" s="530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</row>
    <row r="963" spans="2:27" ht="12.75" customHeight="1" x14ac:dyDescent="0.25">
      <c r="B963" s="530"/>
      <c r="C963" s="530"/>
      <c r="D963" s="530"/>
      <c r="E963" s="530"/>
      <c r="F963" s="530"/>
      <c r="G963" s="530"/>
      <c r="H963" s="530"/>
      <c r="I963" s="530"/>
      <c r="J963" s="530"/>
      <c r="K963" s="530"/>
      <c r="L963" s="530"/>
      <c r="M963" s="530"/>
      <c r="N963" s="530"/>
      <c r="O963" s="530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</row>
    <row r="964" spans="2:27" ht="12.75" customHeight="1" x14ac:dyDescent="0.25">
      <c r="B964" s="530"/>
      <c r="C964" s="530"/>
      <c r="D964" s="530"/>
      <c r="E964" s="530"/>
      <c r="F964" s="530"/>
      <c r="G964" s="530"/>
      <c r="H964" s="530"/>
      <c r="I964" s="530"/>
      <c r="J964" s="530"/>
      <c r="K964" s="530"/>
      <c r="L964" s="530"/>
      <c r="M964" s="530"/>
      <c r="N964" s="530"/>
      <c r="O964" s="530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</row>
    <row r="965" spans="2:27" ht="12.75" customHeight="1" x14ac:dyDescent="0.25">
      <c r="B965" s="530"/>
      <c r="C965" s="530"/>
      <c r="D965" s="530"/>
      <c r="E965" s="530"/>
      <c r="F965" s="530"/>
      <c r="G965" s="530"/>
      <c r="H965" s="530"/>
      <c r="I965" s="530"/>
      <c r="J965" s="530"/>
      <c r="K965" s="530"/>
      <c r="L965" s="530"/>
      <c r="M965" s="530"/>
      <c r="N965" s="530"/>
      <c r="O965" s="530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</row>
    <row r="966" spans="2:27" ht="12.75" customHeight="1" x14ac:dyDescent="0.25">
      <c r="B966" s="530"/>
      <c r="C966" s="530"/>
      <c r="D966" s="530"/>
      <c r="E966" s="530"/>
      <c r="F966" s="530"/>
      <c r="G966" s="530"/>
      <c r="H966" s="530"/>
      <c r="I966" s="530"/>
      <c r="J966" s="530"/>
      <c r="K966" s="530"/>
      <c r="L966" s="530"/>
      <c r="M966" s="530"/>
      <c r="N966" s="530"/>
      <c r="O966" s="530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</row>
    <row r="967" spans="2:27" ht="12.75" customHeight="1" x14ac:dyDescent="0.25">
      <c r="B967" s="530"/>
      <c r="C967" s="530"/>
      <c r="D967" s="530"/>
      <c r="E967" s="530"/>
      <c r="F967" s="530"/>
      <c r="G967" s="530"/>
      <c r="H967" s="530"/>
      <c r="I967" s="530"/>
      <c r="J967" s="530"/>
      <c r="K967" s="530"/>
      <c r="L967" s="530"/>
      <c r="M967" s="530"/>
      <c r="N967" s="530"/>
      <c r="O967" s="530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</row>
    <row r="968" spans="2:27" ht="12.75" customHeight="1" x14ac:dyDescent="0.25">
      <c r="B968" s="530"/>
      <c r="C968" s="530"/>
      <c r="D968" s="530"/>
      <c r="E968" s="530"/>
      <c r="F968" s="530"/>
      <c r="G968" s="530"/>
      <c r="H968" s="530"/>
      <c r="I968" s="530"/>
      <c r="J968" s="530"/>
      <c r="K968" s="530"/>
      <c r="L968" s="530"/>
      <c r="M968" s="530"/>
      <c r="N968" s="530"/>
      <c r="O968" s="530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</row>
    <row r="969" spans="2:27" ht="12.75" customHeight="1" x14ac:dyDescent="0.25">
      <c r="B969" s="530"/>
      <c r="C969" s="530"/>
      <c r="D969" s="530"/>
      <c r="E969" s="530"/>
      <c r="F969" s="530"/>
      <c r="G969" s="530"/>
      <c r="H969" s="530"/>
      <c r="I969" s="530"/>
      <c r="J969" s="530"/>
      <c r="K969" s="530"/>
      <c r="L969" s="530"/>
      <c r="M969" s="530"/>
      <c r="N969" s="530"/>
      <c r="O969" s="530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</row>
    <row r="970" spans="2:27" ht="12.75" customHeight="1" x14ac:dyDescent="0.25">
      <c r="B970" s="530"/>
      <c r="C970" s="530"/>
      <c r="D970" s="530"/>
      <c r="E970" s="530"/>
      <c r="F970" s="530"/>
      <c r="G970" s="530"/>
      <c r="H970" s="530"/>
      <c r="I970" s="530"/>
      <c r="J970" s="530"/>
      <c r="K970" s="530"/>
      <c r="L970" s="530"/>
      <c r="M970" s="530"/>
      <c r="N970" s="530"/>
      <c r="O970" s="530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</row>
    <row r="971" spans="2:27" ht="12.75" customHeight="1" x14ac:dyDescent="0.25">
      <c r="B971" s="530"/>
      <c r="C971" s="530"/>
      <c r="D971" s="530"/>
      <c r="E971" s="530"/>
      <c r="F971" s="530"/>
      <c r="G971" s="530"/>
      <c r="H971" s="530"/>
      <c r="I971" s="530"/>
      <c r="J971" s="530"/>
      <c r="K971" s="530"/>
      <c r="L971" s="530"/>
      <c r="M971" s="530"/>
      <c r="N971" s="530"/>
      <c r="O971" s="530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</row>
    <row r="972" spans="2:27" ht="12.75" customHeight="1" x14ac:dyDescent="0.25">
      <c r="B972" s="530"/>
      <c r="C972" s="530"/>
      <c r="D972" s="530"/>
      <c r="E972" s="530"/>
      <c r="F972" s="530"/>
      <c r="G972" s="530"/>
      <c r="H972" s="530"/>
      <c r="I972" s="530"/>
      <c r="J972" s="530"/>
      <c r="K972" s="530"/>
      <c r="L972" s="530"/>
      <c r="M972" s="530"/>
      <c r="N972" s="530"/>
      <c r="O972" s="530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</row>
    <row r="973" spans="2:27" ht="12.75" customHeight="1" x14ac:dyDescent="0.25">
      <c r="B973" s="530"/>
      <c r="C973" s="530"/>
      <c r="D973" s="530"/>
      <c r="E973" s="530"/>
      <c r="F973" s="530"/>
      <c r="G973" s="530"/>
      <c r="H973" s="530"/>
      <c r="I973" s="530"/>
      <c r="J973" s="530"/>
      <c r="K973" s="530"/>
      <c r="L973" s="530"/>
      <c r="M973" s="530"/>
      <c r="N973" s="530"/>
      <c r="O973" s="530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</row>
    <row r="974" spans="2:27" ht="12.75" customHeight="1" x14ac:dyDescent="0.25">
      <c r="B974" s="530"/>
      <c r="C974" s="530"/>
      <c r="D974" s="530"/>
      <c r="E974" s="530"/>
      <c r="F974" s="530"/>
      <c r="G974" s="530"/>
      <c r="H974" s="530"/>
      <c r="I974" s="530"/>
      <c r="J974" s="530"/>
      <c r="K974" s="530"/>
      <c r="L974" s="530"/>
      <c r="M974" s="530"/>
      <c r="N974" s="530"/>
      <c r="O974" s="530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</row>
    <row r="975" spans="2:27" ht="12.75" customHeight="1" x14ac:dyDescent="0.25">
      <c r="B975" s="530"/>
      <c r="C975" s="530"/>
      <c r="D975" s="530"/>
      <c r="E975" s="530"/>
      <c r="F975" s="530"/>
      <c r="G975" s="530"/>
      <c r="H975" s="530"/>
      <c r="I975" s="530"/>
      <c r="J975" s="530"/>
      <c r="K975" s="530"/>
      <c r="L975" s="530"/>
      <c r="M975" s="530"/>
      <c r="N975" s="530"/>
      <c r="O975" s="530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</row>
    <row r="976" spans="2:27" ht="12.75" customHeight="1" x14ac:dyDescent="0.25">
      <c r="B976" s="530"/>
      <c r="C976" s="530"/>
      <c r="D976" s="530"/>
      <c r="E976" s="530"/>
      <c r="F976" s="530"/>
      <c r="G976" s="530"/>
      <c r="H976" s="530"/>
      <c r="I976" s="530"/>
      <c r="J976" s="530"/>
      <c r="K976" s="530"/>
      <c r="L976" s="530"/>
      <c r="M976" s="530"/>
      <c r="N976" s="530"/>
      <c r="O976" s="530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</row>
    <row r="977" spans="2:27" ht="12.75" customHeight="1" x14ac:dyDescent="0.25">
      <c r="B977" s="530"/>
      <c r="C977" s="530"/>
      <c r="D977" s="530"/>
      <c r="E977" s="530"/>
      <c r="F977" s="530"/>
      <c r="G977" s="530"/>
      <c r="H977" s="530"/>
      <c r="I977" s="530"/>
      <c r="J977" s="530"/>
      <c r="K977" s="530"/>
      <c r="L977" s="530"/>
      <c r="M977" s="530"/>
      <c r="N977" s="530"/>
      <c r="O977" s="530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</row>
    <row r="978" spans="2:27" ht="12.75" customHeight="1" x14ac:dyDescent="0.25">
      <c r="B978" s="530"/>
      <c r="C978" s="530"/>
      <c r="D978" s="530"/>
      <c r="E978" s="530"/>
      <c r="F978" s="530"/>
      <c r="G978" s="530"/>
      <c r="H978" s="530"/>
      <c r="I978" s="530"/>
      <c r="J978" s="530"/>
      <c r="K978" s="530"/>
      <c r="L978" s="530"/>
      <c r="M978" s="530"/>
      <c r="N978" s="530"/>
      <c r="O978" s="530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</row>
    <row r="979" spans="2:27" ht="12.75" customHeight="1" x14ac:dyDescent="0.25">
      <c r="B979" s="530"/>
      <c r="C979" s="530"/>
      <c r="D979" s="530"/>
      <c r="E979" s="530"/>
      <c r="F979" s="530"/>
      <c r="G979" s="530"/>
      <c r="H979" s="530"/>
      <c r="I979" s="530"/>
      <c r="J979" s="530"/>
      <c r="K979" s="530"/>
      <c r="L979" s="530"/>
      <c r="M979" s="530"/>
      <c r="N979" s="530"/>
      <c r="O979" s="530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</row>
    <row r="980" spans="2:27" ht="12.75" customHeight="1" x14ac:dyDescent="0.25">
      <c r="B980" s="530"/>
      <c r="C980" s="530"/>
      <c r="D980" s="530"/>
      <c r="E980" s="530"/>
      <c r="F980" s="530"/>
      <c r="G980" s="530"/>
      <c r="H980" s="530"/>
      <c r="I980" s="530"/>
      <c r="J980" s="530"/>
      <c r="K980" s="530"/>
      <c r="L980" s="530"/>
      <c r="M980" s="530"/>
      <c r="N980" s="530"/>
      <c r="O980" s="530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</row>
    <row r="981" spans="2:27" ht="12.75" customHeight="1" x14ac:dyDescent="0.25">
      <c r="B981" s="530"/>
      <c r="C981" s="530"/>
      <c r="D981" s="530"/>
      <c r="E981" s="530"/>
      <c r="F981" s="530"/>
      <c r="G981" s="530"/>
      <c r="H981" s="530"/>
      <c r="I981" s="530"/>
      <c r="J981" s="530"/>
      <c r="K981" s="530"/>
      <c r="L981" s="530"/>
      <c r="M981" s="530"/>
      <c r="N981" s="530"/>
      <c r="O981" s="530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</row>
    <row r="982" spans="2:27" ht="12.75" customHeight="1" x14ac:dyDescent="0.25">
      <c r="B982" s="530"/>
      <c r="C982" s="530"/>
      <c r="D982" s="530"/>
      <c r="E982" s="530"/>
      <c r="F982" s="530"/>
      <c r="G982" s="530"/>
      <c r="H982" s="530"/>
      <c r="I982" s="530"/>
      <c r="J982" s="530"/>
      <c r="K982" s="530"/>
      <c r="L982" s="530"/>
      <c r="M982" s="530"/>
      <c r="N982" s="530"/>
      <c r="O982" s="530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2:27" ht="12.75" customHeight="1" x14ac:dyDescent="0.25">
      <c r="B983" s="530"/>
      <c r="C983" s="530"/>
      <c r="D983" s="530"/>
      <c r="E983" s="530"/>
      <c r="F983" s="530"/>
      <c r="G983" s="530"/>
      <c r="H983" s="530"/>
      <c r="I983" s="530"/>
      <c r="J983" s="530"/>
      <c r="K983" s="530"/>
      <c r="L983" s="530"/>
      <c r="M983" s="530"/>
      <c r="N983" s="530"/>
      <c r="O983" s="530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</row>
    <row r="984" spans="2:27" ht="12.75" customHeight="1" x14ac:dyDescent="0.25">
      <c r="B984" s="530"/>
      <c r="C984" s="530"/>
      <c r="D984" s="530"/>
      <c r="E984" s="530"/>
      <c r="F984" s="530"/>
      <c r="G984" s="530"/>
      <c r="H984" s="530"/>
      <c r="I984" s="530"/>
      <c r="J984" s="530"/>
      <c r="K984" s="530"/>
      <c r="L984" s="530"/>
      <c r="M984" s="530"/>
      <c r="N984" s="530"/>
      <c r="O984" s="530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</row>
    <row r="985" spans="2:27" ht="12.75" customHeight="1" x14ac:dyDescent="0.25">
      <c r="B985" s="530"/>
      <c r="C985" s="530"/>
      <c r="D985" s="530"/>
      <c r="E985" s="530"/>
      <c r="F985" s="530"/>
      <c r="G985" s="530"/>
      <c r="H985" s="530"/>
      <c r="I985" s="530"/>
      <c r="J985" s="530"/>
      <c r="K985" s="530"/>
      <c r="L985" s="530"/>
      <c r="M985" s="530"/>
      <c r="N985" s="530"/>
      <c r="O985" s="530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</row>
    <row r="986" spans="2:27" ht="12.75" customHeight="1" x14ac:dyDescent="0.25">
      <c r="B986" s="530"/>
      <c r="C986" s="530"/>
      <c r="D986" s="530"/>
      <c r="E986" s="530"/>
      <c r="F986" s="530"/>
      <c r="G986" s="530"/>
      <c r="H986" s="530"/>
      <c r="I986" s="530"/>
      <c r="J986" s="530"/>
      <c r="K986" s="530"/>
      <c r="L986" s="530"/>
      <c r="M986" s="530"/>
      <c r="N986" s="530"/>
      <c r="O986" s="530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</row>
    <row r="987" spans="2:27" ht="12.75" customHeight="1" x14ac:dyDescent="0.25">
      <c r="B987" s="530"/>
      <c r="C987" s="530"/>
      <c r="D987" s="530"/>
      <c r="E987" s="530"/>
      <c r="F987" s="530"/>
      <c r="G987" s="530"/>
      <c r="H987" s="530"/>
      <c r="I987" s="530"/>
      <c r="J987" s="530"/>
      <c r="K987" s="530"/>
      <c r="L987" s="530"/>
      <c r="M987" s="530"/>
      <c r="N987" s="530"/>
      <c r="O987" s="530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</row>
    <row r="988" spans="2:27" ht="12.75" customHeight="1" x14ac:dyDescent="0.25">
      <c r="B988" s="530"/>
      <c r="C988" s="530"/>
      <c r="D988" s="530"/>
      <c r="E988" s="530"/>
      <c r="F988" s="530"/>
      <c r="G988" s="530"/>
      <c r="H988" s="530"/>
      <c r="I988" s="530"/>
      <c r="J988" s="530"/>
      <c r="K988" s="530"/>
      <c r="L988" s="530"/>
      <c r="M988" s="530"/>
      <c r="N988" s="530"/>
      <c r="O988" s="530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</row>
    <row r="989" spans="2:27" ht="12.75" customHeight="1" x14ac:dyDescent="0.25">
      <c r="B989" s="530"/>
      <c r="C989" s="530"/>
      <c r="D989" s="530"/>
      <c r="E989" s="530"/>
      <c r="F989" s="530"/>
      <c r="G989" s="530"/>
      <c r="H989" s="530"/>
      <c r="I989" s="530"/>
      <c r="J989" s="530"/>
      <c r="K989" s="530"/>
      <c r="L989" s="530"/>
      <c r="M989" s="530"/>
      <c r="N989" s="530"/>
      <c r="O989" s="530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</row>
    <row r="990" spans="2:27" ht="12.75" customHeight="1" x14ac:dyDescent="0.25">
      <c r="B990" s="530"/>
      <c r="C990" s="530"/>
      <c r="D990" s="530"/>
      <c r="E990" s="530"/>
      <c r="F990" s="530"/>
      <c r="G990" s="530"/>
      <c r="H990" s="530"/>
      <c r="I990" s="530"/>
      <c r="J990" s="530"/>
      <c r="K990" s="530"/>
      <c r="L990" s="530"/>
      <c r="M990" s="530"/>
      <c r="N990" s="530"/>
      <c r="O990" s="530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</row>
    <row r="991" spans="2:27" ht="12.75" customHeight="1" x14ac:dyDescent="0.25">
      <c r="B991" s="530"/>
      <c r="C991" s="530"/>
      <c r="D991" s="530"/>
      <c r="E991" s="530"/>
      <c r="F991" s="530"/>
      <c r="G991" s="530"/>
      <c r="H991" s="530"/>
      <c r="I991" s="530"/>
      <c r="J991" s="530"/>
      <c r="K991" s="530"/>
      <c r="L991" s="530"/>
      <c r="M991" s="530"/>
      <c r="N991" s="530"/>
      <c r="O991" s="530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</row>
    <row r="992" spans="2:27" ht="12.75" customHeight="1" x14ac:dyDescent="0.25">
      <c r="B992" s="530"/>
      <c r="C992" s="530"/>
      <c r="D992" s="530"/>
      <c r="E992" s="530"/>
      <c r="F992" s="530"/>
      <c r="G992" s="530"/>
      <c r="H992" s="530"/>
      <c r="I992" s="530"/>
      <c r="J992" s="530"/>
      <c r="K992" s="530"/>
      <c r="L992" s="530"/>
      <c r="M992" s="530"/>
      <c r="N992" s="530"/>
      <c r="O992" s="530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</row>
    <row r="993" spans="2:27" ht="12.75" customHeight="1" x14ac:dyDescent="0.25">
      <c r="B993" s="530"/>
      <c r="C993" s="530"/>
      <c r="D993" s="530"/>
      <c r="E993" s="530"/>
      <c r="F993" s="530"/>
      <c r="G993" s="530"/>
      <c r="H993" s="530"/>
      <c r="I993" s="530"/>
      <c r="J993" s="530"/>
      <c r="K993" s="530"/>
      <c r="L993" s="530"/>
      <c r="M993" s="530"/>
      <c r="N993" s="530"/>
      <c r="O993" s="530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</row>
    <row r="994" spans="2:27" ht="12.75" customHeight="1" x14ac:dyDescent="0.25">
      <c r="B994" s="530"/>
      <c r="C994" s="530"/>
      <c r="D994" s="530"/>
      <c r="E994" s="530"/>
      <c r="F994" s="530"/>
      <c r="G994" s="530"/>
      <c r="H994" s="530"/>
      <c r="I994" s="530"/>
      <c r="J994" s="530"/>
      <c r="K994" s="530"/>
      <c r="L994" s="530"/>
      <c r="M994" s="530"/>
      <c r="N994" s="530"/>
      <c r="O994" s="530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</row>
    <row r="995" spans="2:27" ht="12.75" customHeight="1" x14ac:dyDescent="0.25">
      <c r="B995" s="530"/>
      <c r="C995" s="530"/>
      <c r="D995" s="530"/>
      <c r="E995" s="530"/>
      <c r="F995" s="530"/>
      <c r="G995" s="530"/>
      <c r="H995" s="530"/>
      <c r="I995" s="530"/>
      <c r="J995" s="530"/>
      <c r="K995" s="530"/>
      <c r="L995" s="530"/>
      <c r="M995" s="530"/>
      <c r="N995" s="530"/>
      <c r="O995" s="530"/>
      <c r="P995" s="215"/>
      <c r="Q995" s="215"/>
      <c r="R995" s="215"/>
      <c r="S995" s="215"/>
      <c r="T995" s="215"/>
      <c r="U995" s="215"/>
      <c r="V995" s="215"/>
      <c r="W995" s="215"/>
      <c r="X995" s="215"/>
      <c r="Y995" s="215"/>
      <c r="Z995" s="215"/>
      <c r="AA995" s="215"/>
    </row>
    <row r="996" spans="2:27" ht="12.75" customHeight="1" x14ac:dyDescent="0.25">
      <c r="B996" s="530"/>
      <c r="C996" s="530"/>
      <c r="D996" s="530"/>
      <c r="E996" s="530"/>
      <c r="F996" s="530"/>
      <c r="G996" s="530"/>
      <c r="H996" s="530"/>
      <c r="I996" s="530"/>
      <c r="J996" s="530"/>
      <c r="K996" s="530"/>
      <c r="L996" s="530"/>
      <c r="M996" s="530"/>
      <c r="N996" s="530"/>
      <c r="O996" s="530"/>
      <c r="P996" s="215"/>
      <c r="Q996" s="215"/>
      <c r="R996" s="215"/>
      <c r="S996" s="215"/>
      <c r="T996" s="215"/>
      <c r="U996" s="215"/>
      <c r="V996" s="215"/>
      <c r="W996" s="215"/>
      <c r="X996" s="215"/>
      <c r="Y996" s="215"/>
      <c r="Z996" s="215"/>
      <c r="AA996" s="215"/>
    </row>
    <row r="997" spans="2:27" ht="12.75" customHeight="1" x14ac:dyDescent="0.25">
      <c r="B997" s="530"/>
      <c r="C997" s="530"/>
      <c r="D997" s="530"/>
      <c r="E997" s="530"/>
      <c r="F997" s="530"/>
      <c r="G997" s="530"/>
      <c r="H997" s="530"/>
      <c r="I997" s="530"/>
      <c r="J997" s="530"/>
      <c r="K997" s="530"/>
      <c r="L997" s="530"/>
      <c r="M997" s="530"/>
      <c r="N997" s="530"/>
      <c r="O997" s="530"/>
      <c r="P997" s="215"/>
      <c r="Q997" s="215"/>
      <c r="R997" s="215"/>
      <c r="S997" s="215"/>
      <c r="T997" s="215"/>
      <c r="U997" s="215"/>
      <c r="V997" s="215"/>
      <c r="W997" s="215"/>
      <c r="X997" s="215"/>
      <c r="Y997" s="215"/>
      <c r="Z997" s="215"/>
      <c r="AA997" s="215"/>
    </row>
  </sheetData>
  <mergeCells count="9">
    <mergeCell ref="B31:O31"/>
    <mergeCell ref="B32:O32"/>
    <mergeCell ref="B4:O4"/>
    <mergeCell ref="B2:O2"/>
    <mergeCell ref="B3:O3"/>
    <mergeCell ref="B15:O15"/>
    <mergeCell ref="B16:O16"/>
    <mergeCell ref="B17:O17"/>
    <mergeCell ref="B30:O30"/>
  </mergeCells>
  <hyperlinks>
    <hyperlink ref="P4" location="Índice!A88" display="Volver"/>
  </hyperlinks>
  <pageMargins left="0.70866141732283472" right="0.70866141732283472" top="0.74803149606299213" bottom="0.74803149606299213" header="0" footer="0"/>
  <pageSetup paperSize="14" fitToHeight="0" orientation="landscape" r:id="rId1"/>
  <ignoredErrors>
    <ignoredError sqref="P7:P19 P123:P152 P20:P122 B42:O122 B7:O11 B27:O39 C26:O26 C25:O25 B14:O24 C13:O13 C12:O12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A1:AD987"/>
  <sheetViews>
    <sheetView showGridLines="0" zoomScale="90" zoomScaleNormal="90" workbookViewId="0"/>
  </sheetViews>
  <sheetFormatPr baseColWidth="10" defaultColWidth="14.42578125" defaultRowHeight="15" customHeight="1" x14ac:dyDescent="0.2"/>
  <cols>
    <col min="1" max="1" width="11.28515625" style="205" customWidth="1"/>
    <col min="2" max="2" width="16.42578125" style="697" customWidth="1"/>
    <col min="3" max="3" width="17.42578125" style="697" bestFit="1" customWidth="1"/>
    <col min="4" max="18" width="13.42578125" style="697" customWidth="1"/>
    <col min="19" max="19" width="15.140625" style="697" customWidth="1"/>
    <col min="20" max="20" width="13.42578125" style="697" customWidth="1"/>
    <col min="21" max="21" width="12.7109375" style="205" customWidth="1"/>
    <col min="22" max="30" width="4.28515625" style="205" customWidth="1"/>
    <col min="31" max="16384" width="14.42578125" style="205"/>
  </cols>
  <sheetData>
    <row r="1" spans="1:30" ht="52.5" customHeight="1" x14ac:dyDescent="0.25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</row>
    <row r="2" spans="1:30" ht="12.75" customHeight="1" x14ac:dyDescent="0.25">
      <c r="A2" s="226"/>
      <c r="B2" s="1309" t="s">
        <v>297</v>
      </c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  <c r="P2" s="519"/>
      <c r="Q2" s="519"/>
      <c r="R2" s="519"/>
      <c r="S2" s="519"/>
      <c r="T2" s="519"/>
      <c r="U2" s="206"/>
      <c r="V2" s="206"/>
      <c r="W2" s="206"/>
      <c r="X2" s="206"/>
      <c r="Y2" s="206"/>
      <c r="Z2" s="206"/>
      <c r="AA2" s="206"/>
      <c r="AB2" s="206"/>
      <c r="AC2" s="206"/>
      <c r="AD2" s="206"/>
    </row>
    <row r="3" spans="1:30" ht="12.75" customHeight="1" x14ac:dyDescent="0.25">
      <c r="A3" s="226"/>
      <c r="B3" s="1290" t="s">
        <v>1015</v>
      </c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519"/>
      <c r="Q3" s="519"/>
      <c r="R3" s="519"/>
      <c r="S3" s="519"/>
      <c r="T3" s="519"/>
      <c r="U3" s="206"/>
      <c r="V3" s="206"/>
      <c r="W3" s="206"/>
      <c r="X3" s="206"/>
      <c r="Y3" s="206"/>
      <c r="Z3" s="206"/>
      <c r="AA3" s="206"/>
      <c r="AB3" s="206"/>
      <c r="AC3" s="206"/>
      <c r="AD3" s="206"/>
    </row>
    <row r="4" spans="1:30" ht="12.75" customHeight="1" x14ac:dyDescent="0.25">
      <c r="A4" s="224"/>
      <c r="B4" s="520"/>
      <c r="C4" s="871"/>
      <c r="D4" s="871"/>
      <c r="E4" s="871"/>
      <c r="F4" s="872"/>
      <c r="G4" s="872"/>
      <c r="H4" s="872"/>
      <c r="I4" s="872"/>
      <c r="J4" s="872"/>
      <c r="K4" s="872"/>
      <c r="L4" s="871"/>
      <c r="M4" s="871"/>
      <c r="N4" s="871"/>
      <c r="O4" s="871"/>
      <c r="P4" s="519"/>
      <c r="Q4" s="519"/>
      <c r="R4" s="519"/>
      <c r="S4" s="519"/>
      <c r="T4" s="519"/>
      <c r="U4" s="360" t="s">
        <v>307</v>
      </c>
      <c r="V4" s="206"/>
      <c r="W4" s="206"/>
      <c r="X4" s="206"/>
      <c r="Y4" s="206"/>
      <c r="Z4" s="206"/>
      <c r="AA4" s="206"/>
      <c r="AB4" s="206"/>
      <c r="AC4" s="206"/>
      <c r="AD4" s="206"/>
    </row>
    <row r="5" spans="1:30" ht="12.75" customHeight="1" x14ac:dyDescent="0.25">
      <c r="A5" s="224"/>
      <c r="B5" s="967" t="s">
        <v>296</v>
      </c>
      <c r="C5" s="532" t="s">
        <v>3</v>
      </c>
      <c r="D5" s="532" t="s">
        <v>4</v>
      </c>
      <c r="E5" s="532" t="s">
        <v>5</v>
      </c>
      <c r="F5" s="874" t="s">
        <v>6</v>
      </c>
      <c r="G5" s="874" t="s">
        <v>7</v>
      </c>
      <c r="H5" s="874" t="s">
        <v>8</v>
      </c>
      <c r="I5" s="874" t="s">
        <v>9</v>
      </c>
      <c r="J5" s="874" t="s">
        <v>10</v>
      </c>
      <c r="K5" s="874" t="s">
        <v>11</v>
      </c>
      <c r="L5" s="532" t="s">
        <v>12</v>
      </c>
      <c r="M5" s="532" t="s">
        <v>13</v>
      </c>
      <c r="N5" s="532" t="s">
        <v>14</v>
      </c>
      <c r="O5" s="875" t="s">
        <v>15</v>
      </c>
      <c r="P5" s="519"/>
      <c r="Q5" s="519"/>
      <c r="R5" s="519"/>
      <c r="S5" s="519"/>
      <c r="T5" s="519"/>
      <c r="U5" s="206"/>
      <c r="V5" s="206"/>
      <c r="W5" s="206"/>
      <c r="X5" s="206"/>
      <c r="Y5" s="206"/>
      <c r="Z5" s="206"/>
      <c r="AA5" s="206"/>
      <c r="AB5" s="206"/>
      <c r="AC5" s="206"/>
      <c r="AD5" s="206"/>
    </row>
    <row r="6" spans="1:30" ht="12.75" customHeight="1" x14ac:dyDescent="0.25">
      <c r="A6" s="224"/>
      <c r="B6" s="589" t="s">
        <v>129</v>
      </c>
      <c r="C6" s="590">
        <v>3110360</v>
      </c>
      <c r="D6" s="590">
        <v>3100585</v>
      </c>
      <c r="E6" s="590">
        <v>3190618</v>
      </c>
      <c r="F6" s="590">
        <v>3147038</v>
      </c>
      <c r="G6" s="590">
        <v>3118222</v>
      </c>
      <c r="H6" s="590">
        <v>3094549</v>
      </c>
      <c r="I6" s="590">
        <v>3063962</v>
      </c>
      <c r="J6" s="590">
        <v>3059496</v>
      </c>
      <c r="K6" s="590">
        <v>3081002</v>
      </c>
      <c r="L6" s="590">
        <v>3096280</v>
      </c>
      <c r="M6" s="590">
        <v>3089046</v>
      </c>
      <c r="N6" s="590">
        <v>3215900</v>
      </c>
      <c r="O6" s="590">
        <v>3113921.5</v>
      </c>
      <c r="P6" s="519"/>
      <c r="Q6" s="519"/>
      <c r="R6" s="519"/>
      <c r="S6" s="876"/>
      <c r="T6" s="519"/>
      <c r="U6" s="206"/>
      <c r="V6" s="206"/>
      <c r="W6" s="206"/>
      <c r="X6" s="206"/>
      <c r="Y6" s="206"/>
      <c r="Z6" s="206"/>
      <c r="AA6" s="206"/>
      <c r="AB6" s="206"/>
      <c r="AC6" s="206"/>
      <c r="AD6" s="206"/>
    </row>
    <row r="7" spans="1:30" ht="12.75" customHeight="1" x14ac:dyDescent="0.25">
      <c r="A7" s="224"/>
      <c r="B7" s="877" t="s">
        <v>295</v>
      </c>
      <c r="C7" s="591">
        <v>2071559</v>
      </c>
      <c r="D7" s="591">
        <v>2057762</v>
      </c>
      <c r="E7" s="591">
        <v>2149869</v>
      </c>
      <c r="F7" s="591">
        <v>2097206</v>
      </c>
      <c r="G7" s="591">
        <v>2067296</v>
      </c>
      <c r="H7" s="591">
        <v>2051794</v>
      </c>
      <c r="I7" s="591">
        <v>2029235</v>
      </c>
      <c r="J7" s="591">
        <v>2025496</v>
      </c>
      <c r="K7" s="591">
        <v>2040302</v>
      </c>
      <c r="L7" s="591">
        <v>2057005</v>
      </c>
      <c r="M7" s="878">
        <v>2044339</v>
      </c>
      <c r="N7" s="591">
        <v>2143147</v>
      </c>
      <c r="O7" s="879">
        <v>2069584.1666666667</v>
      </c>
      <c r="P7" s="519"/>
      <c r="Q7" s="225"/>
      <c r="R7" s="524"/>
      <c r="S7" s="876"/>
      <c r="T7" s="519"/>
      <c r="U7" s="206"/>
      <c r="V7" s="206"/>
      <c r="W7" s="206"/>
      <c r="X7" s="206"/>
      <c r="Y7" s="206"/>
      <c r="Z7" s="206"/>
      <c r="AA7" s="206"/>
      <c r="AB7" s="206"/>
      <c r="AC7" s="206"/>
      <c r="AD7" s="206"/>
    </row>
    <row r="8" spans="1:30" ht="12.75" customHeight="1" x14ac:dyDescent="0.25">
      <c r="A8" s="224"/>
      <c r="B8" s="880" t="s">
        <v>279</v>
      </c>
      <c r="C8" s="591">
        <v>543883</v>
      </c>
      <c r="D8" s="591">
        <v>538064</v>
      </c>
      <c r="E8" s="591">
        <v>535000</v>
      </c>
      <c r="F8" s="591">
        <v>536788</v>
      </c>
      <c r="G8" s="591">
        <v>537692</v>
      </c>
      <c r="H8" s="881">
        <v>536825</v>
      </c>
      <c r="I8" s="881">
        <v>529638</v>
      </c>
      <c r="J8" s="881">
        <v>531609</v>
      </c>
      <c r="K8" s="881">
        <v>542454</v>
      </c>
      <c r="L8" s="591">
        <v>528889</v>
      </c>
      <c r="M8" s="878">
        <v>539939</v>
      </c>
      <c r="N8" s="591">
        <v>550990</v>
      </c>
      <c r="O8" s="591">
        <v>537647.58333333337</v>
      </c>
      <c r="P8" s="519"/>
      <c r="Q8" s="225"/>
      <c r="R8" s="524"/>
      <c r="S8" s="876"/>
      <c r="T8" s="519"/>
      <c r="U8" s="206"/>
      <c r="V8" s="206"/>
      <c r="W8" s="206"/>
      <c r="X8" s="206"/>
      <c r="Y8" s="206"/>
      <c r="Z8" s="206"/>
      <c r="AA8" s="206"/>
      <c r="AB8" s="206"/>
      <c r="AC8" s="206"/>
      <c r="AD8" s="206"/>
    </row>
    <row r="9" spans="1:30" ht="12.75" customHeight="1" x14ac:dyDescent="0.25">
      <c r="A9" s="224"/>
      <c r="B9" s="880" t="s">
        <v>278</v>
      </c>
      <c r="C9" s="591">
        <v>282536</v>
      </c>
      <c r="D9" s="591">
        <v>290056</v>
      </c>
      <c r="E9" s="591">
        <v>290745</v>
      </c>
      <c r="F9" s="591">
        <v>296075</v>
      </c>
      <c r="G9" s="591">
        <v>292782</v>
      </c>
      <c r="H9" s="591">
        <v>291870</v>
      </c>
      <c r="I9" s="591">
        <v>292525</v>
      </c>
      <c r="J9" s="591">
        <v>290218</v>
      </c>
      <c r="K9" s="591">
        <v>285317</v>
      </c>
      <c r="L9" s="591">
        <v>298510</v>
      </c>
      <c r="M9" s="878">
        <v>294571</v>
      </c>
      <c r="N9" s="591">
        <v>304926</v>
      </c>
      <c r="O9" s="591">
        <v>292510.91666666669</v>
      </c>
      <c r="P9" s="519"/>
      <c r="Q9" s="225"/>
      <c r="R9" s="524"/>
      <c r="S9" s="876"/>
      <c r="T9" s="519"/>
      <c r="U9" s="206"/>
      <c r="V9" s="206"/>
      <c r="W9" s="206"/>
      <c r="X9" s="206"/>
      <c r="Y9" s="206"/>
      <c r="Z9" s="206"/>
      <c r="AA9" s="206"/>
      <c r="AB9" s="206"/>
      <c r="AC9" s="206"/>
      <c r="AD9" s="206"/>
    </row>
    <row r="10" spans="1:30" ht="12.75" customHeight="1" x14ac:dyDescent="0.25">
      <c r="A10" s="224"/>
      <c r="B10" s="882" t="s">
        <v>294</v>
      </c>
      <c r="C10" s="595">
        <v>212382</v>
      </c>
      <c r="D10" s="883">
        <v>214703</v>
      </c>
      <c r="E10" s="595">
        <v>215004</v>
      </c>
      <c r="F10" s="595">
        <v>216969</v>
      </c>
      <c r="G10" s="595">
        <v>220452</v>
      </c>
      <c r="H10" s="595">
        <v>214060</v>
      </c>
      <c r="I10" s="595">
        <v>212564</v>
      </c>
      <c r="J10" s="595">
        <v>212173</v>
      </c>
      <c r="K10" s="595">
        <v>212929</v>
      </c>
      <c r="L10" s="595">
        <v>211876</v>
      </c>
      <c r="M10" s="884">
        <v>210197</v>
      </c>
      <c r="N10" s="883">
        <v>216837</v>
      </c>
      <c r="O10" s="883">
        <v>214178.83333333334</v>
      </c>
      <c r="P10" s="519"/>
      <c r="Q10" s="225"/>
      <c r="R10" s="524"/>
      <c r="S10" s="876"/>
      <c r="T10" s="519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</row>
    <row r="11" spans="1:30" ht="12.75" customHeight="1" x14ac:dyDescent="0.25">
      <c r="A11" s="224"/>
      <c r="B11" s="519"/>
      <c r="C11" s="694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</row>
    <row r="12" spans="1:30" ht="12.75" customHeight="1" x14ac:dyDescent="0.25">
      <c r="A12" s="224"/>
      <c r="B12" s="519"/>
      <c r="C12" s="519"/>
      <c r="D12" s="519"/>
      <c r="E12" s="524"/>
      <c r="F12" s="519"/>
      <c r="G12" s="519"/>
      <c r="H12" s="519"/>
      <c r="I12" s="519"/>
      <c r="J12" s="519"/>
      <c r="K12" s="519"/>
      <c r="L12" s="519"/>
      <c r="M12" s="519"/>
      <c r="N12" s="519"/>
      <c r="O12" s="519"/>
      <c r="P12" s="519"/>
      <c r="Q12" s="519"/>
      <c r="R12" s="519"/>
      <c r="S12" s="519"/>
      <c r="T12" s="519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</row>
    <row r="13" spans="1:30" ht="12.75" customHeight="1" x14ac:dyDescent="0.25">
      <c r="A13" s="224"/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20"/>
      <c r="P13" s="519"/>
      <c r="Q13" s="519"/>
      <c r="R13" s="519"/>
      <c r="S13" s="519"/>
      <c r="T13" s="519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</row>
    <row r="14" spans="1:30" ht="12.75" customHeight="1" x14ac:dyDescent="0.25">
      <c r="A14" s="224"/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9"/>
      <c r="M14" s="519"/>
      <c r="N14" s="519"/>
      <c r="O14" s="519"/>
      <c r="P14" s="519"/>
      <c r="Q14" s="519"/>
      <c r="R14" s="519"/>
      <c r="S14" s="519"/>
      <c r="T14" s="519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</row>
    <row r="15" spans="1:30" ht="12.75" customHeight="1" x14ac:dyDescent="0.25">
      <c r="A15" s="206"/>
      <c r="B15" s="1309" t="s">
        <v>293</v>
      </c>
      <c r="C15" s="1293"/>
      <c r="D15" s="1293"/>
      <c r="E15" s="1293"/>
      <c r="F15" s="1293"/>
      <c r="G15" s="1293"/>
      <c r="H15" s="1293"/>
      <c r="I15" s="1293"/>
      <c r="J15" s="1293"/>
      <c r="K15" s="1293"/>
      <c r="L15" s="1293"/>
      <c r="M15" s="1293"/>
      <c r="N15" s="1293"/>
      <c r="O15" s="1293"/>
      <c r="P15" s="1293"/>
      <c r="Q15" s="1293"/>
      <c r="R15" s="1293"/>
      <c r="S15" s="1293"/>
      <c r="T15" s="1293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</row>
    <row r="16" spans="1:30" ht="12.75" customHeight="1" x14ac:dyDescent="0.25">
      <c r="A16" s="206"/>
      <c r="B16" s="1309" t="s">
        <v>1015</v>
      </c>
      <c r="C16" s="1293"/>
      <c r="D16" s="1293"/>
      <c r="E16" s="1293"/>
      <c r="F16" s="1293"/>
      <c r="G16" s="1293"/>
      <c r="H16" s="1293"/>
      <c r="I16" s="1293"/>
      <c r="J16" s="1293"/>
      <c r="K16" s="1293"/>
      <c r="L16" s="1293"/>
      <c r="M16" s="1293"/>
      <c r="N16" s="1293"/>
      <c r="O16" s="1293"/>
      <c r="P16" s="1293"/>
      <c r="Q16" s="1293"/>
      <c r="R16" s="1293"/>
      <c r="S16" s="1293"/>
      <c r="T16" s="1293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</row>
    <row r="17" spans="1:30" ht="12.75" customHeight="1" x14ac:dyDescent="0.25">
      <c r="A17" s="206"/>
      <c r="B17" s="1309"/>
      <c r="C17" s="1293"/>
      <c r="D17" s="1293"/>
      <c r="E17" s="1293"/>
      <c r="F17" s="1293"/>
      <c r="G17" s="1293"/>
      <c r="H17" s="1293"/>
      <c r="I17" s="1293"/>
      <c r="J17" s="1293"/>
      <c r="K17" s="1293"/>
      <c r="L17" s="1293"/>
      <c r="M17" s="1293"/>
      <c r="N17" s="1293"/>
      <c r="O17" s="1293"/>
      <c r="P17" s="1293"/>
      <c r="Q17" s="1293"/>
      <c r="R17" s="1293"/>
      <c r="S17" s="1293"/>
      <c r="T17" s="1293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</row>
    <row r="18" spans="1:30" ht="90" customHeight="1" x14ac:dyDescent="0.2">
      <c r="A18" s="206"/>
      <c r="B18" s="968" t="s">
        <v>292</v>
      </c>
      <c r="C18" s="885" t="s">
        <v>258</v>
      </c>
      <c r="D18" s="885" t="s">
        <v>82</v>
      </c>
      <c r="E18" s="885" t="s">
        <v>81</v>
      </c>
      <c r="F18" s="885" t="s">
        <v>80</v>
      </c>
      <c r="G18" s="885" t="s">
        <v>79</v>
      </c>
      <c r="H18" s="885" t="s">
        <v>78</v>
      </c>
      <c r="I18" s="885" t="s">
        <v>77</v>
      </c>
      <c r="J18" s="885" t="s">
        <v>291</v>
      </c>
      <c r="K18" s="885" t="s">
        <v>75</v>
      </c>
      <c r="L18" s="885" t="s">
        <v>74</v>
      </c>
      <c r="M18" s="885" t="s">
        <v>73</v>
      </c>
      <c r="N18" s="885" t="s">
        <v>290</v>
      </c>
      <c r="O18" s="885" t="s">
        <v>71</v>
      </c>
      <c r="P18" s="885" t="s">
        <v>70</v>
      </c>
      <c r="Q18" s="885" t="s">
        <v>289</v>
      </c>
      <c r="R18" s="885" t="s">
        <v>68</v>
      </c>
      <c r="S18" s="885" t="s">
        <v>67</v>
      </c>
      <c r="T18" s="885" t="s">
        <v>34</v>
      </c>
      <c r="V18" s="206"/>
      <c r="W18" s="206"/>
      <c r="X18" s="206"/>
      <c r="Y18" s="206"/>
      <c r="Z18" s="206"/>
      <c r="AA18" s="206"/>
      <c r="AB18" s="206"/>
      <c r="AC18" s="206"/>
      <c r="AD18" s="206"/>
    </row>
    <row r="19" spans="1:30" ht="12.75" customHeight="1" x14ac:dyDescent="0.25">
      <c r="A19" s="206"/>
      <c r="B19" s="1306" t="s">
        <v>3</v>
      </c>
      <c r="C19" s="886" t="s">
        <v>287</v>
      </c>
      <c r="D19" s="887">
        <v>14521</v>
      </c>
      <c r="E19" s="887">
        <v>32497</v>
      </c>
      <c r="F19" s="887">
        <v>66076</v>
      </c>
      <c r="G19" s="887">
        <v>20440</v>
      </c>
      <c r="H19" s="887">
        <v>68226</v>
      </c>
      <c r="I19" s="887">
        <v>213298</v>
      </c>
      <c r="J19" s="887">
        <v>125109</v>
      </c>
      <c r="K19" s="887">
        <v>138268</v>
      </c>
      <c r="L19" s="887">
        <v>49735</v>
      </c>
      <c r="M19" s="887">
        <v>190603</v>
      </c>
      <c r="N19" s="887">
        <v>100682</v>
      </c>
      <c r="O19" s="887">
        <v>35328</v>
      </c>
      <c r="P19" s="887">
        <v>110754</v>
      </c>
      <c r="Q19" s="887">
        <v>7873</v>
      </c>
      <c r="R19" s="887">
        <v>24577</v>
      </c>
      <c r="S19" s="887">
        <v>1912373</v>
      </c>
      <c r="T19" s="887">
        <v>3110360</v>
      </c>
      <c r="V19" s="206"/>
      <c r="W19" s="206"/>
      <c r="X19" s="206"/>
      <c r="Y19" s="206"/>
      <c r="Z19" s="206"/>
      <c r="AA19" s="206"/>
      <c r="AB19" s="206"/>
      <c r="AC19" s="206"/>
      <c r="AD19" s="206"/>
    </row>
    <row r="20" spans="1:30" ht="12.75" customHeight="1" x14ac:dyDescent="0.25">
      <c r="A20" s="206"/>
      <c r="B20" s="1307"/>
      <c r="C20" s="591" t="s">
        <v>257</v>
      </c>
      <c r="D20" s="888">
        <v>12758</v>
      </c>
      <c r="E20" s="889">
        <v>22730</v>
      </c>
      <c r="F20" s="889">
        <v>40679</v>
      </c>
      <c r="G20" s="889">
        <v>14249</v>
      </c>
      <c r="H20" s="889">
        <v>48945</v>
      </c>
      <c r="I20" s="889">
        <v>117334</v>
      </c>
      <c r="J20" s="889">
        <v>101145</v>
      </c>
      <c r="K20" s="889">
        <v>95918</v>
      </c>
      <c r="L20" s="889">
        <v>33815</v>
      </c>
      <c r="M20" s="889">
        <v>110141</v>
      </c>
      <c r="N20" s="889">
        <v>47133</v>
      </c>
      <c r="O20" s="889">
        <v>24929</v>
      </c>
      <c r="P20" s="890">
        <v>69677</v>
      </c>
      <c r="Q20" s="889">
        <v>4713</v>
      </c>
      <c r="R20" s="890">
        <v>19979</v>
      </c>
      <c r="S20" s="889">
        <v>1307414</v>
      </c>
      <c r="T20" s="601">
        <v>2071559</v>
      </c>
      <c r="V20" s="206"/>
      <c r="W20" s="206"/>
      <c r="X20" s="206"/>
      <c r="Y20" s="206"/>
      <c r="Z20" s="206"/>
      <c r="AA20" s="206"/>
      <c r="AB20" s="206"/>
      <c r="AC20" s="206"/>
      <c r="AD20" s="206"/>
    </row>
    <row r="21" spans="1:30" ht="12.75" customHeight="1" x14ac:dyDescent="0.25">
      <c r="A21" s="206"/>
      <c r="B21" s="1307"/>
      <c r="C21" s="591" t="s">
        <v>256</v>
      </c>
      <c r="D21" s="891">
        <v>1239</v>
      </c>
      <c r="E21" s="892">
        <v>5433</v>
      </c>
      <c r="F21" s="892">
        <v>19659</v>
      </c>
      <c r="G21" s="892">
        <v>2343</v>
      </c>
      <c r="H21" s="892">
        <v>12956</v>
      </c>
      <c r="I21" s="892">
        <v>22156</v>
      </c>
      <c r="J21" s="892">
        <v>11856</v>
      </c>
      <c r="K21" s="892">
        <v>37423</v>
      </c>
      <c r="L21" s="892">
        <v>14341</v>
      </c>
      <c r="M21" s="892">
        <v>39750</v>
      </c>
      <c r="N21" s="892">
        <v>26008</v>
      </c>
      <c r="O21" s="892">
        <v>8641</v>
      </c>
      <c r="P21" s="890">
        <v>37405</v>
      </c>
      <c r="Q21" s="892">
        <v>1930</v>
      </c>
      <c r="R21" s="890">
        <v>4508</v>
      </c>
      <c r="S21" s="892">
        <v>298235</v>
      </c>
      <c r="T21" s="601">
        <v>543883</v>
      </c>
      <c r="V21" s="206"/>
      <c r="W21" s="206"/>
      <c r="X21" s="206"/>
      <c r="Y21" s="206"/>
      <c r="Z21" s="206"/>
      <c r="AA21" s="206"/>
      <c r="AB21" s="206"/>
      <c r="AC21" s="206"/>
      <c r="AD21" s="206"/>
    </row>
    <row r="22" spans="1:30" ht="12.75" customHeight="1" x14ac:dyDescent="0.25">
      <c r="A22" s="206"/>
      <c r="B22" s="1307"/>
      <c r="C22" s="591" t="s">
        <v>286</v>
      </c>
      <c r="D22" s="891">
        <v>524</v>
      </c>
      <c r="E22" s="892">
        <v>2152</v>
      </c>
      <c r="F22" s="892">
        <v>3977</v>
      </c>
      <c r="G22" s="892">
        <v>2722</v>
      </c>
      <c r="H22" s="892">
        <v>4077</v>
      </c>
      <c r="I22" s="892">
        <v>11500</v>
      </c>
      <c r="J22" s="892">
        <v>2890</v>
      </c>
      <c r="K22" s="892">
        <v>587</v>
      </c>
      <c r="L22" s="892">
        <v>1579</v>
      </c>
      <c r="M22" s="892">
        <v>24320</v>
      </c>
      <c r="N22" s="892">
        <v>10177</v>
      </c>
      <c r="O22" s="892">
        <v>1758</v>
      </c>
      <c r="P22" s="890">
        <v>1427</v>
      </c>
      <c r="Q22" s="892">
        <v>1230</v>
      </c>
      <c r="R22" s="890">
        <v>40</v>
      </c>
      <c r="S22" s="892">
        <v>213576</v>
      </c>
      <c r="T22" s="601">
        <v>282536</v>
      </c>
      <c r="V22" s="206"/>
      <c r="W22" s="206"/>
      <c r="X22" s="206"/>
      <c r="Y22" s="206"/>
      <c r="Z22" s="206"/>
      <c r="AA22" s="206"/>
      <c r="AB22" s="206"/>
      <c r="AC22" s="206"/>
      <c r="AD22" s="206"/>
    </row>
    <row r="23" spans="1:30" ht="12.75" customHeight="1" x14ac:dyDescent="0.25">
      <c r="A23" s="206"/>
      <c r="B23" s="1308"/>
      <c r="C23" s="591" t="s">
        <v>288</v>
      </c>
      <c r="D23" s="891">
        <v>0</v>
      </c>
      <c r="E23" s="893">
        <v>2182</v>
      </c>
      <c r="F23" s="893">
        <v>1761</v>
      </c>
      <c r="G23" s="893">
        <v>1126</v>
      </c>
      <c r="H23" s="893">
        <v>2248</v>
      </c>
      <c r="I23" s="893">
        <v>62308</v>
      </c>
      <c r="J23" s="893">
        <v>9218</v>
      </c>
      <c r="K23" s="893">
        <v>4340</v>
      </c>
      <c r="L23" s="893">
        <v>0</v>
      </c>
      <c r="M23" s="893">
        <v>16392</v>
      </c>
      <c r="N23" s="893">
        <v>17364</v>
      </c>
      <c r="O23" s="893">
        <v>0</v>
      </c>
      <c r="P23" s="890">
        <v>2245</v>
      </c>
      <c r="Q23" s="893">
        <v>0</v>
      </c>
      <c r="R23" s="890">
        <v>50</v>
      </c>
      <c r="S23" s="893">
        <v>93148</v>
      </c>
      <c r="T23" s="601">
        <v>212382</v>
      </c>
      <c r="V23" s="206"/>
      <c r="W23" s="206"/>
      <c r="X23" s="206"/>
      <c r="Y23" s="206"/>
      <c r="Z23" s="206"/>
      <c r="AA23" s="206"/>
      <c r="AB23" s="206"/>
      <c r="AC23" s="206"/>
      <c r="AD23" s="206"/>
    </row>
    <row r="24" spans="1:30" ht="12.75" customHeight="1" x14ac:dyDescent="0.25">
      <c r="A24" s="206"/>
      <c r="B24" s="1306" t="s">
        <v>4</v>
      </c>
      <c r="C24" s="886" t="s">
        <v>287</v>
      </c>
      <c r="D24" s="887">
        <v>16618</v>
      </c>
      <c r="E24" s="887">
        <v>32692</v>
      </c>
      <c r="F24" s="887">
        <v>64851</v>
      </c>
      <c r="G24" s="887">
        <v>21895</v>
      </c>
      <c r="H24" s="887">
        <v>69463</v>
      </c>
      <c r="I24" s="887">
        <v>213426</v>
      </c>
      <c r="J24" s="887">
        <v>124563</v>
      </c>
      <c r="K24" s="887">
        <v>128506</v>
      </c>
      <c r="L24" s="887">
        <v>49884</v>
      </c>
      <c r="M24" s="887">
        <v>188613</v>
      </c>
      <c r="N24" s="887">
        <v>101008</v>
      </c>
      <c r="O24" s="887">
        <v>36181</v>
      </c>
      <c r="P24" s="887">
        <v>114533</v>
      </c>
      <c r="Q24" s="887">
        <v>7207</v>
      </c>
      <c r="R24" s="887">
        <v>23795</v>
      </c>
      <c r="S24" s="887">
        <v>1907350</v>
      </c>
      <c r="T24" s="887">
        <v>3100585</v>
      </c>
      <c r="V24" s="206"/>
      <c r="W24" s="206"/>
      <c r="X24" s="206"/>
      <c r="Y24" s="206"/>
      <c r="Z24" s="206"/>
      <c r="AA24" s="206"/>
      <c r="AB24" s="206"/>
      <c r="AC24" s="206"/>
      <c r="AD24" s="206"/>
    </row>
    <row r="25" spans="1:30" ht="12.75" customHeight="1" x14ac:dyDescent="0.25">
      <c r="A25" s="206"/>
      <c r="B25" s="1307"/>
      <c r="C25" s="591" t="s">
        <v>257</v>
      </c>
      <c r="D25" s="888">
        <v>14704</v>
      </c>
      <c r="E25" s="889">
        <v>22368</v>
      </c>
      <c r="F25" s="889">
        <v>40665</v>
      </c>
      <c r="G25" s="889">
        <v>14804</v>
      </c>
      <c r="H25" s="889">
        <v>50296</v>
      </c>
      <c r="I25" s="889">
        <v>116364</v>
      </c>
      <c r="J25" s="889">
        <v>99806</v>
      </c>
      <c r="K25" s="889">
        <v>88563</v>
      </c>
      <c r="L25" s="890">
        <v>34369</v>
      </c>
      <c r="M25" s="889">
        <v>109236</v>
      </c>
      <c r="N25" s="889">
        <v>47413</v>
      </c>
      <c r="O25" s="889">
        <v>25656</v>
      </c>
      <c r="P25" s="890">
        <v>72273</v>
      </c>
      <c r="Q25" s="889">
        <v>4136</v>
      </c>
      <c r="R25" s="894">
        <v>20227</v>
      </c>
      <c r="S25" s="889">
        <v>1296882</v>
      </c>
      <c r="T25" s="601">
        <v>2057762</v>
      </c>
      <c r="U25" s="223"/>
      <c r="V25" s="222"/>
      <c r="W25" s="206"/>
      <c r="X25" s="206"/>
      <c r="Y25" s="206"/>
      <c r="Z25" s="206"/>
      <c r="AA25" s="206"/>
      <c r="AB25" s="206"/>
      <c r="AC25" s="206"/>
      <c r="AD25" s="206"/>
    </row>
    <row r="26" spans="1:30" ht="12.75" customHeight="1" x14ac:dyDescent="0.25">
      <c r="A26" s="206"/>
      <c r="B26" s="1307"/>
      <c r="C26" s="591" t="s">
        <v>256</v>
      </c>
      <c r="D26" s="891">
        <v>1211</v>
      </c>
      <c r="E26" s="892">
        <v>5410</v>
      </c>
      <c r="F26" s="892">
        <v>19236</v>
      </c>
      <c r="G26" s="892">
        <v>2750</v>
      </c>
      <c r="H26" s="892">
        <v>12936</v>
      </c>
      <c r="I26" s="892">
        <v>22483</v>
      </c>
      <c r="J26" s="892">
        <v>12353</v>
      </c>
      <c r="K26" s="892">
        <v>35460</v>
      </c>
      <c r="L26" s="890">
        <v>13755</v>
      </c>
      <c r="M26" s="892">
        <v>39442</v>
      </c>
      <c r="N26" s="892">
        <v>26144</v>
      </c>
      <c r="O26" s="892">
        <v>9001</v>
      </c>
      <c r="P26" s="890">
        <v>38292</v>
      </c>
      <c r="Q26" s="892">
        <v>1901</v>
      </c>
      <c r="R26" s="895">
        <v>3439</v>
      </c>
      <c r="S26" s="892">
        <v>294251</v>
      </c>
      <c r="T26" s="601">
        <v>538064</v>
      </c>
      <c r="U26" s="223"/>
      <c r="V26" s="222"/>
      <c r="W26" s="206"/>
      <c r="X26" s="206"/>
      <c r="Y26" s="206"/>
      <c r="Z26" s="206"/>
      <c r="AA26" s="206"/>
      <c r="AB26" s="206"/>
      <c r="AC26" s="206"/>
      <c r="AD26" s="206"/>
    </row>
    <row r="27" spans="1:30" ht="12.75" customHeight="1" x14ac:dyDescent="0.25">
      <c r="A27" s="206"/>
      <c r="B27" s="1307"/>
      <c r="C27" s="591" t="s">
        <v>286</v>
      </c>
      <c r="D27" s="891">
        <v>703</v>
      </c>
      <c r="E27" s="892">
        <v>2877</v>
      </c>
      <c r="F27" s="892">
        <v>3235</v>
      </c>
      <c r="G27" s="892">
        <v>3169</v>
      </c>
      <c r="H27" s="892">
        <v>3790</v>
      </c>
      <c r="I27" s="892">
        <v>11870</v>
      </c>
      <c r="J27" s="892">
        <v>3017</v>
      </c>
      <c r="K27" s="892">
        <v>603</v>
      </c>
      <c r="L27" s="890">
        <v>1760</v>
      </c>
      <c r="M27" s="892">
        <v>23528</v>
      </c>
      <c r="N27" s="892">
        <v>9350</v>
      </c>
      <c r="O27" s="892">
        <v>1524</v>
      </c>
      <c r="P27" s="890">
        <v>1781</v>
      </c>
      <c r="Q27" s="892">
        <v>1170</v>
      </c>
      <c r="R27" s="895">
        <v>76</v>
      </c>
      <c r="S27" s="892">
        <v>221603</v>
      </c>
      <c r="T27" s="601">
        <v>290056</v>
      </c>
      <c r="U27" s="223"/>
      <c r="V27" s="222"/>
      <c r="W27" s="206"/>
      <c r="X27" s="206"/>
      <c r="Y27" s="206"/>
      <c r="Z27" s="206"/>
      <c r="AA27" s="206"/>
      <c r="AB27" s="206"/>
      <c r="AC27" s="206"/>
      <c r="AD27" s="206"/>
    </row>
    <row r="28" spans="1:30" ht="12.75" customHeight="1" x14ac:dyDescent="0.25">
      <c r="A28" s="206"/>
      <c r="B28" s="1308"/>
      <c r="C28" s="591" t="s">
        <v>288</v>
      </c>
      <c r="D28" s="891">
        <v>0</v>
      </c>
      <c r="E28" s="893">
        <v>2037</v>
      </c>
      <c r="F28" s="893">
        <v>1715</v>
      </c>
      <c r="G28" s="893">
        <v>1172</v>
      </c>
      <c r="H28" s="893">
        <v>2441</v>
      </c>
      <c r="I28" s="893">
        <v>62709</v>
      </c>
      <c r="J28" s="893">
        <v>9387</v>
      </c>
      <c r="K28" s="893">
        <v>3880</v>
      </c>
      <c r="L28" s="890">
        <v>0</v>
      </c>
      <c r="M28" s="893">
        <v>16407</v>
      </c>
      <c r="N28" s="893">
        <v>18101</v>
      </c>
      <c r="O28" s="893">
        <v>0</v>
      </c>
      <c r="P28" s="890">
        <v>2187</v>
      </c>
      <c r="Q28" s="893">
        <v>0</v>
      </c>
      <c r="R28" s="896">
        <v>53</v>
      </c>
      <c r="S28" s="893">
        <v>94614</v>
      </c>
      <c r="T28" s="601">
        <v>214703</v>
      </c>
      <c r="U28" s="223"/>
      <c r="V28" s="222"/>
      <c r="W28" s="206"/>
      <c r="X28" s="206"/>
      <c r="Y28" s="206"/>
      <c r="Z28" s="206"/>
      <c r="AA28" s="206"/>
      <c r="AB28" s="206"/>
      <c r="AC28" s="206"/>
      <c r="AD28" s="206"/>
    </row>
    <row r="29" spans="1:30" ht="12.75" customHeight="1" x14ac:dyDescent="0.25">
      <c r="A29" s="206"/>
      <c r="B29" s="1306" t="s">
        <v>5</v>
      </c>
      <c r="C29" s="886" t="s">
        <v>287</v>
      </c>
      <c r="D29" s="887">
        <v>16586</v>
      </c>
      <c r="E29" s="887">
        <v>32857</v>
      </c>
      <c r="F29" s="887">
        <v>66516</v>
      </c>
      <c r="G29" s="887">
        <v>21621</v>
      </c>
      <c r="H29" s="887">
        <v>71441</v>
      </c>
      <c r="I29" s="887">
        <v>218629</v>
      </c>
      <c r="J29" s="887">
        <v>120688</v>
      </c>
      <c r="K29" s="887">
        <v>124473</v>
      </c>
      <c r="L29" s="887">
        <v>47711</v>
      </c>
      <c r="M29" s="887">
        <v>189876</v>
      </c>
      <c r="N29" s="887">
        <v>101588</v>
      </c>
      <c r="O29" s="887">
        <v>37008</v>
      </c>
      <c r="P29" s="887">
        <v>111708</v>
      </c>
      <c r="Q29" s="887">
        <v>7478</v>
      </c>
      <c r="R29" s="887">
        <v>24395</v>
      </c>
      <c r="S29" s="887">
        <v>1998043</v>
      </c>
      <c r="T29" s="887">
        <v>3190618</v>
      </c>
      <c r="U29" s="223"/>
      <c r="V29" s="222"/>
      <c r="W29" s="206"/>
      <c r="X29" s="206"/>
      <c r="Y29" s="206"/>
      <c r="Z29" s="206"/>
      <c r="AA29" s="206"/>
      <c r="AB29" s="206"/>
      <c r="AC29" s="206"/>
      <c r="AD29" s="206"/>
    </row>
    <row r="30" spans="1:30" ht="12.75" customHeight="1" x14ac:dyDescent="0.25">
      <c r="A30" s="206"/>
      <c r="B30" s="1307"/>
      <c r="C30" s="878" t="s">
        <v>257</v>
      </c>
      <c r="D30" s="889">
        <v>14563</v>
      </c>
      <c r="E30" s="890">
        <v>23071</v>
      </c>
      <c r="F30" s="889">
        <v>40978</v>
      </c>
      <c r="G30" s="890">
        <v>14171</v>
      </c>
      <c r="H30" s="889">
        <v>50797</v>
      </c>
      <c r="I30" s="890">
        <v>119588</v>
      </c>
      <c r="J30" s="889">
        <v>95529</v>
      </c>
      <c r="K30" s="890">
        <v>84479</v>
      </c>
      <c r="L30" s="889">
        <v>33004</v>
      </c>
      <c r="M30" s="889">
        <v>108833</v>
      </c>
      <c r="N30" s="890">
        <v>46519</v>
      </c>
      <c r="O30" s="889">
        <v>25562</v>
      </c>
      <c r="P30" s="889">
        <v>70326</v>
      </c>
      <c r="Q30" s="889">
        <v>4104</v>
      </c>
      <c r="R30" s="889">
        <v>20628</v>
      </c>
      <c r="S30" s="889">
        <v>1397717</v>
      </c>
      <c r="T30" s="601">
        <v>2149869</v>
      </c>
      <c r="U30" s="223"/>
      <c r="V30" s="222"/>
      <c r="W30" s="206"/>
      <c r="X30" s="206"/>
      <c r="Y30" s="206"/>
      <c r="Z30" s="206"/>
      <c r="AA30" s="206"/>
      <c r="AB30" s="206"/>
      <c r="AC30" s="206"/>
      <c r="AD30" s="206"/>
    </row>
    <row r="31" spans="1:30" ht="12.75" customHeight="1" x14ac:dyDescent="0.25">
      <c r="A31" s="206"/>
      <c r="B31" s="1307"/>
      <c r="C31" s="878" t="s">
        <v>256</v>
      </c>
      <c r="D31" s="892">
        <v>1206</v>
      </c>
      <c r="E31" s="890">
        <v>5335</v>
      </c>
      <c r="F31" s="892">
        <v>19571</v>
      </c>
      <c r="G31" s="890">
        <v>2685</v>
      </c>
      <c r="H31" s="892">
        <v>12828</v>
      </c>
      <c r="I31" s="890">
        <v>22197</v>
      </c>
      <c r="J31" s="892">
        <v>12632</v>
      </c>
      <c r="K31" s="890">
        <v>35466</v>
      </c>
      <c r="L31" s="892">
        <v>12884</v>
      </c>
      <c r="M31" s="892">
        <v>38852</v>
      </c>
      <c r="N31" s="890">
        <v>26028</v>
      </c>
      <c r="O31" s="892">
        <v>8794</v>
      </c>
      <c r="P31" s="892">
        <v>37610</v>
      </c>
      <c r="Q31" s="892">
        <v>1895</v>
      </c>
      <c r="R31" s="892">
        <v>3579</v>
      </c>
      <c r="S31" s="892">
        <v>293438</v>
      </c>
      <c r="T31" s="601">
        <v>535000</v>
      </c>
      <c r="U31" s="223"/>
      <c r="V31" s="222"/>
      <c r="W31" s="206"/>
      <c r="X31" s="206"/>
      <c r="Y31" s="206"/>
      <c r="Z31" s="206"/>
      <c r="AA31" s="206"/>
      <c r="AB31" s="206"/>
      <c r="AC31" s="206"/>
      <c r="AD31" s="206"/>
    </row>
    <row r="32" spans="1:30" ht="12.75" customHeight="1" x14ac:dyDescent="0.25">
      <c r="A32" s="206"/>
      <c r="B32" s="1307"/>
      <c r="C32" s="878" t="s">
        <v>286</v>
      </c>
      <c r="D32" s="892">
        <v>817</v>
      </c>
      <c r="E32" s="890">
        <v>2452</v>
      </c>
      <c r="F32" s="892">
        <v>4226</v>
      </c>
      <c r="G32" s="890">
        <v>3603</v>
      </c>
      <c r="H32" s="892">
        <v>5235</v>
      </c>
      <c r="I32" s="890">
        <v>13649</v>
      </c>
      <c r="J32" s="892">
        <v>2988</v>
      </c>
      <c r="K32" s="890">
        <v>686</v>
      </c>
      <c r="L32" s="892">
        <v>1823</v>
      </c>
      <c r="M32" s="892">
        <v>25659</v>
      </c>
      <c r="N32" s="890">
        <v>11285</v>
      </c>
      <c r="O32" s="892">
        <v>2652</v>
      </c>
      <c r="P32" s="892">
        <v>1621</v>
      </c>
      <c r="Q32" s="892">
        <v>1479</v>
      </c>
      <c r="R32" s="892">
        <v>136</v>
      </c>
      <c r="S32" s="892">
        <v>212434</v>
      </c>
      <c r="T32" s="601">
        <v>290745</v>
      </c>
      <c r="U32" s="223"/>
      <c r="V32" s="222"/>
      <c r="W32" s="206"/>
      <c r="X32" s="206"/>
      <c r="Y32" s="206"/>
      <c r="Z32" s="206"/>
      <c r="AA32" s="206"/>
      <c r="AB32" s="206"/>
      <c r="AC32" s="206"/>
      <c r="AD32" s="206"/>
    </row>
    <row r="33" spans="1:30" ht="12.75" customHeight="1" x14ac:dyDescent="0.25">
      <c r="A33" s="206"/>
      <c r="B33" s="1308"/>
      <c r="C33" s="878" t="s">
        <v>288</v>
      </c>
      <c r="D33" s="893">
        <v>0</v>
      </c>
      <c r="E33" s="890">
        <v>1999</v>
      </c>
      <c r="F33" s="893">
        <v>1741</v>
      </c>
      <c r="G33" s="890">
        <v>1162</v>
      </c>
      <c r="H33" s="893">
        <v>2581</v>
      </c>
      <c r="I33" s="890">
        <v>63195</v>
      </c>
      <c r="J33" s="893">
        <v>9539</v>
      </c>
      <c r="K33" s="890">
        <v>3842</v>
      </c>
      <c r="L33" s="893">
        <v>0</v>
      </c>
      <c r="M33" s="893">
        <v>16532</v>
      </c>
      <c r="N33" s="890">
        <v>17756</v>
      </c>
      <c r="O33" s="893">
        <v>0</v>
      </c>
      <c r="P33" s="893">
        <v>2151</v>
      </c>
      <c r="Q33" s="893">
        <v>0</v>
      </c>
      <c r="R33" s="893">
        <v>52</v>
      </c>
      <c r="S33" s="893">
        <v>94454</v>
      </c>
      <c r="T33" s="601">
        <v>215004</v>
      </c>
      <c r="U33" s="223"/>
      <c r="V33" s="222"/>
      <c r="W33" s="206"/>
      <c r="X33" s="206"/>
      <c r="Y33" s="206"/>
      <c r="Z33" s="206"/>
      <c r="AA33" s="206"/>
      <c r="AB33" s="206"/>
      <c r="AC33" s="206"/>
      <c r="AD33" s="206"/>
    </row>
    <row r="34" spans="1:30" ht="12.75" customHeight="1" x14ac:dyDescent="0.25">
      <c r="A34" s="206"/>
      <c r="B34" s="1306" t="s">
        <v>6</v>
      </c>
      <c r="C34" s="886" t="s">
        <v>287</v>
      </c>
      <c r="D34" s="887">
        <v>15160</v>
      </c>
      <c r="E34" s="887">
        <v>33739</v>
      </c>
      <c r="F34" s="887">
        <v>69839</v>
      </c>
      <c r="G34" s="887">
        <v>21507</v>
      </c>
      <c r="H34" s="887">
        <v>72465</v>
      </c>
      <c r="I34" s="887">
        <v>222630</v>
      </c>
      <c r="J34" s="887">
        <v>119981</v>
      </c>
      <c r="K34" s="887">
        <v>126021</v>
      </c>
      <c r="L34" s="887">
        <v>45319</v>
      </c>
      <c r="M34" s="887">
        <v>195829</v>
      </c>
      <c r="N34" s="887">
        <v>103712</v>
      </c>
      <c r="O34" s="887">
        <v>34681</v>
      </c>
      <c r="P34" s="887">
        <v>109843</v>
      </c>
      <c r="Q34" s="887">
        <v>8480</v>
      </c>
      <c r="R34" s="887">
        <v>25326</v>
      </c>
      <c r="S34" s="887">
        <v>1942506</v>
      </c>
      <c r="T34" s="887">
        <v>3147038</v>
      </c>
      <c r="U34" s="223"/>
      <c r="V34" s="222"/>
      <c r="W34" s="206"/>
      <c r="X34" s="206"/>
      <c r="Y34" s="206"/>
      <c r="Z34" s="206"/>
      <c r="AA34" s="206"/>
      <c r="AB34" s="206"/>
      <c r="AC34" s="206"/>
      <c r="AD34" s="206"/>
    </row>
    <row r="35" spans="1:30" ht="12.75" customHeight="1" x14ac:dyDescent="0.25">
      <c r="A35" s="206"/>
      <c r="B35" s="1307"/>
      <c r="C35" s="591" t="s">
        <v>257</v>
      </c>
      <c r="D35" s="601">
        <v>13038</v>
      </c>
      <c r="E35" s="601">
        <v>23792</v>
      </c>
      <c r="F35" s="601">
        <v>41896</v>
      </c>
      <c r="G35" s="601">
        <v>14127</v>
      </c>
      <c r="H35" s="601">
        <v>51024</v>
      </c>
      <c r="I35" s="601">
        <v>122301</v>
      </c>
      <c r="J35" s="601">
        <v>94033</v>
      </c>
      <c r="K35" s="601">
        <v>85302</v>
      </c>
      <c r="L35" s="601">
        <v>30711</v>
      </c>
      <c r="M35" s="601">
        <v>109668</v>
      </c>
      <c r="N35" s="601">
        <v>47596</v>
      </c>
      <c r="O35" s="601">
        <v>24643</v>
      </c>
      <c r="P35" s="601">
        <v>68018</v>
      </c>
      <c r="Q35" s="601">
        <v>4370</v>
      </c>
      <c r="R35" s="601">
        <v>21548</v>
      </c>
      <c r="S35" s="601">
        <v>1345139</v>
      </c>
      <c r="T35" s="601">
        <v>2097206</v>
      </c>
      <c r="U35" s="223"/>
      <c r="V35" s="222"/>
      <c r="W35" s="206"/>
      <c r="X35" s="206"/>
      <c r="Y35" s="206"/>
      <c r="Z35" s="206"/>
      <c r="AA35" s="206"/>
      <c r="AB35" s="206"/>
      <c r="AC35" s="206"/>
      <c r="AD35" s="206"/>
    </row>
    <row r="36" spans="1:30" ht="12.75" customHeight="1" x14ac:dyDescent="0.25">
      <c r="A36" s="206"/>
      <c r="B36" s="1307"/>
      <c r="C36" s="591" t="s">
        <v>256</v>
      </c>
      <c r="D36" s="601">
        <v>1213</v>
      </c>
      <c r="E36" s="601">
        <v>5489</v>
      </c>
      <c r="F36" s="601">
        <v>20122</v>
      </c>
      <c r="G36" s="601">
        <v>2699</v>
      </c>
      <c r="H36" s="601">
        <v>12562</v>
      </c>
      <c r="I36" s="601">
        <v>22312</v>
      </c>
      <c r="J36" s="601">
        <v>12982</v>
      </c>
      <c r="K36" s="601">
        <v>35949</v>
      </c>
      <c r="L36" s="601">
        <v>12657</v>
      </c>
      <c r="M36" s="601">
        <v>39550</v>
      </c>
      <c r="N36" s="601">
        <v>26777</v>
      </c>
      <c r="O36" s="601">
        <v>7490</v>
      </c>
      <c r="P36" s="601">
        <v>38070</v>
      </c>
      <c r="Q36" s="601">
        <v>1946</v>
      </c>
      <c r="R36" s="601">
        <v>3645</v>
      </c>
      <c r="S36" s="601">
        <v>293325</v>
      </c>
      <c r="T36" s="601">
        <v>536788</v>
      </c>
      <c r="U36" s="223"/>
      <c r="V36" s="222"/>
      <c r="W36" s="206"/>
      <c r="X36" s="206"/>
      <c r="Y36" s="206"/>
      <c r="Z36" s="206"/>
      <c r="AA36" s="206"/>
      <c r="AB36" s="206"/>
      <c r="AC36" s="206"/>
      <c r="AD36" s="206"/>
    </row>
    <row r="37" spans="1:30" ht="12.75" customHeight="1" x14ac:dyDescent="0.25">
      <c r="A37" s="206"/>
      <c r="B37" s="1307"/>
      <c r="C37" s="591" t="s">
        <v>286</v>
      </c>
      <c r="D37" s="601">
        <v>909</v>
      </c>
      <c r="E37" s="601">
        <v>2547</v>
      </c>
      <c r="F37" s="601">
        <v>6070</v>
      </c>
      <c r="G37" s="601">
        <v>3562</v>
      </c>
      <c r="H37" s="601">
        <v>6467</v>
      </c>
      <c r="I37" s="601">
        <v>13474</v>
      </c>
      <c r="J37" s="601">
        <v>3368</v>
      </c>
      <c r="K37" s="601">
        <v>1010</v>
      </c>
      <c r="L37" s="601">
        <v>1951</v>
      </c>
      <c r="M37" s="601">
        <v>29722</v>
      </c>
      <c r="N37" s="601">
        <v>11269</v>
      </c>
      <c r="O37" s="601">
        <v>2548</v>
      </c>
      <c r="P37" s="601">
        <v>1583</v>
      </c>
      <c r="Q37" s="601">
        <v>2164</v>
      </c>
      <c r="R37" s="601">
        <v>71</v>
      </c>
      <c r="S37" s="601">
        <v>209360</v>
      </c>
      <c r="T37" s="601">
        <v>296075</v>
      </c>
      <c r="U37" s="223"/>
      <c r="V37" s="222"/>
      <c r="W37" s="206"/>
      <c r="X37" s="206"/>
      <c r="Y37" s="206"/>
      <c r="Z37" s="206"/>
      <c r="AA37" s="206"/>
      <c r="AB37" s="206"/>
      <c r="AC37" s="206"/>
      <c r="AD37" s="206"/>
    </row>
    <row r="38" spans="1:30" ht="12.75" customHeight="1" x14ac:dyDescent="0.25">
      <c r="A38" s="206"/>
      <c r="B38" s="1308"/>
      <c r="C38" s="591" t="s">
        <v>288</v>
      </c>
      <c r="D38" s="601">
        <v>0</v>
      </c>
      <c r="E38" s="601">
        <v>1911</v>
      </c>
      <c r="F38" s="601">
        <v>1751</v>
      </c>
      <c r="G38" s="601">
        <v>1119</v>
      </c>
      <c r="H38" s="601">
        <v>2412</v>
      </c>
      <c r="I38" s="601">
        <v>64543</v>
      </c>
      <c r="J38" s="601">
        <v>9598</v>
      </c>
      <c r="K38" s="601">
        <v>3760</v>
      </c>
      <c r="L38" s="601">
        <v>0</v>
      </c>
      <c r="M38" s="601">
        <v>16889</v>
      </c>
      <c r="N38" s="601">
        <v>18070</v>
      </c>
      <c r="O38" s="601">
        <v>0</v>
      </c>
      <c r="P38" s="601">
        <v>2172</v>
      </c>
      <c r="Q38" s="601">
        <v>0</v>
      </c>
      <c r="R38" s="601">
        <v>62</v>
      </c>
      <c r="S38" s="601">
        <v>94682</v>
      </c>
      <c r="T38" s="601">
        <v>216969</v>
      </c>
      <c r="U38" s="223"/>
      <c r="V38" s="222"/>
      <c r="W38" s="206"/>
      <c r="X38" s="206"/>
      <c r="Y38" s="206"/>
      <c r="Z38" s="206"/>
      <c r="AA38" s="206"/>
      <c r="AB38" s="206"/>
      <c r="AC38" s="206"/>
      <c r="AD38" s="206"/>
    </row>
    <row r="39" spans="1:30" ht="12.75" customHeight="1" x14ac:dyDescent="0.25">
      <c r="A39" s="206"/>
      <c r="B39" s="1306" t="s">
        <v>7</v>
      </c>
      <c r="C39" s="886" t="s">
        <v>287</v>
      </c>
      <c r="D39" s="887">
        <v>15173</v>
      </c>
      <c r="E39" s="887">
        <v>33297</v>
      </c>
      <c r="F39" s="887">
        <v>71523</v>
      </c>
      <c r="G39" s="887">
        <v>21613</v>
      </c>
      <c r="H39" s="887">
        <v>70647</v>
      </c>
      <c r="I39" s="887">
        <v>223649</v>
      </c>
      <c r="J39" s="887">
        <v>116899</v>
      </c>
      <c r="K39" s="887">
        <v>127046</v>
      </c>
      <c r="L39" s="887">
        <v>44228</v>
      </c>
      <c r="M39" s="887">
        <v>198766</v>
      </c>
      <c r="N39" s="887">
        <v>104751</v>
      </c>
      <c r="O39" s="887">
        <v>35146</v>
      </c>
      <c r="P39" s="887">
        <v>110971</v>
      </c>
      <c r="Q39" s="887">
        <v>9611</v>
      </c>
      <c r="R39" s="887">
        <v>26408</v>
      </c>
      <c r="S39" s="887">
        <v>1908494</v>
      </c>
      <c r="T39" s="887">
        <v>3118222</v>
      </c>
      <c r="U39" s="223"/>
      <c r="V39" s="222"/>
      <c r="W39" s="206"/>
      <c r="X39" s="206"/>
      <c r="Y39" s="206"/>
      <c r="Z39" s="206"/>
      <c r="AA39" s="206"/>
      <c r="AB39" s="206"/>
      <c r="AC39" s="206"/>
      <c r="AD39" s="206"/>
    </row>
    <row r="40" spans="1:30" ht="12.75" customHeight="1" x14ac:dyDescent="0.25">
      <c r="A40" s="206"/>
      <c r="B40" s="1307"/>
      <c r="C40" s="591" t="s">
        <v>257</v>
      </c>
      <c r="D40" s="601">
        <v>13151</v>
      </c>
      <c r="E40" s="601">
        <v>23967</v>
      </c>
      <c r="F40" s="601">
        <v>42751</v>
      </c>
      <c r="G40" s="601">
        <v>14185</v>
      </c>
      <c r="H40" s="601">
        <v>49179</v>
      </c>
      <c r="I40" s="601">
        <v>122518</v>
      </c>
      <c r="J40" s="601">
        <v>90513</v>
      </c>
      <c r="K40" s="601">
        <v>83534</v>
      </c>
      <c r="L40" s="601">
        <v>29477</v>
      </c>
      <c r="M40" s="601">
        <v>110078</v>
      </c>
      <c r="N40" s="601">
        <v>47348</v>
      </c>
      <c r="O40" s="601">
        <v>24550</v>
      </c>
      <c r="P40" s="601">
        <v>68281</v>
      </c>
      <c r="Q40" s="601">
        <v>4586</v>
      </c>
      <c r="R40" s="601">
        <v>21517</v>
      </c>
      <c r="S40" s="601">
        <v>1321661</v>
      </c>
      <c r="T40" s="601">
        <v>2067296</v>
      </c>
      <c r="U40" s="223"/>
      <c r="V40" s="222"/>
      <c r="W40" s="206"/>
      <c r="X40" s="206"/>
      <c r="Y40" s="206"/>
      <c r="Z40" s="206"/>
      <c r="AA40" s="206"/>
      <c r="AB40" s="206"/>
      <c r="AC40" s="206"/>
      <c r="AD40" s="206"/>
    </row>
    <row r="41" spans="1:30" ht="12.75" customHeight="1" x14ac:dyDescent="0.25">
      <c r="A41" s="206"/>
      <c r="B41" s="1307"/>
      <c r="C41" s="591" t="s">
        <v>256</v>
      </c>
      <c r="D41" s="601">
        <v>1214</v>
      </c>
      <c r="E41" s="601">
        <v>5435</v>
      </c>
      <c r="F41" s="601">
        <v>19997</v>
      </c>
      <c r="G41" s="601">
        <v>2724</v>
      </c>
      <c r="H41" s="601">
        <v>13175</v>
      </c>
      <c r="I41" s="601">
        <v>22852</v>
      </c>
      <c r="J41" s="601">
        <v>12789</v>
      </c>
      <c r="K41" s="601">
        <v>38951</v>
      </c>
      <c r="L41" s="601">
        <v>12850</v>
      </c>
      <c r="M41" s="601">
        <v>39270</v>
      </c>
      <c r="N41" s="601">
        <v>26849</v>
      </c>
      <c r="O41" s="601">
        <v>7535</v>
      </c>
      <c r="P41" s="601">
        <v>39046</v>
      </c>
      <c r="Q41" s="601">
        <v>2055</v>
      </c>
      <c r="R41" s="601">
        <v>4711</v>
      </c>
      <c r="S41" s="601">
        <v>288239</v>
      </c>
      <c r="T41" s="601">
        <v>537692</v>
      </c>
      <c r="U41" s="223"/>
      <c r="V41" s="222"/>
      <c r="W41" s="206"/>
      <c r="X41" s="206"/>
      <c r="Y41" s="206"/>
      <c r="Z41" s="206"/>
      <c r="AA41" s="206"/>
      <c r="AB41" s="206"/>
      <c r="AC41" s="206"/>
      <c r="AD41" s="206"/>
    </row>
    <row r="42" spans="1:30" ht="12.75" customHeight="1" x14ac:dyDescent="0.25">
      <c r="A42" s="206"/>
      <c r="B42" s="1307"/>
      <c r="C42" s="591" t="s">
        <v>286</v>
      </c>
      <c r="D42" s="601">
        <v>808</v>
      </c>
      <c r="E42" s="601">
        <v>2053</v>
      </c>
      <c r="F42" s="601">
        <v>6997</v>
      </c>
      <c r="G42" s="601">
        <v>3570</v>
      </c>
      <c r="H42" s="601">
        <v>5891</v>
      </c>
      <c r="I42" s="601">
        <v>14431</v>
      </c>
      <c r="J42" s="601">
        <v>4343</v>
      </c>
      <c r="K42" s="601">
        <v>830</v>
      </c>
      <c r="L42" s="601">
        <v>1901</v>
      </c>
      <c r="M42" s="601">
        <v>32016</v>
      </c>
      <c r="N42" s="601">
        <v>12728</v>
      </c>
      <c r="O42" s="601">
        <v>3061</v>
      </c>
      <c r="P42" s="601">
        <v>1440</v>
      </c>
      <c r="Q42" s="601">
        <v>2970</v>
      </c>
      <c r="R42" s="601">
        <v>111</v>
      </c>
      <c r="S42" s="601">
        <v>199632</v>
      </c>
      <c r="T42" s="601">
        <v>292782</v>
      </c>
      <c r="U42" s="223"/>
      <c r="V42" s="222"/>
      <c r="W42" s="206"/>
      <c r="X42" s="206"/>
      <c r="Y42" s="206"/>
      <c r="Z42" s="206"/>
      <c r="AA42" s="206"/>
      <c r="AB42" s="206"/>
      <c r="AC42" s="206"/>
      <c r="AD42" s="206"/>
    </row>
    <row r="43" spans="1:30" ht="12.75" customHeight="1" x14ac:dyDescent="0.25">
      <c r="A43" s="206"/>
      <c r="B43" s="1308"/>
      <c r="C43" s="591" t="s">
        <v>288</v>
      </c>
      <c r="D43" s="601">
        <v>0</v>
      </c>
      <c r="E43" s="601">
        <v>1842</v>
      </c>
      <c r="F43" s="601">
        <v>1778</v>
      </c>
      <c r="G43" s="601">
        <v>1134</v>
      </c>
      <c r="H43" s="601">
        <v>2402</v>
      </c>
      <c r="I43" s="601">
        <v>63848</v>
      </c>
      <c r="J43" s="601">
        <v>9254</v>
      </c>
      <c r="K43" s="601">
        <v>3731</v>
      </c>
      <c r="L43" s="601">
        <v>0</v>
      </c>
      <c r="M43" s="601">
        <v>17402</v>
      </c>
      <c r="N43" s="601">
        <v>17826</v>
      </c>
      <c r="O43" s="601">
        <v>0</v>
      </c>
      <c r="P43" s="601">
        <v>2204</v>
      </c>
      <c r="Q43" s="601">
        <v>0</v>
      </c>
      <c r="R43" s="601">
        <v>69</v>
      </c>
      <c r="S43" s="601">
        <v>98962</v>
      </c>
      <c r="T43" s="601">
        <v>220452</v>
      </c>
      <c r="U43" s="223"/>
      <c r="V43" s="222"/>
      <c r="W43" s="206"/>
      <c r="X43" s="206"/>
      <c r="Y43" s="206"/>
      <c r="Z43" s="206"/>
      <c r="AA43" s="206"/>
      <c r="AB43" s="206"/>
      <c r="AC43" s="206"/>
      <c r="AD43" s="206"/>
    </row>
    <row r="44" spans="1:30" ht="12.75" customHeight="1" x14ac:dyDescent="0.25">
      <c r="A44" s="206"/>
      <c r="B44" s="1306" t="s">
        <v>8</v>
      </c>
      <c r="C44" s="886" t="s">
        <v>287</v>
      </c>
      <c r="D44" s="887">
        <v>15095</v>
      </c>
      <c r="E44" s="887">
        <v>33551</v>
      </c>
      <c r="F44" s="887">
        <v>70554</v>
      </c>
      <c r="G44" s="887">
        <v>21225</v>
      </c>
      <c r="H44" s="887">
        <v>70148</v>
      </c>
      <c r="I44" s="887">
        <v>219773</v>
      </c>
      <c r="J44" s="887">
        <v>111646</v>
      </c>
      <c r="K44" s="887">
        <v>121840</v>
      </c>
      <c r="L44" s="887">
        <v>42982</v>
      </c>
      <c r="M44" s="887">
        <v>193301</v>
      </c>
      <c r="N44" s="887">
        <v>96573</v>
      </c>
      <c r="O44" s="887">
        <v>35004</v>
      </c>
      <c r="P44" s="887">
        <v>110353</v>
      </c>
      <c r="Q44" s="887">
        <v>9274</v>
      </c>
      <c r="R44" s="887">
        <v>26394</v>
      </c>
      <c r="S44" s="887">
        <v>1916836</v>
      </c>
      <c r="T44" s="887">
        <v>3094549</v>
      </c>
      <c r="U44" s="223"/>
      <c r="V44" s="222"/>
      <c r="W44" s="206"/>
      <c r="X44" s="206"/>
      <c r="Y44" s="206"/>
      <c r="Z44" s="206"/>
      <c r="AA44" s="206"/>
      <c r="AB44" s="206"/>
      <c r="AC44" s="206"/>
      <c r="AD44" s="206"/>
    </row>
    <row r="45" spans="1:30" ht="12.75" customHeight="1" x14ac:dyDescent="0.25">
      <c r="A45" s="206"/>
      <c r="B45" s="1307"/>
      <c r="C45" s="591" t="s">
        <v>257</v>
      </c>
      <c r="D45" s="601">
        <v>13149</v>
      </c>
      <c r="E45" s="601">
        <v>24280</v>
      </c>
      <c r="F45" s="601">
        <v>42720</v>
      </c>
      <c r="G45" s="601">
        <v>13831</v>
      </c>
      <c r="H45" s="601">
        <v>48726</v>
      </c>
      <c r="I45" s="601">
        <v>120699</v>
      </c>
      <c r="J45" s="601">
        <v>86027</v>
      </c>
      <c r="K45" s="601">
        <v>81804</v>
      </c>
      <c r="L45" s="601">
        <v>28821</v>
      </c>
      <c r="M45" s="601">
        <v>110152</v>
      </c>
      <c r="N45" s="601">
        <v>46846</v>
      </c>
      <c r="O45" s="601">
        <v>24990</v>
      </c>
      <c r="P45" s="601">
        <v>68556</v>
      </c>
      <c r="Q45" s="601">
        <v>4577</v>
      </c>
      <c r="R45" s="601">
        <v>21047</v>
      </c>
      <c r="S45" s="601">
        <v>1315569</v>
      </c>
      <c r="T45" s="601">
        <v>2051794</v>
      </c>
      <c r="U45" s="223"/>
      <c r="V45" s="222"/>
      <c r="W45" s="206"/>
      <c r="X45" s="206"/>
      <c r="Y45" s="206"/>
      <c r="Z45" s="206"/>
      <c r="AA45" s="206"/>
      <c r="AB45" s="206"/>
      <c r="AC45" s="206"/>
      <c r="AD45" s="206"/>
    </row>
    <row r="46" spans="1:30" ht="12.75" customHeight="1" x14ac:dyDescent="0.25">
      <c r="A46" s="206"/>
      <c r="B46" s="1307"/>
      <c r="C46" s="591" t="s">
        <v>256</v>
      </c>
      <c r="D46" s="601">
        <v>1175</v>
      </c>
      <c r="E46" s="601">
        <v>5374</v>
      </c>
      <c r="F46" s="601">
        <v>19926</v>
      </c>
      <c r="G46" s="601">
        <v>2839</v>
      </c>
      <c r="H46" s="601">
        <v>12784</v>
      </c>
      <c r="I46" s="601">
        <v>22749</v>
      </c>
      <c r="J46" s="601">
        <v>13149</v>
      </c>
      <c r="K46" s="601">
        <v>35496</v>
      </c>
      <c r="L46" s="601">
        <v>12533</v>
      </c>
      <c r="M46" s="601">
        <v>38677</v>
      </c>
      <c r="N46" s="601">
        <v>26906</v>
      </c>
      <c r="O46" s="601">
        <v>7266</v>
      </c>
      <c r="P46" s="601">
        <v>38378</v>
      </c>
      <c r="Q46" s="601">
        <v>2040</v>
      </c>
      <c r="R46" s="601">
        <v>5181</v>
      </c>
      <c r="S46" s="601">
        <v>292352</v>
      </c>
      <c r="T46" s="601">
        <v>536825</v>
      </c>
      <c r="U46" s="223"/>
      <c r="V46" s="222"/>
      <c r="W46" s="206"/>
      <c r="X46" s="206"/>
      <c r="Y46" s="206"/>
      <c r="Z46" s="206"/>
      <c r="AA46" s="206"/>
      <c r="AB46" s="206"/>
      <c r="AC46" s="206"/>
      <c r="AD46" s="206"/>
    </row>
    <row r="47" spans="1:30" ht="12.75" customHeight="1" x14ac:dyDescent="0.25">
      <c r="A47" s="206"/>
      <c r="B47" s="1307"/>
      <c r="C47" s="591" t="s">
        <v>286</v>
      </c>
      <c r="D47" s="601">
        <v>771</v>
      </c>
      <c r="E47" s="601">
        <v>2072</v>
      </c>
      <c r="F47" s="601">
        <v>6156</v>
      </c>
      <c r="G47" s="601">
        <v>3387</v>
      </c>
      <c r="H47" s="601">
        <v>6024</v>
      </c>
      <c r="I47" s="601">
        <v>12664</v>
      </c>
      <c r="J47" s="601">
        <v>3699</v>
      </c>
      <c r="K47" s="601">
        <v>883</v>
      </c>
      <c r="L47" s="601">
        <v>1628</v>
      </c>
      <c r="M47" s="601">
        <v>27603</v>
      </c>
      <c r="N47" s="601">
        <v>12011</v>
      </c>
      <c r="O47" s="601">
        <v>2748</v>
      </c>
      <c r="P47" s="601">
        <v>1305</v>
      </c>
      <c r="Q47" s="601">
        <v>2657</v>
      </c>
      <c r="R47" s="601">
        <v>96</v>
      </c>
      <c r="S47" s="601">
        <v>208166</v>
      </c>
      <c r="T47" s="601">
        <v>291870</v>
      </c>
      <c r="U47" s="223"/>
      <c r="V47" s="222"/>
      <c r="W47" s="206"/>
      <c r="X47" s="206"/>
      <c r="Y47" s="206"/>
      <c r="Z47" s="206"/>
      <c r="AA47" s="206"/>
      <c r="AB47" s="206"/>
      <c r="AC47" s="206"/>
      <c r="AD47" s="206"/>
    </row>
    <row r="48" spans="1:30" ht="12.75" customHeight="1" x14ac:dyDescent="0.25">
      <c r="A48" s="206"/>
      <c r="B48" s="1308"/>
      <c r="C48" s="591" t="s">
        <v>288</v>
      </c>
      <c r="D48" s="601">
        <v>0</v>
      </c>
      <c r="E48" s="601">
        <v>1825</v>
      </c>
      <c r="F48" s="601">
        <v>1752</v>
      </c>
      <c r="G48" s="601">
        <v>1168</v>
      </c>
      <c r="H48" s="601">
        <v>2614</v>
      </c>
      <c r="I48" s="601">
        <v>63661</v>
      </c>
      <c r="J48" s="601">
        <v>8771</v>
      </c>
      <c r="K48" s="601">
        <v>3657</v>
      </c>
      <c r="L48" s="601">
        <v>0</v>
      </c>
      <c r="M48" s="601">
        <v>16869</v>
      </c>
      <c r="N48" s="601">
        <v>10810</v>
      </c>
      <c r="O48" s="601">
        <v>0</v>
      </c>
      <c r="P48" s="601">
        <v>2114</v>
      </c>
      <c r="Q48" s="601">
        <v>0</v>
      </c>
      <c r="R48" s="601">
        <v>70</v>
      </c>
      <c r="S48" s="601">
        <v>100749</v>
      </c>
      <c r="T48" s="601">
        <v>214060</v>
      </c>
      <c r="U48" s="223"/>
      <c r="V48" s="222"/>
      <c r="W48" s="206"/>
      <c r="X48" s="206"/>
      <c r="Y48" s="206"/>
      <c r="Z48" s="206"/>
      <c r="AA48" s="206"/>
      <c r="AB48" s="206"/>
      <c r="AC48" s="206"/>
      <c r="AD48" s="206"/>
    </row>
    <row r="49" spans="1:30" ht="12.75" customHeight="1" x14ac:dyDescent="0.25">
      <c r="A49" s="206"/>
      <c r="B49" s="1306" t="s">
        <v>9</v>
      </c>
      <c r="C49" s="886" t="s">
        <v>287</v>
      </c>
      <c r="D49" s="887">
        <v>15733</v>
      </c>
      <c r="E49" s="887">
        <v>33701</v>
      </c>
      <c r="F49" s="887">
        <v>69798</v>
      </c>
      <c r="G49" s="887">
        <v>21989</v>
      </c>
      <c r="H49" s="887">
        <v>70513</v>
      </c>
      <c r="I49" s="887">
        <v>219822</v>
      </c>
      <c r="J49" s="887">
        <v>111131</v>
      </c>
      <c r="K49" s="887">
        <v>118147</v>
      </c>
      <c r="L49" s="887">
        <v>43423</v>
      </c>
      <c r="M49" s="887">
        <v>193252</v>
      </c>
      <c r="N49" s="887">
        <v>97005</v>
      </c>
      <c r="O49" s="887">
        <v>34974</v>
      </c>
      <c r="P49" s="887">
        <v>110247</v>
      </c>
      <c r="Q49" s="887">
        <v>8912</v>
      </c>
      <c r="R49" s="887">
        <v>26173</v>
      </c>
      <c r="S49" s="887">
        <v>1889142</v>
      </c>
      <c r="T49" s="887">
        <v>3063962</v>
      </c>
      <c r="U49" s="223"/>
      <c r="V49" s="222"/>
      <c r="W49" s="206"/>
      <c r="X49" s="206"/>
      <c r="Y49" s="206"/>
      <c r="Z49" s="206"/>
      <c r="AA49" s="206"/>
      <c r="AB49" s="206"/>
      <c r="AC49" s="206"/>
      <c r="AD49" s="206"/>
    </row>
    <row r="50" spans="1:30" ht="12.75" customHeight="1" x14ac:dyDescent="0.25">
      <c r="A50" s="206"/>
      <c r="B50" s="1307"/>
      <c r="C50" s="591" t="s">
        <v>257</v>
      </c>
      <c r="D50" s="601">
        <v>13727</v>
      </c>
      <c r="E50" s="601">
        <v>24196</v>
      </c>
      <c r="F50" s="601">
        <v>43256</v>
      </c>
      <c r="G50" s="601">
        <v>13930</v>
      </c>
      <c r="H50" s="601">
        <v>48946</v>
      </c>
      <c r="I50" s="601">
        <v>120422</v>
      </c>
      <c r="J50" s="601">
        <v>85772</v>
      </c>
      <c r="K50" s="601">
        <v>79225</v>
      </c>
      <c r="L50" s="601">
        <v>29333</v>
      </c>
      <c r="M50" s="601">
        <v>110211</v>
      </c>
      <c r="N50" s="601">
        <v>46747</v>
      </c>
      <c r="O50" s="601">
        <v>24458</v>
      </c>
      <c r="P50" s="601">
        <v>68059</v>
      </c>
      <c r="Q50" s="601">
        <v>4630</v>
      </c>
      <c r="R50" s="601">
        <v>20653</v>
      </c>
      <c r="S50" s="601">
        <v>1295670</v>
      </c>
      <c r="T50" s="601">
        <v>2029235</v>
      </c>
      <c r="U50" s="223"/>
      <c r="V50" s="222"/>
      <c r="W50" s="206"/>
      <c r="X50" s="206"/>
      <c r="Y50" s="206"/>
      <c r="Z50" s="206"/>
      <c r="AA50" s="206"/>
      <c r="AB50" s="206"/>
      <c r="AC50" s="206"/>
      <c r="AD50" s="206"/>
    </row>
    <row r="51" spans="1:30" ht="12.75" customHeight="1" x14ac:dyDescent="0.25">
      <c r="A51" s="206"/>
      <c r="B51" s="1307"/>
      <c r="C51" s="591" t="s">
        <v>256</v>
      </c>
      <c r="D51" s="601">
        <v>1170</v>
      </c>
      <c r="E51" s="601">
        <v>5404</v>
      </c>
      <c r="F51" s="601">
        <v>20003</v>
      </c>
      <c r="G51" s="601">
        <v>2806</v>
      </c>
      <c r="H51" s="601">
        <v>13497</v>
      </c>
      <c r="I51" s="601">
        <v>22819</v>
      </c>
      <c r="J51" s="601">
        <v>12916</v>
      </c>
      <c r="K51" s="601">
        <v>34351</v>
      </c>
      <c r="L51" s="601">
        <v>12215</v>
      </c>
      <c r="M51" s="601">
        <v>38317</v>
      </c>
      <c r="N51" s="601">
        <v>27054</v>
      </c>
      <c r="O51" s="601">
        <v>7319</v>
      </c>
      <c r="P51" s="601">
        <v>38601</v>
      </c>
      <c r="Q51" s="601">
        <v>2029</v>
      </c>
      <c r="R51" s="601">
        <v>5297</v>
      </c>
      <c r="S51" s="601">
        <v>285840</v>
      </c>
      <c r="T51" s="601">
        <v>529638</v>
      </c>
      <c r="U51" s="223"/>
      <c r="V51" s="222"/>
      <c r="W51" s="206"/>
      <c r="X51" s="206"/>
      <c r="Y51" s="206"/>
      <c r="Z51" s="206"/>
      <c r="AA51" s="206"/>
      <c r="AB51" s="206"/>
      <c r="AC51" s="206"/>
      <c r="AD51" s="206"/>
    </row>
    <row r="52" spans="1:30" ht="12.75" customHeight="1" x14ac:dyDescent="0.25">
      <c r="A52" s="206"/>
      <c r="B52" s="1307"/>
      <c r="C52" s="591" t="s">
        <v>286</v>
      </c>
      <c r="D52" s="601">
        <v>836</v>
      </c>
      <c r="E52" s="601">
        <v>2284</v>
      </c>
      <c r="F52" s="601">
        <v>4788</v>
      </c>
      <c r="G52" s="601">
        <v>4201</v>
      </c>
      <c r="H52" s="601">
        <v>5782</v>
      </c>
      <c r="I52" s="601">
        <v>13519</v>
      </c>
      <c r="J52" s="601">
        <v>3605</v>
      </c>
      <c r="K52" s="601">
        <v>919</v>
      </c>
      <c r="L52" s="601">
        <v>1875</v>
      </c>
      <c r="M52" s="601">
        <v>27696</v>
      </c>
      <c r="N52" s="601">
        <v>12403</v>
      </c>
      <c r="O52" s="601">
        <v>3197</v>
      </c>
      <c r="P52" s="601">
        <v>1447</v>
      </c>
      <c r="Q52" s="601">
        <v>2253</v>
      </c>
      <c r="R52" s="601">
        <v>152</v>
      </c>
      <c r="S52" s="601">
        <v>207568</v>
      </c>
      <c r="T52" s="601">
        <v>292525</v>
      </c>
      <c r="U52" s="223"/>
      <c r="V52" s="222"/>
      <c r="W52" s="206"/>
      <c r="X52" s="206"/>
      <c r="Y52" s="206"/>
      <c r="Z52" s="206"/>
      <c r="AA52" s="206"/>
      <c r="AB52" s="206"/>
      <c r="AC52" s="206"/>
      <c r="AD52" s="206"/>
    </row>
    <row r="53" spans="1:30" ht="12.75" customHeight="1" x14ac:dyDescent="0.25">
      <c r="A53" s="206"/>
      <c r="B53" s="1308"/>
      <c r="C53" s="591" t="s">
        <v>288</v>
      </c>
      <c r="D53" s="601">
        <v>0</v>
      </c>
      <c r="E53" s="601">
        <v>1817</v>
      </c>
      <c r="F53" s="601">
        <v>1751</v>
      </c>
      <c r="G53" s="601">
        <v>1052</v>
      </c>
      <c r="H53" s="601">
        <v>2288</v>
      </c>
      <c r="I53" s="601">
        <v>63062</v>
      </c>
      <c r="J53" s="601">
        <v>8838</v>
      </c>
      <c r="K53" s="601">
        <v>3652</v>
      </c>
      <c r="L53" s="601">
        <v>0</v>
      </c>
      <c r="M53" s="601">
        <v>17028</v>
      </c>
      <c r="N53" s="601">
        <v>10801</v>
      </c>
      <c r="O53" s="601">
        <v>0</v>
      </c>
      <c r="P53" s="601">
        <v>2140</v>
      </c>
      <c r="Q53" s="601">
        <v>0</v>
      </c>
      <c r="R53" s="601">
        <v>71</v>
      </c>
      <c r="S53" s="601">
        <v>100064</v>
      </c>
      <c r="T53" s="601">
        <v>212564</v>
      </c>
      <c r="U53" s="223"/>
      <c r="V53" s="222"/>
      <c r="W53" s="206"/>
      <c r="X53" s="206"/>
      <c r="Y53" s="206"/>
      <c r="Z53" s="206"/>
      <c r="AA53" s="206"/>
      <c r="AB53" s="206"/>
      <c r="AC53" s="206"/>
      <c r="AD53" s="206"/>
    </row>
    <row r="54" spans="1:30" ht="12.75" customHeight="1" x14ac:dyDescent="0.25">
      <c r="A54" s="206"/>
      <c r="B54" s="1306" t="s">
        <v>10</v>
      </c>
      <c r="C54" s="886" t="s">
        <v>287</v>
      </c>
      <c r="D54" s="887">
        <v>15253</v>
      </c>
      <c r="E54" s="887">
        <v>33803</v>
      </c>
      <c r="F54" s="887">
        <v>71319</v>
      </c>
      <c r="G54" s="887">
        <v>21574</v>
      </c>
      <c r="H54" s="887">
        <v>71598</v>
      </c>
      <c r="I54" s="887">
        <v>220092</v>
      </c>
      <c r="J54" s="887">
        <v>111464</v>
      </c>
      <c r="K54" s="887">
        <v>118589</v>
      </c>
      <c r="L54" s="887">
        <v>42822</v>
      </c>
      <c r="M54" s="887">
        <v>193171</v>
      </c>
      <c r="N54" s="887">
        <v>97876</v>
      </c>
      <c r="O54" s="887">
        <v>35165</v>
      </c>
      <c r="P54" s="887">
        <v>110720</v>
      </c>
      <c r="Q54" s="887">
        <v>8761</v>
      </c>
      <c r="R54" s="887">
        <v>31633</v>
      </c>
      <c r="S54" s="887">
        <v>1875656</v>
      </c>
      <c r="T54" s="887">
        <v>3059496</v>
      </c>
      <c r="U54" s="223"/>
      <c r="V54" s="222"/>
      <c r="W54" s="206"/>
      <c r="X54" s="206"/>
      <c r="Y54" s="206"/>
      <c r="Z54" s="206"/>
      <c r="AA54" s="206"/>
      <c r="AB54" s="206"/>
      <c r="AC54" s="206"/>
      <c r="AD54" s="206"/>
    </row>
    <row r="55" spans="1:30" ht="12.75" customHeight="1" x14ac:dyDescent="0.25">
      <c r="A55" s="206"/>
      <c r="B55" s="1307"/>
      <c r="C55" s="591" t="s">
        <v>257</v>
      </c>
      <c r="D55" s="601">
        <v>13115</v>
      </c>
      <c r="E55" s="601">
        <v>24726</v>
      </c>
      <c r="F55" s="601">
        <v>43030</v>
      </c>
      <c r="G55" s="601">
        <v>13945</v>
      </c>
      <c r="H55" s="601">
        <v>49341</v>
      </c>
      <c r="I55" s="601">
        <v>120869</v>
      </c>
      <c r="J55" s="601">
        <v>86022</v>
      </c>
      <c r="K55" s="601">
        <v>79228</v>
      </c>
      <c r="L55" s="601">
        <v>28685</v>
      </c>
      <c r="M55" s="601">
        <v>108849</v>
      </c>
      <c r="N55" s="601">
        <v>46405</v>
      </c>
      <c r="O55" s="601">
        <v>24598</v>
      </c>
      <c r="P55" s="601">
        <v>68370</v>
      </c>
      <c r="Q55" s="601">
        <v>4502</v>
      </c>
      <c r="R55" s="601">
        <v>20795</v>
      </c>
      <c r="S55" s="601">
        <v>1293016</v>
      </c>
      <c r="T55" s="601">
        <v>2025496</v>
      </c>
      <c r="U55" s="223"/>
      <c r="V55" s="222"/>
      <c r="W55" s="206"/>
      <c r="X55" s="206"/>
      <c r="Y55" s="206"/>
      <c r="Z55" s="206"/>
      <c r="AA55" s="206"/>
      <c r="AB55" s="206"/>
      <c r="AC55" s="206"/>
      <c r="AD55" s="206"/>
    </row>
    <row r="56" spans="1:30" ht="12.75" customHeight="1" x14ac:dyDescent="0.25">
      <c r="A56" s="206"/>
      <c r="B56" s="1307"/>
      <c r="C56" s="591" t="s">
        <v>256</v>
      </c>
      <c r="D56" s="601">
        <v>1197</v>
      </c>
      <c r="E56" s="601">
        <v>5028</v>
      </c>
      <c r="F56" s="601">
        <v>20446</v>
      </c>
      <c r="G56" s="601">
        <v>2714</v>
      </c>
      <c r="H56" s="601">
        <v>13212</v>
      </c>
      <c r="I56" s="601">
        <v>23355</v>
      </c>
      <c r="J56" s="601">
        <v>12511</v>
      </c>
      <c r="K56" s="601">
        <v>34843</v>
      </c>
      <c r="L56" s="601">
        <v>12451</v>
      </c>
      <c r="M56" s="601">
        <v>39138</v>
      </c>
      <c r="N56" s="601">
        <v>27089</v>
      </c>
      <c r="O56" s="601">
        <v>7406</v>
      </c>
      <c r="P56" s="601">
        <v>38724</v>
      </c>
      <c r="Q56" s="601">
        <v>1997</v>
      </c>
      <c r="R56" s="601">
        <v>10654</v>
      </c>
      <c r="S56" s="601">
        <v>280844</v>
      </c>
      <c r="T56" s="601">
        <v>531609</v>
      </c>
      <c r="U56" s="223"/>
      <c r="V56" s="222"/>
      <c r="W56" s="206"/>
      <c r="X56" s="206"/>
      <c r="Y56" s="206"/>
      <c r="Z56" s="206"/>
      <c r="AA56" s="206"/>
      <c r="AB56" s="206"/>
      <c r="AC56" s="206"/>
      <c r="AD56" s="206"/>
    </row>
    <row r="57" spans="1:30" ht="12.75" customHeight="1" x14ac:dyDescent="0.25">
      <c r="A57" s="206"/>
      <c r="B57" s="1307"/>
      <c r="C57" s="591" t="s">
        <v>286</v>
      </c>
      <c r="D57" s="601">
        <v>941</v>
      </c>
      <c r="E57" s="601">
        <v>2336</v>
      </c>
      <c r="F57" s="601">
        <v>6093</v>
      </c>
      <c r="G57" s="601">
        <v>3859</v>
      </c>
      <c r="H57" s="601">
        <v>6429</v>
      </c>
      <c r="I57" s="601">
        <v>13075</v>
      </c>
      <c r="J57" s="601">
        <v>3868</v>
      </c>
      <c r="K57" s="601">
        <v>833</v>
      </c>
      <c r="L57" s="601">
        <v>1686</v>
      </c>
      <c r="M57" s="601">
        <v>28194</v>
      </c>
      <c r="N57" s="601">
        <v>13673</v>
      </c>
      <c r="O57" s="601">
        <v>3161</v>
      </c>
      <c r="P57" s="601">
        <v>1497</v>
      </c>
      <c r="Q57" s="601">
        <v>2262</v>
      </c>
      <c r="R57" s="601">
        <v>109</v>
      </c>
      <c r="S57" s="601">
        <v>202202</v>
      </c>
      <c r="T57" s="601">
        <v>290218</v>
      </c>
      <c r="U57" s="223"/>
      <c r="V57" s="222"/>
      <c r="W57" s="206"/>
      <c r="X57" s="206"/>
      <c r="Y57" s="206"/>
      <c r="Z57" s="206"/>
      <c r="AA57" s="206"/>
      <c r="AB57" s="206"/>
      <c r="AC57" s="206"/>
      <c r="AD57" s="206"/>
    </row>
    <row r="58" spans="1:30" ht="12.75" customHeight="1" x14ac:dyDescent="0.25">
      <c r="A58" s="206"/>
      <c r="B58" s="1308"/>
      <c r="C58" s="591" t="s">
        <v>288</v>
      </c>
      <c r="D58" s="601">
        <v>0</v>
      </c>
      <c r="E58" s="601">
        <v>1713</v>
      </c>
      <c r="F58" s="601">
        <v>1750</v>
      </c>
      <c r="G58" s="601">
        <v>1056</v>
      </c>
      <c r="H58" s="601">
        <v>2616</v>
      </c>
      <c r="I58" s="601">
        <v>62793</v>
      </c>
      <c r="J58" s="601">
        <v>9063</v>
      </c>
      <c r="K58" s="601">
        <v>3685</v>
      </c>
      <c r="L58" s="601">
        <v>0</v>
      </c>
      <c r="M58" s="601">
        <v>16990</v>
      </c>
      <c r="N58" s="601">
        <v>10709</v>
      </c>
      <c r="O58" s="601">
        <v>0</v>
      </c>
      <c r="P58" s="601">
        <v>2129</v>
      </c>
      <c r="Q58" s="601">
        <v>0</v>
      </c>
      <c r="R58" s="601">
        <v>75</v>
      </c>
      <c r="S58" s="601">
        <v>99594</v>
      </c>
      <c r="T58" s="601">
        <v>212173</v>
      </c>
      <c r="U58" s="223"/>
      <c r="V58" s="222"/>
      <c r="W58" s="206"/>
      <c r="X58" s="206"/>
      <c r="Y58" s="206"/>
      <c r="Z58" s="206"/>
      <c r="AA58" s="206"/>
      <c r="AB58" s="206"/>
      <c r="AC58" s="206"/>
      <c r="AD58" s="206"/>
    </row>
    <row r="59" spans="1:30" ht="12.75" customHeight="1" x14ac:dyDescent="0.25">
      <c r="A59" s="206"/>
      <c r="B59" s="1306" t="s">
        <v>11</v>
      </c>
      <c r="C59" s="886" t="s">
        <v>287</v>
      </c>
      <c r="D59" s="887">
        <v>15652</v>
      </c>
      <c r="E59" s="887">
        <v>35418</v>
      </c>
      <c r="F59" s="887">
        <v>72079</v>
      </c>
      <c r="G59" s="887">
        <v>20834</v>
      </c>
      <c r="H59" s="887">
        <v>68610</v>
      </c>
      <c r="I59" s="887">
        <v>222457</v>
      </c>
      <c r="J59" s="887">
        <v>111683</v>
      </c>
      <c r="K59" s="887">
        <v>119577</v>
      </c>
      <c r="L59" s="887">
        <v>41885</v>
      </c>
      <c r="M59" s="887">
        <v>192997</v>
      </c>
      <c r="N59" s="887">
        <v>96608</v>
      </c>
      <c r="O59" s="887">
        <v>35180</v>
      </c>
      <c r="P59" s="887">
        <v>111355</v>
      </c>
      <c r="Q59" s="887">
        <v>8771</v>
      </c>
      <c r="R59" s="887">
        <v>26409</v>
      </c>
      <c r="S59" s="887">
        <v>1901487</v>
      </c>
      <c r="T59" s="887">
        <v>3081002</v>
      </c>
      <c r="U59" s="223"/>
      <c r="V59" s="222"/>
      <c r="W59" s="206"/>
      <c r="X59" s="206"/>
      <c r="Y59" s="206"/>
      <c r="Z59" s="206"/>
      <c r="AA59" s="206"/>
      <c r="AB59" s="206"/>
      <c r="AC59" s="206"/>
      <c r="AD59" s="206"/>
    </row>
    <row r="60" spans="1:30" ht="12.75" customHeight="1" x14ac:dyDescent="0.25">
      <c r="A60" s="206"/>
      <c r="B60" s="1307"/>
      <c r="C60" s="591" t="s">
        <v>257</v>
      </c>
      <c r="D60" s="601">
        <v>13265</v>
      </c>
      <c r="E60" s="601">
        <v>24340</v>
      </c>
      <c r="F60" s="601">
        <v>43823</v>
      </c>
      <c r="G60" s="601">
        <v>13853</v>
      </c>
      <c r="H60" s="601">
        <v>46972</v>
      </c>
      <c r="I60" s="601">
        <v>122794</v>
      </c>
      <c r="J60" s="601">
        <v>87560</v>
      </c>
      <c r="K60" s="601">
        <v>79288</v>
      </c>
      <c r="L60" s="601">
        <v>28471</v>
      </c>
      <c r="M60" s="601">
        <v>111675</v>
      </c>
      <c r="N60" s="601">
        <v>46743</v>
      </c>
      <c r="O60" s="601">
        <v>24839</v>
      </c>
      <c r="P60" s="601">
        <v>69851</v>
      </c>
      <c r="Q60" s="601">
        <v>4448</v>
      </c>
      <c r="R60" s="601">
        <v>21068</v>
      </c>
      <c r="S60" s="601">
        <v>1301312</v>
      </c>
      <c r="T60" s="601">
        <v>2040302</v>
      </c>
      <c r="U60" s="223"/>
      <c r="V60" s="222"/>
      <c r="W60" s="206"/>
      <c r="X60" s="206"/>
      <c r="Y60" s="206"/>
      <c r="Z60" s="206"/>
      <c r="AA60" s="206"/>
      <c r="AB60" s="206"/>
      <c r="AC60" s="206"/>
      <c r="AD60" s="206"/>
    </row>
    <row r="61" spans="1:30" ht="12.75" customHeight="1" x14ac:dyDescent="0.25">
      <c r="A61" s="206"/>
      <c r="B61" s="1307"/>
      <c r="C61" s="591" t="s">
        <v>256</v>
      </c>
      <c r="D61" s="601">
        <v>1269</v>
      </c>
      <c r="E61" s="601">
        <v>5953</v>
      </c>
      <c r="F61" s="601">
        <v>20806</v>
      </c>
      <c r="G61" s="601">
        <v>2863</v>
      </c>
      <c r="H61" s="601">
        <v>13134</v>
      </c>
      <c r="I61" s="601">
        <v>23165</v>
      </c>
      <c r="J61" s="601">
        <v>11897</v>
      </c>
      <c r="K61" s="601">
        <v>35480</v>
      </c>
      <c r="L61" s="601">
        <v>12177</v>
      </c>
      <c r="M61" s="601">
        <v>40063</v>
      </c>
      <c r="N61" s="601">
        <v>27429</v>
      </c>
      <c r="O61" s="601">
        <v>7545</v>
      </c>
      <c r="P61" s="601">
        <v>38235</v>
      </c>
      <c r="Q61" s="601">
        <v>2060</v>
      </c>
      <c r="R61" s="601">
        <v>5171</v>
      </c>
      <c r="S61" s="601">
        <v>295207</v>
      </c>
      <c r="T61" s="601">
        <v>542454</v>
      </c>
      <c r="U61" s="223"/>
      <c r="V61" s="222"/>
      <c r="W61" s="206"/>
      <c r="X61" s="206"/>
      <c r="Y61" s="206"/>
      <c r="Z61" s="206"/>
      <c r="AA61" s="206"/>
      <c r="AB61" s="206"/>
      <c r="AC61" s="206"/>
      <c r="AD61" s="206"/>
    </row>
    <row r="62" spans="1:30" ht="12.75" customHeight="1" x14ac:dyDescent="0.25">
      <c r="A62" s="206"/>
      <c r="B62" s="1307"/>
      <c r="C62" s="591" t="s">
        <v>286</v>
      </c>
      <c r="D62" s="601">
        <v>1118</v>
      </c>
      <c r="E62" s="601">
        <v>3427</v>
      </c>
      <c r="F62" s="601">
        <v>5671</v>
      </c>
      <c r="G62" s="601">
        <v>3094</v>
      </c>
      <c r="H62" s="601">
        <v>5867</v>
      </c>
      <c r="I62" s="601">
        <v>12777</v>
      </c>
      <c r="J62" s="601">
        <v>3043</v>
      </c>
      <c r="K62" s="601">
        <v>994</v>
      </c>
      <c r="L62" s="601">
        <v>1237</v>
      </c>
      <c r="M62" s="601">
        <v>24185</v>
      </c>
      <c r="N62" s="601">
        <v>11846</v>
      </c>
      <c r="O62" s="601">
        <v>2796</v>
      </c>
      <c r="P62" s="601">
        <v>1177</v>
      </c>
      <c r="Q62" s="601">
        <v>2263</v>
      </c>
      <c r="R62" s="601">
        <v>99</v>
      </c>
      <c r="S62" s="601">
        <v>205723</v>
      </c>
      <c r="T62" s="601">
        <v>285317</v>
      </c>
      <c r="U62" s="223"/>
      <c r="V62" s="222"/>
      <c r="W62" s="206"/>
      <c r="X62" s="206"/>
      <c r="Y62" s="206"/>
      <c r="Z62" s="206"/>
      <c r="AA62" s="206"/>
      <c r="AB62" s="206"/>
      <c r="AC62" s="206"/>
      <c r="AD62" s="206"/>
    </row>
    <row r="63" spans="1:30" ht="12.75" customHeight="1" x14ac:dyDescent="0.25">
      <c r="A63" s="206"/>
      <c r="B63" s="1308"/>
      <c r="C63" s="591" t="s">
        <v>288</v>
      </c>
      <c r="D63" s="601">
        <v>0</v>
      </c>
      <c r="E63" s="601">
        <v>1698</v>
      </c>
      <c r="F63" s="601">
        <v>1779</v>
      </c>
      <c r="G63" s="601">
        <v>1024</v>
      </c>
      <c r="H63" s="601">
        <v>2637</v>
      </c>
      <c r="I63" s="601">
        <v>63721</v>
      </c>
      <c r="J63" s="601">
        <v>9183</v>
      </c>
      <c r="K63" s="601">
        <v>3815</v>
      </c>
      <c r="L63" s="601">
        <v>0</v>
      </c>
      <c r="M63" s="601">
        <v>17074</v>
      </c>
      <c r="N63" s="601">
        <v>10590</v>
      </c>
      <c r="O63" s="601">
        <v>0</v>
      </c>
      <c r="P63" s="601">
        <v>2092</v>
      </c>
      <c r="Q63" s="601">
        <v>0</v>
      </c>
      <c r="R63" s="601">
        <v>71</v>
      </c>
      <c r="S63" s="601">
        <v>99245</v>
      </c>
      <c r="T63" s="601">
        <v>212929</v>
      </c>
      <c r="U63" s="223"/>
      <c r="V63" s="222"/>
      <c r="W63" s="206"/>
      <c r="X63" s="206"/>
      <c r="Y63" s="206"/>
      <c r="Z63" s="206"/>
      <c r="AA63" s="206"/>
      <c r="AB63" s="206"/>
      <c r="AC63" s="206"/>
      <c r="AD63" s="206"/>
    </row>
    <row r="64" spans="1:30" ht="12.75" customHeight="1" x14ac:dyDescent="0.25">
      <c r="A64" s="206"/>
      <c r="B64" s="1306" t="s">
        <v>12</v>
      </c>
      <c r="C64" s="886" t="s">
        <v>287</v>
      </c>
      <c r="D64" s="887">
        <v>15327</v>
      </c>
      <c r="E64" s="887">
        <v>33908</v>
      </c>
      <c r="F64" s="887">
        <v>73912</v>
      </c>
      <c r="G64" s="887">
        <v>22306</v>
      </c>
      <c r="H64" s="887">
        <v>71637</v>
      </c>
      <c r="I64" s="887">
        <v>223896</v>
      </c>
      <c r="J64" s="887">
        <v>111551</v>
      </c>
      <c r="K64" s="887">
        <v>119369</v>
      </c>
      <c r="L64" s="887">
        <v>42330</v>
      </c>
      <c r="M64" s="887">
        <v>205734</v>
      </c>
      <c r="N64" s="887">
        <v>97336</v>
      </c>
      <c r="O64" s="887">
        <v>35329</v>
      </c>
      <c r="P64" s="887">
        <v>112757</v>
      </c>
      <c r="Q64" s="887">
        <v>10106</v>
      </c>
      <c r="R64" s="887">
        <v>25767</v>
      </c>
      <c r="S64" s="887">
        <v>1895015</v>
      </c>
      <c r="T64" s="887">
        <v>3096280</v>
      </c>
      <c r="U64" s="223"/>
      <c r="V64" s="222"/>
      <c r="W64" s="206"/>
      <c r="X64" s="206"/>
      <c r="Y64" s="206"/>
      <c r="Z64" s="206"/>
      <c r="AA64" s="206"/>
      <c r="AB64" s="206"/>
      <c r="AC64" s="206"/>
      <c r="AD64" s="206"/>
    </row>
    <row r="65" spans="1:30" ht="12.75" customHeight="1" x14ac:dyDescent="0.25">
      <c r="A65" s="206"/>
      <c r="B65" s="1307"/>
      <c r="C65" s="591" t="s">
        <v>257</v>
      </c>
      <c r="D65" s="601">
        <v>13297</v>
      </c>
      <c r="E65" s="601">
        <v>24634</v>
      </c>
      <c r="F65" s="601">
        <v>44706</v>
      </c>
      <c r="G65" s="601">
        <v>14270</v>
      </c>
      <c r="H65" s="601">
        <v>50096</v>
      </c>
      <c r="I65" s="601">
        <v>124524</v>
      </c>
      <c r="J65" s="601">
        <v>87491</v>
      </c>
      <c r="K65" s="601">
        <v>79994</v>
      </c>
      <c r="L65" s="601">
        <v>28815</v>
      </c>
      <c r="M65" s="601">
        <v>112020</v>
      </c>
      <c r="N65" s="601">
        <v>46827</v>
      </c>
      <c r="O65" s="601">
        <v>24702</v>
      </c>
      <c r="P65" s="601">
        <v>70726</v>
      </c>
      <c r="Q65" s="601">
        <v>4556</v>
      </c>
      <c r="R65" s="601">
        <v>21411</v>
      </c>
      <c r="S65" s="601">
        <v>1308936</v>
      </c>
      <c r="T65" s="601">
        <v>2057005</v>
      </c>
      <c r="U65" s="223"/>
      <c r="V65" s="222"/>
      <c r="W65" s="206"/>
      <c r="X65" s="221"/>
      <c r="Y65" s="206"/>
      <c r="Z65" s="206"/>
      <c r="AA65" s="206"/>
      <c r="AB65" s="206"/>
      <c r="AC65" s="206"/>
      <c r="AD65" s="221"/>
    </row>
    <row r="66" spans="1:30" ht="12.75" customHeight="1" x14ac:dyDescent="0.25">
      <c r="A66" s="206"/>
      <c r="B66" s="1307"/>
      <c r="C66" s="591" t="s">
        <v>256</v>
      </c>
      <c r="D66" s="601">
        <v>1243</v>
      </c>
      <c r="E66" s="601">
        <v>5254</v>
      </c>
      <c r="F66" s="601">
        <v>21142</v>
      </c>
      <c r="G66" s="601">
        <v>2828</v>
      </c>
      <c r="H66" s="601">
        <v>12837</v>
      </c>
      <c r="I66" s="601">
        <v>23188</v>
      </c>
      <c r="J66" s="601">
        <v>12192</v>
      </c>
      <c r="K66" s="601">
        <v>34554</v>
      </c>
      <c r="L66" s="601">
        <v>12114</v>
      </c>
      <c r="M66" s="601">
        <v>39451</v>
      </c>
      <c r="N66" s="601">
        <v>27370</v>
      </c>
      <c r="O66" s="601">
        <v>7692</v>
      </c>
      <c r="P66" s="601">
        <v>38630</v>
      </c>
      <c r="Q66" s="601">
        <v>1993</v>
      </c>
      <c r="R66" s="601">
        <v>4194</v>
      </c>
      <c r="S66" s="601">
        <v>284207</v>
      </c>
      <c r="T66" s="601">
        <v>528889</v>
      </c>
      <c r="U66" s="223"/>
      <c r="V66" s="222"/>
      <c r="W66" s="206"/>
      <c r="X66" s="206"/>
      <c r="Y66" s="206"/>
      <c r="Z66" s="206"/>
      <c r="AA66" s="206"/>
      <c r="AB66" s="206"/>
      <c r="AC66" s="206"/>
      <c r="AD66" s="206"/>
    </row>
    <row r="67" spans="1:30" ht="12.75" customHeight="1" x14ac:dyDescent="0.25">
      <c r="A67" s="206"/>
      <c r="B67" s="1307"/>
      <c r="C67" s="591" t="s">
        <v>286</v>
      </c>
      <c r="D67" s="601">
        <v>787</v>
      </c>
      <c r="E67" s="601">
        <v>2327</v>
      </c>
      <c r="F67" s="601">
        <v>6271</v>
      </c>
      <c r="G67" s="601">
        <v>4157</v>
      </c>
      <c r="H67" s="601">
        <v>6056</v>
      </c>
      <c r="I67" s="601">
        <v>12665</v>
      </c>
      <c r="J67" s="601">
        <v>2896</v>
      </c>
      <c r="K67" s="601">
        <v>1094</v>
      </c>
      <c r="L67" s="601">
        <v>1401</v>
      </c>
      <c r="M67" s="601">
        <v>37703</v>
      </c>
      <c r="N67" s="601">
        <v>12524</v>
      </c>
      <c r="O67" s="601">
        <v>2935</v>
      </c>
      <c r="P67" s="601">
        <v>1316</v>
      </c>
      <c r="Q67" s="601">
        <v>3557</v>
      </c>
      <c r="R67" s="601">
        <v>92</v>
      </c>
      <c r="S67" s="601">
        <v>202729</v>
      </c>
      <c r="T67" s="601">
        <v>298510</v>
      </c>
      <c r="U67" s="223"/>
      <c r="V67" s="222"/>
      <c r="W67" s="206"/>
      <c r="X67" s="206"/>
      <c r="Y67" s="206"/>
      <c r="Z67" s="206"/>
      <c r="AA67" s="206"/>
      <c r="AB67" s="206"/>
      <c r="AC67" s="206"/>
      <c r="AD67" s="206"/>
    </row>
    <row r="68" spans="1:30" ht="12.75" customHeight="1" x14ac:dyDescent="0.25">
      <c r="A68" s="206"/>
      <c r="B68" s="1308"/>
      <c r="C68" s="591" t="s">
        <v>288</v>
      </c>
      <c r="D68" s="601">
        <v>0</v>
      </c>
      <c r="E68" s="601">
        <v>1693</v>
      </c>
      <c r="F68" s="601">
        <v>1793</v>
      </c>
      <c r="G68" s="601">
        <v>1051</v>
      </c>
      <c r="H68" s="601">
        <v>2648</v>
      </c>
      <c r="I68" s="601">
        <v>63519</v>
      </c>
      <c r="J68" s="601">
        <v>8972</v>
      </c>
      <c r="K68" s="601">
        <v>3727</v>
      </c>
      <c r="L68" s="601">
        <v>0</v>
      </c>
      <c r="M68" s="601">
        <v>16560</v>
      </c>
      <c r="N68" s="601">
        <v>10615</v>
      </c>
      <c r="O68" s="601">
        <v>0</v>
      </c>
      <c r="P68" s="601">
        <v>2085</v>
      </c>
      <c r="Q68" s="601">
        <v>0</v>
      </c>
      <c r="R68" s="601">
        <v>70</v>
      </c>
      <c r="S68" s="601">
        <v>99143</v>
      </c>
      <c r="T68" s="601">
        <v>211876</v>
      </c>
      <c r="U68" s="223"/>
      <c r="V68" s="222"/>
      <c r="W68" s="206"/>
      <c r="X68" s="206"/>
      <c r="Y68" s="206"/>
      <c r="Z68" s="206"/>
      <c r="AA68" s="206"/>
      <c r="AB68" s="206"/>
      <c r="AC68" s="206"/>
      <c r="AD68" s="206"/>
    </row>
    <row r="69" spans="1:30" ht="12.75" customHeight="1" x14ac:dyDescent="0.25">
      <c r="A69" s="206"/>
      <c r="B69" s="1306" t="s">
        <v>13</v>
      </c>
      <c r="C69" s="886" t="s">
        <v>287</v>
      </c>
      <c r="D69" s="887">
        <v>15358</v>
      </c>
      <c r="E69" s="887">
        <v>34873</v>
      </c>
      <c r="F69" s="887">
        <v>75174</v>
      </c>
      <c r="G69" s="887">
        <v>21554</v>
      </c>
      <c r="H69" s="887">
        <v>69866</v>
      </c>
      <c r="I69" s="887">
        <v>222565</v>
      </c>
      <c r="J69" s="887">
        <v>114214</v>
      </c>
      <c r="K69" s="887">
        <v>119184</v>
      </c>
      <c r="L69" s="887">
        <v>43885</v>
      </c>
      <c r="M69" s="887">
        <v>198160</v>
      </c>
      <c r="N69" s="887">
        <v>97676</v>
      </c>
      <c r="O69" s="887">
        <v>35929</v>
      </c>
      <c r="P69" s="887">
        <v>114848</v>
      </c>
      <c r="Q69" s="887">
        <v>8959</v>
      </c>
      <c r="R69" s="887">
        <v>26939</v>
      </c>
      <c r="S69" s="887">
        <v>1889862</v>
      </c>
      <c r="T69" s="887">
        <v>3089046</v>
      </c>
      <c r="U69" s="223"/>
      <c r="V69" s="222"/>
      <c r="W69" s="206"/>
      <c r="X69" s="206"/>
      <c r="Y69" s="206"/>
      <c r="Z69" s="206"/>
      <c r="AA69" s="206"/>
      <c r="AB69" s="206"/>
      <c r="AC69" s="206"/>
      <c r="AD69" s="206"/>
    </row>
    <row r="70" spans="1:30" ht="12.75" customHeight="1" x14ac:dyDescent="0.25">
      <c r="A70" s="206"/>
      <c r="B70" s="1307"/>
      <c r="C70" s="591" t="s">
        <v>257</v>
      </c>
      <c r="D70" s="601">
        <v>13387</v>
      </c>
      <c r="E70" s="601">
        <v>25099</v>
      </c>
      <c r="F70" s="601">
        <v>45440</v>
      </c>
      <c r="G70" s="601">
        <v>14187</v>
      </c>
      <c r="H70" s="601">
        <v>47491</v>
      </c>
      <c r="I70" s="601">
        <v>124259</v>
      </c>
      <c r="J70" s="601">
        <v>89045</v>
      </c>
      <c r="K70" s="601">
        <v>78872</v>
      </c>
      <c r="L70" s="601">
        <v>28564</v>
      </c>
      <c r="M70" s="601">
        <v>112095</v>
      </c>
      <c r="N70" s="601">
        <v>46789</v>
      </c>
      <c r="O70" s="601">
        <v>24916</v>
      </c>
      <c r="P70" s="601">
        <v>72659</v>
      </c>
      <c r="Q70" s="601">
        <v>4689</v>
      </c>
      <c r="R70" s="601">
        <v>21800</v>
      </c>
      <c r="S70" s="601">
        <v>1295047</v>
      </c>
      <c r="T70" s="601">
        <v>2044339</v>
      </c>
      <c r="U70" s="223"/>
      <c r="V70" s="222"/>
      <c r="W70" s="206"/>
      <c r="X70" s="206"/>
      <c r="Y70" s="206"/>
      <c r="Z70" s="206"/>
      <c r="AA70" s="206"/>
      <c r="AB70" s="206"/>
      <c r="AC70" s="206"/>
      <c r="AD70" s="206"/>
    </row>
    <row r="71" spans="1:30" ht="12.75" customHeight="1" x14ac:dyDescent="0.25">
      <c r="A71" s="206"/>
      <c r="B71" s="1307"/>
      <c r="C71" s="591" t="s">
        <v>256</v>
      </c>
      <c r="D71" s="601">
        <v>1248</v>
      </c>
      <c r="E71" s="601">
        <v>5230</v>
      </c>
      <c r="F71" s="601">
        <v>21486</v>
      </c>
      <c r="G71" s="601">
        <v>2800</v>
      </c>
      <c r="H71" s="601">
        <v>13786</v>
      </c>
      <c r="I71" s="601">
        <v>23462</v>
      </c>
      <c r="J71" s="601">
        <v>13056</v>
      </c>
      <c r="K71" s="601">
        <v>35391</v>
      </c>
      <c r="L71" s="601">
        <v>13027</v>
      </c>
      <c r="M71" s="601">
        <v>39929</v>
      </c>
      <c r="N71" s="601">
        <v>27599</v>
      </c>
      <c r="O71" s="601">
        <v>7767</v>
      </c>
      <c r="P71" s="601">
        <v>38804</v>
      </c>
      <c r="Q71" s="601">
        <v>1975</v>
      </c>
      <c r="R71" s="601">
        <v>4964</v>
      </c>
      <c r="S71" s="601">
        <v>289415</v>
      </c>
      <c r="T71" s="601">
        <v>539939</v>
      </c>
      <c r="U71" s="223"/>
      <c r="V71" s="222"/>
      <c r="W71" s="206"/>
      <c r="X71" s="206"/>
      <c r="Y71" s="206"/>
      <c r="Z71" s="206"/>
      <c r="AA71" s="206"/>
      <c r="AB71" s="206"/>
      <c r="AC71" s="206"/>
      <c r="AD71" s="206"/>
    </row>
    <row r="72" spans="1:30" ht="12.75" customHeight="1" x14ac:dyDescent="0.25">
      <c r="A72" s="206"/>
      <c r="B72" s="1307"/>
      <c r="C72" s="591" t="s">
        <v>286</v>
      </c>
      <c r="D72" s="601">
        <v>723</v>
      </c>
      <c r="E72" s="601">
        <v>2800</v>
      </c>
      <c r="F72" s="601">
        <v>6305</v>
      </c>
      <c r="G72" s="601">
        <v>3504</v>
      </c>
      <c r="H72" s="601">
        <v>6373</v>
      </c>
      <c r="I72" s="601">
        <v>13387</v>
      </c>
      <c r="J72" s="601">
        <v>3063</v>
      </c>
      <c r="K72" s="601">
        <v>1097</v>
      </c>
      <c r="L72" s="601">
        <v>2294</v>
      </c>
      <c r="M72" s="601">
        <v>29865</v>
      </c>
      <c r="N72" s="601">
        <v>12491</v>
      </c>
      <c r="O72" s="601">
        <v>3246</v>
      </c>
      <c r="P72" s="601">
        <v>1348</v>
      </c>
      <c r="Q72" s="601">
        <v>2295</v>
      </c>
      <c r="R72" s="601">
        <v>103</v>
      </c>
      <c r="S72" s="601">
        <v>205677</v>
      </c>
      <c r="T72" s="601">
        <v>294571</v>
      </c>
      <c r="U72" s="223"/>
      <c r="V72" s="222"/>
      <c r="W72" s="206"/>
      <c r="X72" s="206"/>
      <c r="Y72" s="206"/>
      <c r="Z72" s="206"/>
      <c r="AA72" s="206"/>
      <c r="AB72" s="206"/>
      <c r="AC72" s="206"/>
      <c r="AD72" s="206"/>
    </row>
    <row r="73" spans="1:30" ht="12.75" customHeight="1" x14ac:dyDescent="0.25">
      <c r="A73" s="206"/>
      <c r="B73" s="1308"/>
      <c r="C73" s="591" t="s">
        <v>288</v>
      </c>
      <c r="D73" s="601">
        <v>0</v>
      </c>
      <c r="E73" s="601">
        <v>1744</v>
      </c>
      <c r="F73" s="601">
        <v>1943</v>
      </c>
      <c r="G73" s="601">
        <v>1063</v>
      </c>
      <c r="H73" s="601">
        <v>2216</v>
      </c>
      <c r="I73" s="601">
        <v>61457</v>
      </c>
      <c r="J73" s="601">
        <v>9050</v>
      </c>
      <c r="K73" s="601">
        <v>3824</v>
      </c>
      <c r="L73" s="601">
        <v>0</v>
      </c>
      <c r="M73" s="601">
        <v>16271</v>
      </c>
      <c r="N73" s="601">
        <v>10797</v>
      </c>
      <c r="O73" s="601">
        <v>0</v>
      </c>
      <c r="P73" s="601">
        <v>2037</v>
      </c>
      <c r="Q73" s="601">
        <v>0</v>
      </c>
      <c r="R73" s="601">
        <v>72</v>
      </c>
      <c r="S73" s="601">
        <v>99723</v>
      </c>
      <c r="T73" s="601">
        <v>210197</v>
      </c>
      <c r="U73" s="223"/>
      <c r="V73" s="222"/>
      <c r="W73" s="206"/>
      <c r="X73" s="206"/>
      <c r="Y73" s="206"/>
      <c r="Z73" s="206"/>
      <c r="AA73" s="206"/>
      <c r="AB73" s="206"/>
      <c r="AC73" s="206"/>
      <c r="AD73" s="206"/>
    </row>
    <row r="74" spans="1:30" ht="12.75" customHeight="1" x14ac:dyDescent="0.25">
      <c r="A74" s="206"/>
      <c r="B74" s="1306" t="s">
        <v>14</v>
      </c>
      <c r="C74" s="886" t="s">
        <v>287</v>
      </c>
      <c r="D74" s="887">
        <v>15853</v>
      </c>
      <c r="E74" s="887">
        <v>35221</v>
      </c>
      <c r="F74" s="887">
        <v>75495</v>
      </c>
      <c r="G74" s="887">
        <v>22381</v>
      </c>
      <c r="H74" s="887">
        <v>73034</v>
      </c>
      <c r="I74" s="887">
        <v>229179</v>
      </c>
      <c r="J74" s="887">
        <v>132389</v>
      </c>
      <c r="K74" s="887">
        <v>145914</v>
      </c>
      <c r="L74" s="887">
        <v>47349</v>
      </c>
      <c r="M74" s="887">
        <v>206156</v>
      </c>
      <c r="N74" s="887">
        <v>99981</v>
      </c>
      <c r="O74" s="887">
        <v>35457</v>
      </c>
      <c r="P74" s="887">
        <v>116920</v>
      </c>
      <c r="Q74" s="887">
        <v>8972</v>
      </c>
      <c r="R74" s="887">
        <v>27159</v>
      </c>
      <c r="S74" s="887">
        <v>1944440</v>
      </c>
      <c r="T74" s="887">
        <v>3215900</v>
      </c>
      <c r="U74" s="223"/>
      <c r="V74" s="222"/>
      <c r="W74" s="206"/>
      <c r="X74" s="206"/>
      <c r="Y74" s="206"/>
      <c r="Z74" s="206"/>
      <c r="AA74" s="206"/>
      <c r="AB74" s="206"/>
      <c r="AC74" s="206"/>
      <c r="AD74" s="206"/>
    </row>
    <row r="75" spans="1:30" ht="12.75" customHeight="1" x14ac:dyDescent="0.25">
      <c r="A75" s="206"/>
      <c r="B75" s="1307"/>
      <c r="C75" s="591" t="s">
        <v>257</v>
      </c>
      <c r="D75" s="601">
        <v>13691</v>
      </c>
      <c r="E75" s="601">
        <v>25258</v>
      </c>
      <c r="F75" s="601">
        <v>45867</v>
      </c>
      <c r="G75" s="601">
        <v>14394</v>
      </c>
      <c r="H75" s="601">
        <v>51473</v>
      </c>
      <c r="I75" s="601">
        <v>126917</v>
      </c>
      <c r="J75" s="601">
        <v>105268</v>
      </c>
      <c r="K75" s="601">
        <v>101724</v>
      </c>
      <c r="L75" s="897">
        <v>31036</v>
      </c>
      <c r="M75" s="601">
        <v>117002</v>
      </c>
      <c r="N75" s="601">
        <v>48872</v>
      </c>
      <c r="O75" s="601">
        <v>25245</v>
      </c>
      <c r="P75" s="601">
        <v>74765</v>
      </c>
      <c r="Q75" s="601">
        <v>4728</v>
      </c>
      <c r="R75" s="897">
        <v>22723</v>
      </c>
      <c r="S75" s="601">
        <v>1334184</v>
      </c>
      <c r="T75" s="601">
        <v>2143147</v>
      </c>
      <c r="U75" s="223"/>
      <c r="V75" s="222"/>
      <c r="W75" s="206"/>
      <c r="X75" s="206"/>
      <c r="Y75" s="206"/>
      <c r="Z75" s="206"/>
      <c r="AA75" s="206"/>
      <c r="AB75" s="206"/>
      <c r="AC75" s="206"/>
      <c r="AD75" s="206"/>
    </row>
    <row r="76" spans="1:30" ht="12.75" customHeight="1" x14ac:dyDescent="0.25">
      <c r="A76" s="206"/>
      <c r="B76" s="1307"/>
      <c r="C76" s="591" t="s">
        <v>256</v>
      </c>
      <c r="D76" s="601">
        <v>1286</v>
      </c>
      <c r="E76" s="601">
        <v>5303</v>
      </c>
      <c r="F76" s="601">
        <v>21800</v>
      </c>
      <c r="G76" s="601">
        <v>2805</v>
      </c>
      <c r="H76" s="601">
        <v>12906</v>
      </c>
      <c r="I76" s="601">
        <v>23218</v>
      </c>
      <c r="J76" s="601">
        <v>13692</v>
      </c>
      <c r="K76" s="601">
        <v>38703</v>
      </c>
      <c r="L76" s="897">
        <v>13952</v>
      </c>
      <c r="M76" s="601">
        <v>41093</v>
      </c>
      <c r="N76" s="601">
        <v>28021</v>
      </c>
      <c r="O76" s="601">
        <v>7731</v>
      </c>
      <c r="P76" s="601">
        <v>38895</v>
      </c>
      <c r="Q76" s="601">
        <v>1953</v>
      </c>
      <c r="R76" s="897">
        <v>4238</v>
      </c>
      <c r="S76" s="601">
        <v>295394</v>
      </c>
      <c r="T76" s="601">
        <v>550990</v>
      </c>
      <c r="U76" s="223"/>
      <c r="V76" s="222"/>
      <c r="W76" s="206"/>
      <c r="X76" s="206"/>
      <c r="Y76" s="206"/>
      <c r="Z76" s="206"/>
      <c r="AA76" s="206"/>
      <c r="AB76" s="206"/>
      <c r="AC76" s="206"/>
      <c r="AD76" s="206"/>
    </row>
    <row r="77" spans="1:30" ht="12.75" customHeight="1" x14ac:dyDescent="0.25">
      <c r="A77" s="206"/>
      <c r="B77" s="1307"/>
      <c r="C77" s="591" t="s">
        <v>286</v>
      </c>
      <c r="D77" s="601">
        <v>876</v>
      </c>
      <c r="E77" s="601">
        <v>2879</v>
      </c>
      <c r="F77" s="601">
        <v>5802</v>
      </c>
      <c r="G77" s="601">
        <v>4159</v>
      </c>
      <c r="H77" s="601">
        <v>5957</v>
      </c>
      <c r="I77" s="601">
        <v>14270</v>
      </c>
      <c r="J77" s="601">
        <v>4100</v>
      </c>
      <c r="K77" s="601">
        <v>1317</v>
      </c>
      <c r="L77" s="897">
        <v>2361</v>
      </c>
      <c r="M77" s="601">
        <v>31811</v>
      </c>
      <c r="N77" s="601">
        <v>12069</v>
      </c>
      <c r="O77" s="601">
        <v>2481</v>
      </c>
      <c r="P77" s="601">
        <v>1198</v>
      </c>
      <c r="Q77" s="601">
        <v>2291</v>
      </c>
      <c r="R77" s="897">
        <v>126</v>
      </c>
      <c r="S77" s="601">
        <v>213229</v>
      </c>
      <c r="T77" s="601">
        <v>304926</v>
      </c>
      <c r="U77" s="223"/>
      <c r="V77" s="222"/>
      <c r="W77" s="206"/>
      <c r="X77" s="206"/>
      <c r="Y77" s="206"/>
      <c r="Z77" s="206"/>
      <c r="AA77" s="206"/>
      <c r="AB77" s="206"/>
      <c r="AC77" s="206"/>
      <c r="AD77" s="206"/>
    </row>
    <row r="78" spans="1:30" ht="12.75" customHeight="1" x14ac:dyDescent="0.25">
      <c r="A78" s="206"/>
      <c r="B78" s="1308"/>
      <c r="C78" s="595" t="s">
        <v>254</v>
      </c>
      <c r="D78" s="603">
        <v>0</v>
      </c>
      <c r="E78" s="603">
        <v>1781</v>
      </c>
      <c r="F78" s="603">
        <v>2026</v>
      </c>
      <c r="G78" s="603">
        <v>1023</v>
      </c>
      <c r="H78" s="603">
        <v>2698</v>
      </c>
      <c r="I78" s="603">
        <v>64774</v>
      </c>
      <c r="J78" s="603">
        <v>9329</v>
      </c>
      <c r="K78" s="603">
        <v>4170</v>
      </c>
      <c r="L78" s="898">
        <v>0</v>
      </c>
      <c r="M78" s="603">
        <v>16250</v>
      </c>
      <c r="N78" s="603">
        <v>11019</v>
      </c>
      <c r="O78" s="603">
        <v>0</v>
      </c>
      <c r="P78" s="603">
        <v>2062</v>
      </c>
      <c r="Q78" s="603">
        <v>0</v>
      </c>
      <c r="R78" s="898">
        <v>72</v>
      </c>
      <c r="S78" s="603">
        <v>101633</v>
      </c>
      <c r="T78" s="612">
        <v>216837</v>
      </c>
      <c r="U78" s="223"/>
      <c r="V78" s="222"/>
      <c r="W78" s="206"/>
      <c r="X78" s="206"/>
      <c r="Y78" s="206"/>
      <c r="Z78" s="206"/>
      <c r="AA78" s="206"/>
      <c r="AB78" s="206"/>
      <c r="AC78" s="206"/>
      <c r="AD78" s="206"/>
    </row>
    <row r="79" spans="1:30" ht="12.75" customHeight="1" x14ac:dyDescent="0.2">
      <c r="A79" s="206"/>
      <c r="B79" s="870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21"/>
      <c r="W79" s="206"/>
      <c r="X79" s="206"/>
      <c r="Y79" s="206"/>
      <c r="Z79" s="206"/>
      <c r="AA79" s="206"/>
      <c r="AB79" s="206"/>
      <c r="AC79" s="206"/>
      <c r="AD79" s="206"/>
    </row>
    <row r="80" spans="1:30" ht="12.75" customHeight="1" x14ac:dyDescent="0.2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</row>
    <row r="81" spans="1:30" ht="12.75" customHeight="1" x14ac:dyDescent="0.2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</row>
    <row r="82" spans="1:30" ht="12.75" customHeight="1" x14ac:dyDescent="0.2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</row>
    <row r="83" spans="1:30" ht="12.75" customHeight="1" x14ac:dyDescent="0.2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</row>
    <row r="84" spans="1:30" ht="12.75" customHeight="1" x14ac:dyDescent="0.2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</row>
    <row r="85" spans="1:30" ht="12.75" customHeight="1" x14ac:dyDescent="0.2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</row>
    <row r="86" spans="1:30" ht="12.75" customHeight="1" x14ac:dyDescent="0.2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</row>
    <row r="87" spans="1:30" ht="12.75" customHeight="1" x14ac:dyDescent="0.2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</row>
    <row r="88" spans="1:30" ht="12.75" customHeight="1" x14ac:dyDescent="0.2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</row>
    <row r="89" spans="1:30" ht="12.75" customHeight="1" x14ac:dyDescent="0.2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</row>
    <row r="90" spans="1:30" ht="12.75" customHeight="1" x14ac:dyDescent="0.2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</row>
    <row r="91" spans="1:30" ht="12.75" customHeight="1" x14ac:dyDescent="0.2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</row>
    <row r="92" spans="1:30" ht="12.75" customHeight="1" x14ac:dyDescent="0.2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</row>
    <row r="93" spans="1:30" ht="12.75" customHeight="1" x14ac:dyDescent="0.2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</row>
    <row r="94" spans="1:30" ht="12.75" customHeight="1" x14ac:dyDescent="0.2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</row>
    <row r="95" spans="1:30" ht="12.75" customHeight="1" x14ac:dyDescent="0.2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</row>
    <row r="96" spans="1:30" ht="12.75" customHeight="1" x14ac:dyDescent="0.2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</row>
    <row r="97" spans="1:30" ht="12.75" customHeight="1" x14ac:dyDescent="0.2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</row>
    <row r="98" spans="1:30" ht="12.75" customHeight="1" x14ac:dyDescent="0.2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</row>
    <row r="99" spans="1:30" ht="12.75" customHeight="1" x14ac:dyDescent="0.2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</row>
    <row r="100" spans="1:30" ht="12.75" customHeight="1" x14ac:dyDescent="0.2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</row>
    <row r="101" spans="1:30" ht="12.75" customHeight="1" x14ac:dyDescent="0.2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</row>
    <row r="102" spans="1:30" ht="12.75" customHeight="1" x14ac:dyDescent="0.2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</row>
    <row r="103" spans="1:30" ht="12.75" customHeight="1" x14ac:dyDescent="0.2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</row>
    <row r="104" spans="1:30" ht="12.75" customHeight="1" x14ac:dyDescent="0.2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</row>
    <row r="105" spans="1:30" ht="12.75" customHeight="1" x14ac:dyDescent="0.2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</row>
    <row r="106" spans="1:30" ht="12.75" customHeight="1" x14ac:dyDescent="0.2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</row>
    <row r="107" spans="1:30" ht="12.75" customHeight="1" x14ac:dyDescent="0.2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</row>
    <row r="108" spans="1:30" ht="12.75" customHeight="1" x14ac:dyDescent="0.2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</row>
    <row r="109" spans="1:30" ht="12.75" customHeight="1" x14ac:dyDescent="0.2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</row>
    <row r="110" spans="1:30" ht="12.75" customHeight="1" x14ac:dyDescent="0.2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</row>
    <row r="111" spans="1:30" ht="12.75" customHeight="1" x14ac:dyDescent="0.2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</row>
    <row r="112" spans="1:30" ht="12.75" customHeight="1" x14ac:dyDescent="0.2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</row>
    <row r="113" spans="1:30" ht="12.75" customHeight="1" x14ac:dyDescent="0.2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</row>
    <row r="114" spans="1:30" ht="12.75" customHeight="1" x14ac:dyDescent="0.2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</row>
    <row r="115" spans="1:30" ht="12.75" customHeight="1" x14ac:dyDescent="0.2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</row>
    <row r="116" spans="1:30" ht="12.75" customHeight="1" x14ac:dyDescent="0.2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</row>
    <row r="117" spans="1:30" ht="12.75" customHeight="1" x14ac:dyDescent="0.2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</row>
    <row r="118" spans="1:30" ht="12.75" customHeight="1" x14ac:dyDescent="0.2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</row>
    <row r="119" spans="1:30" ht="12.75" customHeight="1" x14ac:dyDescent="0.2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</row>
    <row r="120" spans="1:30" ht="12.75" customHeight="1" x14ac:dyDescent="0.2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</row>
    <row r="121" spans="1:30" ht="12.75" customHeight="1" x14ac:dyDescent="0.2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</row>
    <row r="122" spans="1:30" ht="12.75" customHeight="1" x14ac:dyDescent="0.2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</row>
    <row r="123" spans="1:30" ht="12.75" customHeight="1" x14ac:dyDescent="0.2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</row>
    <row r="124" spans="1:30" ht="12.75" customHeight="1" x14ac:dyDescent="0.2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</row>
    <row r="125" spans="1:30" ht="12.75" customHeight="1" x14ac:dyDescent="0.2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</row>
    <row r="126" spans="1:30" ht="12.75" customHeight="1" x14ac:dyDescent="0.2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</row>
    <row r="127" spans="1:30" ht="12.75" customHeight="1" x14ac:dyDescent="0.2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</row>
    <row r="128" spans="1:30" ht="12.75" customHeight="1" x14ac:dyDescent="0.2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</row>
    <row r="129" spans="1:30" ht="12.75" customHeight="1" x14ac:dyDescent="0.2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</row>
    <row r="130" spans="1:30" ht="12.75" customHeight="1" x14ac:dyDescent="0.2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</row>
    <row r="131" spans="1:30" ht="12.75" customHeight="1" x14ac:dyDescent="0.2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</row>
    <row r="132" spans="1:30" ht="12.75" customHeight="1" x14ac:dyDescent="0.2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</row>
    <row r="133" spans="1:30" ht="12.75" customHeight="1" x14ac:dyDescent="0.2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</row>
    <row r="134" spans="1:30" ht="12.75" customHeight="1" x14ac:dyDescent="0.2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</row>
    <row r="135" spans="1:30" ht="12.75" customHeight="1" x14ac:dyDescent="0.2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</row>
    <row r="136" spans="1:30" ht="12.75" customHeight="1" x14ac:dyDescent="0.2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</row>
    <row r="137" spans="1:30" ht="12.75" customHeight="1" x14ac:dyDescent="0.2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</row>
    <row r="138" spans="1:30" ht="12.75" customHeight="1" x14ac:dyDescent="0.2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</row>
    <row r="139" spans="1:30" ht="12.75" customHeight="1" x14ac:dyDescent="0.2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</row>
    <row r="140" spans="1:30" ht="12.75" customHeight="1" x14ac:dyDescent="0.2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</row>
    <row r="141" spans="1:30" ht="12.75" customHeight="1" x14ac:dyDescent="0.2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</row>
    <row r="142" spans="1:30" ht="12.75" customHeight="1" x14ac:dyDescent="0.2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</row>
    <row r="143" spans="1:30" ht="12.75" customHeight="1" x14ac:dyDescent="0.2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</row>
    <row r="144" spans="1:30" ht="12.75" customHeight="1" x14ac:dyDescent="0.2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</row>
    <row r="145" spans="1:30" ht="12.75" customHeight="1" x14ac:dyDescent="0.2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  <c r="AA145" s="206"/>
      <c r="AB145" s="206"/>
      <c r="AC145" s="206"/>
      <c r="AD145" s="206"/>
    </row>
    <row r="146" spans="1:30" ht="12.75" customHeight="1" x14ac:dyDescent="0.2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</row>
    <row r="147" spans="1:30" ht="12.75" customHeight="1" x14ac:dyDescent="0.2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</row>
    <row r="148" spans="1:30" ht="12.75" customHeight="1" x14ac:dyDescent="0.2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</row>
    <row r="149" spans="1:30" ht="12.75" customHeight="1" x14ac:dyDescent="0.2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</row>
    <row r="150" spans="1:30" ht="12.75" customHeight="1" x14ac:dyDescent="0.2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</row>
    <row r="151" spans="1:30" ht="12.75" customHeight="1" x14ac:dyDescent="0.2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  <c r="AA151" s="206"/>
      <c r="AB151" s="206"/>
      <c r="AC151" s="206"/>
      <c r="AD151" s="206"/>
    </row>
    <row r="152" spans="1:30" ht="12.75" customHeight="1" x14ac:dyDescent="0.2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  <c r="AA152" s="206"/>
      <c r="AB152" s="206"/>
      <c r="AC152" s="206"/>
      <c r="AD152" s="206"/>
    </row>
    <row r="153" spans="1:30" ht="12.75" customHeight="1" x14ac:dyDescent="0.2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</row>
    <row r="154" spans="1:30" ht="12.75" customHeight="1" x14ac:dyDescent="0.2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</row>
    <row r="155" spans="1:30" ht="12.75" customHeight="1" x14ac:dyDescent="0.2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  <c r="AA155" s="206"/>
      <c r="AB155" s="206"/>
      <c r="AC155" s="206"/>
      <c r="AD155" s="206"/>
    </row>
    <row r="156" spans="1:30" ht="12.75" customHeight="1" x14ac:dyDescent="0.2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  <c r="AA156" s="206"/>
      <c r="AB156" s="206"/>
      <c r="AC156" s="206"/>
      <c r="AD156" s="206"/>
    </row>
    <row r="157" spans="1:30" ht="12.75" customHeight="1" x14ac:dyDescent="0.2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  <c r="AA157" s="206"/>
      <c r="AB157" s="206"/>
      <c r="AC157" s="206"/>
      <c r="AD157" s="206"/>
    </row>
    <row r="158" spans="1:30" ht="12.75" customHeight="1" x14ac:dyDescent="0.2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</row>
    <row r="159" spans="1:30" ht="12.75" customHeight="1" x14ac:dyDescent="0.2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  <c r="AA159" s="206"/>
      <c r="AB159" s="206"/>
      <c r="AC159" s="206"/>
      <c r="AD159" s="206"/>
    </row>
    <row r="160" spans="1:30" ht="12.75" customHeight="1" x14ac:dyDescent="0.2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</row>
    <row r="161" spans="1:30" ht="12.75" customHeight="1" x14ac:dyDescent="0.2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</row>
    <row r="162" spans="1:30" ht="12.75" customHeight="1" x14ac:dyDescent="0.2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</row>
    <row r="163" spans="1:30" ht="12.75" customHeight="1" x14ac:dyDescent="0.2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</row>
    <row r="164" spans="1:30" ht="12.75" customHeight="1" x14ac:dyDescent="0.2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</row>
    <row r="165" spans="1:30" ht="12.75" customHeight="1" x14ac:dyDescent="0.2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  <c r="AA165" s="206"/>
      <c r="AB165" s="206"/>
      <c r="AC165" s="206"/>
      <c r="AD165" s="206"/>
    </row>
    <row r="166" spans="1:30" ht="12.75" customHeight="1" x14ac:dyDescent="0.2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  <c r="AA166" s="206"/>
      <c r="AB166" s="206"/>
      <c r="AC166" s="206"/>
      <c r="AD166" s="206"/>
    </row>
    <row r="167" spans="1:30" ht="12.75" customHeight="1" x14ac:dyDescent="0.2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</row>
    <row r="168" spans="1:30" ht="12.75" customHeight="1" x14ac:dyDescent="0.2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  <c r="AA168" s="206"/>
      <c r="AB168" s="206"/>
      <c r="AC168" s="206"/>
      <c r="AD168" s="206"/>
    </row>
    <row r="169" spans="1:30" ht="12.75" customHeight="1" x14ac:dyDescent="0.2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</row>
    <row r="170" spans="1:30" ht="12.75" customHeight="1" x14ac:dyDescent="0.2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</row>
    <row r="171" spans="1:30" ht="12.75" customHeight="1" x14ac:dyDescent="0.2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  <c r="AA171" s="206"/>
      <c r="AB171" s="206"/>
      <c r="AC171" s="206"/>
      <c r="AD171" s="206"/>
    </row>
    <row r="172" spans="1:30" ht="12.75" customHeight="1" x14ac:dyDescent="0.2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</row>
    <row r="173" spans="1:30" ht="12.75" customHeight="1" x14ac:dyDescent="0.2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</row>
    <row r="174" spans="1:30" ht="12.75" customHeight="1" x14ac:dyDescent="0.2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  <c r="AA174" s="206"/>
      <c r="AB174" s="206"/>
      <c r="AC174" s="206"/>
      <c r="AD174" s="206"/>
    </row>
    <row r="175" spans="1:30" ht="12.75" customHeight="1" x14ac:dyDescent="0.2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</row>
    <row r="176" spans="1:30" ht="12.75" customHeight="1" x14ac:dyDescent="0.2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</row>
    <row r="177" spans="1:30" ht="12.75" customHeight="1" x14ac:dyDescent="0.2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  <c r="AA177" s="206"/>
      <c r="AB177" s="206"/>
      <c r="AC177" s="206"/>
      <c r="AD177" s="206"/>
    </row>
    <row r="178" spans="1:30" ht="12.75" customHeight="1" x14ac:dyDescent="0.2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  <c r="AA178" s="206"/>
      <c r="AB178" s="206"/>
      <c r="AC178" s="206"/>
      <c r="AD178" s="206"/>
    </row>
    <row r="179" spans="1:30" ht="12.75" customHeight="1" x14ac:dyDescent="0.2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</row>
    <row r="180" spans="1:30" ht="12.75" customHeight="1" x14ac:dyDescent="0.2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  <c r="AA180" s="206"/>
      <c r="AB180" s="206"/>
      <c r="AC180" s="206"/>
      <c r="AD180" s="206"/>
    </row>
    <row r="181" spans="1:30" ht="12.75" customHeight="1" x14ac:dyDescent="0.2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  <c r="AA181" s="206"/>
      <c r="AB181" s="206"/>
      <c r="AC181" s="206"/>
      <c r="AD181" s="206"/>
    </row>
    <row r="182" spans="1:30" ht="12.75" customHeight="1" x14ac:dyDescent="0.2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</row>
    <row r="183" spans="1:30" ht="12.75" customHeight="1" x14ac:dyDescent="0.2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  <c r="AA183" s="206"/>
      <c r="AB183" s="206"/>
      <c r="AC183" s="206"/>
      <c r="AD183" s="206"/>
    </row>
    <row r="184" spans="1:30" ht="12.75" customHeight="1" x14ac:dyDescent="0.2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</row>
    <row r="185" spans="1:30" ht="12.75" customHeight="1" x14ac:dyDescent="0.2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</row>
    <row r="186" spans="1:30" ht="12.75" customHeight="1" x14ac:dyDescent="0.2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</row>
    <row r="187" spans="1:30" ht="12.75" customHeight="1" x14ac:dyDescent="0.2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</row>
    <row r="188" spans="1:30" ht="12.75" customHeight="1" x14ac:dyDescent="0.2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</row>
    <row r="189" spans="1:30" ht="12.75" customHeight="1" x14ac:dyDescent="0.2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</row>
    <row r="190" spans="1:30" ht="12.75" customHeight="1" x14ac:dyDescent="0.2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  <c r="AA190" s="206"/>
      <c r="AB190" s="206"/>
      <c r="AC190" s="206"/>
      <c r="AD190" s="206"/>
    </row>
    <row r="191" spans="1:30" ht="12.75" customHeight="1" x14ac:dyDescent="0.2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</row>
    <row r="192" spans="1:30" ht="12.75" customHeight="1" x14ac:dyDescent="0.2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</row>
    <row r="193" spans="1:30" ht="12.75" customHeight="1" x14ac:dyDescent="0.2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  <c r="AA193" s="206"/>
      <c r="AB193" s="206"/>
      <c r="AC193" s="206"/>
      <c r="AD193" s="206"/>
    </row>
    <row r="194" spans="1:30" ht="12.75" customHeight="1" x14ac:dyDescent="0.2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  <c r="AA194" s="206"/>
      <c r="AB194" s="206"/>
      <c r="AC194" s="206"/>
      <c r="AD194" s="206"/>
    </row>
    <row r="195" spans="1:30" ht="12.75" customHeight="1" x14ac:dyDescent="0.2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  <c r="AA195" s="206"/>
      <c r="AB195" s="206"/>
      <c r="AC195" s="206"/>
      <c r="AD195" s="206"/>
    </row>
    <row r="196" spans="1:30" ht="12.75" customHeight="1" x14ac:dyDescent="0.2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  <c r="AA196" s="206"/>
      <c r="AB196" s="206"/>
      <c r="AC196" s="206"/>
      <c r="AD196" s="206"/>
    </row>
    <row r="197" spans="1:30" ht="12.75" customHeight="1" x14ac:dyDescent="0.2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  <c r="AA197" s="206"/>
      <c r="AB197" s="206"/>
      <c r="AC197" s="206"/>
      <c r="AD197" s="206"/>
    </row>
    <row r="198" spans="1:30" ht="12.75" customHeight="1" x14ac:dyDescent="0.2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  <c r="AA198" s="206"/>
      <c r="AB198" s="206"/>
      <c r="AC198" s="206"/>
      <c r="AD198" s="206"/>
    </row>
    <row r="199" spans="1:30" ht="12.75" customHeight="1" x14ac:dyDescent="0.2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  <c r="AA199" s="206"/>
      <c r="AB199" s="206"/>
      <c r="AC199" s="206"/>
      <c r="AD199" s="206"/>
    </row>
    <row r="200" spans="1:30" ht="12.75" customHeight="1" x14ac:dyDescent="0.2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  <c r="AA200" s="206"/>
      <c r="AB200" s="206"/>
      <c r="AC200" s="206"/>
      <c r="AD200" s="206"/>
    </row>
    <row r="201" spans="1:30" ht="12.75" customHeight="1" x14ac:dyDescent="0.2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  <c r="AA201" s="206"/>
      <c r="AB201" s="206"/>
      <c r="AC201" s="206"/>
      <c r="AD201" s="206"/>
    </row>
    <row r="202" spans="1:30" ht="12.75" customHeight="1" x14ac:dyDescent="0.2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  <c r="AA202" s="206"/>
      <c r="AB202" s="206"/>
      <c r="AC202" s="206"/>
      <c r="AD202" s="206"/>
    </row>
    <row r="203" spans="1:30" ht="12.75" customHeight="1" x14ac:dyDescent="0.2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  <c r="AA203" s="206"/>
      <c r="AB203" s="206"/>
      <c r="AC203" s="206"/>
      <c r="AD203" s="206"/>
    </row>
    <row r="204" spans="1:30" ht="12.75" customHeight="1" x14ac:dyDescent="0.2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  <c r="AA204" s="206"/>
      <c r="AB204" s="206"/>
      <c r="AC204" s="206"/>
      <c r="AD204" s="206"/>
    </row>
    <row r="205" spans="1:30" ht="12.75" customHeight="1" x14ac:dyDescent="0.2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  <c r="AA205" s="206"/>
      <c r="AB205" s="206"/>
      <c r="AC205" s="206"/>
      <c r="AD205" s="206"/>
    </row>
    <row r="206" spans="1:30" ht="12.75" customHeight="1" x14ac:dyDescent="0.2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  <c r="AA206" s="206"/>
      <c r="AB206" s="206"/>
      <c r="AC206" s="206"/>
      <c r="AD206" s="206"/>
    </row>
    <row r="207" spans="1:30" ht="12.75" customHeight="1" x14ac:dyDescent="0.2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  <c r="AA207" s="206"/>
      <c r="AB207" s="206"/>
      <c r="AC207" s="206"/>
      <c r="AD207" s="206"/>
    </row>
    <row r="208" spans="1:30" ht="12.75" customHeight="1" x14ac:dyDescent="0.2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  <c r="AA208" s="206"/>
      <c r="AB208" s="206"/>
      <c r="AC208" s="206"/>
      <c r="AD208" s="206"/>
    </row>
    <row r="209" spans="1:30" ht="12.75" customHeight="1" x14ac:dyDescent="0.2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  <c r="AA209" s="206"/>
      <c r="AB209" s="206"/>
      <c r="AC209" s="206"/>
      <c r="AD209" s="206"/>
    </row>
    <row r="210" spans="1:30" ht="12.75" customHeight="1" x14ac:dyDescent="0.2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  <c r="AA210" s="206"/>
      <c r="AB210" s="206"/>
      <c r="AC210" s="206"/>
      <c r="AD210" s="206"/>
    </row>
    <row r="211" spans="1:30" ht="12.75" customHeight="1" x14ac:dyDescent="0.2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  <c r="AA211" s="206"/>
      <c r="AB211" s="206"/>
      <c r="AC211" s="206"/>
      <c r="AD211" s="206"/>
    </row>
    <row r="212" spans="1:30" ht="12.75" customHeight="1" x14ac:dyDescent="0.2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  <c r="AA212" s="206"/>
      <c r="AB212" s="206"/>
      <c r="AC212" s="206"/>
      <c r="AD212" s="206"/>
    </row>
    <row r="213" spans="1:30" ht="12.75" customHeight="1" x14ac:dyDescent="0.2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  <c r="AA213" s="206"/>
      <c r="AB213" s="206"/>
      <c r="AC213" s="206"/>
      <c r="AD213" s="206"/>
    </row>
    <row r="214" spans="1:30" ht="12.75" customHeight="1" x14ac:dyDescent="0.2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  <c r="AA214" s="206"/>
      <c r="AB214" s="206"/>
      <c r="AC214" s="206"/>
      <c r="AD214" s="206"/>
    </row>
    <row r="215" spans="1:30" ht="12.75" customHeight="1" x14ac:dyDescent="0.2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  <c r="AA215" s="206"/>
      <c r="AB215" s="206"/>
      <c r="AC215" s="206"/>
      <c r="AD215" s="206"/>
    </row>
    <row r="216" spans="1:30" ht="12.75" customHeight="1" x14ac:dyDescent="0.2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  <c r="AA216" s="206"/>
      <c r="AB216" s="206"/>
      <c r="AC216" s="206"/>
      <c r="AD216" s="206"/>
    </row>
    <row r="217" spans="1:30" ht="12.75" customHeight="1" x14ac:dyDescent="0.2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  <c r="AA217" s="206"/>
      <c r="AB217" s="206"/>
      <c r="AC217" s="206"/>
      <c r="AD217" s="206"/>
    </row>
    <row r="218" spans="1:30" ht="12.75" customHeight="1" x14ac:dyDescent="0.2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  <c r="AA218" s="206"/>
      <c r="AB218" s="206"/>
      <c r="AC218" s="206"/>
      <c r="AD218" s="206"/>
    </row>
    <row r="219" spans="1:30" ht="12.75" customHeight="1" x14ac:dyDescent="0.2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  <c r="AA219" s="206"/>
      <c r="AB219" s="206"/>
      <c r="AC219" s="206"/>
      <c r="AD219" s="206"/>
    </row>
    <row r="220" spans="1:30" ht="12.75" customHeight="1" x14ac:dyDescent="0.2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  <c r="AA220" s="206"/>
      <c r="AB220" s="206"/>
      <c r="AC220" s="206"/>
      <c r="AD220" s="206"/>
    </row>
    <row r="221" spans="1:30" ht="12.75" customHeight="1" x14ac:dyDescent="0.2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  <c r="AA221" s="206"/>
      <c r="AB221" s="206"/>
      <c r="AC221" s="206"/>
      <c r="AD221" s="206"/>
    </row>
    <row r="222" spans="1:30" ht="12.75" customHeight="1" x14ac:dyDescent="0.2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  <c r="AA222" s="206"/>
      <c r="AB222" s="206"/>
      <c r="AC222" s="206"/>
      <c r="AD222" s="206"/>
    </row>
    <row r="223" spans="1:30" ht="12.75" customHeight="1" x14ac:dyDescent="0.2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  <c r="AA223" s="206"/>
      <c r="AB223" s="206"/>
      <c r="AC223" s="206"/>
      <c r="AD223" s="206"/>
    </row>
    <row r="224" spans="1:30" ht="12.75" customHeight="1" x14ac:dyDescent="0.2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  <c r="AA224" s="206"/>
      <c r="AB224" s="206"/>
      <c r="AC224" s="206"/>
      <c r="AD224" s="206"/>
    </row>
    <row r="225" spans="1:30" ht="12.75" customHeight="1" x14ac:dyDescent="0.2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  <c r="AA225" s="206"/>
      <c r="AB225" s="206"/>
      <c r="AC225" s="206"/>
      <c r="AD225" s="206"/>
    </row>
    <row r="226" spans="1:30" ht="12.75" customHeight="1" x14ac:dyDescent="0.2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  <c r="AA226" s="206"/>
      <c r="AB226" s="206"/>
      <c r="AC226" s="206"/>
      <c r="AD226" s="206"/>
    </row>
    <row r="227" spans="1:30" ht="12.75" customHeight="1" x14ac:dyDescent="0.2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  <c r="AA227" s="206"/>
      <c r="AB227" s="206"/>
      <c r="AC227" s="206"/>
      <c r="AD227" s="206"/>
    </row>
    <row r="228" spans="1:30" ht="12.75" customHeight="1" x14ac:dyDescent="0.2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  <c r="AA228" s="206"/>
      <c r="AB228" s="206"/>
      <c r="AC228" s="206"/>
      <c r="AD228" s="206"/>
    </row>
    <row r="229" spans="1:30" ht="12.75" customHeight="1" x14ac:dyDescent="0.2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  <c r="AA229" s="206"/>
      <c r="AB229" s="206"/>
      <c r="AC229" s="206"/>
      <c r="AD229" s="206"/>
    </row>
    <row r="230" spans="1:30" ht="12.75" customHeight="1" x14ac:dyDescent="0.2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  <c r="AA230" s="206"/>
      <c r="AB230" s="206"/>
      <c r="AC230" s="206"/>
      <c r="AD230" s="206"/>
    </row>
    <row r="231" spans="1:30" ht="12.75" customHeight="1" x14ac:dyDescent="0.2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  <c r="AA231" s="206"/>
      <c r="AB231" s="206"/>
      <c r="AC231" s="206"/>
      <c r="AD231" s="206"/>
    </row>
    <row r="232" spans="1:30" ht="12.75" customHeight="1" x14ac:dyDescent="0.2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</row>
    <row r="233" spans="1:30" ht="12.75" customHeight="1" x14ac:dyDescent="0.2">
      <c r="A233" s="20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</row>
    <row r="234" spans="1:30" ht="12.75" customHeight="1" x14ac:dyDescent="0.2">
      <c r="A234" s="206"/>
      <c r="B234" s="206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  <c r="AA234" s="206"/>
      <c r="AB234" s="206"/>
      <c r="AC234" s="206"/>
      <c r="AD234" s="206"/>
    </row>
    <row r="235" spans="1:30" ht="12.75" customHeight="1" x14ac:dyDescent="0.2">
      <c r="A235" s="206"/>
      <c r="B235" s="206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06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  <c r="AA235" s="206"/>
      <c r="AB235" s="206"/>
      <c r="AC235" s="206"/>
      <c r="AD235" s="206"/>
    </row>
    <row r="236" spans="1:30" ht="12.75" customHeight="1" x14ac:dyDescent="0.2">
      <c r="A236" s="206"/>
      <c r="B236" s="206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06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  <c r="AA236" s="206"/>
      <c r="AB236" s="206"/>
      <c r="AC236" s="206"/>
      <c r="AD236" s="206"/>
    </row>
    <row r="237" spans="1:30" ht="12.75" customHeight="1" x14ac:dyDescent="0.2">
      <c r="A237" s="206"/>
      <c r="B237" s="206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  <c r="AA237" s="206"/>
      <c r="AB237" s="206"/>
      <c r="AC237" s="206"/>
      <c r="AD237" s="206"/>
    </row>
    <row r="238" spans="1:30" ht="12.75" customHeight="1" x14ac:dyDescent="0.2">
      <c r="A238" s="206"/>
      <c r="B238" s="206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  <c r="AA238" s="206"/>
      <c r="AB238" s="206"/>
      <c r="AC238" s="206"/>
      <c r="AD238" s="206"/>
    </row>
    <row r="239" spans="1:30" ht="12.75" customHeight="1" x14ac:dyDescent="0.2">
      <c r="A239" s="206"/>
      <c r="B239" s="206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  <c r="AA239" s="206"/>
      <c r="AB239" s="206"/>
      <c r="AC239" s="206"/>
      <c r="AD239" s="206"/>
    </row>
    <row r="240" spans="1:30" ht="12.75" customHeight="1" x14ac:dyDescent="0.2">
      <c r="A240" s="206"/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  <c r="AA240" s="206"/>
      <c r="AB240" s="206"/>
      <c r="AC240" s="206"/>
      <c r="AD240" s="206"/>
    </row>
    <row r="241" spans="1:30" ht="12.75" customHeight="1" x14ac:dyDescent="0.2">
      <c r="A241" s="206"/>
      <c r="B241" s="206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  <c r="AA241" s="206"/>
      <c r="AB241" s="206"/>
      <c r="AC241" s="206"/>
      <c r="AD241" s="206"/>
    </row>
    <row r="242" spans="1:30" ht="12.75" customHeight="1" x14ac:dyDescent="0.2">
      <c r="A242" s="206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  <c r="AA242" s="206"/>
      <c r="AB242" s="206"/>
      <c r="AC242" s="206"/>
      <c r="AD242" s="206"/>
    </row>
    <row r="243" spans="1:30" ht="12.75" customHeight="1" x14ac:dyDescent="0.2">
      <c r="A243" s="206"/>
      <c r="B243" s="206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  <c r="AA243" s="206"/>
      <c r="AB243" s="206"/>
      <c r="AC243" s="206"/>
      <c r="AD243" s="206"/>
    </row>
    <row r="244" spans="1:30" ht="12.75" customHeight="1" x14ac:dyDescent="0.2">
      <c r="A244" s="206"/>
      <c r="B244" s="206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  <c r="AA244" s="206"/>
      <c r="AB244" s="206"/>
      <c r="AC244" s="206"/>
      <c r="AD244" s="206"/>
    </row>
    <row r="245" spans="1:30" ht="12.75" customHeight="1" x14ac:dyDescent="0.2">
      <c r="A245" s="206"/>
      <c r="B245" s="206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  <c r="AA245" s="206"/>
      <c r="AB245" s="206"/>
      <c r="AC245" s="206"/>
      <c r="AD245" s="206"/>
    </row>
    <row r="246" spans="1:30" ht="12.75" customHeight="1" x14ac:dyDescent="0.2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  <c r="AA246" s="206"/>
      <c r="AB246" s="206"/>
      <c r="AC246" s="206"/>
      <c r="AD246" s="206"/>
    </row>
    <row r="247" spans="1:30" ht="12.75" customHeight="1" x14ac:dyDescent="0.2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  <c r="AA247" s="206"/>
      <c r="AB247" s="206"/>
      <c r="AC247" s="206"/>
      <c r="AD247" s="206"/>
    </row>
    <row r="248" spans="1:30" ht="12.75" customHeight="1" x14ac:dyDescent="0.2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  <c r="AA248" s="206"/>
      <c r="AB248" s="206"/>
      <c r="AC248" s="206"/>
      <c r="AD248" s="206"/>
    </row>
    <row r="249" spans="1:30" ht="12.75" customHeight="1" x14ac:dyDescent="0.2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  <c r="AA249" s="206"/>
      <c r="AB249" s="206"/>
      <c r="AC249" s="206"/>
      <c r="AD249" s="206"/>
    </row>
    <row r="250" spans="1:30" ht="12.75" customHeight="1" x14ac:dyDescent="0.2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  <c r="AA250" s="206"/>
      <c r="AB250" s="206"/>
      <c r="AC250" s="206"/>
      <c r="AD250" s="206"/>
    </row>
    <row r="251" spans="1:30" ht="12.75" customHeight="1" x14ac:dyDescent="0.2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  <c r="AA251" s="206"/>
      <c r="AB251" s="206"/>
      <c r="AC251" s="206"/>
      <c r="AD251" s="206"/>
    </row>
    <row r="252" spans="1:30" ht="12.75" customHeight="1" x14ac:dyDescent="0.2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  <c r="AA252" s="206"/>
      <c r="AB252" s="206"/>
      <c r="AC252" s="206"/>
      <c r="AD252" s="206"/>
    </row>
    <row r="253" spans="1:30" ht="12.75" customHeight="1" x14ac:dyDescent="0.2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  <c r="AA253" s="206"/>
      <c r="AB253" s="206"/>
      <c r="AC253" s="206"/>
      <c r="AD253" s="206"/>
    </row>
    <row r="254" spans="1:30" ht="12.75" customHeight="1" x14ac:dyDescent="0.2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6"/>
      <c r="AD254" s="206"/>
    </row>
    <row r="255" spans="1:30" ht="12.75" customHeight="1" x14ac:dyDescent="0.2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  <c r="AA255" s="206"/>
      <c r="AB255" s="206"/>
      <c r="AC255" s="206"/>
      <c r="AD255" s="206"/>
    </row>
    <row r="256" spans="1:30" ht="12.75" customHeight="1" x14ac:dyDescent="0.2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  <c r="AA256" s="206"/>
      <c r="AB256" s="206"/>
      <c r="AC256" s="206"/>
      <c r="AD256" s="206"/>
    </row>
    <row r="257" spans="1:30" ht="12.75" customHeight="1" x14ac:dyDescent="0.2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  <c r="AA257" s="206"/>
      <c r="AB257" s="206"/>
      <c r="AC257" s="206"/>
      <c r="AD257" s="206"/>
    </row>
    <row r="258" spans="1:30" ht="12.75" customHeight="1" x14ac:dyDescent="0.2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  <c r="AA258" s="206"/>
      <c r="AB258" s="206"/>
      <c r="AC258" s="206"/>
      <c r="AD258" s="206"/>
    </row>
    <row r="259" spans="1:30" ht="12.75" customHeight="1" x14ac:dyDescent="0.2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  <c r="AA259" s="206"/>
      <c r="AB259" s="206"/>
      <c r="AC259" s="206"/>
      <c r="AD259" s="206"/>
    </row>
    <row r="260" spans="1:30" ht="12.75" customHeight="1" x14ac:dyDescent="0.2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  <c r="AA260" s="206"/>
      <c r="AB260" s="206"/>
      <c r="AC260" s="206"/>
      <c r="AD260" s="206"/>
    </row>
    <row r="261" spans="1:30" ht="12.75" customHeight="1" x14ac:dyDescent="0.2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  <c r="AA261" s="206"/>
      <c r="AB261" s="206"/>
      <c r="AC261" s="206"/>
      <c r="AD261" s="206"/>
    </row>
    <row r="262" spans="1:30" ht="12.75" customHeight="1" x14ac:dyDescent="0.2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  <c r="AA262" s="206"/>
      <c r="AB262" s="206"/>
      <c r="AC262" s="206"/>
      <c r="AD262" s="206"/>
    </row>
    <row r="263" spans="1:30" ht="12.75" customHeight="1" x14ac:dyDescent="0.2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  <c r="AA263" s="206"/>
      <c r="AB263" s="206"/>
      <c r="AC263" s="206"/>
      <c r="AD263" s="206"/>
    </row>
    <row r="264" spans="1:30" ht="12.75" customHeight="1" x14ac:dyDescent="0.2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  <c r="AA264" s="206"/>
      <c r="AB264" s="206"/>
      <c r="AC264" s="206"/>
      <c r="AD264" s="206"/>
    </row>
    <row r="265" spans="1:30" ht="12.75" customHeight="1" x14ac:dyDescent="0.2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  <c r="AA265" s="206"/>
      <c r="AB265" s="206"/>
      <c r="AC265" s="206"/>
      <c r="AD265" s="206"/>
    </row>
    <row r="266" spans="1:30" ht="12.75" customHeight="1" x14ac:dyDescent="0.2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  <c r="AA266" s="206"/>
      <c r="AB266" s="206"/>
      <c r="AC266" s="206"/>
      <c r="AD266" s="206"/>
    </row>
    <row r="267" spans="1:30" ht="12.75" customHeight="1" x14ac:dyDescent="0.2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  <c r="AA267" s="206"/>
      <c r="AB267" s="206"/>
      <c r="AC267" s="206"/>
      <c r="AD267" s="206"/>
    </row>
    <row r="268" spans="1:30" ht="12.75" customHeight="1" x14ac:dyDescent="0.2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  <c r="AA268" s="206"/>
      <c r="AB268" s="206"/>
      <c r="AC268" s="206"/>
      <c r="AD268" s="206"/>
    </row>
    <row r="269" spans="1:30" ht="12.75" customHeight="1" x14ac:dyDescent="0.2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  <c r="AA269" s="206"/>
      <c r="AB269" s="206"/>
      <c r="AC269" s="206"/>
      <c r="AD269" s="206"/>
    </row>
    <row r="270" spans="1:30" ht="12.75" customHeight="1" x14ac:dyDescent="0.2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</row>
    <row r="271" spans="1:30" ht="12.75" customHeight="1" x14ac:dyDescent="0.2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</row>
    <row r="272" spans="1:30" ht="12.75" customHeight="1" x14ac:dyDescent="0.2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</row>
    <row r="273" spans="1:30" ht="12.75" customHeight="1" x14ac:dyDescent="0.2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</row>
    <row r="274" spans="1:30" ht="12.75" customHeight="1" x14ac:dyDescent="0.2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</row>
    <row r="275" spans="1:30" ht="12.75" customHeight="1" x14ac:dyDescent="0.2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</row>
    <row r="276" spans="1:30" ht="12.75" customHeight="1" x14ac:dyDescent="0.2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</row>
    <row r="277" spans="1:30" ht="12.75" customHeight="1" x14ac:dyDescent="0.2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  <c r="AA277" s="206"/>
      <c r="AB277" s="206"/>
      <c r="AC277" s="206"/>
      <c r="AD277" s="206"/>
    </row>
    <row r="278" spans="1:30" ht="12.75" customHeight="1" x14ac:dyDescent="0.2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  <c r="AA278" s="206"/>
      <c r="AB278" s="206"/>
      <c r="AC278" s="206"/>
      <c r="AD278" s="206"/>
    </row>
    <row r="279" spans="1:30" ht="12.75" customHeight="1" x14ac:dyDescent="0.2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  <c r="AA279" s="206"/>
      <c r="AB279" s="206"/>
      <c r="AC279" s="206"/>
      <c r="AD279" s="206"/>
    </row>
    <row r="280" spans="1:30" ht="12.75" customHeight="1" x14ac:dyDescent="0.2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  <c r="AA280" s="206"/>
      <c r="AB280" s="206"/>
      <c r="AC280" s="206"/>
      <c r="AD280" s="206"/>
    </row>
    <row r="281" spans="1:30" ht="12.75" customHeight="1" x14ac:dyDescent="0.2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  <c r="AA281" s="206"/>
      <c r="AB281" s="206"/>
      <c r="AC281" s="206"/>
      <c r="AD281" s="206"/>
    </row>
    <row r="282" spans="1:30" ht="12.75" customHeight="1" x14ac:dyDescent="0.2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  <c r="AA282" s="206"/>
      <c r="AB282" s="206"/>
      <c r="AC282" s="206"/>
      <c r="AD282" s="206"/>
    </row>
    <row r="283" spans="1:30" ht="12.75" customHeight="1" x14ac:dyDescent="0.2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  <c r="AA283" s="206"/>
      <c r="AB283" s="206"/>
      <c r="AC283" s="206"/>
      <c r="AD283" s="206"/>
    </row>
    <row r="284" spans="1:30" ht="12.75" customHeight="1" x14ac:dyDescent="0.2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  <c r="AA284" s="206"/>
      <c r="AB284" s="206"/>
      <c r="AC284" s="206"/>
      <c r="AD284" s="206"/>
    </row>
    <row r="285" spans="1:30" ht="12.75" customHeight="1" x14ac:dyDescent="0.2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  <c r="AA285" s="206"/>
      <c r="AB285" s="206"/>
      <c r="AC285" s="206"/>
      <c r="AD285" s="206"/>
    </row>
    <row r="286" spans="1:30" ht="12.75" customHeight="1" x14ac:dyDescent="0.2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  <c r="AA286" s="206"/>
      <c r="AB286" s="206"/>
      <c r="AC286" s="206"/>
      <c r="AD286" s="206"/>
    </row>
    <row r="287" spans="1:30" ht="12.75" customHeight="1" x14ac:dyDescent="0.2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  <c r="AA287" s="206"/>
      <c r="AB287" s="206"/>
      <c r="AC287" s="206"/>
      <c r="AD287" s="206"/>
    </row>
    <row r="288" spans="1:30" ht="12.75" customHeight="1" x14ac:dyDescent="0.2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</row>
    <row r="289" spans="1:30" ht="12.75" customHeight="1" x14ac:dyDescent="0.2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  <c r="AA289" s="206"/>
      <c r="AB289" s="206"/>
      <c r="AC289" s="206"/>
      <c r="AD289" s="206"/>
    </row>
    <row r="290" spans="1:30" ht="12.75" customHeight="1" x14ac:dyDescent="0.2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</row>
    <row r="291" spans="1:30" ht="12.75" customHeight="1" x14ac:dyDescent="0.2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  <c r="AA291" s="206"/>
      <c r="AB291" s="206"/>
      <c r="AC291" s="206"/>
      <c r="AD291" s="206"/>
    </row>
    <row r="292" spans="1:30" ht="12.75" customHeight="1" x14ac:dyDescent="0.2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V292" s="206"/>
      <c r="W292" s="206"/>
      <c r="X292" s="206"/>
      <c r="Y292" s="206"/>
      <c r="Z292" s="206"/>
      <c r="AA292" s="206"/>
      <c r="AB292" s="206"/>
      <c r="AC292" s="206"/>
      <c r="AD292" s="206"/>
    </row>
    <row r="293" spans="1:30" ht="12.75" customHeight="1" x14ac:dyDescent="0.2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V293" s="206"/>
      <c r="W293" s="206"/>
      <c r="X293" s="206"/>
      <c r="Y293" s="206"/>
      <c r="Z293" s="206"/>
      <c r="AA293" s="206"/>
      <c r="AB293" s="206"/>
      <c r="AC293" s="206"/>
      <c r="AD293" s="206"/>
    </row>
    <row r="294" spans="1:30" ht="12.75" customHeight="1" x14ac:dyDescent="0.2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V294" s="206"/>
      <c r="W294" s="206"/>
      <c r="X294" s="206"/>
      <c r="Y294" s="206"/>
      <c r="Z294" s="206"/>
      <c r="AA294" s="206"/>
      <c r="AB294" s="206"/>
      <c r="AC294" s="206"/>
      <c r="AD294" s="206"/>
    </row>
    <row r="295" spans="1:30" ht="12.75" customHeight="1" x14ac:dyDescent="0.2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  <c r="AA295" s="206"/>
      <c r="AB295" s="206"/>
      <c r="AC295" s="206"/>
      <c r="AD295" s="206"/>
    </row>
    <row r="296" spans="1:30" ht="12.75" customHeight="1" x14ac:dyDescent="0.2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  <c r="AA296" s="206"/>
      <c r="AB296" s="206"/>
      <c r="AC296" s="206"/>
      <c r="AD296" s="206"/>
    </row>
    <row r="297" spans="1:30" ht="12.75" customHeight="1" x14ac:dyDescent="0.2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V297" s="206"/>
      <c r="W297" s="206"/>
      <c r="X297" s="206"/>
      <c r="Y297" s="206"/>
      <c r="Z297" s="206"/>
      <c r="AA297" s="206"/>
      <c r="AB297" s="206"/>
      <c r="AC297" s="206"/>
      <c r="AD297" s="206"/>
    </row>
    <row r="298" spans="1:30" ht="12.75" customHeight="1" x14ac:dyDescent="0.2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06"/>
      <c r="P298" s="206"/>
      <c r="Q298" s="206"/>
      <c r="R298" s="206"/>
      <c r="S298" s="206"/>
      <c r="T298" s="206"/>
      <c r="U298" s="206"/>
      <c r="V298" s="206"/>
      <c r="W298" s="206"/>
      <c r="X298" s="206"/>
      <c r="Y298" s="206"/>
      <c r="Z298" s="206"/>
      <c r="AA298" s="206"/>
      <c r="AB298" s="206"/>
      <c r="AC298" s="206"/>
      <c r="AD298" s="206"/>
    </row>
    <row r="299" spans="1:30" ht="12.75" customHeight="1" x14ac:dyDescent="0.2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  <c r="Z299" s="206"/>
      <c r="AA299" s="206"/>
      <c r="AB299" s="206"/>
      <c r="AC299" s="206"/>
      <c r="AD299" s="206"/>
    </row>
    <row r="300" spans="1:30" ht="12.75" customHeight="1" x14ac:dyDescent="0.2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  <c r="AA300" s="206"/>
      <c r="AB300" s="206"/>
      <c r="AC300" s="206"/>
      <c r="AD300" s="206"/>
    </row>
    <row r="301" spans="1:30" ht="12.75" customHeight="1" x14ac:dyDescent="0.2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  <c r="AA301" s="206"/>
      <c r="AB301" s="206"/>
      <c r="AC301" s="206"/>
      <c r="AD301" s="206"/>
    </row>
    <row r="302" spans="1:30" ht="12.75" customHeight="1" x14ac:dyDescent="0.2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  <c r="AA302" s="206"/>
      <c r="AB302" s="206"/>
      <c r="AC302" s="206"/>
      <c r="AD302" s="206"/>
    </row>
    <row r="303" spans="1:30" ht="12.75" customHeight="1" x14ac:dyDescent="0.2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  <c r="AA303" s="206"/>
      <c r="AB303" s="206"/>
      <c r="AC303" s="206"/>
      <c r="AD303" s="206"/>
    </row>
    <row r="304" spans="1:30" ht="12.75" customHeight="1" x14ac:dyDescent="0.2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  <c r="AA304" s="206"/>
      <c r="AB304" s="206"/>
      <c r="AC304" s="206"/>
      <c r="AD304" s="206"/>
    </row>
    <row r="305" spans="1:30" ht="12.75" customHeight="1" x14ac:dyDescent="0.2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  <c r="AA305" s="206"/>
      <c r="AB305" s="206"/>
      <c r="AC305" s="206"/>
      <c r="AD305" s="206"/>
    </row>
    <row r="306" spans="1:30" ht="12.75" customHeight="1" x14ac:dyDescent="0.2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  <c r="AA306" s="206"/>
      <c r="AB306" s="206"/>
      <c r="AC306" s="206"/>
      <c r="AD306" s="206"/>
    </row>
    <row r="307" spans="1:30" ht="12.75" customHeight="1" x14ac:dyDescent="0.2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  <c r="AA307" s="206"/>
      <c r="AB307" s="206"/>
      <c r="AC307" s="206"/>
      <c r="AD307" s="206"/>
    </row>
    <row r="308" spans="1:30" ht="12.75" customHeight="1" x14ac:dyDescent="0.2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  <c r="AA308" s="206"/>
      <c r="AB308" s="206"/>
      <c r="AC308" s="206"/>
      <c r="AD308" s="206"/>
    </row>
    <row r="309" spans="1:30" ht="12.75" customHeight="1" x14ac:dyDescent="0.2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</row>
    <row r="310" spans="1:30" ht="12.75" customHeight="1" x14ac:dyDescent="0.2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  <c r="AA310" s="206"/>
      <c r="AB310" s="206"/>
      <c r="AC310" s="206"/>
      <c r="AD310" s="206"/>
    </row>
    <row r="311" spans="1:30" ht="12.75" customHeight="1" x14ac:dyDescent="0.2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  <c r="AA311" s="206"/>
      <c r="AB311" s="206"/>
      <c r="AC311" s="206"/>
      <c r="AD311" s="206"/>
    </row>
    <row r="312" spans="1:30" ht="12.75" customHeight="1" x14ac:dyDescent="0.2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  <c r="AA312" s="206"/>
      <c r="AB312" s="206"/>
      <c r="AC312" s="206"/>
      <c r="AD312" s="206"/>
    </row>
    <row r="313" spans="1:30" ht="12.75" customHeight="1" x14ac:dyDescent="0.2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  <c r="AA313" s="206"/>
      <c r="AB313" s="206"/>
      <c r="AC313" s="206"/>
      <c r="AD313" s="206"/>
    </row>
    <row r="314" spans="1:30" ht="12.75" customHeight="1" x14ac:dyDescent="0.2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</row>
    <row r="315" spans="1:30" ht="12.75" customHeight="1" x14ac:dyDescent="0.2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</row>
    <row r="316" spans="1:30" ht="12.75" customHeight="1" x14ac:dyDescent="0.2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</row>
    <row r="317" spans="1:30" ht="12.75" customHeight="1" x14ac:dyDescent="0.2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</row>
    <row r="318" spans="1:30" ht="12.75" customHeight="1" x14ac:dyDescent="0.2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</row>
    <row r="319" spans="1:30" ht="12.75" customHeight="1" x14ac:dyDescent="0.2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  <c r="AA319" s="206"/>
      <c r="AB319" s="206"/>
      <c r="AC319" s="206"/>
      <c r="AD319" s="206"/>
    </row>
    <row r="320" spans="1:30" ht="12.75" customHeight="1" x14ac:dyDescent="0.2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O320" s="206"/>
      <c r="P320" s="206"/>
      <c r="Q320" s="206"/>
      <c r="R320" s="206"/>
      <c r="S320" s="206"/>
      <c r="T320" s="206"/>
      <c r="U320" s="206"/>
      <c r="V320" s="206"/>
      <c r="W320" s="206"/>
      <c r="X320" s="206"/>
      <c r="Y320" s="206"/>
      <c r="Z320" s="206"/>
      <c r="AA320" s="206"/>
      <c r="AB320" s="206"/>
      <c r="AC320" s="206"/>
      <c r="AD320" s="206"/>
    </row>
    <row r="321" spans="1:30" ht="12.75" customHeight="1" x14ac:dyDescent="0.2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206"/>
      <c r="R321" s="206"/>
      <c r="S321" s="206"/>
      <c r="T321" s="206"/>
      <c r="U321" s="206"/>
      <c r="V321" s="206"/>
      <c r="W321" s="206"/>
      <c r="X321" s="206"/>
      <c r="Y321" s="206"/>
      <c r="Z321" s="206"/>
      <c r="AA321" s="206"/>
      <c r="AB321" s="206"/>
      <c r="AC321" s="206"/>
      <c r="AD321" s="206"/>
    </row>
    <row r="322" spans="1:30" ht="12.75" customHeight="1" x14ac:dyDescent="0.2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206"/>
      <c r="R322" s="206"/>
      <c r="S322" s="206"/>
      <c r="T322" s="206"/>
      <c r="U322" s="206"/>
      <c r="V322" s="206"/>
      <c r="W322" s="206"/>
      <c r="X322" s="206"/>
      <c r="Y322" s="206"/>
      <c r="Z322" s="206"/>
      <c r="AA322" s="206"/>
      <c r="AB322" s="206"/>
      <c r="AC322" s="206"/>
      <c r="AD322" s="206"/>
    </row>
    <row r="323" spans="1:30" ht="12.75" customHeight="1" x14ac:dyDescent="0.2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206"/>
      <c r="Q323" s="206"/>
      <c r="R323" s="206"/>
      <c r="S323" s="206"/>
      <c r="T323" s="206"/>
      <c r="U323" s="206"/>
      <c r="V323" s="206"/>
      <c r="W323" s="206"/>
      <c r="X323" s="206"/>
      <c r="Y323" s="206"/>
      <c r="Z323" s="206"/>
      <c r="AA323" s="206"/>
      <c r="AB323" s="206"/>
      <c r="AC323" s="206"/>
      <c r="AD323" s="206"/>
    </row>
    <row r="324" spans="1:30" ht="12.75" customHeight="1" x14ac:dyDescent="0.2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O324" s="206"/>
      <c r="P324" s="206"/>
      <c r="Q324" s="206"/>
      <c r="R324" s="206"/>
      <c r="S324" s="206"/>
      <c r="T324" s="206"/>
      <c r="U324" s="206"/>
      <c r="V324" s="206"/>
      <c r="W324" s="206"/>
      <c r="X324" s="206"/>
      <c r="Y324" s="206"/>
      <c r="Z324" s="206"/>
      <c r="AA324" s="206"/>
      <c r="AB324" s="206"/>
      <c r="AC324" s="206"/>
      <c r="AD324" s="206"/>
    </row>
    <row r="325" spans="1:30" ht="12.75" customHeight="1" x14ac:dyDescent="0.2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  <c r="AA325" s="206"/>
      <c r="AB325" s="206"/>
      <c r="AC325" s="206"/>
      <c r="AD325" s="206"/>
    </row>
    <row r="326" spans="1:30" ht="12.75" customHeight="1" x14ac:dyDescent="0.2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O326" s="206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  <c r="AA326" s="206"/>
      <c r="AB326" s="206"/>
      <c r="AC326" s="206"/>
      <c r="AD326" s="206"/>
    </row>
    <row r="327" spans="1:30" ht="12.75" customHeight="1" x14ac:dyDescent="0.2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O327" s="206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  <c r="AA327" s="206"/>
      <c r="AB327" s="206"/>
      <c r="AC327" s="206"/>
      <c r="AD327" s="206"/>
    </row>
    <row r="328" spans="1:30" ht="12.75" customHeight="1" x14ac:dyDescent="0.2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  <c r="AA328" s="206"/>
      <c r="AB328" s="206"/>
      <c r="AC328" s="206"/>
      <c r="AD328" s="206"/>
    </row>
    <row r="329" spans="1:30" ht="12.75" customHeight="1" x14ac:dyDescent="0.2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  <c r="AA329" s="206"/>
      <c r="AB329" s="206"/>
      <c r="AC329" s="206"/>
      <c r="AD329" s="206"/>
    </row>
    <row r="330" spans="1:30" ht="12.75" customHeight="1" x14ac:dyDescent="0.2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  <c r="AA330" s="206"/>
      <c r="AB330" s="206"/>
      <c r="AC330" s="206"/>
      <c r="AD330" s="206"/>
    </row>
    <row r="331" spans="1:30" ht="12.75" customHeight="1" x14ac:dyDescent="0.2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  <c r="AA331" s="206"/>
      <c r="AB331" s="206"/>
      <c r="AC331" s="206"/>
      <c r="AD331" s="206"/>
    </row>
    <row r="332" spans="1:30" ht="12.75" customHeight="1" x14ac:dyDescent="0.2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  <c r="AA332" s="206"/>
      <c r="AB332" s="206"/>
      <c r="AC332" s="206"/>
      <c r="AD332" s="206"/>
    </row>
    <row r="333" spans="1:30" ht="12.75" customHeight="1" x14ac:dyDescent="0.2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  <c r="AA333" s="206"/>
      <c r="AB333" s="206"/>
      <c r="AC333" s="206"/>
      <c r="AD333" s="206"/>
    </row>
    <row r="334" spans="1:30" ht="12.75" customHeight="1" x14ac:dyDescent="0.2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  <c r="AA334" s="206"/>
      <c r="AB334" s="206"/>
      <c r="AC334" s="206"/>
      <c r="AD334" s="206"/>
    </row>
    <row r="335" spans="1:30" ht="12.75" customHeight="1" x14ac:dyDescent="0.2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  <c r="AA335" s="206"/>
      <c r="AB335" s="206"/>
      <c r="AC335" s="206"/>
      <c r="AD335" s="206"/>
    </row>
    <row r="336" spans="1:30" ht="12.75" customHeight="1" x14ac:dyDescent="0.2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  <c r="AA336" s="206"/>
      <c r="AB336" s="206"/>
      <c r="AC336" s="206"/>
      <c r="AD336" s="206"/>
    </row>
    <row r="337" spans="1:30" ht="12.75" customHeight="1" x14ac:dyDescent="0.2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O337" s="206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  <c r="AA337" s="206"/>
      <c r="AB337" s="206"/>
      <c r="AC337" s="206"/>
      <c r="AD337" s="206"/>
    </row>
    <row r="338" spans="1:30" ht="12.75" customHeight="1" x14ac:dyDescent="0.2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6"/>
      <c r="Z338" s="206"/>
      <c r="AA338" s="206"/>
      <c r="AB338" s="206"/>
      <c r="AC338" s="206"/>
      <c r="AD338" s="206"/>
    </row>
    <row r="339" spans="1:30" ht="12.75" customHeight="1" x14ac:dyDescent="0.2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O339" s="206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  <c r="AA339" s="206"/>
      <c r="AB339" s="206"/>
      <c r="AC339" s="206"/>
      <c r="AD339" s="206"/>
    </row>
    <row r="340" spans="1:30" ht="12.75" customHeight="1" x14ac:dyDescent="0.2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O340" s="206"/>
      <c r="P340" s="206"/>
      <c r="Q340" s="206"/>
      <c r="R340" s="206"/>
      <c r="S340" s="206"/>
      <c r="T340" s="206"/>
      <c r="U340" s="206"/>
      <c r="V340" s="206"/>
      <c r="W340" s="206"/>
      <c r="X340" s="206"/>
      <c r="Y340" s="206"/>
      <c r="Z340" s="206"/>
      <c r="AA340" s="206"/>
      <c r="AB340" s="206"/>
      <c r="AC340" s="206"/>
      <c r="AD340" s="206"/>
    </row>
    <row r="341" spans="1:30" ht="12.75" customHeight="1" x14ac:dyDescent="0.2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  <c r="Z341" s="206"/>
      <c r="AA341" s="206"/>
      <c r="AB341" s="206"/>
      <c r="AC341" s="206"/>
      <c r="AD341" s="206"/>
    </row>
    <row r="342" spans="1:30" ht="12.75" customHeight="1" x14ac:dyDescent="0.2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  <c r="AA342" s="206"/>
      <c r="AB342" s="206"/>
      <c r="AC342" s="206"/>
      <c r="AD342" s="206"/>
    </row>
    <row r="343" spans="1:30" ht="12.75" customHeight="1" x14ac:dyDescent="0.2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O343" s="206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  <c r="AA343" s="206"/>
      <c r="AB343" s="206"/>
      <c r="AC343" s="206"/>
      <c r="AD343" s="206"/>
    </row>
    <row r="344" spans="1:30" ht="12.75" customHeight="1" x14ac:dyDescent="0.2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  <c r="AA344" s="206"/>
      <c r="AB344" s="206"/>
      <c r="AC344" s="206"/>
      <c r="AD344" s="206"/>
    </row>
    <row r="345" spans="1:30" ht="12.75" customHeight="1" x14ac:dyDescent="0.2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  <c r="AA345" s="206"/>
      <c r="AB345" s="206"/>
      <c r="AC345" s="206"/>
      <c r="AD345" s="206"/>
    </row>
    <row r="346" spans="1:30" ht="12.75" customHeight="1" x14ac:dyDescent="0.2">
      <c r="A346" s="206"/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O346" s="206"/>
      <c r="P346" s="206"/>
      <c r="Q346" s="206"/>
      <c r="R346" s="206"/>
      <c r="S346" s="206"/>
      <c r="T346" s="206"/>
      <c r="U346" s="206"/>
      <c r="V346" s="206"/>
      <c r="W346" s="206"/>
      <c r="X346" s="206"/>
      <c r="Y346" s="206"/>
      <c r="Z346" s="206"/>
      <c r="AA346" s="206"/>
      <c r="AB346" s="206"/>
      <c r="AC346" s="206"/>
      <c r="AD346" s="206"/>
    </row>
    <row r="347" spans="1:30" ht="12.75" customHeight="1" x14ac:dyDescent="0.2">
      <c r="A347" s="206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O347" s="206"/>
      <c r="P347" s="206"/>
      <c r="Q347" s="206"/>
      <c r="R347" s="206"/>
      <c r="S347" s="206"/>
      <c r="T347" s="206"/>
      <c r="U347" s="206"/>
      <c r="V347" s="206"/>
      <c r="W347" s="206"/>
      <c r="X347" s="206"/>
      <c r="Y347" s="206"/>
      <c r="Z347" s="206"/>
      <c r="AA347" s="206"/>
      <c r="AB347" s="206"/>
      <c r="AC347" s="206"/>
      <c r="AD347" s="206"/>
    </row>
    <row r="348" spans="1:30" ht="12.75" customHeight="1" x14ac:dyDescent="0.2">
      <c r="A348" s="206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O348" s="206"/>
      <c r="P348" s="206"/>
      <c r="Q348" s="206"/>
      <c r="R348" s="206"/>
      <c r="S348" s="206"/>
      <c r="T348" s="206"/>
      <c r="U348" s="206"/>
      <c r="V348" s="206"/>
      <c r="W348" s="206"/>
      <c r="X348" s="206"/>
      <c r="Y348" s="206"/>
      <c r="Z348" s="206"/>
      <c r="AA348" s="206"/>
      <c r="AB348" s="206"/>
      <c r="AC348" s="206"/>
      <c r="AD348" s="206"/>
    </row>
    <row r="349" spans="1:30" ht="12.75" customHeight="1" x14ac:dyDescent="0.2">
      <c r="A349" s="206"/>
      <c r="B349" s="206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O349" s="206"/>
      <c r="P349" s="206"/>
      <c r="Q349" s="206"/>
      <c r="R349" s="206"/>
      <c r="S349" s="206"/>
      <c r="T349" s="206"/>
      <c r="U349" s="206"/>
      <c r="V349" s="206"/>
      <c r="W349" s="206"/>
      <c r="X349" s="206"/>
      <c r="Y349" s="206"/>
      <c r="Z349" s="206"/>
      <c r="AA349" s="206"/>
      <c r="AB349" s="206"/>
      <c r="AC349" s="206"/>
      <c r="AD349" s="206"/>
    </row>
    <row r="350" spans="1:30" ht="12.75" customHeight="1" x14ac:dyDescent="0.2">
      <c r="A350" s="206"/>
      <c r="B350" s="206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O350" s="206"/>
      <c r="P350" s="206"/>
      <c r="Q350" s="206"/>
      <c r="R350" s="206"/>
      <c r="S350" s="206"/>
      <c r="T350" s="206"/>
      <c r="U350" s="206"/>
      <c r="V350" s="206"/>
      <c r="W350" s="206"/>
      <c r="X350" s="206"/>
      <c r="Y350" s="206"/>
      <c r="Z350" s="206"/>
      <c r="AA350" s="206"/>
      <c r="AB350" s="206"/>
      <c r="AC350" s="206"/>
      <c r="AD350" s="206"/>
    </row>
    <row r="351" spans="1:30" ht="12.75" customHeight="1" x14ac:dyDescent="0.2">
      <c r="A351" s="206"/>
      <c r="B351" s="206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O351" s="206"/>
      <c r="P351" s="206"/>
      <c r="Q351" s="206"/>
      <c r="R351" s="206"/>
      <c r="S351" s="206"/>
      <c r="T351" s="206"/>
      <c r="U351" s="206"/>
      <c r="V351" s="206"/>
      <c r="W351" s="206"/>
      <c r="X351" s="206"/>
      <c r="Y351" s="206"/>
      <c r="Z351" s="206"/>
      <c r="AA351" s="206"/>
      <c r="AB351" s="206"/>
      <c r="AC351" s="206"/>
      <c r="AD351" s="206"/>
    </row>
    <row r="352" spans="1:30" ht="12.75" customHeight="1" x14ac:dyDescent="0.2">
      <c r="A352" s="206"/>
      <c r="B352" s="206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O352" s="206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  <c r="AA352" s="206"/>
      <c r="AB352" s="206"/>
      <c r="AC352" s="206"/>
      <c r="AD352" s="206"/>
    </row>
    <row r="353" spans="1:30" ht="12.75" customHeight="1" x14ac:dyDescent="0.2">
      <c r="A353" s="206"/>
      <c r="B353" s="206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O353" s="206"/>
      <c r="P353" s="206"/>
      <c r="Q353" s="206"/>
      <c r="R353" s="206"/>
      <c r="S353" s="206"/>
      <c r="T353" s="206"/>
      <c r="U353" s="206"/>
      <c r="V353" s="206"/>
      <c r="W353" s="206"/>
      <c r="X353" s="206"/>
      <c r="Y353" s="206"/>
      <c r="Z353" s="206"/>
      <c r="AA353" s="206"/>
      <c r="AB353" s="206"/>
      <c r="AC353" s="206"/>
      <c r="AD353" s="206"/>
    </row>
    <row r="354" spans="1:30" ht="12.75" customHeight="1" x14ac:dyDescent="0.2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O354" s="206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  <c r="AA354" s="206"/>
      <c r="AB354" s="206"/>
      <c r="AC354" s="206"/>
      <c r="AD354" s="206"/>
    </row>
    <row r="355" spans="1:30" ht="12.75" customHeight="1" x14ac:dyDescent="0.2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O355" s="206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  <c r="AA355" s="206"/>
      <c r="AB355" s="206"/>
      <c r="AC355" s="206"/>
      <c r="AD355" s="206"/>
    </row>
    <row r="356" spans="1:30" ht="12.75" customHeight="1" x14ac:dyDescent="0.2">
      <c r="A356" s="206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O356" s="206"/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  <c r="AA356" s="206"/>
      <c r="AB356" s="206"/>
      <c r="AC356" s="206"/>
      <c r="AD356" s="206"/>
    </row>
    <row r="357" spans="1:30" ht="12.75" customHeight="1" x14ac:dyDescent="0.2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  <c r="AA357" s="206"/>
      <c r="AB357" s="206"/>
      <c r="AC357" s="206"/>
      <c r="AD357" s="206"/>
    </row>
    <row r="358" spans="1:30" ht="12.75" customHeight="1" x14ac:dyDescent="0.2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O358" s="206"/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  <c r="AA358" s="206"/>
      <c r="AB358" s="206"/>
      <c r="AC358" s="206"/>
      <c r="AD358" s="206"/>
    </row>
    <row r="359" spans="1:30" ht="12.75" customHeight="1" x14ac:dyDescent="0.2">
      <c r="A359" s="206"/>
      <c r="B359" s="206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O359" s="206"/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  <c r="AA359" s="206"/>
      <c r="AB359" s="206"/>
      <c r="AC359" s="206"/>
      <c r="AD359" s="206"/>
    </row>
    <row r="360" spans="1:30" ht="12.75" customHeight="1" x14ac:dyDescent="0.2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  <c r="AA360" s="206"/>
      <c r="AB360" s="206"/>
      <c r="AC360" s="206"/>
      <c r="AD360" s="206"/>
    </row>
    <row r="361" spans="1:30" ht="12.75" customHeight="1" x14ac:dyDescent="0.2">
      <c r="A361" s="206"/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  <c r="AA361" s="206"/>
      <c r="AB361" s="206"/>
      <c r="AC361" s="206"/>
      <c r="AD361" s="206"/>
    </row>
    <row r="362" spans="1:30" ht="12.75" customHeight="1" x14ac:dyDescent="0.2">
      <c r="A362" s="206"/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  <c r="AA362" s="206"/>
      <c r="AB362" s="206"/>
      <c r="AC362" s="206"/>
      <c r="AD362" s="206"/>
    </row>
    <row r="363" spans="1:30" ht="12.75" customHeight="1" x14ac:dyDescent="0.2">
      <c r="A363" s="206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O363" s="206"/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  <c r="AA363" s="206"/>
      <c r="AB363" s="206"/>
      <c r="AC363" s="206"/>
      <c r="AD363" s="206"/>
    </row>
    <row r="364" spans="1:30" ht="12.75" customHeight="1" x14ac:dyDescent="0.2">
      <c r="A364" s="206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  <c r="AA364" s="206"/>
      <c r="AB364" s="206"/>
      <c r="AC364" s="206"/>
      <c r="AD364" s="206"/>
    </row>
    <row r="365" spans="1:30" ht="12.75" customHeight="1" x14ac:dyDescent="0.2">
      <c r="A365" s="206"/>
      <c r="B365" s="206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</row>
    <row r="366" spans="1:30" ht="12.75" customHeight="1" x14ac:dyDescent="0.2">
      <c r="A366" s="206"/>
      <c r="B366" s="206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O366" s="206"/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  <c r="AA366" s="206"/>
      <c r="AB366" s="206"/>
      <c r="AC366" s="206"/>
      <c r="AD366" s="206"/>
    </row>
    <row r="367" spans="1:30" ht="12.75" customHeight="1" x14ac:dyDescent="0.2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  <c r="AA367" s="206"/>
      <c r="AB367" s="206"/>
      <c r="AC367" s="206"/>
      <c r="AD367" s="206"/>
    </row>
    <row r="368" spans="1:30" ht="12.75" customHeight="1" x14ac:dyDescent="0.2">
      <c r="A368" s="206"/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  <c r="AA368" s="206"/>
      <c r="AB368" s="206"/>
      <c r="AC368" s="206"/>
      <c r="AD368" s="206"/>
    </row>
    <row r="369" spans="1:30" ht="12.75" customHeight="1" x14ac:dyDescent="0.2">
      <c r="A369" s="206"/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O369" s="206"/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  <c r="AA369" s="206"/>
      <c r="AB369" s="206"/>
      <c r="AC369" s="206"/>
      <c r="AD369" s="206"/>
    </row>
    <row r="370" spans="1:30" ht="12.75" customHeight="1" x14ac:dyDescent="0.2">
      <c r="A370" s="206"/>
      <c r="B370" s="206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  <c r="AA370" s="206"/>
      <c r="AB370" s="206"/>
      <c r="AC370" s="206"/>
      <c r="AD370" s="206"/>
    </row>
    <row r="371" spans="1:30" ht="12.75" customHeight="1" x14ac:dyDescent="0.2">
      <c r="A371" s="206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O371" s="206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  <c r="AA371" s="206"/>
      <c r="AB371" s="206"/>
      <c r="AC371" s="206"/>
      <c r="AD371" s="206"/>
    </row>
    <row r="372" spans="1:30" ht="12.75" customHeight="1" x14ac:dyDescent="0.2">
      <c r="A372" s="206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O372" s="206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  <c r="AA372" s="206"/>
      <c r="AB372" s="206"/>
      <c r="AC372" s="206"/>
      <c r="AD372" s="206"/>
    </row>
    <row r="373" spans="1:30" ht="12.75" customHeight="1" x14ac:dyDescent="0.2">
      <c r="A373" s="206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O373" s="206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  <c r="AA373" s="206"/>
      <c r="AB373" s="206"/>
      <c r="AC373" s="206"/>
      <c r="AD373" s="206"/>
    </row>
    <row r="374" spans="1:30" ht="12.75" customHeight="1" x14ac:dyDescent="0.2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O374" s="206"/>
      <c r="P374" s="206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  <c r="AA374" s="206"/>
      <c r="AB374" s="206"/>
      <c r="AC374" s="206"/>
      <c r="AD374" s="206"/>
    </row>
    <row r="375" spans="1:30" ht="12.75" customHeight="1" x14ac:dyDescent="0.2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O375" s="206"/>
      <c r="P375" s="206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  <c r="AA375" s="206"/>
      <c r="AB375" s="206"/>
      <c r="AC375" s="206"/>
      <c r="AD375" s="206"/>
    </row>
    <row r="376" spans="1:30" ht="12.75" customHeight="1" x14ac:dyDescent="0.2">
      <c r="A376" s="206"/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</row>
    <row r="377" spans="1:30" ht="12.75" customHeight="1" x14ac:dyDescent="0.2">
      <c r="A377" s="206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</row>
    <row r="378" spans="1:30" ht="12.75" customHeight="1" x14ac:dyDescent="0.2">
      <c r="A378" s="206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O378" s="206"/>
      <c r="P378" s="206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  <c r="AA378" s="206"/>
      <c r="AB378" s="206"/>
      <c r="AC378" s="206"/>
      <c r="AD378" s="206"/>
    </row>
    <row r="379" spans="1:30" ht="12.75" customHeight="1" x14ac:dyDescent="0.2">
      <c r="A379" s="206"/>
      <c r="B379" s="206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O379" s="206"/>
      <c r="P379" s="206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  <c r="AA379" s="206"/>
      <c r="AB379" s="206"/>
      <c r="AC379" s="206"/>
      <c r="AD379" s="206"/>
    </row>
    <row r="380" spans="1:30" ht="12.75" customHeight="1" x14ac:dyDescent="0.2">
      <c r="A380" s="206"/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</row>
    <row r="381" spans="1:30" ht="12.75" customHeight="1" x14ac:dyDescent="0.2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O381" s="206"/>
      <c r="P381" s="206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  <c r="AA381" s="206"/>
      <c r="AB381" s="206"/>
      <c r="AC381" s="206"/>
      <c r="AD381" s="206"/>
    </row>
    <row r="382" spans="1:30" ht="12.75" customHeight="1" x14ac:dyDescent="0.2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  <c r="AA382" s="206"/>
      <c r="AB382" s="206"/>
      <c r="AC382" s="206"/>
      <c r="AD382" s="206"/>
    </row>
    <row r="383" spans="1:30" ht="12.75" customHeight="1" x14ac:dyDescent="0.2">
      <c r="A383" s="206"/>
      <c r="B383" s="206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O383" s="206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  <c r="AA383" s="206"/>
      <c r="AB383" s="206"/>
      <c r="AC383" s="206"/>
      <c r="AD383" s="206"/>
    </row>
    <row r="384" spans="1:30" ht="12.75" customHeight="1" x14ac:dyDescent="0.2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O384" s="206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  <c r="AA384" s="206"/>
      <c r="AB384" s="206"/>
      <c r="AC384" s="206"/>
      <c r="AD384" s="206"/>
    </row>
    <row r="385" spans="1:30" ht="12.75" customHeight="1" x14ac:dyDescent="0.2">
      <c r="A385" s="206"/>
      <c r="B385" s="206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O385" s="206"/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  <c r="AA385" s="206"/>
      <c r="AB385" s="206"/>
      <c r="AC385" s="206"/>
      <c r="AD385" s="206"/>
    </row>
    <row r="386" spans="1:30" ht="12.75" customHeight="1" x14ac:dyDescent="0.2">
      <c r="A386" s="206"/>
      <c r="B386" s="206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O386" s="206"/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  <c r="AA386" s="206"/>
      <c r="AB386" s="206"/>
      <c r="AC386" s="206"/>
      <c r="AD386" s="206"/>
    </row>
    <row r="387" spans="1:30" ht="12.75" customHeight="1" x14ac:dyDescent="0.2">
      <c r="A387" s="206"/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O387" s="206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  <c r="AA387" s="206"/>
      <c r="AB387" s="206"/>
      <c r="AC387" s="206"/>
      <c r="AD387" s="206"/>
    </row>
    <row r="388" spans="1:30" ht="12.75" customHeight="1" x14ac:dyDescent="0.2">
      <c r="A388" s="206"/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O388" s="206"/>
      <c r="P388" s="206"/>
      <c r="Q388" s="206"/>
      <c r="R388" s="206"/>
      <c r="S388" s="206"/>
      <c r="T388" s="206"/>
      <c r="U388" s="206"/>
      <c r="V388" s="206"/>
      <c r="W388" s="206"/>
      <c r="X388" s="206"/>
      <c r="Y388" s="206"/>
      <c r="Z388" s="206"/>
      <c r="AA388" s="206"/>
      <c r="AB388" s="206"/>
      <c r="AC388" s="206"/>
      <c r="AD388" s="206"/>
    </row>
    <row r="389" spans="1:30" ht="12.75" customHeight="1" x14ac:dyDescent="0.2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6"/>
      <c r="T389" s="206"/>
      <c r="U389" s="206"/>
      <c r="V389" s="206"/>
      <c r="W389" s="206"/>
      <c r="X389" s="206"/>
      <c r="Y389" s="206"/>
      <c r="Z389" s="206"/>
      <c r="AA389" s="206"/>
      <c r="AB389" s="206"/>
      <c r="AC389" s="206"/>
      <c r="AD389" s="206"/>
    </row>
    <row r="390" spans="1:30" ht="12.75" customHeight="1" x14ac:dyDescent="0.2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  <c r="S390" s="206"/>
      <c r="T390" s="206"/>
      <c r="U390" s="206"/>
      <c r="V390" s="206"/>
      <c r="W390" s="206"/>
      <c r="X390" s="206"/>
      <c r="Y390" s="206"/>
      <c r="Z390" s="206"/>
      <c r="AA390" s="206"/>
      <c r="AB390" s="206"/>
      <c r="AC390" s="206"/>
      <c r="AD390" s="206"/>
    </row>
    <row r="391" spans="1:30" ht="12.75" customHeight="1" x14ac:dyDescent="0.2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  <c r="AA391" s="206"/>
      <c r="AB391" s="206"/>
      <c r="AC391" s="206"/>
      <c r="AD391" s="206"/>
    </row>
    <row r="392" spans="1:30" ht="12.75" customHeight="1" x14ac:dyDescent="0.2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O392" s="206"/>
      <c r="P392" s="206"/>
      <c r="Q392" s="206"/>
      <c r="R392" s="206"/>
      <c r="S392" s="206"/>
      <c r="T392" s="206"/>
      <c r="U392" s="206"/>
      <c r="V392" s="206"/>
      <c r="W392" s="206"/>
      <c r="X392" s="206"/>
      <c r="Y392" s="206"/>
      <c r="Z392" s="206"/>
      <c r="AA392" s="206"/>
      <c r="AB392" s="206"/>
      <c r="AC392" s="206"/>
      <c r="AD392" s="206"/>
    </row>
    <row r="393" spans="1:30" ht="12.75" customHeight="1" x14ac:dyDescent="0.2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O393" s="206"/>
      <c r="P393" s="206"/>
      <c r="Q393" s="206"/>
      <c r="R393" s="206"/>
      <c r="S393" s="206"/>
      <c r="T393" s="206"/>
      <c r="U393" s="206"/>
      <c r="V393" s="206"/>
      <c r="W393" s="206"/>
      <c r="X393" s="206"/>
      <c r="Y393" s="206"/>
      <c r="Z393" s="206"/>
      <c r="AA393" s="206"/>
      <c r="AB393" s="206"/>
      <c r="AC393" s="206"/>
      <c r="AD393" s="206"/>
    </row>
    <row r="394" spans="1:30" ht="12.75" customHeight="1" x14ac:dyDescent="0.2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O394" s="206"/>
      <c r="P394" s="206"/>
      <c r="Q394" s="206"/>
      <c r="R394" s="206"/>
      <c r="S394" s="206"/>
      <c r="T394" s="206"/>
      <c r="U394" s="206"/>
      <c r="V394" s="206"/>
      <c r="W394" s="206"/>
      <c r="X394" s="206"/>
      <c r="Y394" s="206"/>
      <c r="Z394" s="206"/>
      <c r="AA394" s="206"/>
      <c r="AB394" s="206"/>
      <c r="AC394" s="206"/>
      <c r="AD394" s="206"/>
    </row>
    <row r="395" spans="1:30" ht="12.75" customHeight="1" x14ac:dyDescent="0.2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O395" s="206"/>
      <c r="P395" s="206"/>
      <c r="Q395" s="206"/>
      <c r="R395" s="206"/>
      <c r="S395" s="206"/>
      <c r="T395" s="206"/>
      <c r="U395" s="206"/>
      <c r="V395" s="206"/>
      <c r="W395" s="206"/>
      <c r="X395" s="206"/>
      <c r="Y395" s="206"/>
      <c r="Z395" s="206"/>
      <c r="AA395" s="206"/>
      <c r="AB395" s="206"/>
      <c r="AC395" s="206"/>
      <c r="AD395" s="206"/>
    </row>
    <row r="396" spans="1:30" ht="12.75" customHeight="1" x14ac:dyDescent="0.2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O396" s="206"/>
      <c r="P396" s="206"/>
      <c r="Q396" s="206"/>
      <c r="R396" s="206"/>
      <c r="S396" s="206"/>
      <c r="T396" s="206"/>
      <c r="U396" s="206"/>
      <c r="V396" s="206"/>
      <c r="W396" s="206"/>
      <c r="X396" s="206"/>
      <c r="Y396" s="206"/>
      <c r="Z396" s="206"/>
      <c r="AA396" s="206"/>
      <c r="AB396" s="206"/>
      <c r="AC396" s="206"/>
      <c r="AD396" s="206"/>
    </row>
    <row r="397" spans="1:30" ht="12.75" customHeight="1" x14ac:dyDescent="0.2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O397" s="206"/>
      <c r="P397" s="206"/>
      <c r="Q397" s="206"/>
      <c r="R397" s="206"/>
      <c r="S397" s="206"/>
      <c r="T397" s="206"/>
      <c r="U397" s="206"/>
      <c r="V397" s="206"/>
      <c r="W397" s="206"/>
      <c r="X397" s="206"/>
      <c r="Y397" s="206"/>
      <c r="Z397" s="206"/>
      <c r="AA397" s="206"/>
      <c r="AB397" s="206"/>
      <c r="AC397" s="206"/>
      <c r="AD397" s="206"/>
    </row>
    <row r="398" spans="1:30" ht="12.75" customHeight="1" x14ac:dyDescent="0.2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O398" s="206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  <c r="AA398" s="206"/>
      <c r="AB398" s="206"/>
      <c r="AC398" s="206"/>
      <c r="AD398" s="206"/>
    </row>
    <row r="399" spans="1:30" ht="12.75" customHeight="1" x14ac:dyDescent="0.2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O399" s="206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  <c r="AA399" s="206"/>
      <c r="AB399" s="206"/>
      <c r="AC399" s="206"/>
      <c r="AD399" s="206"/>
    </row>
    <row r="400" spans="1:30" ht="12.75" customHeight="1" x14ac:dyDescent="0.2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O400" s="206"/>
      <c r="P400" s="206"/>
      <c r="Q400" s="206"/>
      <c r="R400" s="206"/>
      <c r="S400" s="206"/>
      <c r="T400" s="206"/>
      <c r="U400" s="206"/>
      <c r="V400" s="206"/>
      <c r="W400" s="206"/>
      <c r="X400" s="206"/>
      <c r="Y400" s="206"/>
      <c r="Z400" s="206"/>
      <c r="AA400" s="206"/>
      <c r="AB400" s="206"/>
      <c r="AC400" s="206"/>
      <c r="AD400" s="206"/>
    </row>
    <row r="401" spans="1:30" ht="12.75" customHeight="1" x14ac:dyDescent="0.2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O401" s="206"/>
      <c r="P401" s="206"/>
      <c r="Q401" s="206"/>
      <c r="R401" s="206"/>
      <c r="S401" s="206"/>
      <c r="T401" s="206"/>
      <c r="U401" s="206"/>
      <c r="V401" s="206"/>
      <c r="W401" s="206"/>
      <c r="X401" s="206"/>
      <c r="Y401" s="206"/>
      <c r="Z401" s="206"/>
      <c r="AA401" s="206"/>
      <c r="AB401" s="206"/>
      <c r="AC401" s="206"/>
      <c r="AD401" s="206"/>
    </row>
    <row r="402" spans="1:30" ht="12.75" customHeight="1" x14ac:dyDescent="0.2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  <c r="AA402" s="206"/>
      <c r="AB402" s="206"/>
      <c r="AC402" s="206"/>
      <c r="AD402" s="206"/>
    </row>
    <row r="403" spans="1:30" ht="12.75" customHeight="1" x14ac:dyDescent="0.2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O403" s="206"/>
      <c r="P403" s="206"/>
      <c r="Q403" s="206"/>
      <c r="R403" s="206"/>
      <c r="S403" s="206"/>
      <c r="T403" s="206"/>
      <c r="U403" s="206"/>
      <c r="V403" s="206"/>
      <c r="W403" s="206"/>
      <c r="X403" s="206"/>
      <c r="Y403" s="206"/>
      <c r="Z403" s="206"/>
      <c r="AA403" s="206"/>
      <c r="AB403" s="206"/>
      <c r="AC403" s="206"/>
      <c r="AD403" s="206"/>
    </row>
    <row r="404" spans="1:30" ht="12.75" customHeight="1" x14ac:dyDescent="0.2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O404" s="206"/>
      <c r="P404" s="206"/>
      <c r="Q404" s="206"/>
      <c r="R404" s="206"/>
      <c r="S404" s="206"/>
      <c r="T404" s="206"/>
      <c r="U404" s="206"/>
      <c r="V404" s="206"/>
      <c r="W404" s="206"/>
      <c r="X404" s="206"/>
      <c r="Y404" s="206"/>
      <c r="Z404" s="206"/>
      <c r="AA404" s="206"/>
      <c r="AB404" s="206"/>
      <c r="AC404" s="206"/>
      <c r="AD404" s="206"/>
    </row>
    <row r="405" spans="1:30" ht="12.75" customHeight="1" x14ac:dyDescent="0.2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O405" s="206"/>
      <c r="P405" s="206"/>
      <c r="Q405" s="206"/>
      <c r="R405" s="206"/>
      <c r="S405" s="206"/>
      <c r="T405" s="206"/>
      <c r="U405" s="206"/>
      <c r="V405" s="206"/>
      <c r="W405" s="206"/>
      <c r="X405" s="206"/>
      <c r="Y405" s="206"/>
      <c r="Z405" s="206"/>
      <c r="AA405" s="206"/>
      <c r="AB405" s="206"/>
      <c r="AC405" s="206"/>
      <c r="AD405" s="206"/>
    </row>
    <row r="406" spans="1:30" ht="12.75" customHeight="1" x14ac:dyDescent="0.2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O406" s="206"/>
      <c r="P406" s="206"/>
      <c r="Q406" s="206"/>
      <c r="R406" s="206"/>
      <c r="S406" s="206"/>
      <c r="T406" s="206"/>
      <c r="U406" s="206"/>
      <c r="V406" s="206"/>
      <c r="W406" s="206"/>
      <c r="X406" s="206"/>
      <c r="Y406" s="206"/>
      <c r="Z406" s="206"/>
      <c r="AA406" s="206"/>
      <c r="AB406" s="206"/>
      <c r="AC406" s="206"/>
      <c r="AD406" s="206"/>
    </row>
    <row r="407" spans="1:30" ht="12.75" customHeight="1" x14ac:dyDescent="0.2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O407" s="206"/>
      <c r="P407" s="206"/>
      <c r="Q407" s="206"/>
      <c r="R407" s="206"/>
      <c r="S407" s="206"/>
      <c r="T407" s="206"/>
      <c r="U407" s="206"/>
      <c r="V407" s="206"/>
      <c r="W407" s="206"/>
      <c r="X407" s="206"/>
      <c r="Y407" s="206"/>
      <c r="Z407" s="206"/>
      <c r="AA407" s="206"/>
      <c r="AB407" s="206"/>
      <c r="AC407" s="206"/>
      <c r="AD407" s="206"/>
    </row>
    <row r="408" spans="1:30" ht="12.75" customHeight="1" x14ac:dyDescent="0.2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</row>
    <row r="409" spans="1:30" ht="12.75" customHeight="1" x14ac:dyDescent="0.2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</row>
    <row r="410" spans="1:30" ht="12.75" customHeight="1" x14ac:dyDescent="0.2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</row>
    <row r="411" spans="1:30" ht="12.75" customHeight="1" x14ac:dyDescent="0.2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</row>
    <row r="412" spans="1:30" ht="12.75" customHeight="1" x14ac:dyDescent="0.2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</row>
    <row r="413" spans="1:30" ht="12.75" customHeight="1" x14ac:dyDescent="0.2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</row>
    <row r="414" spans="1:30" ht="12.75" customHeight="1" x14ac:dyDescent="0.2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</row>
    <row r="415" spans="1:30" ht="12.75" customHeight="1" x14ac:dyDescent="0.2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</row>
    <row r="416" spans="1:30" ht="12.75" customHeight="1" x14ac:dyDescent="0.2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</row>
    <row r="417" spans="1:30" ht="12.75" customHeight="1" x14ac:dyDescent="0.2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  <c r="AA417" s="206"/>
      <c r="AB417" s="206"/>
      <c r="AC417" s="206"/>
      <c r="AD417" s="206"/>
    </row>
    <row r="418" spans="1:30" ht="12.75" customHeight="1" x14ac:dyDescent="0.2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</row>
    <row r="419" spans="1:30" ht="12.75" customHeight="1" x14ac:dyDescent="0.2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O419" s="206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  <c r="AA419" s="206"/>
      <c r="AB419" s="206"/>
      <c r="AC419" s="206"/>
      <c r="AD419" s="206"/>
    </row>
    <row r="420" spans="1:30" ht="12.75" customHeight="1" x14ac:dyDescent="0.2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O420" s="206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  <c r="AA420" s="206"/>
      <c r="AB420" s="206"/>
      <c r="AC420" s="206"/>
      <c r="AD420" s="206"/>
    </row>
    <row r="421" spans="1:30" ht="12.75" customHeight="1" x14ac:dyDescent="0.2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O421" s="206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  <c r="AA421" s="206"/>
      <c r="AB421" s="206"/>
      <c r="AC421" s="206"/>
      <c r="AD421" s="206"/>
    </row>
    <row r="422" spans="1:30" ht="12.75" customHeight="1" x14ac:dyDescent="0.2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O422" s="206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  <c r="AA422" s="206"/>
      <c r="AB422" s="206"/>
      <c r="AC422" s="206"/>
      <c r="AD422" s="206"/>
    </row>
    <row r="423" spans="1:30" ht="12.75" customHeight="1" x14ac:dyDescent="0.2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06"/>
      <c r="N423" s="206"/>
      <c r="O423" s="206"/>
      <c r="P423" s="206"/>
      <c r="Q423" s="206"/>
      <c r="R423" s="206"/>
      <c r="S423" s="206"/>
      <c r="T423" s="206"/>
      <c r="U423" s="206"/>
      <c r="V423" s="206"/>
      <c r="W423" s="206"/>
      <c r="X423" s="206"/>
      <c r="Y423" s="206"/>
      <c r="Z423" s="206"/>
      <c r="AA423" s="206"/>
      <c r="AB423" s="206"/>
      <c r="AC423" s="206"/>
      <c r="AD423" s="206"/>
    </row>
    <row r="424" spans="1:30" ht="12.75" customHeight="1" x14ac:dyDescent="0.2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6"/>
      <c r="N424" s="206"/>
      <c r="O424" s="206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  <c r="AA424" s="206"/>
      <c r="AB424" s="206"/>
      <c r="AC424" s="206"/>
      <c r="AD424" s="206"/>
    </row>
    <row r="425" spans="1:30" ht="12.75" customHeight="1" x14ac:dyDescent="0.2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  <c r="AA425" s="206"/>
      <c r="AB425" s="206"/>
      <c r="AC425" s="206"/>
      <c r="AD425" s="206"/>
    </row>
    <row r="426" spans="1:30" ht="12.75" customHeight="1" x14ac:dyDescent="0.2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</row>
    <row r="427" spans="1:30" ht="12.75" customHeight="1" x14ac:dyDescent="0.2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</row>
    <row r="428" spans="1:30" ht="12.75" customHeight="1" x14ac:dyDescent="0.2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</row>
    <row r="429" spans="1:30" ht="12.75" customHeight="1" x14ac:dyDescent="0.2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</row>
    <row r="430" spans="1:30" ht="12.75" customHeight="1" x14ac:dyDescent="0.2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</row>
    <row r="431" spans="1:30" ht="12.75" customHeight="1" x14ac:dyDescent="0.2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  <c r="AA431" s="206"/>
      <c r="AB431" s="206"/>
      <c r="AC431" s="206"/>
      <c r="AD431" s="206"/>
    </row>
    <row r="432" spans="1:30" ht="12.75" customHeight="1" x14ac:dyDescent="0.2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  <c r="AA432" s="206"/>
      <c r="AB432" s="206"/>
      <c r="AC432" s="206"/>
      <c r="AD432" s="206"/>
    </row>
    <row r="433" spans="1:30" ht="12.75" customHeight="1" x14ac:dyDescent="0.2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  <c r="AA433" s="206"/>
      <c r="AB433" s="206"/>
      <c r="AC433" s="206"/>
      <c r="AD433" s="206"/>
    </row>
    <row r="434" spans="1:30" ht="12.75" customHeight="1" x14ac:dyDescent="0.2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</row>
    <row r="435" spans="1:30" ht="12.75" customHeight="1" x14ac:dyDescent="0.2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  <c r="AA435" s="206"/>
      <c r="AB435" s="206"/>
      <c r="AC435" s="206"/>
      <c r="AD435" s="206"/>
    </row>
    <row r="436" spans="1:30" ht="12.75" customHeight="1" x14ac:dyDescent="0.2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</row>
    <row r="437" spans="1:30" ht="12.75" customHeight="1" x14ac:dyDescent="0.2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</row>
    <row r="438" spans="1:30" ht="12.75" customHeight="1" x14ac:dyDescent="0.2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  <c r="AA438" s="206"/>
      <c r="AB438" s="206"/>
      <c r="AC438" s="206"/>
      <c r="AD438" s="206"/>
    </row>
    <row r="439" spans="1:30" ht="12.75" customHeight="1" x14ac:dyDescent="0.2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6"/>
      <c r="N439" s="206"/>
      <c r="O439" s="206"/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  <c r="AA439" s="206"/>
      <c r="AB439" s="206"/>
      <c r="AC439" s="206"/>
      <c r="AD439" s="206"/>
    </row>
    <row r="440" spans="1:30" ht="12.75" customHeight="1" x14ac:dyDescent="0.2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06"/>
      <c r="N440" s="206"/>
      <c r="O440" s="206"/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  <c r="AA440" s="206"/>
      <c r="AB440" s="206"/>
      <c r="AC440" s="206"/>
      <c r="AD440" s="206"/>
    </row>
    <row r="441" spans="1:30" ht="12.75" customHeight="1" x14ac:dyDescent="0.2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06"/>
      <c r="N441" s="206"/>
      <c r="O441" s="206"/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  <c r="AA441" s="206"/>
      <c r="AB441" s="206"/>
      <c r="AC441" s="206"/>
      <c r="AD441" s="206"/>
    </row>
    <row r="442" spans="1:30" ht="12.75" customHeight="1" x14ac:dyDescent="0.2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6"/>
      <c r="N442" s="206"/>
      <c r="O442" s="206"/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  <c r="AA442" s="206"/>
      <c r="AB442" s="206"/>
      <c r="AC442" s="206"/>
      <c r="AD442" s="206"/>
    </row>
    <row r="443" spans="1:30" ht="12.75" customHeight="1" x14ac:dyDescent="0.2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  <c r="AA443" s="206"/>
      <c r="AB443" s="206"/>
      <c r="AC443" s="206"/>
      <c r="AD443" s="206"/>
    </row>
    <row r="444" spans="1:30" ht="12.75" customHeight="1" x14ac:dyDescent="0.2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  <c r="AA444" s="206"/>
      <c r="AB444" s="206"/>
      <c r="AC444" s="206"/>
      <c r="AD444" s="206"/>
    </row>
    <row r="445" spans="1:30" ht="12.75" customHeight="1" x14ac:dyDescent="0.2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6"/>
      <c r="N445" s="206"/>
      <c r="O445" s="206"/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  <c r="AA445" s="206"/>
      <c r="AB445" s="206"/>
      <c r="AC445" s="206"/>
      <c r="AD445" s="206"/>
    </row>
    <row r="446" spans="1:30" ht="12.75" customHeight="1" x14ac:dyDescent="0.2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6"/>
      <c r="N446" s="206"/>
      <c r="O446" s="206"/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  <c r="AA446" s="206"/>
      <c r="AB446" s="206"/>
      <c r="AC446" s="206"/>
      <c r="AD446" s="206"/>
    </row>
    <row r="447" spans="1:30" ht="12.75" customHeight="1" x14ac:dyDescent="0.2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06"/>
      <c r="N447" s="206"/>
      <c r="O447" s="206"/>
      <c r="P447" s="206"/>
      <c r="Q447" s="206"/>
      <c r="R447" s="206"/>
      <c r="S447" s="206"/>
      <c r="T447" s="206"/>
      <c r="U447" s="206"/>
      <c r="V447" s="206"/>
      <c r="W447" s="206"/>
      <c r="X447" s="206"/>
      <c r="Y447" s="206"/>
      <c r="Z447" s="206"/>
      <c r="AA447" s="206"/>
      <c r="AB447" s="206"/>
      <c r="AC447" s="206"/>
      <c r="AD447" s="206"/>
    </row>
    <row r="448" spans="1:30" ht="12.75" customHeight="1" x14ac:dyDescent="0.2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6"/>
      <c r="N448" s="206"/>
      <c r="O448" s="206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  <c r="AA448" s="206"/>
      <c r="AB448" s="206"/>
      <c r="AC448" s="206"/>
      <c r="AD448" s="206"/>
    </row>
    <row r="449" spans="1:30" ht="12.75" customHeight="1" x14ac:dyDescent="0.2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</row>
    <row r="450" spans="1:30" ht="12.75" customHeight="1" x14ac:dyDescent="0.2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  <c r="AA450" s="206"/>
      <c r="AB450" s="206"/>
      <c r="AC450" s="206"/>
      <c r="AD450" s="206"/>
    </row>
    <row r="451" spans="1:30" ht="12.75" customHeight="1" x14ac:dyDescent="0.2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06"/>
      <c r="N451" s="206"/>
      <c r="O451" s="206"/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  <c r="AA451" s="206"/>
      <c r="AB451" s="206"/>
      <c r="AC451" s="206"/>
      <c r="AD451" s="206"/>
    </row>
    <row r="452" spans="1:30" ht="12.75" customHeight="1" x14ac:dyDescent="0.2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6"/>
      <c r="N452" s="206"/>
      <c r="O452" s="206"/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  <c r="AA452" s="206"/>
      <c r="AB452" s="206"/>
      <c r="AC452" s="206"/>
      <c r="AD452" s="206"/>
    </row>
    <row r="453" spans="1:30" ht="12.75" customHeight="1" x14ac:dyDescent="0.2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  <c r="AA453" s="206"/>
      <c r="AB453" s="206"/>
      <c r="AC453" s="206"/>
      <c r="AD453" s="206"/>
    </row>
    <row r="454" spans="1:30" ht="12.75" customHeight="1" x14ac:dyDescent="0.2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  <c r="AA454" s="206"/>
      <c r="AB454" s="206"/>
      <c r="AC454" s="206"/>
      <c r="AD454" s="206"/>
    </row>
    <row r="455" spans="1:30" ht="12.75" customHeight="1" x14ac:dyDescent="0.2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06"/>
      <c r="N455" s="206"/>
      <c r="O455" s="206"/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  <c r="AA455" s="206"/>
      <c r="AB455" s="206"/>
      <c r="AC455" s="206"/>
      <c r="AD455" s="206"/>
    </row>
    <row r="456" spans="1:30" ht="12.75" customHeight="1" x14ac:dyDescent="0.2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06"/>
      <c r="N456" s="206"/>
      <c r="O456" s="206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  <c r="AA456" s="206"/>
      <c r="AB456" s="206"/>
      <c r="AC456" s="206"/>
      <c r="AD456" s="206"/>
    </row>
    <row r="457" spans="1:30" ht="12.75" customHeight="1" x14ac:dyDescent="0.2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6"/>
      <c r="N457" s="206"/>
      <c r="O457" s="206"/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  <c r="AA457" s="206"/>
      <c r="AB457" s="206"/>
      <c r="AC457" s="206"/>
      <c r="AD457" s="206"/>
    </row>
    <row r="458" spans="1:30" ht="12.75" customHeight="1" x14ac:dyDescent="0.2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6"/>
      <c r="N458" s="206"/>
      <c r="O458" s="206"/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  <c r="AA458" s="206"/>
      <c r="AB458" s="206"/>
      <c r="AC458" s="206"/>
      <c r="AD458" s="206"/>
    </row>
    <row r="459" spans="1:30" ht="12.75" customHeight="1" x14ac:dyDescent="0.2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6"/>
      <c r="N459" s="206"/>
      <c r="O459" s="206"/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  <c r="AA459" s="206"/>
      <c r="AB459" s="206"/>
      <c r="AC459" s="206"/>
      <c r="AD459" s="206"/>
    </row>
    <row r="460" spans="1:30" ht="12.75" customHeight="1" x14ac:dyDescent="0.2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06"/>
      <c r="N460" s="206"/>
      <c r="O460" s="206"/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  <c r="AA460" s="206"/>
      <c r="AB460" s="206"/>
      <c r="AC460" s="206"/>
      <c r="AD460" s="206"/>
    </row>
    <row r="461" spans="1:30" ht="12.75" customHeight="1" x14ac:dyDescent="0.2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</row>
    <row r="462" spans="1:30" ht="12.75" customHeight="1" x14ac:dyDescent="0.2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  <c r="AA462" s="206"/>
      <c r="AB462" s="206"/>
      <c r="AC462" s="206"/>
      <c r="AD462" s="206"/>
    </row>
    <row r="463" spans="1:30" ht="12.75" customHeight="1" x14ac:dyDescent="0.2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  <c r="AA463" s="206"/>
      <c r="AB463" s="206"/>
      <c r="AC463" s="206"/>
      <c r="AD463" s="206"/>
    </row>
    <row r="464" spans="1:30" ht="12.75" customHeight="1" x14ac:dyDescent="0.2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</row>
    <row r="465" spans="1:30" ht="12.75" customHeight="1" x14ac:dyDescent="0.2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</row>
    <row r="466" spans="1:30" ht="12.75" customHeight="1" x14ac:dyDescent="0.2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</row>
    <row r="467" spans="1:30" ht="12.75" customHeight="1" x14ac:dyDescent="0.2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</row>
    <row r="468" spans="1:30" ht="12.75" customHeight="1" x14ac:dyDescent="0.2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</row>
    <row r="469" spans="1:30" ht="12.75" customHeight="1" x14ac:dyDescent="0.2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</row>
    <row r="470" spans="1:30" ht="12.75" customHeight="1" x14ac:dyDescent="0.2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</row>
    <row r="471" spans="1:30" ht="12.75" customHeight="1" x14ac:dyDescent="0.2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</row>
    <row r="472" spans="1:30" ht="12.75" customHeight="1" x14ac:dyDescent="0.2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</row>
    <row r="473" spans="1:30" ht="12.75" customHeight="1" x14ac:dyDescent="0.2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</row>
    <row r="474" spans="1:30" ht="12.75" customHeight="1" x14ac:dyDescent="0.2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  <c r="AA474" s="206"/>
      <c r="AB474" s="206"/>
      <c r="AC474" s="206"/>
      <c r="AD474" s="206"/>
    </row>
    <row r="475" spans="1:30" ht="12.75" customHeight="1" x14ac:dyDescent="0.2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  <c r="AA475" s="206"/>
      <c r="AB475" s="206"/>
      <c r="AC475" s="206"/>
      <c r="AD475" s="206"/>
    </row>
    <row r="476" spans="1:30" ht="12.75" customHeight="1" x14ac:dyDescent="0.2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  <c r="AA476" s="206"/>
      <c r="AB476" s="206"/>
      <c r="AC476" s="206"/>
      <c r="AD476" s="206"/>
    </row>
    <row r="477" spans="1:30" ht="12.75" customHeight="1" x14ac:dyDescent="0.2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  <c r="AA477" s="206"/>
      <c r="AB477" s="206"/>
      <c r="AC477" s="206"/>
      <c r="AD477" s="206"/>
    </row>
    <row r="478" spans="1:30" ht="12.75" customHeight="1" x14ac:dyDescent="0.2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  <c r="AA478" s="206"/>
      <c r="AB478" s="206"/>
      <c r="AC478" s="206"/>
      <c r="AD478" s="206"/>
    </row>
    <row r="479" spans="1:30" ht="12.75" customHeight="1" x14ac:dyDescent="0.2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  <c r="S479" s="206"/>
      <c r="T479" s="206"/>
      <c r="U479" s="206"/>
      <c r="V479" s="206"/>
      <c r="W479" s="206"/>
      <c r="X479" s="206"/>
      <c r="Y479" s="206"/>
      <c r="Z479" s="206"/>
      <c r="AA479" s="206"/>
      <c r="AB479" s="206"/>
      <c r="AC479" s="206"/>
      <c r="AD479" s="206"/>
    </row>
    <row r="480" spans="1:30" ht="12.75" customHeight="1" x14ac:dyDescent="0.2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  <c r="AA480" s="206"/>
      <c r="AB480" s="206"/>
      <c r="AC480" s="206"/>
      <c r="AD480" s="206"/>
    </row>
    <row r="481" spans="1:30" ht="12.75" customHeight="1" x14ac:dyDescent="0.2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  <c r="AA481" s="206"/>
      <c r="AB481" s="206"/>
      <c r="AC481" s="206"/>
      <c r="AD481" s="206"/>
    </row>
    <row r="482" spans="1:30" ht="12.75" customHeight="1" x14ac:dyDescent="0.2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  <c r="AA482" s="206"/>
      <c r="AB482" s="206"/>
      <c r="AC482" s="206"/>
      <c r="AD482" s="206"/>
    </row>
    <row r="483" spans="1:30" ht="12.75" customHeight="1" x14ac:dyDescent="0.2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  <c r="AA483" s="206"/>
      <c r="AB483" s="206"/>
      <c r="AC483" s="206"/>
      <c r="AD483" s="206"/>
    </row>
    <row r="484" spans="1:30" ht="12.75" customHeight="1" x14ac:dyDescent="0.2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  <c r="AA484" s="206"/>
      <c r="AB484" s="206"/>
      <c r="AC484" s="206"/>
      <c r="AD484" s="206"/>
    </row>
    <row r="485" spans="1:30" ht="12.75" customHeight="1" x14ac:dyDescent="0.2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  <c r="AA485" s="206"/>
      <c r="AB485" s="206"/>
      <c r="AC485" s="206"/>
      <c r="AD485" s="206"/>
    </row>
    <row r="486" spans="1:30" ht="12.75" customHeight="1" x14ac:dyDescent="0.2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  <c r="AA486" s="206"/>
      <c r="AB486" s="206"/>
      <c r="AC486" s="206"/>
      <c r="AD486" s="206"/>
    </row>
    <row r="487" spans="1:30" ht="12.75" customHeight="1" x14ac:dyDescent="0.2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  <c r="AA487" s="206"/>
      <c r="AB487" s="206"/>
      <c r="AC487" s="206"/>
      <c r="AD487" s="206"/>
    </row>
    <row r="488" spans="1:30" ht="12.75" customHeight="1" x14ac:dyDescent="0.2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</row>
    <row r="489" spans="1:30" ht="12.75" customHeight="1" x14ac:dyDescent="0.2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6"/>
      <c r="N489" s="206"/>
      <c r="O489" s="206"/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  <c r="AA489" s="206"/>
      <c r="AB489" s="206"/>
      <c r="AC489" s="206"/>
      <c r="AD489" s="206"/>
    </row>
    <row r="490" spans="1:30" ht="12.75" customHeight="1" x14ac:dyDescent="0.2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  <c r="AA490" s="206"/>
      <c r="AB490" s="206"/>
      <c r="AC490" s="206"/>
      <c r="AD490" s="206"/>
    </row>
    <row r="491" spans="1:30" ht="12.75" customHeight="1" x14ac:dyDescent="0.2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  <c r="AA491" s="206"/>
      <c r="AB491" s="206"/>
      <c r="AC491" s="206"/>
      <c r="AD491" s="206"/>
    </row>
    <row r="492" spans="1:30" ht="12.75" customHeight="1" x14ac:dyDescent="0.2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  <c r="AA492" s="206"/>
      <c r="AB492" s="206"/>
      <c r="AC492" s="206"/>
      <c r="AD492" s="206"/>
    </row>
    <row r="493" spans="1:30" ht="12.75" customHeight="1" x14ac:dyDescent="0.2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  <c r="AA493" s="206"/>
      <c r="AB493" s="206"/>
      <c r="AC493" s="206"/>
      <c r="AD493" s="206"/>
    </row>
    <row r="494" spans="1:30" ht="12.75" customHeight="1" x14ac:dyDescent="0.2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6"/>
      <c r="N494" s="206"/>
      <c r="O494" s="206"/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  <c r="AA494" s="206"/>
      <c r="AB494" s="206"/>
      <c r="AC494" s="206"/>
      <c r="AD494" s="206"/>
    </row>
    <row r="495" spans="1:30" ht="12.75" customHeight="1" x14ac:dyDescent="0.2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6"/>
      <c r="N495" s="206"/>
      <c r="O495" s="206"/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  <c r="AA495" s="206"/>
      <c r="AB495" s="206"/>
      <c r="AC495" s="206"/>
      <c r="AD495" s="206"/>
    </row>
    <row r="496" spans="1:30" ht="12.75" customHeight="1" x14ac:dyDescent="0.2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  <c r="AA496" s="206"/>
      <c r="AB496" s="206"/>
      <c r="AC496" s="206"/>
      <c r="AD496" s="206"/>
    </row>
    <row r="497" spans="1:30" ht="12.75" customHeight="1" x14ac:dyDescent="0.2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6"/>
      <c r="N497" s="206"/>
      <c r="O497" s="206"/>
      <c r="P497" s="206"/>
      <c r="Q497" s="206"/>
      <c r="R497" s="206"/>
      <c r="S497" s="206"/>
      <c r="T497" s="206"/>
      <c r="U497" s="206"/>
      <c r="V497" s="206"/>
      <c r="W497" s="206"/>
      <c r="X497" s="206"/>
      <c r="Y497" s="206"/>
      <c r="Z497" s="206"/>
      <c r="AA497" s="206"/>
      <c r="AB497" s="206"/>
      <c r="AC497" s="206"/>
      <c r="AD497" s="206"/>
    </row>
    <row r="498" spans="1:30" ht="12.75" customHeight="1" x14ac:dyDescent="0.2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6"/>
      <c r="N498" s="206"/>
      <c r="O498" s="206"/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  <c r="AA498" s="206"/>
      <c r="AB498" s="206"/>
      <c r="AC498" s="206"/>
      <c r="AD498" s="206"/>
    </row>
    <row r="499" spans="1:30" ht="12.75" customHeight="1" x14ac:dyDescent="0.2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6"/>
      <c r="N499" s="206"/>
      <c r="O499" s="206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  <c r="AA499" s="206"/>
      <c r="AB499" s="206"/>
      <c r="AC499" s="206"/>
      <c r="AD499" s="206"/>
    </row>
    <row r="500" spans="1:30" ht="12.75" customHeight="1" x14ac:dyDescent="0.2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  <c r="AA500" s="206"/>
      <c r="AB500" s="206"/>
      <c r="AC500" s="206"/>
      <c r="AD500" s="206"/>
    </row>
    <row r="501" spans="1:30" ht="12.75" customHeight="1" x14ac:dyDescent="0.2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6"/>
      <c r="N501" s="206"/>
      <c r="O501" s="206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  <c r="AA501" s="206"/>
      <c r="AB501" s="206"/>
      <c r="AC501" s="206"/>
      <c r="AD501" s="206"/>
    </row>
    <row r="502" spans="1:30" ht="12.75" customHeight="1" x14ac:dyDescent="0.2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6"/>
      <c r="N502" s="206"/>
      <c r="O502" s="206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  <c r="AA502" s="206"/>
      <c r="AB502" s="206"/>
      <c r="AC502" s="206"/>
      <c r="AD502" s="206"/>
    </row>
    <row r="503" spans="1:30" ht="12.75" customHeight="1" x14ac:dyDescent="0.2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6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  <c r="AA503" s="206"/>
      <c r="AB503" s="206"/>
      <c r="AC503" s="206"/>
      <c r="AD503" s="206"/>
    </row>
    <row r="504" spans="1:30" ht="12.75" customHeight="1" x14ac:dyDescent="0.2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6"/>
      <c r="N504" s="206"/>
      <c r="O504" s="206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  <c r="AA504" s="206"/>
      <c r="AB504" s="206"/>
      <c r="AC504" s="206"/>
      <c r="AD504" s="206"/>
    </row>
    <row r="505" spans="1:30" ht="12.75" customHeight="1" x14ac:dyDescent="0.2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6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  <c r="AA505" s="206"/>
      <c r="AB505" s="206"/>
      <c r="AC505" s="206"/>
      <c r="AD505" s="206"/>
    </row>
    <row r="506" spans="1:30" ht="12.75" customHeight="1" x14ac:dyDescent="0.2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6"/>
      <c r="N506" s="206"/>
      <c r="O506" s="206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  <c r="AA506" s="206"/>
      <c r="AB506" s="206"/>
      <c r="AC506" s="206"/>
      <c r="AD506" s="206"/>
    </row>
    <row r="507" spans="1:30" ht="12.75" customHeight="1" x14ac:dyDescent="0.2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6"/>
      <c r="AC507" s="206"/>
      <c r="AD507" s="206"/>
    </row>
    <row r="508" spans="1:30" ht="12.75" customHeight="1" x14ac:dyDescent="0.2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6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  <c r="AA508" s="206"/>
      <c r="AB508" s="206"/>
      <c r="AC508" s="206"/>
      <c r="AD508" s="206"/>
    </row>
    <row r="509" spans="1:30" ht="12.75" customHeight="1" x14ac:dyDescent="0.2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6"/>
      <c r="N509" s="206"/>
      <c r="O509" s="206"/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  <c r="AA509" s="206"/>
      <c r="AB509" s="206"/>
      <c r="AC509" s="206"/>
      <c r="AD509" s="206"/>
    </row>
    <row r="510" spans="1:30" ht="12.75" customHeight="1" x14ac:dyDescent="0.2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6"/>
      <c r="N510" s="206"/>
      <c r="O510" s="206"/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  <c r="AA510" s="206"/>
      <c r="AB510" s="206"/>
      <c r="AC510" s="206"/>
      <c r="AD510" s="206"/>
    </row>
    <row r="511" spans="1:30" ht="12.75" customHeight="1" x14ac:dyDescent="0.2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  <c r="AA511" s="206"/>
      <c r="AB511" s="206"/>
      <c r="AC511" s="206"/>
      <c r="AD511" s="206"/>
    </row>
    <row r="512" spans="1:30" ht="12.75" customHeight="1" x14ac:dyDescent="0.2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  <c r="AA512" s="206"/>
      <c r="AB512" s="206"/>
      <c r="AC512" s="206"/>
      <c r="AD512" s="206"/>
    </row>
    <row r="513" spans="1:30" ht="12.75" customHeight="1" x14ac:dyDescent="0.2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  <c r="S513" s="206"/>
      <c r="T513" s="206"/>
      <c r="U513" s="206"/>
      <c r="V513" s="206"/>
      <c r="W513" s="206"/>
      <c r="X513" s="206"/>
      <c r="Y513" s="206"/>
      <c r="Z513" s="206"/>
      <c r="AA513" s="206"/>
      <c r="AB513" s="206"/>
      <c r="AC513" s="206"/>
      <c r="AD513" s="206"/>
    </row>
    <row r="514" spans="1:30" ht="12.75" customHeight="1" x14ac:dyDescent="0.2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  <c r="S514" s="206"/>
      <c r="T514" s="206"/>
      <c r="U514" s="206"/>
      <c r="V514" s="206"/>
      <c r="W514" s="206"/>
      <c r="X514" s="206"/>
      <c r="Y514" s="206"/>
      <c r="Z514" s="206"/>
      <c r="AA514" s="206"/>
      <c r="AB514" s="206"/>
      <c r="AC514" s="206"/>
      <c r="AD514" s="206"/>
    </row>
    <row r="515" spans="1:30" ht="12.75" customHeight="1" x14ac:dyDescent="0.2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6"/>
      <c r="N515" s="206"/>
      <c r="O515" s="206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  <c r="AA515" s="206"/>
      <c r="AB515" s="206"/>
      <c r="AC515" s="206"/>
      <c r="AD515" s="206"/>
    </row>
    <row r="516" spans="1:30" ht="12.75" customHeight="1" x14ac:dyDescent="0.2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6"/>
      <c r="N516" s="206"/>
      <c r="O516" s="206"/>
      <c r="P516" s="206"/>
      <c r="Q516" s="206"/>
      <c r="R516" s="206"/>
      <c r="S516" s="206"/>
      <c r="T516" s="206"/>
      <c r="U516" s="206"/>
      <c r="V516" s="206"/>
      <c r="W516" s="206"/>
      <c r="X516" s="206"/>
      <c r="Y516" s="206"/>
      <c r="Z516" s="206"/>
      <c r="AA516" s="206"/>
      <c r="AB516" s="206"/>
      <c r="AC516" s="206"/>
      <c r="AD516" s="206"/>
    </row>
    <row r="517" spans="1:30" ht="12.75" customHeight="1" x14ac:dyDescent="0.2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  <c r="AA517" s="206"/>
      <c r="AB517" s="206"/>
      <c r="AC517" s="206"/>
      <c r="AD517" s="206"/>
    </row>
    <row r="518" spans="1:30" ht="12.75" customHeight="1" x14ac:dyDescent="0.2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  <c r="AA518" s="206"/>
      <c r="AB518" s="206"/>
      <c r="AC518" s="206"/>
      <c r="AD518" s="206"/>
    </row>
    <row r="519" spans="1:30" ht="12.75" customHeight="1" x14ac:dyDescent="0.2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  <c r="AA519" s="206"/>
      <c r="AB519" s="206"/>
      <c r="AC519" s="206"/>
      <c r="AD519" s="206"/>
    </row>
    <row r="520" spans="1:30" ht="12.75" customHeight="1" x14ac:dyDescent="0.2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  <c r="AA520" s="206"/>
      <c r="AB520" s="206"/>
      <c r="AC520" s="206"/>
      <c r="AD520" s="206"/>
    </row>
    <row r="521" spans="1:30" ht="12.75" customHeight="1" x14ac:dyDescent="0.2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6"/>
      <c r="AC521" s="206"/>
      <c r="AD521" s="206"/>
    </row>
    <row r="522" spans="1:30" ht="12.75" customHeight="1" x14ac:dyDescent="0.2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  <c r="AA522" s="206"/>
      <c r="AB522" s="206"/>
      <c r="AC522" s="206"/>
      <c r="AD522" s="206"/>
    </row>
    <row r="523" spans="1:30" ht="12.75" customHeight="1" x14ac:dyDescent="0.2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6"/>
      <c r="AC523" s="206"/>
      <c r="AD523" s="206"/>
    </row>
    <row r="524" spans="1:30" ht="12.75" customHeight="1" x14ac:dyDescent="0.2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6"/>
      <c r="AC524" s="206"/>
      <c r="AD524" s="206"/>
    </row>
    <row r="525" spans="1:30" ht="12.75" customHeight="1" x14ac:dyDescent="0.2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</row>
    <row r="526" spans="1:30" ht="12.75" customHeight="1" x14ac:dyDescent="0.2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</row>
    <row r="527" spans="1:30" ht="12.75" customHeight="1" x14ac:dyDescent="0.2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</row>
    <row r="528" spans="1:30" ht="12.75" customHeight="1" x14ac:dyDescent="0.2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  <c r="AA528" s="206"/>
      <c r="AB528" s="206"/>
      <c r="AC528" s="206"/>
      <c r="AD528" s="206"/>
    </row>
    <row r="529" spans="1:30" ht="12.75" customHeight="1" x14ac:dyDescent="0.2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</row>
    <row r="530" spans="1:30" ht="12.75" customHeight="1" x14ac:dyDescent="0.2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  <c r="AA530" s="206"/>
      <c r="AB530" s="206"/>
      <c r="AC530" s="206"/>
      <c r="AD530" s="206"/>
    </row>
    <row r="531" spans="1:30" ht="12.75" customHeight="1" x14ac:dyDescent="0.2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  <c r="AA531" s="206"/>
      <c r="AB531" s="206"/>
      <c r="AC531" s="206"/>
      <c r="AD531" s="206"/>
    </row>
    <row r="532" spans="1:30" ht="12.75" customHeight="1" x14ac:dyDescent="0.2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6"/>
      <c r="N532" s="206"/>
      <c r="O532" s="206"/>
      <c r="P532" s="206"/>
      <c r="Q532" s="206"/>
      <c r="R532" s="206"/>
      <c r="S532" s="206"/>
      <c r="T532" s="206"/>
      <c r="U532" s="206"/>
      <c r="V532" s="206"/>
      <c r="W532" s="206"/>
      <c r="X532" s="206"/>
      <c r="Y532" s="206"/>
      <c r="Z532" s="206"/>
      <c r="AA532" s="206"/>
      <c r="AB532" s="206"/>
      <c r="AC532" s="206"/>
      <c r="AD532" s="206"/>
    </row>
    <row r="533" spans="1:30" ht="12.75" customHeight="1" x14ac:dyDescent="0.2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  <c r="S533" s="206"/>
      <c r="T533" s="206"/>
      <c r="U533" s="206"/>
      <c r="V533" s="206"/>
      <c r="W533" s="206"/>
      <c r="X533" s="206"/>
      <c r="Y533" s="206"/>
      <c r="Z533" s="206"/>
      <c r="AA533" s="206"/>
      <c r="AB533" s="206"/>
      <c r="AC533" s="206"/>
      <c r="AD533" s="206"/>
    </row>
    <row r="534" spans="1:30" ht="12.75" customHeight="1" x14ac:dyDescent="0.2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  <c r="AA534" s="206"/>
      <c r="AB534" s="206"/>
      <c r="AC534" s="206"/>
      <c r="AD534" s="206"/>
    </row>
    <row r="535" spans="1:30" ht="12.75" customHeight="1" x14ac:dyDescent="0.2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  <c r="AA535" s="206"/>
      <c r="AB535" s="206"/>
      <c r="AC535" s="206"/>
      <c r="AD535" s="206"/>
    </row>
    <row r="536" spans="1:30" ht="12.75" customHeight="1" x14ac:dyDescent="0.2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6"/>
      <c r="N536" s="206"/>
      <c r="O536" s="206"/>
      <c r="P536" s="206"/>
      <c r="Q536" s="206"/>
      <c r="R536" s="206"/>
      <c r="S536" s="206"/>
      <c r="T536" s="206"/>
      <c r="U536" s="206"/>
      <c r="V536" s="206"/>
      <c r="W536" s="206"/>
      <c r="X536" s="206"/>
      <c r="Y536" s="206"/>
      <c r="Z536" s="206"/>
      <c r="AA536" s="206"/>
      <c r="AB536" s="206"/>
      <c r="AC536" s="206"/>
      <c r="AD536" s="206"/>
    </row>
    <row r="537" spans="1:30" ht="12.75" customHeight="1" x14ac:dyDescent="0.2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6"/>
      <c r="N537" s="206"/>
      <c r="O537" s="206"/>
      <c r="P537" s="206"/>
      <c r="Q537" s="206"/>
      <c r="R537" s="206"/>
      <c r="S537" s="206"/>
      <c r="T537" s="206"/>
      <c r="U537" s="206"/>
      <c r="V537" s="206"/>
      <c r="W537" s="206"/>
      <c r="X537" s="206"/>
      <c r="Y537" s="206"/>
      <c r="Z537" s="206"/>
      <c r="AA537" s="206"/>
      <c r="AB537" s="206"/>
      <c r="AC537" s="206"/>
      <c r="AD537" s="206"/>
    </row>
    <row r="538" spans="1:30" ht="12.75" customHeight="1" x14ac:dyDescent="0.2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6"/>
      <c r="N538" s="206"/>
      <c r="O538" s="206"/>
      <c r="P538" s="206"/>
      <c r="Q538" s="206"/>
      <c r="R538" s="206"/>
      <c r="S538" s="206"/>
      <c r="T538" s="206"/>
      <c r="U538" s="206"/>
      <c r="V538" s="206"/>
      <c r="W538" s="206"/>
      <c r="X538" s="206"/>
      <c r="Y538" s="206"/>
      <c r="Z538" s="206"/>
      <c r="AA538" s="206"/>
      <c r="AB538" s="206"/>
      <c r="AC538" s="206"/>
      <c r="AD538" s="206"/>
    </row>
    <row r="539" spans="1:30" ht="12.75" customHeight="1" x14ac:dyDescent="0.2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6"/>
      <c r="N539" s="206"/>
      <c r="O539" s="206"/>
      <c r="P539" s="206"/>
      <c r="Q539" s="206"/>
      <c r="R539" s="206"/>
      <c r="S539" s="206"/>
      <c r="T539" s="206"/>
      <c r="U539" s="206"/>
      <c r="V539" s="206"/>
      <c r="W539" s="206"/>
      <c r="X539" s="206"/>
      <c r="Y539" s="206"/>
      <c r="Z539" s="206"/>
      <c r="AA539" s="206"/>
      <c r="AB539" s="206"/>
      <c r="AC539" s="206"/>
      <c r="AD539" s="206"/>
    </row>
    <row r="540" spans="1:30" ht="12.75" customHeight="1" x14ac:dyDescent="0.2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6"/>
      <c r="N540" s="206"/>
      <c r="O540" s="206"/>
      <c r="P540" s="206"/>
      <c r="Q540" s="206"/>
      <c r="R540" s="206"/>
      <c r="S540" s="206"/>
      <c r="T540" s="206"/>
      <c r="U540" s="206"/>
      <c r="V540" s="206"/>
      <c r="W540" s="206"/>
      <c r="X540" s="206"/>
      <c r="Y540" s="206"/>
      <c r="Z540" s="206"/>
      <c r="AA540" s="206"/>
      <c r="AB540" s="206"/>
      <c r="AC540" s="206"/>
      <c r="AD540" s="206"/>
    </row>
    <row r="541" spans="1:30" ht="12.75" customHeight="1" x14ac:dyDescent="0.2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  <c r="S541" s="206"/>
      <c r="T541" s="206"/>
      <c r="U541" s="206"/>
      <c r="V541" s="206"/>
      <c r="W541" s="206"/>
      <c r="X541" s="206"/>
      <c r="Y541" s="206"/>
      <c r="Z541" s="206"/>
      <c r="AA541" s="206"/>
      <c r="AB541" s="206"/>
      <c r="AC541" s="206"/>
      <c r="AD541" s="206"/>
    </row>
    <row r="542" spans="1:30" ht="12.75" customHeight="1" x14ac:dyDescent="0.2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  <c r="S542" s="206"/>
      <c r="T542" s="206"/>
      <c r="U542" s="206"/>
      <c r="V542" s="206"/>
      <c r="W542" s="206"/>
      <c r="X542" s="206"/>
      <c r="Y542" s="206"/>
      <c r="Z542" s="206"/>
      <c r="AA542" s="206"/>
      <c r="AB542" s="206"/>
      <c r="AC542" s="206"/>
      <c r="AD542" s="206"/>
    </row>
    <row r="543" spans="1:30" ht="12.75" customHeight="1" x14ac:dyDescent="0.2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  <c r="S543" s="206"/>
      <c r="T543" s="206"/>
      <c r="U543" s="206"/>
      <c r="V543" s="206"/>
      <c r="W543" s="206"/>
      <c r="X543" s="206"/>
      <c r="Y543" s="206"/>
      <c r="Z543" s="206"/>
      <c r="AA543" s="206"/>
      <c r="AB543" s="206"/>
      <c r="AC543" s="206"/>
      <c r="AD543" s="206"/>
    </row>
    <row r="544" spans="1:30" ht="12.75" customHeight="1" x14ac:dyDescent="0.2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6"/>
      <c r="N544" s="206"/>
      <c r="O544" s="206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  <c r="AA544" s="206"/>
      <c r="AB544" s="206"/>
      <c r="AC544" s="206"/>
      <c r="AD544" s="206"/>
    </row>
    <row r="545" spans="1:30" ht="12.75" customHeight="1" x14ac:dyDescent="0.2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206"/>
      <c r="R545" s="206"/>
      <c r="S545" s="206"/>
      <c r="T545" s="206"/>
      <c r="U545" s="206"/>
      <c r="V545" s="206"/>
      <c r="W545" s="206"/>
      <c r="X545" s="206"/>
      <c r="Y545" s="206"/>
      <c r="Z545" s="206"/>
      <c r="AA545" s="206"/>
      <c r="AB545" s="206"/>
      <c r="AC545" s="206"/>
      <c r="AD545" s="206"/>
    </row>
    <row r="546" spans="1:30" ht="12.75" customHeight="1" x14ac:dyDescent="0.2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  <c r="S546" s="206"/>
      <c r="T546" s="206"/>
      <c r="U546" s="206"/>
      <c r="V546" s="206"/>
      <c r="W546" s="206"/>
      <c r="X546" s="206"/>
      <c r="Y546" s="206"/>
      <c r="Z546" s="206"/>
      <c r="AA546" s="206"/>
      <c r="AB546" s="206"/>
      <c r="AC546" s="206"/>
      <c r="AD546" s="206"/>
    </row>
    <row r="547" spans="1:30" ht="12.75" customHeight="1" x14ac:dyDescent="0.2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  <c r="S547" s="206"/>
      <c r="T547" s="206"/>
      <c r="U547" s="206"/>
      <c r="V547" s="206"/>
      <c r="W547" s="206"/>
      <c r="X547" s="206"/>
      <c r="Y547" s="206"/>
      <c r="Z547" s="206"/>
      <c r="AA547" s="206"/>
      <c r="AB547" s="206"/>
      <c r="AC547" s="206"/>
      <c r="AD547" s="206"/>
    </row>
    <row r="548" spans="1:30" ht="12.75" customHeight="1" x14ac:dyDescent="0.2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  <c r="AA548" s="206"/>
      <c r="AB548" s="206"/>
      <c r="AC548" s="206"/>
      <c r="AD548" s="206"/>
    </row>
    <row r="549" spans="1:30" ht="12.75" customHeight="1" x14ac:dyDescent="0.2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06"/>
      <c r="O549" s="206"/>
      <c r="P549" s="206"/>
      <c r="Q549" s="206"/>
      <c r="R549" s="206"/>
      <c r="S549" s="206"/>
      <c r="T549" s="206"/>
      <c r="U549" s="206"/>
      <c r="V549" s="206"/>
      <c r="W549" s="206"/>
      <c r="X549" s="206"/>
      <c r="Y549" s="206"/>
      <c r="Z549" s="206"/>
      <c r="AA549" s="206"/>
      <c r="AB549" s="206"/>
      <c r="AC549" s="206"/>
      <c r="AD549" s="206"/>
    </row>
    <row r="550" spans="1:30" ht="12.75" customHeight="1" x14ac:dyDescent="0.2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6"/>
      <c r="T550" s="206"/>
      <c r="U550" s="206"/>
      <c r="V550" s="206"/>
      <c r="W550" s="206"/>
      <c r="X550" s="206"/>
      <c r="Y550" s="206"/>
      <c r="Z550" s="206"/>
      <c r="AA550" s="206"/>
      <c r="AB550" s="206"/>
      <c r="AC550" s="206"/>
      <c r="AD550" s="206"/>
    </row>
    <row r="551" spans="1:30" ht="12.75" customHeight="1" x14ac:dyDescent="0.2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6"/>
      <c r="N551" s="206"/>
      <c r="O551" s="206"/>
      <c r="P551" s="206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  <c r="AA551" s="206"/>
      <c r="AB551" s="206"/>
      <c r="AC551" s="206"/>
      <c r="AD551" s="206"/>
    </row>
    <row r="552" spans="1:30" ht="12.75" customHeight="1" x14ac:dyDescent="0.2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6"/>
      <c r="N552" s="206"/>
      <c r="O552" s="206"/>
      <c r="P552" s="206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  <c r="AA552" s="206"/>
      <c r="AB552" s="206"/>
      <c r="AC552" s="206"/>
      <c r="AD552" s="206"/>
    </row>
    <row r="553" spans="1:30" ht="12.75" customHeight="1" x14ac:dyDescent="0.2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6"/>
      <c r="N553" s="206"/>
      <c r="O553" s="206"/>
      <c r="P553" s="206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  <c r="AA553" s="206"/>
      <c r="AB553" s="206"/>
      <c r="AC553" s="206"/>
      <c r="AD553" s="206"/>
    </row>
    <row r="554" spans="1:30" ht="12.75" customHeight="1" x14ac:dyDescent="0.2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  <c r="AA554" s="206"/>
      <c r="AB554" s="206"/>
      <c r="AC554" s="206"/>
      <c r="AD554" s="206"/>
    </row>
    <row r="555" spans="1:30" ht="12.75" customHeight="1" x14ac:dyDescent="0.2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  <c r="AA555" s="206"/>
      <c r="AB555" s="206"/>
      <c r="AC555" s="206"/>
      <c r="AD555" s="206"/>
    </row>
    <row r="556" spans="1:30" ht="12.75" customHeight="1" x14ac:dyDescent="0.2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  <c r="AA556" s="206"/>
      <c r="AB556" s="206"/>
      <c r="AC556" s="206"/>
      <c r="AD556" s="206"/>
    </row>
    <row r="557" spans="1:30" ht="12.75" customHeight="1" x14ac:dyDescent="0.2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  <c r="AA557" s="206"/>
      <c r="AB557" s="206"/>
      <c r="AC557" s="206"/>
      <c r="AD557" s="206"/>
    </row>
    <row r="558" spans="1:30" ht="12.75" customHeight="1" x14ac:dyDescent="0.2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  <c r="AA558" s="206"/>
      <c r="AB558" s="206"/>
      <c r="AC558" s="206"/>
      <c r="AD558" s="206"/>
    </row>
    <row r="559" spans="1:30" ht="12.75" customHeight="1" x14ac:dyDescent="0.2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6"/>
      <c r="N559" s="206"/>
      <c r="O559" s="206"/>
      <c r="P559" s="206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  <c r="AA559" s="206"/>
      <c r="AB559" s="206"/>
      <c r="AC559" s="206"/>
      <c r="AD559" s="206"/>
    </row>
    <row r="560" spans="1:30" ht="12.75" customHeight="1" x14ac:dyDescent="0.2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  <c r="AA560" s="206"/>
      <c r="AB560" s="206"/>
      <c r="AC560" s="206"/>
      <c r="AD560" s="206"/>
    </row>
    <row r="561" spans="1:30" ht="12.75" customHeight="1" x14ac:dyDescent="0.2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  <c r="Z561" s="206"/>
      <c r="AA561" s="206"/>
      <c r="AB561" s="206"/>
      <c r="AC561" s="206"/>
      <c r="AD561" s="206"/>
    </row>
    <row r="562" spans="1:30" ht="12.75" customHeight="1" x14ac:dyDescent="0.2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6"/>
      <c r="V562" s="206"/>
      <c r="W562" s="206"/>
      <c r="X562" s="206"/>
      <c r="Y562" s="206"/>
      <c r="Z562" s="206"/>
      <c r="AA562" s="206"/>
      <c r="AB562" s="206"/>
      <c r="AC562" s="206"/>
      <c r="AD562" s="206"/>
    </row>
    <row r="563" spans="1:30" ht="12.75" customHeight="1" x14ac:dyDescent="0.2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6"/>
      <c r="V563" s="206"/>
      <c r="W563" s="206"/>
      <c r="X563" s="206"/>
      <c r="Y563" s="206"/>
      <c r="Z563" s="206"/>
      <c r="AA563" s="206"/>
      <c r="AB563" s="206"/>
      <c r="AC563" s="206"/>
      <c r="AD563" s="206"/>
    </row>
    <row r="564" spans="1:30" ht="12.75" customHeight="1" x14ac:dyDescent="0.2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  <c r="AA564" s="206"/>
      <c r="AB564" s="206"/>
      <c r="AC564" s="206"/>
      <c r="AD564" s="206"/>
    </row>
    <row r="565" spans="1:30" ht="12.75" customHeight="1" x14ac:dyDescent="0.2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6"/>
      <c r="O565" s="206"/>
      <c r="P565" s="206"/>
      <c r="Q565" s="206"/>
      <c r="R565" s="206"/>
      <c r="S565" s="206"/>
      <c r="T565" s="206"/>
      <c r="U565" s="206"/>
      <c r="V565" s="206"/>
      <c r="W565" s="206"/>
      <c r="X565" s="206"/>
      <c r="Y565" s="206"/>
      <c r="Z565" s="206"/>
      <c r="AA565" s="206"/>
      <c r="AB565" s="206"/>
      <c r="AC565" s="206"/>
      <c r="AD565" s="206"/>
    </row>
    <row r="566" spans="1:30" ht="12.75" customHeight="1" x14ac:dyDescent="0.2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  <c r="AA566" s="206"/>
      <c r="AB566" s="206"/>
      <c r="AC566" s="206"/>
      <c r="AD566" s="206"/>
    </row>
    <row r="567" spans="1:30" ht="12.75" customHeight="1" x14ac:dyDescent="0.2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6"/>
      <c r="N567" s="206"/>
      <c r="O567" s="206"/>
      <c r="P567" s="206"/>
      <c r="Q567" s="206"/>
      <c r="R567" s="206"/>
      <c r="S567" s="206"/>
      <c r="T567" s="206"/>
      <c r="U567" s="206"/>
      <c r="V567" s="206"/>
      <c r="W567" s="206"/>
      <c r="X567" s="206"/>
      <c r="Y567" s="206"/>
      <c r="Z567" s="206"/>
      <c r="AA567" s="206"/>
      <c r="AB567" s="206"/>
      <c r="AC567" s="206"/>
      <c r="AD567" s="206"/>
    </row>
    <row r="568" spans="1:30" ht="12.75" customHeight="1" x14ac:dyDescent="0.2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6"/>
      <c r="N568" s="206"/>
      <c r="O568" s="206"/>
      <c r="P568" s="206"/>
      <c r="Q568" s="206"/>
      <c r="R568" s="206"/>
      <c r="S568" s="206"/>
      <c r="T568" s="206"/>
      <c r="U568" s="206"/>
      <c r="V568" s="206"/>
      <c r="W568" s="206"/>
      <c r="X568" s="206"/>
      <c r="Y568" s="206"/>
      <c r="Z568" s="206"/>
      <c r="AA568" s="206"/>
      <c r="AB568" s="206"/>
      <c r="AC568" s="206"/>
      <c r="AD568" s="206"/>
    </row>
    <row r="569" spans="1:30" ht="12.75" customHeight="1" x14ac:dyDescent="0.2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6"/>
      <c r="N569" s="206"/>
      <c r="O569" s="206"/>
      <c r="P569" s="206"/>
      <c r="Q569" s="206"/>
      <c r="R569" s="206"/>
      <c r="S569" s="206"/>
      <c r="T569" s="206"/>
      <c r="U569" s="206"/>
      <c r="V569" s="206"/>
      <c r="W569" s="206"/>
      <c r="X569" s="206"/>
      <c r="Y569" s="206"/>
      <c r="Z569" s="206"/>
      <c r="AA569" s="206"/>
      <c r="AB569" s="206"/>
      <c r="AC569" s="206"/>
      <c r="AD569" s="206"/>
    </row>
    <row r="570" spans="1:30" ht="12.75" customHeight="1" x14ac:dyDescent="0.2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206"/>
      <c r="P570" s="206"/>
      <c r="Q570" s="206"/>
      <c r="R570" s="206"/>
      <c r="S570" s="206"/>
      <c r="T570" s="206"/>
      <c r="U570" s="206"/>
      <c r="V570" s="206"/>
      <c r="W570" s="206"/>
      <c r="X570" s="206"/>
      <c r="Y570" s="206"/>
      <c r="Z570" s="206"/>
      <c r="AA570" s="206"/>
      <c r="AB570" s="206"/>
      <c r="AC570" s="206"/>
      <c r="AD570" s="206"/>
    </row>
    <row r="571" spans="1:30" ht="12.75" customHeight="1" x14ac:dyDescent="0.2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6"/>
      <c r="N571" s="206"/>
      <c r="O571" s="206"/>
      <c r="P571" s="206"/>
      <c r="Q571" s="206"/>
      <c r="R571" s="206"/>
      <c r="S571" s="206"/>
      <c r="T571" s="206"/>
      <c r="U571" s="206"/>
      <c r="V571" s="206"/>
      <c r="W571" s="206"/>
      <c r="X571" s="206"/>
      <c r="Y571" s="206"/>
      <c r="Z571" s="206"/>
      <c r="AA571" s="206"/>
      <c r="AB571" s="206"/>
      <c r="AC571" s="206"/>
      <c r="AD571" s="206"/>
    </row>
    <row r="572" spans="1:30" ht="12.75" customHeight="1" x14ac:dyDescent="0.2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6"/>
      <c r="N572" s="206"/>
      <c r="O572" s="206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  <c r="AA572" s="206"/>
      <c r="AB572" s="206"/>
      <c r="AC572" s="206"/>
      <c r="AD572" s="206"/>
    </row>
    <row r="573" spans="1:30" ht="12.75" customHeight="1" x14ac:dyDescent="0.2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  <c r="AA573" s="206"/>
      <c r="AB573" s="206"/>
      <c r="AC573" s="206"/>
      <c r="AD573" s="206"/>
    </row>
    <row r="574" spans="1:30" ht="12.75" customHeight="1" x14ac:dyDescent="0.2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6"/>
      <c r="T574" s="206"/>
      <c r="U574" s="206"/>
      <c r="V574" s="206"/>
      <c r="W574" s="206"/>
      <c r="X574" s="206"/>
      <c r="Y574" s="206"/>
      <c r="Z574" s="206"/>
      <c r="AA574" s="206"/>
      <c r="AB574" s="206"/>
      <c r="AC574" s="206"/>
      <c r="AD574" s="206"/>
    </row>
    <row r="575" spans="1:30" ht="12.75" customHeight="1" x14ac:dyDescent="0.2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  <c r="Z575" s="206"/>
      <c r="AA575" s="206"/>
      <c r="AB575" s="206"/>
      <c r="AC575" s="206"/>
      <c r="AD575" s="206"/>
    </row>
    <row r="576" spans="1:30" ht="12.75" customHeight="1" x14ac:dyDescent="0.2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  <c r="AA576" s="206"/>
      <c r="AB576" s="206"/>
      <c r="AC576" s="206"/>
      <c r="AD576" s="206"/>
    </row>
    <row r="577" spans="1:30" ht="12.75" customHeight="1" x14ac:dyDescent="0.2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206"/>
      <c r="S577" s="206"/>
      <c r="T577" s="206"/>
      <c r="U577" s="206"/>
      <c r="V577" s="206"/>
      <c r="W577" s="206"/>
      <c r="X577" s="206"/>
      <c r="Y577" s="206"/>
      <c r="Z577" s="206"/>
      <c r="AA577" s="206"/>
      <c r="AB577" s="206"/>
      <c r="AC577" s="206"/>
      <c r="AD577" s="206"/>
    </row>
    <row r="578" spans="1:30" ht="12.75" customHeight="1" x14ac:dyDescent="0.2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  <c r="AA578" s="206"/>
      <c r="AB578" s="206"/>
      <c r="AC578" s="206"/>
      <c r="AD578" s="206"/>
    </row>
    <row r="579" spans="1:30" ht="12.75" customHeight="1" x14ac:dyDescent="0.2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  <c r="AA579" s="206"/>
      <c r="AB579" s="206"/>
      <c r="AC579" s="206"/>
      <c r="AD579" s="206"/>
    </row>
    <row r="580" spans="1:30" ht="12.75" customHeight="1" x14ac:dyDescent="0.2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</row>
    <row r="581" spans="1:30" ht="12.75" customHeight="1" x14ac:dyDescent="0.2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</row>
    <row r="582" spans="1:30" ht="12.75" customHeight="1" x14ac:dyDescent="0.2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</row>
    <row r="583" spans="1:30" ht="12.75" customHeight="1" x14ac:dyDescent="0.2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</row>
    <row r="584" spans="1:30" ht="12.75" customHeight="1" x14ac:dyDescent="0.2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</row>
    <row r="585" spans="1:30" ht="12.75" customHeight="1" x14ac:dyDescent="0.2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206"/>
      <c r="S585" s="206"/>
      <c r="T585" s="206"/>
      <c r="U585" s="206"/>
      <c r="V585" s="206"/>
      <c r="W585" s="206"/>
      <c r="X585" s="206"/>
      <c r="Y585" s="206"/>
      <c r="Z585" s="206"/>
      <c r="AA585" s="206"/>
      <c r="AB585" s="206"/>
      <c r="AC585" s="206"/>
      <c r="AD585" s="206"/>
    </row>
    <row r="586" spans="1:30" ht="12.75" customHeight="1" x14ac:dyDescent="0.2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206"/>
      <c r="S586" s="206"/>
      <c r="T586" s="206"/>
      <c r="U586" s="206"/>
      <c r="V586" s="206"/>
      <c r="W586" s="206"/>
      <c r="X586" s="206"/>
      <c r="Y586" s="206"/>
      <c r="Z586" s="206"/>
      <c r="AA586" s="206"/>
      <c r="AB586" s="206"/>
      <c r="AC586" s="206"/>
      <c r="AD586" s="206"/>
    </row>
    <row r="587" spans="1:30" ht="12.75" customHeight="1" x14ac:dyDescent="0.2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206"/>
      <c r="S587" s="206"/>
      <c r="T587" s="206"/>
      <c r="U587" s="206"/>
      <c r="V587" s="206"/>
      <c r="W587" s="206"/>
      <c r="X587" s="206"/>
      <c r="Y587" s="206"/>
      <c r="Z587" s="206"/>
      <c r="AA587" s="206"/>
      <c r="AB587" s="206"/>
      <c r="AC587" s="206"/>
      <c r="AD587" s="206"/>
    </row>
    <row r="588" spans="1:30" ht="12.75" customHeight="1" x14ac:dyDescent="0.2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6"/>
      <c r="N588" s="206"/>
      <c r="O588" s="206"/>
      <c r="P588" s="206"/>
      <c r="Q588" s="206"/>
      <c r="R588" s="206"/>
      <c r="S588" s="206"/>
      <c r="T588" s="206"/>
      <c r="U588" s="206"/>
      <c r="V588" s="206"/>
      <c r="W588" s="206"/>
      <c r="X588" s="206"/>
      <c r="Y588" s="206"/>
      <c r="Z588" s="206"/>
      <c r="AA588" s="206"/>
      <c r="AB588" s="206"/>
      <c r="AC588" s="206"/>
      <c r="AD588" s="206"/>
    </row>
    <row r="589" spans="1:30" ht="12.75" customHeight="1" x14ac:dyDescent="0.2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06"/>
      <c r="O589" s="206"/>
      <c r="P589" s="206"/>
      <c r="Q589" s="206"/>
      <c r="R589" s="206"/>
      <c r="S589" s="206"/>
      <c r="T589" s="206"/>
      <c r="U589" s="206"/>
      <c r="V589" s="206"/>
      <c r="W589" s="206"/>
      <c r="X589" s="206"/>
      <c r="Y589" s="206"/>
      <c r="Z589" s="206"/>
      <c r="AA589" s="206"/>
      <c r="AB589" s="206"/>
      <c r="AC589" s="206"/>
      <c r="AD589" s="206"/>
    </row>
    <row r="590" spans="1:30" ht="12.75" customHeight="1" x14ac:dyDescent="0.2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6"/>
      <c r="N590" s="206"/>
      <c r="O590" s="206"/>
      <c r="P590" s="206"/>
      <c r="Q590" s="206"/>
      <c r="R590" s="206"/>
      <c r="S590" s="206"/>
      <c r="T590" s="206"/>
      <c r="U590" s="206"/>
      <c r="V590" s="206"/>
      <c r="W590" s="206"/>
      <c r="X590" s="206"/>
      <c r="Y590" s="206"/>
      <c r="Z590" s="206"/>
      <c r="AA590" s="206"/>
      <c r="AB590" s="206"/>
      <c r="AC590" s="206"/>
      <c r="AD590" s="206"/>
    </row>
    <row r="591" spans="1:30" ht="12.75" customHeight="1" x14ac:dyDescent="0.2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6"/>
      <c r="N591" s="206"/>
      <c r="O591" s="206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  <c r="AA591" s="206"/>
      <c r="AB591" s="206"/>
      <c r="AC591" s="206"/>
      <c r="AD591" s="206"/>
    </row>
    <row r="592" spans="1:30" ht="12.75" customHeight="1" x14ac:dyDescent="0.2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  <c r="AA592" s="206"/>
      <c r="AB592" s="206"/>
      <c r="AC592" s="206"/>
      <c r="AD592" s="206"/>
    </row>
    <row r="593" spans="1:30" ht="12.75" customHeight="1" x14ac:dyDescent="0.2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06"/>
      <c r="N593" s="206"/>
      <c r="O593" s="206"/>
      <c r="P593" s="206"/>
      <c r="Q593" s="206"/>
      <c r="R593" s="206"/>
      <c r="S593" s="206"/>
      <c r="T593" s="206"/>
      <c r="U593" s="206"/>
      <c r="V593" s="206"/>
      <c r="W593" s="206"/>
      <c r="X593" s="206"/>
      <c r="Y593" s="206"/>
      <c r="Z593" s="206"/>
      <c r="AA593" s="206"/>
      <c r="AB593" s="206"/>
      <c r="AC593" s="206"/>
      <c r="AD593" s="206"/>
    </row>
    <row r="594" spans="1:30" ht="12.75" customHeight="1" x14ac:dyDescent="0.2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06"/>
      <c r="N594" s="206"/>
      <c r="O594" s="206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  <c r="AA594" s="206"/>
      <c r="AB594" s="206"/>
      <c r="AC594" s="206"/>
      <c r="AD594" s="206"/>
    </row>
    <row r="595" spans="1:30" ht="12.75" customHeight="1" x14ac:dyDescent="0.2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  <c r="AA595" s="206"/>
      <c r="AB595" s="206"/>
      <c r="AC595" s="206"/>
      <c r="AD595" s="206"/>
    </row>
    <row r="596" spans="1:30" ht="12.75" customHeight="1" x14ac:dyDescent="0.2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  <c r="AA596" s="206"/>
      <c r="AB596" s="206"/>
      <c r="AC596" s="206"/>
      <c r="AD596" s="206"/>
    </row>
    <row r="597" spans="1:30" ht="12.75" customHeight="1" x14ac:dyDescent="0.2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6"/>
      <c r="T597" s="206"/>
      <c r="U597" s="206"/>
      <c r="V597" s="206"/>
      <c r="W597" s="206"/>
      <c r="X597" s="206"/>
      <c r="Y597" s="206"/>
      <c r="Z597" s="206"/>
      <c r="AA597" s="206"/>
      <c r="AB597" s="206"/>
      <c r="AC597" s="206"/>
      <c r="AD597" s="206"/>
    </row>
    <row r="598" spans="1:30" ht="12.75" customHeight="1" x14ac:dyDescent="0.2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206"/>
      <c r="P598" s="206"/>
      <c r="Q598" s="206"/>
      <c r="R598" s="206"/>
      <c r="S598" s="206"/>
      <c r="T598" s="206"/>
      <c r="U598" s="206"/>
      <c r="V598" s="206"/>
      <c r="W598" s="206"/>
      <c r="X598" s="206"/>
      <c r="Y598" s="206"/>
      <c r="Z598" s="206"/>
      <c r="AA598" s="206"/>
      <c r="AB598" s="206"/>
      <c r="AC598" s="206"/>
      <c r="AD598" s="206"/>
    </row>
    <row r="599" spans="1:30" ht="12.75" customHeight="1" x14ac:dyDescent="0.2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06"/>
      <c r="N599" s="206"/>
      <c r="O599" s="206"/>
      <c r="P599" s="206"/>
      <c r="Q599" s="206"/>
      <c r="R599" s="206"/>
      <c r="S599" s="206"/>
      <c r="T599" s="206"/>
      <c r="U599" s="206"/>
      <c r="V599" s="206"/>
      <c r="W599" s="206"/>
      <c r="X599" s="206"/>
      <c r="Y599" s="206"/>
      <c r="Z599" s="206"/>
      <c r="AA599" s="206"/>
      <c r="AB599" s="206"/>
      <c r="AC599" s="206"/>
      <c r="AD599" s="206"/>
    </row>
    <row r="600" spans="1:30" ht="12.75" customHeight="1" x14ac:dyDescent="0.2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  <c r="AA600" s="206"/>
      <c r="AB600" s="206"/>
      <c r="AC600" s="206"/>
      <c r="AD600" s="206"/>
    </row>
    <row r="601" spans="1:30" ht="12.75" customHeight="1" x14ac:dyDescent="0.2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O601" s="206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  <c r="AA601" s="206"/>
      <c r="AB601" s="206"/>
      <c r="AC601" s="206"/>
      <c r="AD601" s="206"/>
    </row>
    <row r="602" spans="1:30" ht="12.75" customHeight="1" x14ac:dyDescent="0.2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O602" s="206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  <c r="AA602" s="206"/>
      <c r="AB602" s="206"/>
      <c r="AC602" s="206"/>
      <c r="AD602" s="206"/>
    </row>
    <row r="603" spans="1:30" ht="12.75" customHeight="1" x14ac:dyDescent="0.2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O603" s="206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  <c r="AA603" s="206"/>
      <c r="AB603" s="206"/>
      <c r="AC603" s="206"/>
      <c r="AD603" s="206"/>
    </row>
    <row r="604" spans="1:30" ht="12.75" customHeight="1" x14ac:dyDescent="0.2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  <c r="AA604" s="206"/>
      <c r="AB604" s="206"/>
      <c r="AC604" s="206"/>
      <c r="AD604" s="206"/>
    </row>
    <row r="605" spans="1:30" ht="12.75" customHeight="1" x14ac:dyDescent="0.2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6"/>
      <c r="N605" s="206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  <c r="AA605" s="206"/>
      <c r="AB605" s="206"/>
      <c r="AC605" s="206"/>
      <c r="AD605" s="206"/>
    </row>
    <row r="606" spans="1:30" ht="12.75" customHeight="1" x14ac:dyDescent="0.2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O606" s="206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  <c r="AA606" s="206"/>
      <c r="AB606" s="206"/>
      <c r="AC606" s="206"/>
      <c r="AD606" s="206"/>
    </row>
    <row r="607" spans="1:30" ht="12.75" customHeight="1" x14ac:dyDescent="0.2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O607" s="206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  <c r="AA607" s="206"/>
      <c r="AB607" s="206"/>
      <c r="AC607" s="206"/>
      <c r="AD607" s="206"/>
    </row>
    <row r="608" spans="1:30" ht="12.75" customHeight="1" x14ac:dyDescent="0.2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O608" s="206"/>
      <c r="P608" s="206"/>
      <c r="Q608" s="206"/>
      <c r="R608" s="206"/>
      <c r="S608" s="206"/>
      <c r="T608" s="206"/>
      <c r="U608" s="206"/>
      <c r="V608" s="206"/>
      <c r="W608" s="206"/>
      <c r="X608" s="206"/>
      <c r="Y608" s="206"/>
      <c r="Z608" s="206"/>
      <c r="AA608" s="206"/>
      <c r="AB608" s="206"/>
      <c r="AC608" s="206"/>
      <c r="AD608" s="206"/>
    </row>
    <row r="609" spans="1:30" ht="12.75" customHeight="1" x14ac:dyDescent="0.2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O609" s="206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  <c r="AA609" s="206"/>
      <c r="AB609" s="206"/>
      <c r="AC609" s="206"/>
      <c r="AD609" s="206"/>
    </row>
    <row r="610" spans="1:30" ht="12.75" customHeight="1" x14ac:dyDescent="0.2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06"/>
      <c r="N610" s="206"/>
      <c r="O610" s="206"/>
      <c r="P610" s="206"/>
      <c r="Q610" s="206"/>
      <c r="R610" s="206"/>
      <c r="S610" s="206"/>
      <c r="T610" s="206"/>
      <c r="U610" s="206"/>
      <c r="V610" s="206"/>
      <c r="W610" s="206"/>
      <c r="X610" s="206"/>
      <c r="Y610" s="206"/>
      <c r="Z610" s="206"/>
      <c r="AA610" s="206"/>
      <c r="AB610" s="206"/>
      <c r="AC610" s="206"/>
      <c r="AD610" s="206"/>
    </row>
    <row r="611" spans="1:30" ht="12.75" customHeight="1" x14ac:dyDescent="0.2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6"/>
      <c r="N611" s="206"/>
      <c r="O611" s="206"/>
      <c r="P611" s="206"/>
      <c r="Q611" s="206"/>
      <c r="R611" s="206"/>
      <c r="S611" s="206"/>
      <c r="T611" s="206"/>
      <c r="U611" s="206"/>
      <c r="V611" s="206"/>
      <c r="W611" s="206"/>
      <c r="X611" s="206"/>
      <c r="Y611" s="206"/>
      <c r="Z611" s="206"/>
      <c r="AA611" s="206"/>
      <c r="AB611" s="206"/>
      <c r="AC611" s="206"/>
      <c r="AD611" s="206"/>
    </row>
    <row r="612" spans="1:30" ht="12.75" customHeight="1" x14ac:dyDescent="0.2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06"/>
      <c r="N612" s="206"/>
      <c r="O612" s="206"/>
      <c r="P612" s="206"/>
      <c r="Q612" s="206"/>
      <c r="R612" s="206"/>
      <c r="S612" s="206"/>
      <c r="T612" s="206"/>
      <c r="U612" s="206"/>
      <c r="V612" s="206"/>
      <c r="W612" s="206"/>
      <c r="X612" s="206"/>
      <c r="Y612" s="206"/>
      <c r="Z612" s="206"/>
      <c r="AA612" s="206"/>
      <c r="AB612" s="206"/>
      <c r="AC612" s="206"/>
      <c r="AD612" s="206"/>
    </row>
    <row r="613" spans="1:30" ht="12.75" customHeight="1" x14ac:dyDescent="0.2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06"/>
      <c r="N613" s="206"/>
      <c r="O613" s="206"/>
      <c r="P613" s="206"/>
      <c r="Q613" s="206"/>
      <c r="R613" s="206"/>
      <c r="S613" s="206"/>
      <c r="T613" s="206"/>
      <c r="U613" s="206"/>
      <c r="V613" s="206"/>
      <c r="W613" s="206"/>
      <c r="X613" s="206"/>
      <c r="Y613" s="206"/>
      <c r="Z613" s="206"/>
      <c r="AA613" s="206"/>
      <c r="AB613" s="206"/>
      <c r="AC613" s="206"/>
      <c r="AD613" s="206"/>
    </row>
    <row r="614" spans="1:30" ht="12.75" customHeight="1" x14ac:dyDescent="0.2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06"/>
      <c r="N614" s="206"/>
      <c r="O614" s="206"/>
      <c r="P614" s="206"/>
      <c r="Q614" s="206"/>
      <c r="R614" s="206"/>
      <c r="S614" s="206"/>
      <c r="T614" s="206"/>
      <c r="U614" s="206"/>
      <c r="V614" s="206"/>
      <c r="W614" s="206"/>
      <c r="X614" s="206"/>
      <c r="Y614" s="206"/>
      <c r="Z614" s="206"/>
      <c r="AA614" s="206"/>
      <c r="AB614" s="206"/>
      <c r="AC614" s="206"/>
      <c r="AD614" s="206"/>
    </row>
    <row r="615" spans="1:30" ht="12.75" customHeight="1" x14ac:dyDescent="0.2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6"/>
      <c r="N615" s="206"/>
      <c r="O615" s="206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  <c r="AA615" s="206"/>
      <c r="AB615" s="206"/>
      <c r="AC615" s="206"/>
      <c r="AD615" s="206"/>
    </row>
    <row r="616" spans="1:30" ht="12.75" customHeight="1" x14ac:dyDescent="0.2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6"/>
      <c r="N616" s="206"/>
      <c r="O616" s="206"/>
      <c r="P616" s="206"/>
      <c r="Q616" s="206"/>
      <c r="R616" s="206"/>
      <c r="S616" s="206"/>
      <c r="T616" s="206"/>
      <c r="U616" s="206"/>
      <c r="V616" s="206"/>
      <c r="W616" s="206"/>
      <c r="X616" s="206"/>
      <c r="Y616" s="206"/>
      <c r="Z616" s="206"/>
      <c r="AA616" s="206"/>
      <c r="AB616" s="206"/>
      <c r="AC616" s="206"/>
      <c r="AD616" s="206"/>
    </row>
    <row r="617" spans="1:30" ht="12.75" customHeight="1" x14ac:dyDescent="0.2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6"/>
      <c r="N617" s="206"/>
      <c r="O617" s="206"/>
      <c r="P617" s="206"/>
      <c r="Q617" s="206"/>
      <c r="R617" s="206"/>
      <c r="S617" s="206"/>
      <c r="T617" s="206"/>
      <c r="U617" s="206"/>
      <c r="V617" s="206"/>
      <c r="W617" s="206"/>
      <c r="X617" s="206"/>
      <c r="Y617" s="206"/>
      <c r="Z617" s="206"/>
      <c r="AA617" s="206"/>
      <c r="AB617" s="206"/>
      <c r="AC617" s="206"/>
      <c r="AD617" s="206"/>
    </row>
    <row r="618" spans="1:30" ht="12.75" customHeight="1" x14ac:dyDescent="0.2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06"/>
      <c r="N618" s="206"/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  <c r="AA618" s="206"/>
      <c r="AB618" s="206"/>
      <c r="AC618" s="206"/>
      <c r="AD618" s="206"/>
    </row>
    <row r="619" spans="1:30" ht="12.75" customHeight="1" x14ac:dyDescent="0.2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06"/>
      <c r="N619" s="206"/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  <c r="AA619" s="206"/>
      <c r="AB619" s="206"/>
      <c r="AC619" s="206"/>
      <c r="AD619" s="206"/>
    </row>
    <row r="620" spans="1:30" ht="12.75" customHeight="1" x14ac:dyDescent="0.2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06"/>
      <c r="N620" s="206"/>
      <c r="O620" s="206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  <c r="AA620" s="206"/>
      <c r="AB620" s="206"/>
      <c r="AC620" s="206"/>
      <c r="AD620" s="206"/>
    </row>
    <row r="621" spans="1:30" ht="12.75" customHeight="1" x14ac:dyDescent="0.2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06"/>
      <c r="N621" s="206"/>
      <c r="O621" s="206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  <c r="AA621" s="206"/>
      <c r="AB621" s="206"/>
      <c r="AC621" s="206"/>
      <c r="AD621" s="206"/>
    </row>
    <row r="622" spans="1:30" ht="12.75" customHeight="1" x14ac:dyDescent="0.2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06"/>
      <c r="N622" s="206"/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  <c r="AA622" s="206"/>
      <c r="AB622" s="206"/>
      <c r="AC622" s="206"/>
      <c r="AD622" s="206"/>
    </row>
    <row r="623" spans="1:30" ht="12.75" customHeight="1" x14ac:dyDescent="0.2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  <c r="AA623" s="206"/>
      <c r="AB623" s="206"/>
      <c r="AC623" s="206"/>
      <c r="AD623" s="206"/>
    </row>
    <row r="624" spans="1:30" ht="12.75" customHeight="1" x14ac:dyDescent="0.2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6"/>
      <c r="N624" s="206"/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  <c r="AA624" s="206"/>
      <c r="AB624" s="206"/>
      <c r="AC624" s="206"/>
      <c r="AD624" s="206"/>
    </row>
    <row r="625" spans="1:30" ht="12.75" customHeight="1" x14ac:dyDescent="0.2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06"/>
      <c r="N625" s="206"/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  <c r="AA625" s="206"/>
      <c r="AB625" s="206"/>
      <c r="AC625" s="206"/>
      <c r="AD625" s="206"/>
    </row>
    <row r="626" spans="1:30" ht="12.75" customHeight="1" x14ac:dyDescent="0.2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6"/>
      <c r="N626" s="206"/>
      <c r="O626" s="206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  <c r="AA626" s="206"/>
      <c r="AB626" s="206"/>
      <c r="AC626" s="206"/>
      <c r="AD626" s="206"/>
    </row>
    <row r="627" spans="1:30" ht="12.75" customHeight="1" x14ac:dyDescent="0.2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6"/>
      <c r="N627" s="206"/>
      <c r="O627" s="206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  <c r="AA627" s="206"/>
      <c r="AB627" s="206"/>
      <c r="AC627" s="206"/>
      <c r="AD627" s="206"/>
    </row>
    <row r="628" spans="1:30" ht="12.75" customHeight="1" x14ac:dyDescent="0.2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6"/>
      <c r="N628" s="206"/>
      <c r="O628" s="206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  <c r="AA628" s="206"/>
      <c r="AB628" s="206"/>
      <c r="AC628" s="206"/>
      <c r="AD628" s="206"/>
    </row>
    <row r="629" spans="1:30" ht="12.75" customHeight="1" x14ac:dyDescent="0.2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0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  <c r="AA629" s="206"/>
      <c r="AB629" s="206"/>
      <c r="AC629" s="206"/>
      <c r="AD629" s="206"/>
    </row>
    <row r="630" spans="1:30" ht="12.75" customHeight="1" x14ac:dyDescent="0.2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6"/>
      <c r="N630" s="206"/>
      <c r="O630" s="206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  <c r="AA630" s="206"/>
      <c r="AB630" s="206"/>
      <c r="AC630" s="206"/>
      <c r="AD630" s="206"/>
    </row>
    <row r="631" spans="1:30" ht="12.75" customHeight="1" x14ac:dyDescent="0.2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  <c r="AA631" s="206"/>
      <c r="AB631" s="206"/>
      <c r="AC631" s="206"/>
      <c r="AD631" s="206"/>
    </row>
    <row r="632" spans="1:30" ht="12.75" customHeight="1" x14ac:dyDescent="0.2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6"/>
      <c r="O632" s="206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  <c r="AA632" s="206"/>
      <c r="AB632" s="206"/>
      <c r="AC632" s="206"/>
      <c r="AD632" s="206"/>
    </row>
    <row r="633" spans="1:30" ht="12.75" customHeight="1" x14ac:dyDescent="0.2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  <c r="AA633" s="206"/>
      <c r="AB633" s="206"/>
      <c r="AC633" s="206"/>
      <c r="AD633" s="206"/>
    </row>
    <row r="634" spans="1:30" ht="12.75" customHeight="1" x14ac:dyDescent="0.2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06"/>
      <c r="N634" s="206"/>
      <c r="O634" s="206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  <c r="AA634" s="206"/>
      <c r="AB634" s="206"/>
      <c r="AC634" s="206"/>
      <c r="AD634" s="206"/>
    </row>
    <row r="635" spans="1:30" ht="12.75" customHeight="1" x14ac:dyDescent="0.2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6"/>
      <c r="N635" s="206"/>
      <c r="O635" s="206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  <c r="AA635" s="206"/>
      <c r="AB635" s="206"/>
      <c r="AC635" s="206"/>
      <c r="AD635" s="206"/>
    </row>
    <row r="636" spans="1:30" ht="12.75" customHeight="1" x14ac:dyDescent="0.2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  <c r="AA636" s="206"/>
      <c r="AB636" s="206"/>
      <c r="AC636" s="206"/>
      <c r="AD636" s="206"/>
    </row>
    <row r="637" spans="1:30" ht="12.75" customHeight="1" x14ac:dyDescent="0.2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6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  <c r="AA637" s="206"/>
      <c r="AB637" s="206"/>
      <c r="AC637" s="206"/>
      <c r="AD637" s="206"/>
    </row>
    <row r="638" spans="1:30" ht="12.75" customHeight="1" x14ac:dyDescent="0.2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  <c r="AA638" s="206"/>
      <c r="AB638" s="206"/>
      <c r="AC638" s="206"/>
      <c r="AD638" s="206"/>
    </row>
    <row r="639" spans="1:30" ht="12.75" customHeight="1" x14ac:dyDescent="0.2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  <c r="AA639" s="206"/>
      <c r="AB639" s="206"/>
      <c r="AC639" s="206"/>
      <c r="AD639" s="206"/>
    </row>
    <row r="640" spans="1:30" ht="12.75" customHeight="1" x14ac:dyDescent="0.2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  <c r="AA640" s="206"/>
      <c r="AB640" s="206"/>
      <c r="AC640" s="206"/>
      <c r="AD640" s="206"/>
    </row>
    <row r="641" spans="1:30" ht="12.75" customHeight="1" x14ac:dyDescent="0.2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  <c r="AA641" s="206"/>
      <c r="AB641" s="206"/>
      <c r="AC641" s="206"/>
      <c r="AD641" s="206"/>
    </row>
    <row r="642" spans="1:30" ht="12.75" customHeight="1" x14ac:dyDescent="0.2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  <c r="AA642" s="206"/>
      <c r="AB642" s="206"/>
      <c r="AC642" s="206"/>
      <c r="AD642" s="206"/>
    </row>
    <row r="643" spans="1:30" ht="12.75" customHeight="1" x14ac:dyDescent="0.2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  <c r="AA643" s="206"/>
      <c r="AB643" s="206"/>
      <c r="AC643" s="206"/>
      <c r="AD643" s="206"/>
    </row>
    <row r="644" spans="1:30" ht="12.75" customHeight="1" x14ac:dyDescent="0.2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  <c r="AA644" s="206"/>
      <c r="AB644" s="206"/>
      <c r="AC644" s="206"/>
      <c r="AD644" s="206"/>
    </row>
    <row r="645" spans="1:30" ht="12.75" customHeight="1" x14ac:dyDescent="0.2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6"/>
      <c r="N645" s="206"/>
      <c r="O645" s="206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  <c r="AA645" s="206"/>
      <c r="AB645" s="206"/>
      <c r="AC645" s="206"/>
      <c r="AD645" s="206"/>
    </row>
    <row r="646" spans="1:30" ht="12.75" customHeight="1" x14ac:dyDescent="0.2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06"/>
      <c r="N646" s="206"/>
      <c r="O646" s="206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  <c r="AA646" s="206"/>
      <c r="AB646" s="206"/>
      <c r="AC646" s="206"/>
      <c r="AD646" s="206"/>
    </row>
    <row r="647" spans="1:30" ht="12.75" customHeight="1" x14ac:dyDescent="0.2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  <c r="AA647" s="206"/>
      <c r="AB647" s="206"/>
      <c r="AC647" s="206"/>
      <c r="AD647" s="206"/>
    </row>
    <row r="648" spans="1:30" ht="12.75" customHeight="1" x14ac:dyDescent="0.2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  <c r="AA648" s="206"/>
      <c r="AB648" s="206"/>
      <c r="AC648" s="206"/>
      <c r="AD648" s="206"/>
    </row>
    <row r="649" spans="1:30" ht="12.75" customHeight="1" x14ac:dyDescent="0.2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  <c r="AA649" s="206"/>
      <c r="AB649" s="206"/>
      <c r="AC649" s="206"/>
      <c r="AD649" s="206"/>
    </row>
    <row r="650" spans="1:30" ht="12.75" customHeight="1" x14ac:dyDescent="0.2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  <c r="AA650" s="206"/>
      <c r="AB650" s="206"/>
      <c r="AC650" s="206"/>
      <c r="AD650" s="206"/>
    </row>
    <row r="651" spans="1:30" ht="12.75" customHeight="1" x14ac:dyDescent="0.2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06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  <c r="AA651" s="206"/>
      <c r="AB651" s="206"/>
      <c r="AC651" s="206"/>
      <c r="AD651" s="206"/>
    </row>
    <row r="652" spans="1:30" ht="12.75" customHeight="1" x14ac:dyDescent="0.2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6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  <c r="AA652" s="206"/>
      <c r="AB652" s="206"/>
      <c r="AC652" s="206"/>
      <c r="AD652" s="206"/>
    </row>
    <row r="653" spans="1:30" ht="12.75" customHeight="1" x14ac:dyDescent="0.2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6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  <c r="AA653" s="206"/>
      <c r="AB653" s="206"/>
      <c r="AC653" s="206"/>
      <c r="AD653" s="206"/>
    </row>
    <row r="654" spans="1:30" ht="12.75" customHeight="1" x14ac:dyDescent="0.2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6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  <c r="AA654" s="206"/>
      <c r="AB654" s="206"/>
      <c r="AC654" s="206"/>
      <c r="AD654" s="206"/>
    </row>
    <row r="655" spans="1:30" ht="12.75" customHeight="1" x14ac:dyDescent="0.2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</row>
    <row r="656" spans="1:30" ht="12.75" customHeight="1" x14ac:dyDescent="0.2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</row>
    <row r="657" spans="1:30" ht="12.75" customHeight="1" x14ac:dyDescent="0.2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06"/>
      <c r="N657" s="206"/>
      <c r="O657" s="206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  <c r="AA657" s="206"/>
      <c r="AB657" s="206"/>
      <c r="AC657" s="206"/>
      <c r="AD657" s="206"/>
    </row>
    <row r="658" spans="1:30" ht="12.75" customHeight="1" x14ac:dyDescent="0.2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06"/>
      <c r="N658" s="206"/>
      <c r="O658" s="206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  <c r="AA658" s="206"/>
      <c r="AB658" s="206"/>
      <c r="AC658" s="206"/>
      <c r="AD658" s="206"/>
    </row>
    <row r="659" spans="1:30" ht="12.75" customHeight="1" x14ac:dyDescent="0.2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06"/>
      <c r="N659" s="206"/>
      <c r="O659" s="206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  <c r="AA659" s="206"/>
      <c r="AB659" s="206"/>
      <c r="AC659" s="206"/>
      <c r="AD659" s="206"/>
    </row>
    <row r="660" spans="1:30" ht="12.75" customHeight="1" x14ac:dyDescent="0.2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06"/>
      <c r="N660" s="206"/>
      <c r="O660" s="206"/>
      <c r="P660" s="206"/>
      <c r="Q660" s="206"/>
      <c r="R660" s="206"/>
      <c r="S660" s="206"/>
      <c r="T660" s="206"/>
      <c r="U660" s="206"/>
      <c r="V660" s="206"/>
      <c r="W660" s="206"/>
      <c r="X660" s="206"/>
      <c r="Y660" s="206"/>
      <c r="Z660" s="206"/>
      <c r="AA660" s="206"/>
      <c r="AB660" s="206"/>
      <c r="AC660" s="206"/>
      <c r="AD660" s="206"/>
    </row>
    <row r="661" spans="1:30" ht="12.75" customHeight="1" x14ac:dyDescent="0.2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06"/>
      <c r="N661" s="206"/>
      <c r="O661" s="206"/>
      <c r="P661" s="206"/>
      <c r="Q661" s="206"/>
      <c r="R661" s="206"/>
      <c r="S661" s="206"/>
      <c r="T661" s="206"/>
      <c r="U661" s="206"/>
      <c r="V661" s="206"/>
      <c r="W661" s="206"/>
      <c r="X661" s="206"/>
      <c r="Y661" s="206"/>
      <c r="Z661" s="206"/>
      <c r="AA661" s="206"/>
      <c r="AB661" s="206"/>
      <c r="AC661" s="206"/>
      <c r="AD661" s="206"/>
    </row>
    <row r="662" spans="1:30" ht="12.75" customHeight="1" x14ac:dyDescent="0.2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06"/>
      <c r="N662" s="206"/>
      <c r="O662" s="206"/>
      <c r="P662" s="206"/>
      <c r="Q662" s="206"/>
      <c r="R662" s="206"/>
      <c r="S662" s="206"/>
      <c r="T662" s="206"/>
      <c r="U662" s="206"/>
      <c r="V662" s="206"/>
      <c r="W662" s="206"/>
      <c r="X662" s="206"/>
      <c r="Y662" s="206"/>
      <c r="Z662" s="206"/>
      <c r="AA662" s="206"/>
      <c r="AB662" s="206"/>
      <c r="AC662" s="206"/>
      <c r="AD662" s="206"/>
    </row>
    <row r="663" spans="1:30" ht="12.75" customHeight="1" x14ac:dyDescent="0.2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0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  <c r="AA663" s="206"/>
      <c r="AB663" s="206"/>
      <c r="AC663" s="206"/>
      <c r="AD663" s="206"/>
    </row>
    <row r="664" spans="1:30" ht="12.75" customHeight="1" x14ac:dyDescent="0.2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6"/>
      <c r="N664" s="206"/>
      <c r="O664" s="206"/>
      <c r="P664" s="206"/>
      <c r="Q664" s="206"/>
      <c r="R664" s="206"/>
      <c r="S664" s="206"/>
      <c r="T664" s="206"/>
      <c r="U664" s="206"/>
      <c r="V664" s="206"/>
      <c r="W664" s="206"/>
      <c r="X664" s="206"/>
      <c r="Y664" s="206"/>
      <c r="Z664" s="206"/>
      <c r="AA664" s="206"/>
      <c r="AB664" s="206"/>
      <c r="AC664" s="206"/>
      <c r="AD664" s="206"/>
    </row>
    <row r="665" spans="1:30" ht="12.75" customHeight="1" x14ac:dyDescent="0.2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6"/>
      <c r="T665" s="206"/>
      <c r="U665" s="206"/>
      <c r="V665" s="206"/>
      <c r="W665" s="206"/>
      <c r="X665" s="206"/>
      <c r="Y665" s="206"/>
      <c r="Z665" s="206"/>
      <c r="AA665" s="206"/>
      <c r="AB665" s="206"/>
      <c r="AC665" s="206"/>
      <c r="AD665" s="206"/>
    </row>
    <row r="666" spans="1:30" ht="12.75" customHeight="1" x14ac:dyDescent="0.2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6"/>
      <c r="N666" s="206"/>
      <c r="O666" s="206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  <c r="AA666" s="206"/>
      <c r="AB666" s="206"/>
      <c r="AC666" s="206"/>
      <c r="AD666" s="206"/>
    </row>
    <row r="667" spans="1:30" ht="12.75" customHeight="1" x14ac:dyDescent="0.2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6"/>
      <c r="T667" s="206"/>
      <c r="U667" s="206"/>
      <c r="V667" s="206"/>
      <c r="W667" s="206"/>
      <c r="X667" s="206"/>
      <c r="Y667" s="206"/>
      <c r="Z667" s="206"/>
      <c r="AA667" s="206"/>
      <c r="AB667" s="206"/>
      <c r="AC667" s="206"/>
      <c r="AD667" s="206"/>
    </row>
    <row r="668" spans="1:30" ht="12.75" customHeight="1" x14ac:dyDescent="0.2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6"/>
      <c r="N668" s="206"/>
      <c r="O668" s="206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  <c r="AA668" s="206"/>
      <c r="AB668" s="206"/>
      <c r="AC668" s="206"/>
      <c r="AD668" s="206"/>
    </row>
    <row r="669" spans="1:30" ht="12.75" customHeight="1" x14ac:dyDescent="0.2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06"/>
      <c r="N669" s="206"/>
      <c r="O669" s="206"/>
      <c r="P669" s="206"/>
      <c r="Q669" s="206"/>
      <c r="R669" s="206"/>
      <c r="S669" s="206"/>
      <c r="T669" s="206"/>
      <c r="U669" s="206"/>
      <c r="V669" s="206"/>
      <c r="W669" s="206"/>
      <c r="X669" s="206"/>
      <c r="Y669" s="206"/>
      <c r="Z669" s="206"/>
      <c r="AA669" s="206"/>
      <c r="AB669" s="206"/>
      <c r="AC669" s="206"/>
      <c r="AD669" s="206"/>
    </row>
    <row r="670" spans="1:30" ht="12.75" customHeight="1" x14ac:dyDescent="0.2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06"/>
      <c r="N670" s="206"/>
      <c r="O670" s="206"/>
      <c r="P670" s="206"/>
      <c r="Q670" s="206"/>
      <c r="R670" s="206"/>
      <c r="S670" s="206"/>
      <c r="T670" s="206"/>
      <c r="U670" s="206"/>
      <c r="V670" s="206"/>
      <c r="W670" s="206"/>
      <c r="X670" s="206"/>
      <c r="Y670" s="206"/>
      <c r="Z670" s="206"/>
      <c r="AA670" s="206"/>
      <c r="AB670" s="206"/>
      <c r="AC670" s="206"/>
      <c r="AD670" s="206"/>
    </row>
    <row r="671" spans="1:30" ht="12.75" customHeight="1" x14ac:dyDescent="0.2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06"/>
      <c r="N671" s="206"/>
      <c r="O671" s="206"/>
      <c r="P671" s="206"/>
      <c r="Q671" s="206"/>
      <c r="R671" s="206"/>
      <c r="S671" s="206"/>
      <c r="T671" s="206"/>
      <c r="U671" s="206"/>
      <c r="V671" s="206"/>
      <c r="W671" s="206"/>
      <c r="X671" s="206"/>
      <c r="Y671" s="206"/>
      <c r="Z671" s="206"/>
      <c r="AA671" s="206"/>
      <c r="AB671" s="206"/>
      <c r="AC671" s="206"/>
      <c r="AD671" s="206"/>
    </row>
    <row r="672" spans="1:30" ht="12.75" customHeight="1" x14ac:dyDescent="0.2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06"/>
      <c r="N672" s="206"/>
      <c r="O672" s="206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  <c r="AA672" s="206"/>
      <c r="AB672" s="206"/>
      <c r="AC672" s="206"/>
      <c r="AD672" s="206"/>
    </row>
    <row r="673" spans="1:30" ht="12.75" customHeight="1" x14ac:dyDescent="0.2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06"/>
      <c r="N673" s="206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  <c r="AA673" s="206"/>
      <c r="AB673" s="206"/>
      <c r="AC673" s="206"/>
      <c r="AD673" s="206"/>
    </row>
    <row r="674" spans="1:30" ht="12.75" customHeight="1" x14ac:dyDescent="0.2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6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  <c r="AA674" s="206"/>
      <c r="AB674" s="206"/>
      <c r="AC674" s="206"/>
      <c r="AD674" s="206"/>
    </row>
    <row r="675" spans="1:30" ht="12.75" customHeight="1" x14ac:dyDescent="0.2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06"/>
      <c r="N675" s="206"/>
      <c r="O675" s="206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  <c r="AA675" s="206"/>
      <c r="AB675" s="206"/>
      <c r="AC675" s="206"/>
      <c r="AD675" s="206"/>
    </row>
    <row r="676" spans="1:30" ht="12.75" customHeight="1" x14ac:dyDescent="0.2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06"/>
      <c r="N676" s="206"/>
      <c r="O676" s="206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  <c r="AA676" s="206"/>
      <c r="AB676" s="206"/>
      <c r="AC676" s="206"/>
      <c r="AD676" s="206"/>
    </row>
    <row r="677" spans="1:30" ht="12.75" customHeight="1" x14ac:dyDescent="0.2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06"/>
      <c r="N677" s="206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  <c r="AA677" s="206"/>
      <c r="AB677" s="206"/>
      <c r="AC677" s="206"/>
      <c r="AD677" s="206"/>
    </row>
    <row r="678" spans="1:30" ht="12.75" customHeight="1" x14ac:dyDescent="0.2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06"/>
      <c r="N678" s="206"/>
      <c r="O678" s="206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  <c r="AA678" s="206"/>
      <c r="AB678" s="206"/>
      <c r="AC678" s="206"/>
      <c r="AD678" s="206"/>
    </row>
    <row r="679" spans="1:30" ht="12.75" customHeight="1" x14ac:dyDescent="0.2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O679" s="206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  <c r="AA679" s="206"/>
      <c r="AB679" s="206"/>
      <c r="AC679" s="206"/>
      <c r="AD679" s="206"/>
    </row>
    <row r="680" spans="1:30" ht="12.75" customHeight="1" x14ac:dyDescent="0.2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6"/>
      <c r="O680" s="206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  <c r="AA680" s="206"/>
      <c r="AB680" s="206"/>
      <c r="AC680" s="206"/>
      <c r="AD680" s="206"/>
    </row>
    <row r="681" spans="1:30" ht="12.75" customHeight="1" x14ac:dyDescent="0.2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  <c r="AA681" s="206"/>
      <c r="AB681" s="206"/>
      <c r="AC681" s="206"/>
      <c r="AD681" s="206"/>
    </row>
    <row r="682" spans="1:30" ht="12.75" customHeight="1" x14ac:dyDescent="0.2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  <c r="S682" s="206"/>
      <c r="T682" s="206"/>
      <c r="U682" s="206"/>
      <c r="V682" s="206"/>
      <c r="W682" s="206"/>
      <c r="X682" s="206"/>
      <c r="Y682" s="206"/>
      <c r="Z682" s="206"/>
      <c r="AA682" s="206"/>
      <c r="AB682" s="206"/>
      <c r="AC682" s="206"/>
      <c r="AD682" s="206"/>
    </row>
    <row r="683" spans="1:30" ht="12.75" customHeight="1" x14ac:dyDescent="0.2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6"/>
      <c r="O683" s="206"/>
      <c r="P683" s="206"/>
      <c r="Q683" s="206"/>
      <c r="R683" s="206"/>
      <c r="S683" s="206"/>
      <c r="T683" s="206"/>
      <c r="U683" s="206"/>
      <c r="V683" s="206"/>
      <c r="W683" s="206"/>
      <c r="X683" s="206"/>
      <c r="Y683" s="206"/>
      <c r="Z683" s="206"/>
      <c r="AA683" s="206"/>
      <c r="AB683" s="206"/>
      <c r="AC683" s="206"/>
      <c r="AD683" s="206"/>
    </row>
    <row r="684" spans="1:30" ht="12.75" customHeight="1" x14ac:dyDescent="0.2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6"/>
      <c r="N684" s="206"/>
      <c r="O684" s="206"/>
      <c r="P684" s="206"/>
      <c r="Q684" s="206"/>
      <c r="R684" s="206"/>
      <c r="S684" s="206"/>
      <c r="T684" s="206"/>
      <c r="U684" s="206"/>
      <c r="V684" s="206"/>
      <c r="W684" s="206"/>
      <c r="X684" s="206"/>
      <c r="Y684" s="206"/>
      <c r="Z684" s="206"/>
      <c r="AA684" s="206"/>
      <c r="AB684" s="206"/>
      <c r="AC684" s="206"/>
      <c r="AD684" s="206"/>
    </row>
    <row r="685" spans="1:30" ht="12.75" customHeight="1" x14ac:dyDescent="0.2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06"/>
      <c r="N685" s="206"/>
      <c r="O685" s="206"/>
      <c r="P685" s="206"/>
      <c r="Q685" s="206"/>
      <c r="R685" s="206"/>
      <c r="S685" s="206"/>
      <c r="T685" s="206"/>
      <c r="U685" s="206"/>
      <c r="V685" s="206"/>
      <c r="W685" s="206"/>
      <c r="X685" s="206"/>
      <c r="Y685" s="206"/>
      <c r="Z685" s="206"/>
      <c r="AA685" s="206"/>
      <c r="AB685" s="206"/>
      <c r="AC685" s="206"/>
      <c r="AD685" s="206"/>
    </row>
    <row r="686" spans="1:30" ht="12.75" customHeight="1" x14ac:dyDescent="0.2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06"/>
      <c r="N686" s="206"/>
      <c r="O686" s="206"/>
      <c r="P686" s="206"/>
      <c r="Q686" s="206"/>
      <c r="R686" s="206"/>
      <c r="S686" s="206"/>
      <c r="T686" s="206"/>
      <c r="U686" s="206"/>
      <c r="V686" s="206"/>
      <c r="W686" s="206"/>
      <c r="X686" s="206"/>
      <c r="Y686" s="206"/>
      <c r="Z686" s="206"/>
      <c r="AA686" s="206"/>
      <c r="AB686" s="206"/>
      <c r="AC686" s="206"/>
      <c r="AD686" s="206"/>
    </row>
    <row r="687" spans="1:30" ht="12.75" customHeight="1" x14ac:dyDescent="0.2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6"/>
      <c r="N687" s="206"/>
      <c r="O687" s="206"/>
      <c r="P687" s="206"/>
      <c r="Q687" s="206"/>
      <c r="R687" s="206"/>
      <c r="S687" s="206"/>
      <c r="T687" s="206"/>
      <c r="U687" s="206"/>
      <c r="V687" s="206"/>
      <c r="W687" s="206"/>
      <c r="X687" s="206"/>
      <c r="Y687" s="206"/>
      <c r="Z687" s="206"/>
      <c r="AA687" s="206"/>
      <c r="AB687" s="206"/>
      <c r="AC687" s="206"/>
      <c r="AD687" s="206"/>
    </row>
    <row r="688" spans="1:30" ht="12.75" customHeight="1" x14ac:dyDescent="0.2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6"/>
      <c r="N688" s="206"/>
      <c r="O688" s="206"/>
      <c r="P688" s="206"/>
      <c r="Q688" s="206"/>
      <c r="R688" s="206"/>
      <c r="S688" s="206"/>
      <c r="T688" s="206"/>
      <c r="U688" s="206"/>
      <c r="V688" s="206"/>
      <c r="W688" s="206"/>
      <c r="X688" s="206"/>
      <c r="Y688" s="206"/>
      <c r="Z688" s="206"/>
      <c r="AA688" s="206"/>
      <c r="AB688" s="206"/>
      <c r="AC688" s="206"/>
      <c r="AD688" s="206"/>
    </row>
    <row r="689" spans="1:30" ht="12.75" customHeight="1" x14ac:dyDescent="0.2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6"/>
      <c r="N689" s="206"/>
      <c r="O689" s="206"/>
      <c r="P689" s="206"/>
      <c r="Q689" s="206"/>
      <c r="R689" s="206"/>
      <c r="S689" s="206"/>
      <c r="T689" s="206"/>
      <c r="U689" s="206"/>
      <c r="V689" s="206"/>
      <c r="W689" s="206"/>
      <c r="X689" s="206"/>
      <c r="Y689" s="206"/>
      <c r="Z689" s="206"/>
      <c r="AA689" s="206"/>
      <c r="AB689" s="206"/>
      <c r="AC689" s="206"/>
      <c r="AD689" s="206"/>
    </row>
    <row r="690" spans="1:30" ht="12.75" customHeight="1" x14ac:dyDescent="0.2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6"/>
      <c r="N690" s="206"/>
      <c r="O690" s="206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  <c r="AA690" s="206"/>
      <c r="AB690" s="206"/>
      <c r="AC690" s="206"/>
      <c r="AD690" s="206"/>
    </row>
    <row r="691" spans="1:30" ht="12.75" customHeight="1" x14ac:dyDescent="0.2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6"/>
      <c r="N691" s="206"/>
      <c r="O691" s="206"/>
      <c r="P691" s="206"/>
      <c r="Q691" s="206"/>
      <c r="R691" s="206"/>
      <c r="S691" s="206"/>
      <c r="T691" s="206"/>
      <c r="U691" s="206"/>
      <c r="V691" s="206"/>
      <c r="W691" s="206"/>
      <c r="X691" s="206"/>
      <c r="Y691" s="206"/>
      <c r="Z691" s="206"/>
      <c r="AA691" s="206"/>
      <c r="AB691" s="206"/>
      <c r="AC691" s="206"/>
      <c r="AD691" s="206"/>
    </row>
    <row r="692" spans="1:30" ht="12.75" customHeight="1" x14ac:dyDescent="0.2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6"/>
      <c r="N692" s="206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  <c r="AA692" s="206"/>
      <c r="AB692" s="206"/>
      <c r="AC692" s="206"/>
      <c r="AD692" s="206"/>
    </row>
    <row r="693" spans="1:30" ht="12.75" customHeight="1" x14ac:dyDescent="0.2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06"/>
      <c r="N693" s="206"/>
      <c r="O693" s="206"/>
      <c r="P693" s="206"/>
      <c r="Q693" s="206"/>
      <c r="R693" s="206"/>
      <c r="S693" s="206"/>
      <c r="T693" s="206"/>
      <c r="U693" s="206"/>
      <c r="V693" s="206"/>
      <c r="W693" s="206"/>
      <c r="X693" s="206"/>
      <c r="Y693" s="206"/>
      <c r="Z693" s="206"/>
      <c r="AA693" s="206"/>
      <c r="AB693" s="206"/>
      <c r="AC693" s="206"/>
      <c r="AD693" s="206"/>
    </row>
    <row r="694" spans="1:30" ht="12.75" customHeight="1" x14ac:dyDescent="0.2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06"/>
      <c r="N694" s="206"/>
      <c r="O694" s="206"/>
      <c r="P694" s="206"/>
      <c r="Q694" s="206"/>
      <c r="R694" s="206"/>
      <c r="S694" s="206"/>
      <c r="T694" s="206"/>
      <c r="U694" s="206"/>
      <c r="V694" s="206"/>
      <c r="W694" s="206"/>
      <c r="X694" s="206"/>
      <c r="Y694" s="206"/>
      <c r="Z694" s="206"/>
      <c r="AA694" s="206"/>
      <c r="AB694" s="206"/>
      <c r="AC694" s="206"/>
      <c r="AD694" s="206"/>
    </row>
    <row r="695" spans="1:30" ht="12.75" customHeight="1" x14ac:dyDescent="0.2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06"/>
      <c r="N695" s="206"/>
      <c r="O695" s="206"/>
      <c r="P695" s="206"/>
      <c r="Q695" s="206"/>
      <c r="R695" s="206"/>
      <c r="S695" s="206"/>
      <c r="T695" s="206"/>
      <c r="U695" s="206"/>
      <c r="V695" s="206"/>
      <c r="W695" s="206"/>
      <c r="X695" s="206"/>
      <c r="Y695" s="206"/>
      <c r="Z695" s="206"/>
      <c r="AA695" s="206"/>
      <c r="AB695" s="206"/>
      <c r="AC695" s="206"/>
      <c r="AD695" s="206"/>
    </row>
    <row r="696" spans="1:30" ht="12.75" customHeight="1" x14ac:dyDescent="0.2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6"/>
      <c r="N696" s="206"/>
      <c r="O696" s="206"/>
      <c r="P696" s="206"/>
      <c r="Q696" s="206"/>
      <c r="R696" s="206"/>
      <c r="S696" s="206"/>
      <c r="T696" s="206"/>
      <c r="U696" s="206"/>
      <c r="V696" s="206"/>
      <c r="W696" s="206"/>
      <c r="X696" s="206"/>
      <c r="Y696" s="206"/>
      <c r="Z696" s="206"/>
      <c r="AA696" s="206"/>
      <c r="AB696" s="206"/>
      <c r="AC696" s="206"/>
      <c r="AD696" s="206"/>
    </row>
    <row r="697" spans="1:30" ht="12.75" customHeight="1" x14ac:dyDescent="0.2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  <c r="Z697" s="206"/>
      <c r="AA697" s="206"/>
      <c r="AB697" s="206"/>
      <c r="AC697" s="206"/>
      <c r="AD697" s="206"/>
    </row>
    <row r="698" spans="1:30" ht="12.75" customHeight="1" x14ac:dyDescent="0.2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6"/>
      <c r="N698" s="206"/>
      <c r="O698" s="206"/>
      <c r="P698" s="206"/>
      <c r="Q698" s="206"/>
      <c r="R698" s="206"/>
      <c r="S698" s="206"/>
      <c r="T698" s="206"/>
      <c r="U698" s="206"/>
      <c r="V698" s="206"/>
      <c r="W698" s="206"/>
      <c r="X698" s="206"/>
      <c r="Y698" s="206"/>
      <c r="Z698" s="206"/>
      <c r="AA698" s="206"/>
      <c r="AB698" s="206"/>
      <c r="AC698" s="206"/>
      <c r="AD698" s="206"/>
    </row>
    <row r="699" spans="1:30" ht="12.75" customHeight="1" x14ac:dyDescent="0.2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  <c r="AA699" s="206"/>
      <c r="AB699" s="206"/>
      <c r="AC699" s="206"/>
      <c r="AD699" s="206"/>
    </row>
    <row r="700" spans="1:30" ht="12.75" customHeight="1" x14ac:dyDescent="0.2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06"/>
      <c r="N700" s="206"/>
      <c r="O700" s="206"/>
      <c r="P700" s="206"/>
      <c r="Q700" s="206"/>
      <c r="R700" s="206"/>
      <c r="S700" s="206"/>
      <c r="T700" s="206"/>
      <c r="U700" s="206"/>
      <c r="V700" s="206"/>
      <c r="W700" s="206"/>
      <c r="X700" s="206"/>
      <c r="Y700" s="206"/>
      <c r="Z700" s="206"/>
      <c r="AA700" s="206"/>
      <c r="AB700" s="206"/>
      <c r="AC700" s="206"/>
      <c r="AD700" s="206"/>
    </row>
    <row r="701" spans="1:30" ht="12.75" customHeight="1" x14ac:dyDescent="0.2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06"/>
      <c r="N701" s="206"/>
      <c r="O701" s="206"/>
      <c r="P701" s="206"/>
      <c r="Q701" s="206"/>
      <c r="R701" s="206"/>
      <c r="S701" s="206"/>
      <c r="T701" s="206"/>
      <c r="U701" s="206"/>
      <c r="V701" s="206"/>
      <c r="W701" s="206"/>
      <c r="X701" s="206"/>
      <c r="Y701" s="206"/>
      <c r="Z701" s="206"/>
      <c r="AA701" s="206"/>
      <c r="AB701" s="206"/>
      <c r="AC701" s="206"/>
      <c r="AD701" s="206"/>
    </row>
    <row r="702" spans="1:30" ht="12.75" customHeight="1" x14ac:dyDescent="0.2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6"/>
      <c r="N702" s="206"/>
      <c r="O702" s="206"/>
      <c r="P702" s="206"/>
      <c r="Q702" s="206"/>
      <c r="R702" s="206"/>
      <c r="S702" s="206"/>
      <c r="T702" s="206"/>
      <c r="U702" s="206"/>
      <c r="V702" s="206"/>
      <c r="W702" s="206"/>
      <c r="X702" s="206"/>
      <c r="Y702" s="206"/>
      <c r="Z702" s="206"/>
      <c r="AA702" s="206"/>
      <c r="AB702" s="206"/>
      <c r="AC702" s="206"/>
      <c r="AD702" s="206"/>
    </row>
    <row r="703" spans="1:30" ht="12.75" customHeight="1" x14ac:dyDescent="0.2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06"/>
      <c r="N703" s="206"/>
      <c r="O703" s="206"/>
      <c r="P703" s="206"/>
      <c r="Q703" s="206"/>
      <c r="R703" s="206"/>
      <c r="S703" s="206"/>
      <c r="T703" s="206"/>
      <c r="U703" s="206"/>
      <c r="V703" s="206"/>
      <c r="W703" s="206"/>
      <c r="X703" s="206"/>
      <c r="Y703" s="206"/>
      <c r="Z703" s="206"/>
      <c r="AA703" s="206"/>
      <c r="AB703" s="206"/>
      <c r="AC703" s="206"/>
      <c r="AD703" s="206"/>
    </row>
    <row r="704" spans="1:30" ht="12.75" customHeight="1" x14ac:dyDescent="0.2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6"/>
      <c r="N704" s="206"/>
      <c r="O704" s="206"/>
      <c r="P704" s="206"/>
      <c r="Q704" s="206"/>
      <c r="R704" s="206"/>
      <c r="S704" s="206"/>
      <c r="T704" s="206"/>
      <c r="U704" s="206"/>
      <c r="V704" s="206"/>
      <c r="W704" s="206"/>
      <c r="X704" s="206"/>
      <c r="Y704" s="206"/>
      <c r="Z704" s="206"/>
      <c r="AA704" s="206"/>
      <c r="AB704" s="206"/>
      <c r="AC704" s="206"/>
      <c r="AD704" s="206"/>
    </row>
    <row r="705" spans="1:30" ht="12.75" customHeight="1" x14ac:dyDescent="0.2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06"/>
      <c r="N705" s="206"/>
      <c r="O705" s="206"/>
      <c r="P705" s="206"/>
      <c r="Q705" s="206"/>
      <c r="R705" s="206"/>
      <c r="S705" s="206"/>
      <c r="T705" s="206"/>
      <c r="U705" s="206"/>
      <c r="V705" s="206"/>
      <c r="W705" s="206"/>
      <c r="X705" s="206"/>
      <c r="Y705" s="206"/>
      <c r="Z705" s="206"/>
      <c r="AA705" s="206"/>
      <c r="AB705" s="206"/>
      <c r="AC705" s="206"/>
      <c r="AD705" s="206"/>
    </row>
    <row r="706" spans="1:30" ht="12.75" customHeight="1" x14ac:dyDescent="0.2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06"/>
      <c r="N706" s="206"/>
      <c r="O706" s="206"/>
      <c r="P706" s="206"/>
      <c r="Q706" s="206"/>
      <c r="R706" s="206"/>
      <c r="S706" s="206"/>
      <c r="T706" s="206"/>
      <c r="U706" s="206"/>
      <c r="V706" s="206"/>
      <c r="W706" s="206"/>
      <c r="X706" s="206"/>
      <c r="Y706" s="206"/>
      <c r="Z706" s="206"/>
      <c r="AA706" s="206"/>
      <c r="AB706" s="206"/>
      <c r="AC706" s="206"/>
      <c r="AD706" s="206"/>
    </row>
    <row r="707" spans="1:30" ht="12.75" customHeight="1" x14ac:dyDescent="0.2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06"/>
      <c r="N707" s="206"/>
      <c r="O707" s="206"/>
      <c r="P707" s="206"/>
      <c r="Q707" s="206"/>
      <c r="R707" s="206"/>
      <c r="S707" s="206"/>
      <c r="T707" s="206"/>
      <c r="U707" s="206"/>
      <c r="V707" s="206"/>
      <c r="W707" s="206"/>
      <c r="X707" s="206"/>
      <c r="Y707" s="206"/>
      <c r="Z707" s="206"/>
      <c r="AA707" s="206"/>
      <c r="AB707" s="206"/>
      <c r="AC707" s="206"/>
      <c r="AD707" s="206"/>
    </row>
    <row r="708" spans="1:30" ht="12.75" customHeight="1" x14ac:dyDescent="0.2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  <c r="AA708" s="206"/>
      <c r="AB708" s="206"/>
      <c r="AC708" s="206"/>
      <c r="AD708" s="206"/>
    </row>
    <row r="709" spans="1:30" ht="12.75" customHeight="1" x14ac:dyDescent="0.2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06"/>
      <c r="N709" s="206"/>
      <c r="O709" s="206"/>
      <c r="P709" s="206"/>
      <c r="Q709" s="206"/>
      <c r="R709" s="206"/>
      <c r="S709" s="206"/>
      <c r="T709" s="206"/>
      <c r="U709" s="206"/>
      <c r="V709" s="206"/>
      <c r="W709" s="206"/>
      <c r="X709" s="206"/>
      <c r="Y709" s="206"/>
      <c r="Z709" s="206"/>
      <c r="AA709" s="206"/>
      <c r="AB709" s="206"/>
      <c r="AC709" s="206"/>
      <c r="AD709" s="206"/>
    </row>
    <row r="710" spans="1:30" ht="12.75" customHeight="1" x14ac:dyDescent="0.2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  <c r="AA710" s="206"/>
      <c r="AB710" s="206"/>
      <c r="AC710" s="206"/>
      <c r="AD710" s="206"/>
    </row>
    <row r="711" spans="1:30" ht="12.75" customHeight="1" x14ac:dyDescent="0.2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  <c r="AA711" s="206"/>
      <c r="AB711" s="206"/>
      <c r="AC711" s="206"/>
      <c r="AD711" s="206"/>
    </row>
    <row r="712" spans="1:30" ht="12.75" customHeight="1" x14ac:dyDescent="0.2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06"/>
      <c r="N712" s="206"/>
      <c r="O712" s="206"/>
      <c r="P712" s="206"/>
      <c r="Q712" s="206"/>
      <c r="R712" s="206"/>
      <c r="S712" s="206"/>
      <c r="T712" s="206"/>
      <c r="U712" s="206"/>
      <c r="V712" s="206"/>
      <c r="W712" s="206"/>
      <c r="X712" s="206"/>
      <c r="Y712" s="206"/>
      <c r="Z712" s="206"/>
      <c r="AA712" s="206"/>
      <c r="AB712" s="206"/>
      <c r="AC712" s="206"/>
      <c r="AD712" s="206"/>
    </row>
    <row r="713" spans="1:30" ht="12.75" customHeight="1" x14ac:dyDescent="0.2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06"/>
      <c r="N713" s="206"/>
      <c r="O713" s="206"/>
      <c r="P713" s="206"/>
      <c r="Q713" s="206"/>
      <c r="R713" s="206"/>
      <c r="S713" s="206"/>
      <c r="T713" s="206"/>
      <c r="U713" s="206"/>
      <c r="V713" s="206"/>
      <c r="W713" s="206"/>
      <c r="X713" s="206"/>
      <c r="Y713" s="206"/>
      <c r="Z713" s="206"/>
      <c r="AA713" s="206"/>
      <c r="AB713" s="206"/>
      <c r="AC713" s="206"/>
      <c r="AD713" s="206"/>
    </row>
    <row r="714" spans="1:30" ht="12.75" customHeight="1" x14ac:dyDescent="0.2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  <c r="AA714" s="206"/>
      <c r="AB714" s="206"/>
      <c r="AC714" s="206"/>
      <c r="AD714" s="206"/>
    </row>
    <row r="715" spans="1:30" ht="12.75" customHeight="1" x14ac:dyDescent="0.2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06"/>
      <c r="N715" s="206"/>
      <c r="O715" s="206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  <c r="AA715" s="206"/>
      <c r="AB715" s="206"/>
      <c r="AC715" s="206"/>
      <c r="AD715" s="206"/>
    </row>
    <row r="716" spans="1:30" ht="12.75" customHeight="1" x14ac:dyDescent="0.2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06"/>
      <c r="N716" s="206"/>
      <c r="O716" s="206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  <c r="AA716" s="206"/>
      <c r="AB716" s="206"/>
      <c r="AC716" s="206"/>
      <c r="AD716" s="206"/>
    </row>
    <row r="717" spans="1:30" ht="12.75" customHeight="1" x14ac:dyDescent="0.2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  <c r="AA717" s="206"/>
      <c r="AB717" s="206"/>
      <c r="AC717" s="206"/>
      <c r="AD717" s="206"/>
    </row>
    <row r="718" spans="1:30" ht="12.75" customHeight="1" x14ac:dyDescent="0.2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  <c r="AA718" s="206"/>
      <c r="AB718" s="206"/>
      <c r="AC718" s="206"/>
      <c r="AD718" s="206"/>
    </row>
    <row r="719" spans="1:30" ht="12.75" customHeight="1" x14ac:dyDescent="0.2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O719" s="206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  <c r="AA719" s="206"/>
      <c r="AB719" s="206"/>
      <c r="AC719" s="206"/>
      <c r="AD719" s="206"/>
    </row>
    <row r="720" spans="1:30" ht="12.75" customHeight="1" x14ac:dyDescent="0.2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6"/>
      <c r="N720" s="206"/>
      <c r="O720" s="206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  <c r="AA720" s="206"/>
      <c r="AB720" s="206"/>
      <c r="AC720" s="206"/>
      <c r="AD720" s="206"/>
    </row>
    <row r="721" spans="1:30" ht="12.75" customHeight="1" x14ac:dyDescent="0.2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6"/>
      <c r="N721" s="206"/>
      <c r="O721" s="206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  <c r="AA721" s="206"/>
      <c r="AB721" s="206"/>
      <c r="AC721" s="206"/>
      <c r="AD721" s="206"/>
    </row>
    <row r="722" spans="1:30" ht="12.75" customHeight="1" x14ac:dyDescent="0.2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06"/>
      <c r="N722" s="206"/>
      <c r="O722" s="206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  <c r="AA722" s="206"/>
      <c r="AB722" s="206"/>
      <c r="AC722" s="206"/>
      <c r="AD722" s="206"/>
    </row>
    <row r="723" spans="1:30" ht="12.75" customHeight="1" x14ac:dyDescent="0.2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6"/>
      <c r="N723" s="206"/>
      <c r="O723" s="206"/>
      <c r="P723" s="206"/>
      <c r="Q723" s="206"/>
      <c r="R723" s="206"/>
      <c r="S723" s="206"/>
      <c r="T723" s="206"/>
      <c r="U723" s="206"/>
      <c r="V723" s="206"/>
      <c r="W723" s="206"/>
      <c r="X723" s="206"/>
      <c r="Y723" s="206"/>
      <c r="Z723" s="206"/>
      <c r="AA723" s="206"/>
      <c r="AB723" s="206"/>
      <c r="AC723" s="206"/>
      <c r="AD723" s="206"/>
    </row>
    <row r="724" spans="1:30" ht="12.75" customHeight="1" x14ac:dyDescent="0.2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06"/>
      <c r="N724" s="206"/>
      <c r="O724" s="206"/>
      <c r="P724" s="206"/>
      <c r="Q724" s="206"/>
      <c r="R724" s="206"/>
      <c r="S724" s="206"/>
      <c r="T724" s="206"/>
      <c r="U724" s="206"/>
      <c r="V724" s="206"/>
      <c r="W724" s="206"/>
      <c r="X724" s="206"/>
      <c r="Y724" s="206"/>
      <c r="Z724" s="206"/>
      <c r="AA724" s="206"/>
      <c r="AB724" s="206"/>
      <c r="AC724" s="206"/>
      <c r="AD724" s="206"/>
    </row>
    <row r="725" spans="1:30" ht="12.75" customHeight="1" x14ac:dyDescent="0.2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6"/>
      <c r="T725" s="206"/>
      <c r="U725" s="206"/>
      <c r="V725" s="206"/>
      <c r="W725" s="206"/>
      <c r="X725" s="206"/>
      <c r="Y725" s="206"/>
      <c r="Z725" s="206"/>
      <c r="AA725" s="206"/>
      <c r="AB725" s="206"/>
      <c r="AC725" s="206"/>
      <c r="AD725" s="206"/>
    </row>
    <row r="726" spans="1:30" ht="12.75" customHeight="1" x14ac:dyDescent="0.2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06"/>
      <c r="N726" s="206"/>
      <c r="O726" s="206"/>
      <c r="P726" s="206"/>
      <c r="Q726" s="206"/>
      <c r="R726" s="206"/>
      <c r="S726" s="206"/>
      <c r="T726" s="206"/>
      <c r="U726" s="206"/>
      <c r="V726" s="206"/>
      <c r="W726" s="206"/>
      <c r="X726" s="206"/>
      <c r="Y726" s="206"/>
      <c r="Z726" s="206"/>
      <c r="AA726" s="206"/>
      <c r="AB726" s="206"/>
      <c r="AC726" s="206"/>
      <c r="AD726" s="206"/>
    </row>
    <row r="727" spans="1:30" ht="12.75" customHeight="1" x14ac:dyDescent="0.2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6"/>
      <c r="N727" s="206"/>
      <c r="O727" s="206"/>
      <c r="P727" s="206"/>
      <c r="Q727" s="206"/>
      <c r="R727" s="206"/>
      <c r="S727" s="206"/>
      <c r="T727" s="206"/>
      <c r="U727" s="206"/>
      <c r="V727" s="206"/>
      <c r="W727" s="206"/>
      <c r="X727" s="206"/>
      <c r="Y727" s="206"/>
      <c r="Z727" s="206"/>
      <c r="AA727" s="206"/>
      <c r="AB727" s="206"/>
      <c r="AC727" s="206"/>
      <c r="AD727" s="206"/>
    </row>
    <row r="728" spans="1:30" ht="12.75" customHeight="1" x14ac:dyDescent="0.2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06"/>
      <c r="N728" s="206"/>
      <c r="O728" s="206"/>
      <c r="P728" s="206"/>
      <c r="Q728" s="206"/>
      <c r="R728" s="206"/>
      <c r="S728" s="206"/>
      <c r="T728" s="206"/>
      <c r="U728" s="206"/>
      <c r="V728" s="206"/>
      <c r="W728" s="206"/>
      <c r="X728" s="206"/>
      <c r="Y728" s="206"/>
      <c r="Z728" s="206"/>
      <c r="AA728" s="206"/>
      <c r="AB728" s="206"/>
      <c r="AC728" s="206"/>
      <c r="AD728" s="206"/>
    </row>
    <row r="729" spans="1:30" ht="12.75" customHeight="1" x14ac:dyDescent="0.2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  <c r="AA729" s="206"/>
      <c r="AB729" s="206"/>
      <c r="AC729" s="206"/>
      <c r="AD729" s="206"/>
    </row>
    <row r="730" spans="1:30" ht="12.75" customHeight="1" x14ac:dyDescent="0.2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06"/>
      <c r="N730" s="206"/>
      <c r="O730" s="206"/>
      <c r="P730" s="206"/>
      <c r="Q730" s="206"/>
      <c r="R730" s="206"/>
      <c r="S730" s="206"/>
      <c r="T730" s="206"/>
      <c r="U730" s="206"/>
      <c r="V730" s="206"/>
      <c r="W730" s="206"/>
      <c r="X730" s="206"/>
      <c r="Y730" s="206"/>
      <c r="Z730" s="206"/>
      <c r="AA730" s="206"/>
      <c r="AB730" s="206"/>
      <c r="AC730" s="206"/>
      <c r="AD730" s="206"/>
    </row>
    <row r="731" spans="1:30" ht="12.75" customHeight="1" x14ac:dyDescent="0.2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0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  <c r="Z731" s="206"/>
      <c r="AA731" s="206"/>
      <c r="AB731" s="206"/>
      <c r="AC731" s="206"/>
      <c r="AD731" s="206"/>
    </row>
    <row r="732" spans="1:30" ht="12.75" customHeight="1" x14ac:dyDescent="0.2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  <c r="AA732" s="206"/>
      <c r="AB732" s="206"/>
      <c r="AC732" s="206"/>
      <c r="AD732" s="206"/>
    </row>
    <row r="733" spans="1:30" ht="12.75" customHeight="1" x14ac:dyDescent="0.2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6"/>
      <c r="O733" s="206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  <c r="AA733" s="206"/>
      <c r="AB733" s="206"/>
      <c r="AC733" s="206"/>
      <c r="AD733" s="206"/>
    </row>
    <row r="734" spans="1:30" ht="12.75" customHeight="1" x14ac:dyDescent="0.2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6"/>
      <c r="O734" s="206"/>
      <c r="P734" s="206"/>
      <c r="Q734" s="206"/>
      <c r="R734" s="206"/>
      <c r="S734" s="206"/>
      <c r="T734" s="206"/>
      <c r="U734" s="206"/>
      <c r="V734" s="206"/>
      <c r="W734" s="206"/>
      <c r="X734" s="206"/>
      <c r="Y734" s="206"/>
      <c r="Z734" s="206"/>
      <c r="AA734" s="206"/>
      <c r="AB734" s="206"/>
      <c r="AC734" s="206"/>
      <c r="AD734" s="206"/>
    </row>
    <row r="735" spans="1:30" ht="12.75" customHeight="1" x14ac:dyDescent="0.2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6"/>
      <c r="O735" s="206"/>
      <c r="P735" s="206"/>
      <c r="Q735" s="206"/>
      <c r="R735" s="206"/>
      <c r="S735" s="206"/>
      <c r="T735" s="206"/>
      <c r="U735" s="206"/>
      <c r="V735" s="206"/>
      <c r="W735" s="206"/>
      <c r="X735" s="206"/>
      <c r="Y735" s="206"/>
      <c r="Z735" s="206"/>
      <c r="AA735" s="206"/>
      <c r="AB735" s="206"/>
      <c r="AC735" s="206"/>
      <c r="AD735" s="206"/>
    </row>
    <row r="736" spans="1:30" ht="12.75" customHeight="1" x14ac:dyDescent="0.2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06"/>
      <c r="N736" s="206"/>
      <c r="O736" s="206"/>
      <c r="P736" s="206"/>
      <c r="Q736" s="206"/>
      <c r="R736" s="206"/>
      <c r="S736" s="206"/>
      <c r="T736" s="206"/>
      <c r="U736" s="206"/>
      <c r="V736" s="206"/>
      <c r="W736" s="206"/>
      <c r="X736" s="206"/>
      <c r="Y736" s="206"/>
      <c r="Z736" s="206"/>
      <c r="AA736" s="206"/>
      <c r="AB736" s="206"/>
      <c r="AC736" s="206"/>
      <c r="AD736" s="206"/>
    </row>
    <row r="737" spans="1:30" ht="12.75" customHeight="1" x14ac:dyDescent="0.2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06"/>
      <c r="N737" s="206"/>
      <c r="O737" s="206"/>
      <c r="P737" s="206"/>
      <c r="Q737" s="206"/>
      <c r="R737" s="206"/>
      <c r="S737" s="206"/>
      <c r="T737" s="206"/>
      <c r="U737" s="206"/>
      <c r="V737" s="206"/>
      <c r="W737" s="206"/>
      <c r="X737" s="206"/>
      <c r="Y737" s="206"/>
      <c r="Z737" s="206"/>
      <c r="AA737" s="206"/>
      <c r="AB737" s="206"/>
      <c r="AC737" s="206"/>
      <c r="AD737" s="206"/>
    </row>
    <row r="738" spans="1:30" ht="12.75" customHeight="1" x14ac:dyDescent="0.2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06"/>
      <c r="N738" s="206"/>
      <c r="O738" s="206"/>
      <c r="P738" s="206"/>
      <c r="Q738" s="206"/>
      <c r="R738" s="206"/>
      <c r="S738" s="206"/>
      <c r="T738" s="206"/>
      <c r="U738" s="206"/>
      <c r="V738" s="206"/>
      <c r="W738" s="206"/>
      <c r="X738" s="206"/>
      <c r="Y738" s="206"/>
      <c r="Z738" s="206"/>
      <c r="AA738" s="206"/>
      <c r="AB738" s="206"/>
      <c r="AC738" s="206"/>
      <c r="AD738" s="206"/>
    </row>
    <row r="739" spans="1:30" ht="12.75" customHeight="1" x14ac:dyDescent="0.2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6"/>
      <c r="N739" s="206"/>
      <c r="O739" s="206"/>
      <c r="P739" s="206"/>
      <c r="Q739" s="206"/>
      <c r="R739" s="206"/>
      <c r="S739" s="206"/>
      <c r="T739" s="206"/>
      <c r="U739" s="206"/>
      <c r="V739" s="206"/>
      <c r="W739" s="206"/>
      <c r="X739" s="206"/>
      <c r="Y739" s="206"/>
      <c r="Z739" s="206"/>
      <c r="AA739" s="206"/>
      <c r="AB739" s="206"/>
      <c r="AC739" s="206"/>
      <c r="AD739" s="206"/>
    </row>
    <row r="740" spans="1:30" ht="12.75" customHeight="1" x14ac:dyDescent="0.2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06"/>
      <c r="N740" s="206"/>
      <c r="O740" s="206"/>
      <c r="P740" s="206"/>
      <c r="Q740" s="206"/>
      <c r="R740" s="206"/>
      <c r="S740" s="206"/>
      <c r="T740" s="206"/>
      <c r="U740" s="206"/>
      <c r="V740" s="206"/>
      <c r="W740" s="206"/>
      <c r="X740" s="206"/>
      <c r="Y740" s="206"/>
      <c r="Z740" s="206"/>
      <c r="AA740" s="206"/>
      <c r="AB740" s="206"/>
      <c r="AC740" s="206"/>
      <c r="AD740" s="206"/>
    </row>
    <row r="741" spans="1:30" ht="12.75" customHeight="1" x14ac:dyDescent="0.2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06"/>
      <c r="N741" s="206"/>
      <c r="O741" s="206"/>
      <c r="P741" s="206"/>
      <c r="Q741" s="206"/>
      <c r="R741" s="206"/>
      <c r="S741" s="206"/>
      <c r="T741" s="206"/>
      <c r="U741" s="206"/>
      <c r="V741" s="206"/>
      <c r="W741" s="206"/>
      <c r="X741" s="206"/>
      <c r="Y741" s="206"/>
      <c r="Z741" s="206"/>
      <c r="AA741" s="206"/>
      <c r="AB741" s="206"/>
      <c r="AC741" s="206"/>
      <c r="AD741" s="206"/>
    </row>
    <row r="742" spans="1:30" ht="12.75" customHeight="1" x14ac:dyDescent="0.2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06"/>
      <c r="N742" s="206"/>
      <c r="O742" s="206"/>
      <c r="P742" s="206"/>
      <c r="Q742" s="206"/>
      <c r="R742" s="206"/>
      <c r="S742" s="206"/>
      <c r="T742" s="206"/>
      <c r="U742" s="206"/>
      <c r="V742" s="206"/>
      <c r="W742" s="206"/>
      <c r="X742" s="206"/>
      <c r="Y742" s="206"/>
      <c r="Z742" s="206"/>
      <c r="AA742" s="206"/>
      <c r="AB742" s="206"/>
      <c r="AC742" s="206"/>
      <c r="AD742" s="206"/>
    </row>
    <row r="743" spans="1:30" ht="12.75" customHeight="1" x14ac:dyDescent="0.2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06"/>
      <c r="N743" s="206"/>
      <c r="O743" s="206"/>
      <c r="P743" s="206"/>
      <c r="Q743" s="206"/>
      <c r="R743" s="206"/>
      <c r="S743" s="206"/>
      <c r="T743" s="206"/>
      <c r="U743" s="206"/>
      <c r="V743" s="206"/>
      <c r="W743" s="206"/>
      <c r="X743" s="206"/>
      <c r="Y743" s="206"/>
      <c r="Z743" s="206"/>
      <c r="AA743" s="206"/>
      <c r="AB743" s="206"/>
      <c r="AC743" s="206"/>
      <c r="AD743" s="206"/>
    </row>
    <row r="744" spans="1:30" ht="12.75" customHeight="1" x14ac:dyDescent="0.2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06"/>
      <c r="N744" s="206"/>
      <c r="O744" s="206"/>
      <c r="P744" s="206"/>
      <c r="Q744" s="206"/>
      <c r="R744" s="206"/>
      <c r="S744" s="206"/>
      <c r="T744" s="206"/>
      <c r="U744" s="206"/>
      <c r="V744" s="206"/>
      <c r="W744" s="206"/>
      <c r="X744" s="206"/>
      <c r="Y744" s="206"/>
      <c r="Z744" s="206"/>
      <c r="AA744" s="206"/>
      <c r="AB744" s="206"/>
      <c r="AC744" s="206"/>
      <c r="AD744" s="206"/>
    </row>
    <row r="745" spans="1:30" ht="12.75" customHeight="1" x14ac:dyDescent="0.2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  <c r="AA745" s="206"/>
      <c r="AB745" s="206"/>
      <c r="AC745" s="206"/>
      <c r="AD745" s="206"/>
    </row>
    <row r="746" spans="1:30" ht="12.75" customHeight="1" x14ac:dyDescent="0.2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  <c r="AA746" s="206"/>
      <c r="AB746" s="206"/>
      <c r="AC746" s="206"/>
      <c r="AD746" s="206"/>
    </row>
    <row r="747" spans="1:30" ht="12.75" customHeight="1" x14ac:dyDescent="0.2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  <c r="AA747" s="206"/>
      <c r="AB747" s="206"/>
      <c r="AC747" s="206"/>
      <c r="AD747" s="206"/>
    </row>
    <row r="748" spans="1:30" ht="12.75" customHeight="1" x14ac:dyDescent="0.2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6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  <c r="Z748" s="206"/>
      <c r="AA748" s="206"/>
      <c r="AB748" s="206"/>
      <c r="AC748" s="206"/>
      <c r="AD748" s="206"/>
    </row>
    <row r="749" spans="1:30" ht="12.75" customHeight="1" x14ac:dyDescent="0.2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6"/>
      <c r="N749" s="206"/>
      <c r="O749" s="206"/>
      <c r="P749" s="206"/>
      <c r="Q749" s="206"/>
      <c r="R749" s="206"/>
      <c r="S749" s="206"/>
      <c r="T749" s="206"/>
      <c r="U749" s="206"/>
      <c r="V749" s="206"/>
      <c r="W749" s="206"/>
      <c r="X749" s="206"/>
      <c r="Y749" s="206"/>
      <c r="Z749" s="206"/>
      <c r="AA749" s="206"/>
      <c r="AB749" s="206"/>
      <c r="AC749" s="206"/>
      <c r="AD749" s="206"/>
    </row>
    <row r="750" spans="1:30" ht="12.75" customHeight="1" x14ac:dyDescent="0.2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  <c r="AA750" s="206"/>
      <c r="AB750" s="206"/>
      <c r="AC750" s="206"/>
      <c r="AD750" s="206"/>
    </row>
    <row r="751" spans="1:30" ht="12.75" customHeight="1" x14ac:dyDescent="0.2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  <c r="AA751" s="206"/>
      <c r="AB751" s="206"/>
      <c r="AC751" s="206"/>
      <c r="AD751" s="206"/>
    </row>
    <row r="752" spans="1:30" ht="12.75" customHeight="1" x14ac:dyDescent="0.2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  <c r="AA752" s="206"/>
      <c r="AB752" s="206"/>
      <c r="AC752" s="206"/>
      <c r="AD752" s="206"/>
    </row>
    <row r="753" spans="1:30" ht="12.75" customHeight="1" x14ac:dyDescent="0.2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  <c r="AA753" s="206"/>
      <c r="AB753" s="206"/>
      <c r="AC753" s="206"/>
      <c r="AD753" s="206"/>
    </row>
    <row r="754" spans="1:30" ht="12.75" customHeight="1" x14ac:dyDescent="0.2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  <c r="AA754" s="206"/>
      <c r="AB754" s="206"/>
      <c r="AC754" s="206"/>
      <c r="AD754" s="206"/>
    </row>
    <row r="755" spans="1:30" ht="12.75" customHeight="1" x14ac:dyDescent="0.2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  <c r="AA755" s="206"/>
      <c r="AB755" s="206"/>
      <c r="AC755" s="206"/>
      <c r="AD755" s="206"/>
    </row>
    <row r="756" spans="1:30" ht="12.75" customHeight="1" x14ac:dyDescent="0.2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  <c r="AA756" s="206"/>
      <c r="AB756" s="206"/>
      <c r="AC756" s="206"/>
      <c r="AD756" s="206"/>
    </row>
    <row r="757" spans="1:30" ht="12.75" customHeight="1" x14ac:dyDescent="0.2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  <c r="AA757" s="206"/>
      <c r="AB757" s="206"/>
      <c r="AC757" s="206"/>
      <c r="AD757" s="206"/>
    </row>
    <row r="758" spans="1:30" ht="12.75" customHeight="1" x14ac:dyDescent="0.2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  <c r="AA758" s="206"/>
      <c r="AB758" s="206"/>
      <c r="AC758" s="206"/>
      <c r="AD758" s="206"/>
    </row>
    <row r="759" spans="1:30" ht="12.75" customHeight="1" x14ac:dyDescent="0.2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O759" s="206"/>
      <c r="P759" s="206"/>
      <c r="Q759" s="206"/>
      <c r="R759" s="206"/>
      <c r="S759" s="206"/>
      <c r="T759" s="206"/>
      <c r="U759" s="206"/>
      <c r="V759" s="206"/>
      <c r="W759" s="206"/>
      <c r="X759" s="206"/>
      <c r="Y759" s="206"/>
      <c r="Z759" s="206"/>
      <c r="AA759" s="206"/>
      <c r="AB759" s="206"/>
      <c r="AC759" s="206"/>
      <c r="AD759" s="206"/>
    </row>
    <row r="760" spans="1:30" ht="12.75" customHeight="1" x14ac:dyDescent="0.2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06"/>
      <c r="N760" s="206"/>
      <c r="O760" s="206"/>
      <c r="P760" s="206"/>
      <c r="Q760" s="206"/>
      <c r="R760" s="206"/>
      <c r="S760" s="206"/>
      <c r="T760" s="206"/>
      <c r="U760" s="206"/>
      <c r="V760" s="206"/>
      <c r="W760" s="206"/>
      <c r="X760" s="206"/>
      <c r="Y760" s="206"/>
      <c r="Z760" s="206"/>
      <c r="AA760" s="206"/>
      <c r="AB760" s="206"/>
      <c r="AC760" s="206"/>
      <c r="AD760" s="206"/>
    </row>
    <row r="761" spans="1:30" ht="12.75" customHeight="1" x14ac:dyDescent="0.2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06"/>
      <c r="N761" s="206"/>
      <c r="O761" s="206"/>
      <c r="P761" s="206"/>
      <c r="Q761" s="206"/>
      <c r="R761" s="206"/>
      <c r="S761" s="206"/>
      <c r="T761" s="206"/>
      <c r="U761" s="206"/>
      <c r="V761" s="206"/>
      <c r="W761" s="206"/>
      <c r="X761" s="206"/>
      <c r="Y761" s="206"/>
      <c r="Z761" s="206"/>
      <c r="AA761" s="206"/>
      <c r="AB761" s="206"/>
      <c r="AC761" s="206"/>
      <c r="AD761" s="206"/>
    </row>
    <row r="762" spans="1:30" ht="12.75" customHeight="1" x14ac:dyDescent="0.2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06"/>
      <c r="N762" s="206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  <c r="AA762" s="206"/>
      <c r="AB762" s="206"/>
      <c r="AC762" s="206"/>
      <c r="AD762" s="206"/>
    </row>
    <row r="763" spans="1:30" ht="12.75" customHeight="1" x14ac:dyDescent="0.2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06"/>
      <c r="N763" s="206"/>
      <c r="O763" s="206"/>
      <c r="P763" s="206"/>
      <c r="Q763" s="206"/>
      <c r="R763" s="206"/>
      <c r="S763" s="206"/>
      <c r="T763" s="206"/>
      <c r="U763" s="206"/>
      <c r="V763" s="206"/>
      <c r="W763" s="206"/>
      <c r="X763" s="206"/>
      <c r="Y763" s="206"/>
      <c r="Z763" s="206"/>
      <c r="AA763" s="206"/>
      <c r="AB763" s="206"/>
      <c r="AC763" s="206"/>
      <c r="AD763" s="206"/>
    </row>
    <row r="764" spans="1:30" ht="12.75" customHeight="1" x14ac:dyDescent="0.2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6"/>
      <c r="N764" s="206"/>
      <c r="O764" s="206"/>
      <c r="P764" s="206"/>
      <c r="Q764" s="206"/>
      <c r="R764" s="206"/>
      <c r="S764" s="206"/>
      <c r="T764" s="206"/>
      <c r="U764" s="206"/>
      <c r="V764" s="206"/>
      <c r="W764" s="206"/>
      <c r="X764" s="206"/>
      <c r="Y764" s="206"/>
      <c r="Z764" s="206"/>
      <c r="AA764" s="206"/>
      <c r="AB764" s="206"/>
      <c r="AC764" s="206"/>
      <c r="AD764" s="206"/>
    </row>
    <row r="765" spans="1:30" ht="12.75" customHeight="1" x14ac:dyDescent="0.2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0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  <c r="AA765" s="206"/>
      <c r="AB765" s="206"/>
      <c r="AC765" s="206"/>
      <c r="AD765" s="206"/>
    </row>
    <row r="766" spans="1:30" ht="12.75" customHeight="1" x14ac:dyDescent="0.2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06"/>
      <c r="N766" s="206"/>
      <c r="O766" s="206"/>
      <c r="P766" s="206"/>
      <c r="Q766" s="206"/>
      <c r="R766" s="206"/>
      <c r="S766" s="206"/>
      <c r="T766" s="206"/>
      <c r="U766" s="206"/>
      <c r="V766" s="206"/>
      <c r="W766" s="206"/>
      <c r="X766" s="206"/>
      <c r="Y766" s="206"/>
      <c r="Z766" s="206"/>
      <c r="AA766" s="206"/>
      <c r="AB766" s="206"/>
      <c r="AC766" s="206"/>
      <c r="AD766" s="206"/>
    </row>
    <row r="767" spans="1:30" ht="12.75" customHeight="1" x14ac:dyDescent="0.2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06"/>
      <c r="N767" s="206"/>
      <c r="O767" s="206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  <c r="AA767" s="206"/>
      <c r="AB767" s="206"/>
      <c r="AC767" s="206"/>
      <c r="AD767" s="206"/>
    </row>
    <row r="768" spans="1:30" ht="12.75" customHeight="1" x14ac:dyDescent="0.2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  <c r="AA768" s="206"/>
      <c r="AB768" s="206"/>
      <c r="AC768" s="206"/>
      <c r="AD768" s="206"/>
    </row>
    <row r="769" spans="1:30" ht="12.75" customHeight="1" x14ac:dyDescent="0.2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6"/>
      <c r="N769" s="206"/>
      <c r="O769" s="206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  <c r="AA769" s="206"/>
      <c r="AB769" s="206"/>
      <c r="AC769" s="206"/>
      <c r="AD769" s="206"/>
    </row>
    <row r="770" spans="1:30" ht="12.75" customHeight="1" x14ac:dyDescent="0.2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6"/>
      <c r="N770" s="206"/>
      <c r="O770" s="206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  <c r="AA770" s="206"/>
      <c r="AB770" s="206"/>
      <c r="AC770" s="206"/>
      <c r="AD770" s="206"/>
    </row>
    <row r="771" spans="1:30" ht="12.75" customHeight="1" x14ac:dyDescent="0.2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6"/>
      <c r="N771" s="206"/>
      <c r="O771" s="206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  <c r="AA771" s="206"/>
      <c r="AB771" s="206"/>
      <c r="AC771" s="206"/>
      <c r="AD771" s="206"/>
    </row>
    <row r="772" spans="1:30" ht="12.75" customHeight="1" x14ac:dyDescent="0.2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06"/>
      <c r="N772" s="206"/>
      <c r="O772" s="206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  <c r="AA772" s="206"/>
      <c r="AB772" s="206"/>
      <c r="AC772" s="206"/>
      <c r="AD772" s="206"/>
    </row>
    <row r="773" spans="1:30" ht="12.75" customHeight="1" x14ac:dyDescent="0.2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06"/>
      <c r="N773" s="206"/>
      <c r="O773" s="206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  <c r="AA773" s="206"/>
      <c r="AB773" s="206"/>
      <c r="AC773" s="206"/>
      <c r="AD773" s="206"/>
    </row>
    <row r="774" spans="1:30" ht="12.75" customHeight="1" x14ac:dyDescent="0.2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06"/>
      <c r="N774" s="206"/>
      <c r="O774" s="206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  <c r="AA774" s="206"/>
      <c r="AB774" s="206"/>
      <c r="AC774" s="206"/>
      <c r="AD774" s="206"/>
    </row>
    <row r="775" spans="1:30" ht="12.75" customHeight="1" x14ac:dyDescent="0.2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06"/>
      <c r="N775" s="206"/>
      <c r="O775" s="206"/>
      <c r="P775" s="206"/>
      <c r="Q775" s="206"/>
      <c r="R775" s="206"/>
      <c r="S775" s="206"/>
      <c r="T775" s="206"/>
      <c r="U775" s="206"/>
      <c r="V775" s="206"/>
      <c r="W775" s="206"/>
      <c r="X775" s="206"/>
      <c r="Y775" s="206"/>
      <c r="Z775" s="206"/>
      <c r="AA775" s="206"/>
      <c r="AB775" s="206"/>
      <c r="AC775" s="206"/>
      <c r="AD775" s="206"/>
    </row>
    <row r="776" spans="1:30" ht="12.75" customHeight="1" x14ac:dyDescent="0.2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6"/>
      <c r="N776" s="206"/>
      <c r="O776" s="206"/>
      <c r="P776" s="206"/>
      <c r="Q776" s="206"/>
      <c r="R776" s="206"/>
      <c r="S776" s="206"/>
      <c r="T776" s="206"/>
      <c r="U776" s="206"/>
      <c r="V776" s="206"/>
      <c r="W776" s="206"/>
      <c r="X776" s="206"/>
      <c r="Y776" s="206"/>
      <c r="Z776" s="206"/>
      <c r="AA776" s="206"/>
      <c r="AB776" s="206"/>
      <c r="AC776" s="206"/>
      <c r="AD776" s="206"/>
    </row>
    <row r="777" spans="1:30" ht="12.75" customHeight="1" x14ac:dyDescent="0.2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06"/>
      <c r="N777" s="206"/>
      <c r="O777" s="206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  <c r="AA777" s="206"/>
      <c r="AB777" s="206"/>
      <c r="AC777" s="206"/>
      <c r="AD777" s="206"/>
    </row>
    <row r="778" spans="1:30" ht="12.75" customHeight="1" x14ac:dyDescent="0.2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06"/>
      <c r="N778" s="206"/>
      <c r="O778" s="206"/>
      <c r="P778" s="206"/>
      <c r="Q778" s="206"/>
      <c r="R778" s="206"/>
      <c r="S778" s="206"/>
      <c r="T778" s="206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</row>
    <row r="779" spans="1:30" ht="12.75" customHeight="1" x14ac:dyDescent="0.2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06"/>
      <c r="N779" s="206"/>
      <c r="O779" s="206"/>
      <c r="P779" s="206"/>
      <c r="Q779" s="206"/>
      <c r="R779" s="206"/>
      <c r="S779" s="206"/>
      <c r="T779" s="206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</row>
    <row r="780" spans="1:30" ht="12.75" customHeight="1" x14ac:dyDescent="0.2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06"/>
      <c r="N780" s="206"/>
      <c r="O780" s="206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</row>
    <row r="781" spans="1:30" ht="12.75" customHeight="1" x14ac:dyDescent="0.2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06"/>
      <c r="N781" s="206"/>
      <c r="O781" s="206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</row>
    <row r="782" spans="1:30" ht="12.75" customHeight="1" x14ac:dyDescent="0.2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06"/>
      <c r="N782" s="206"/>
      <c r="O782" s="206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</row>
    <row r="783" spans="1:30" ht="12.75" customHeight="1" x14ac:dyDescent="0.2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6"/>
      <c r="N783" s="206"/>
      <c r="O783" s="206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</row>
    <row r="784" spans="1:30" ht="12.75" customHeight="1" x14ac:dyDescent="0.2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6"/>
      <c r="N784" s="206"/>
      <c r="O784" s="206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  <c r="AA784" s="206"/>
      <c r="AB784" s="206"/>
      <c r="AC784" s="206"/>
      <c r="AD784" s="206"/>
    </row>
    <row r="785" spans="1:30" ht="12.75" customHeight="1" x14ac:dyDescent="0.2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6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  <c r="AA785" s="206"/>
      <c r="AB785" s="206"/>
      <c r="AC785" s="206"/>
      <c r="AD785" s="206"/>
    </row>
    <row r="786" spans="1:30" ht="12.75" customHeight="1" x14ac:dyDescent="0.2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6"/>
      <c r="N786" s="206"/>
      <c r="O786" s="206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  <c r="AA786" s="206"/>
      <c r="AB786" s="206"/>
      <c r="AC786" s="206"/>
      <c r="AD786" s="206"/>
    </row>
    <row r="787" spans="1:30" ht="12.75" customHeight="1" x14ac:dyDescent="0.2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06"/>
      <c r="N787" s="206"/>
      <c r="O787" s="206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  <c r="AA787" s="206"/>
      <c r="AB787" s="206"/>
      <c r="AC787" s="206"/>
      <c r="AD787" s="206"/>
    </row>
    <row r="788" spans="1:30" ht="12.75" customHeight="1" x14ac:dyDescent="0.2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6"/>
      <c r="N788" s="206"/>
      <c r="O788" s="206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  <c r="AA788" s="206"/>
      <c r="AB788" s="206"/>
      <c r="AC788" s="206"/>
      <c r="AD788" s="206"/>
    </row>
    <row r="789" spans="1:30" ht="12.75" customHeight="1" x14ac:dyDescent="0.2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06"/>
      <c r="N789" s="206"/>
      <c r="O789" s="206"/>
      <c r="P789" s="206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  <c r="AA789" s="206"/>
      <c r="AB789" s="206"/>
      <c r="AC789" s="206"/>
      <c r="AD789" s="206"/>
    </row>
    <row r="790" spans="1:30" ht="12.75" customHeight="1" x14ac:dyDescent="0.2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06"/>
      <c r="N790" s="206"/>
      <c r="O790" s="206"/>
      <c r="P790" s="206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  <c r="AA790" s="206"/>
      <c r="AB790" s="206"/>
      <c r="AC790" s="206"/>
      <c r="AD790" s="206"/>
    </row>
    <row r="791" spans="1:30" ht="12.75" customHeight="1" x14ac:dyDescent="0.2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06"/>
      <c r="N791" s="206"/>
      <c r="O791" s="206"/>
      <c r="P791" s="206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  <c r="AA791" s="206"/>
      <c r="AB791" s="206"/>
      <c r="AC791" s="206"/>
      <c r="AD791" s="206"/>
    </row>
    <row r="792" spans="1:30" ht="12.75" customHeight="1" x14ac:dyDescent="0.2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06"/>
      <c r="N792" s="206"/>
      <c r="O792" s="206"/>
      <c r="P792" s="206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  <c r="AA792" s="206"/>
      <c r="AB792" s="206"/>
      <c r="AC792" s="206"/>
      <c r="AD792" s="206"/>
    </row>
    <row r="793" spans="1:30" ht="12.75" customHeight="1" x14ac:dyDescent="0.2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06"/>
      <c r="N793" s="206"/>
      <c r="O793" s="206"/>
      <c r="P793" s="206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  <c r="AA793" s="206"/>
      <c r="AB793" s="206"/>
      <c r="AC793" s="206"/>
      <c r="AD793" s="206"/>
    </row>
    <row r="794" spans="1:30" ht="12.75" customHeight="1" x14ac:dyDescent="0.2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06"/>
      <c r="N794" s="206"/>
      <c r="O794" s="206"/>
      <c r="P794" s="206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  <c r="AA794" s="206"/>
      <c r="AB794" s="206"/>
      <c r="AC794" s="206"/>
      <c r="AD794" s="206"/>
    </row>
    <row r="795" spans="1:30" ht="12.75" customHeight="1" x14ac:dyDescent="0.2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06"/>
      <c r="N795" s="206"/>
      <c r="O795" s="206"/>
      <c r="P795" s="206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  <c r="AA795" s="206"/>
      <c r="AB795" s="206"/>
      <c r="AC795" s="206"/>
      <c r="AD795" s="206"/>
    </row>
    <row r="796" spans="1:30" ht="12.75" customHeight="1" x14ac:dyDescent="0.2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06"/>
      <c r="N796" s="206"/>
      <c r="O796" s="206"/>
      <c r="P796" s="206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  <c r="AA796" s="206"/>
      <c r="AB796" s="206"/>
      <c r="AC796" s="206"/>
      <c r="AD796" s="206"/>
    </row>
    <row r="797" spans="1:30" ht="12.75" customHeight="1" x14ac:dyDescent="0.2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06"/>
      <c r="N797" s="206"/>
      <c r="O797" s="206"/>
      <c r="P797" s="206"/>
      <c r="Q797" s="206"/>
      <c r="R797" s="206"/>
      <c r="S797" s="206"/>
      <c r="T797" s="206"/>
      <c r="U797" s="206"/>
      <c r="V797" s="206"/>
      <c r="W797" s="206"/>
      <c r="X797" s="206"/>
      <c r="Y797" s="206"/>
      <c r="Z797" s="206"/>
      <c r="AA797" s="206"/>
      <c r="AB797" s="206"/>
      <c r="AC797" s="206"/>
      <c r="AD797" s="206"/>
    </row>
    <row r="798" spans="1:30" ht="12.75" customHeight="1" x14ac:dyDescent="0.2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O798" s="206"/>
      <c r="P798" s="206"/>
      <c r="Q798" s="206"/>
      <c r="R798" s="206"/>
      <c r="S798" s="206"/>
      <c r="T798" s="206"/>
      <c r="U798" s="206"/>
      <c r="V798" s="206"/>
      <c r="W798" s="206"/>
      <c r="X798" s="206"/>
      <c r="Y798" s="206"/>
      <c r="Z798" s="206"/>
      <c r="AA798" s="206"/>
      <c r="AB798" s="206"/>
      <c r="AC798" s="206"/>
      <c r="AD798" s="206"/>
    </row>
    <row r="799" spans="1:30" ht="12.75" customHeight="1" x14ac:dyDescent="0.2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0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  <c r="Z799" s="206"/>
      <c r="AA799" s="206"/>
      <c r="AB799" s="206"/>
      <c r="AC799" s="206"/>
      <c r="AD799" s="206"/>
    </row>
    <row r="800" spans="1:30" ht="12.75" customHeight="1" x14ac:dyDescent="0.2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06"/>
      <c r="N800" s="206"/>
      <c r="O800" s="206"/>
      <c r="P800" s="206"/>
      <c r="Q800" s="206"/>
      <c r="R800" s="206"/>
      <c r="S800" s="206"/>
      <c r="T800" s="206"/>
      <c r="U800" s="206"/>
      <c r="V800" s="206"/>
      <c r="W800" s="206"/>
      <c r="X800" s="206"/>
      <c r="Y800" s="206"/>
      <c r="Z800" s="206"/>
      <c r="AA800" s="206"/>
      <c r="AB800" s="206"/>
      <c r="AC800" s="206"/>
      <c r="AD800" s="206"/>
    </row>
    <row r="801" spans="1:30" ht="12.75" customHeight="1" x14ac:dyDescent="0.2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6"/>
      <c r="N801" s="206"/>
      <c r="O801" s="206"/>
      <c r="P801" s="206"/>
      <c r="Q801" s="206"/>
      <c r="R801" s="206"/>
      <c r="S801" s="206"/>
      <c r="T801" s="206"/>
      <c r="U801" s="206"/>
      <c r="V801" s="206"/>
      <c r="W801" s="206"/>
      <c r="X801" s="206"/>
      <c r="Y801" s="206"/>
      <c r="Z801" s="206"/>
      <c r="AA801" s="206"/>
      <c r="AB801" s="206"/>
      <c r="AC801" s="206"/>
      <c r="AD801" s="206"/>
    </row>
    <row r="802" spans="1:30" ht="12.75" customHeight="1" x14ac:dyDescent="0.2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06"/>
      <c r="N802" s="206"/>
      <c r="O802" s="206"/>
      <c r="P802" s="206"/>
      <c r="Q802" s="206"/>
      <c r="R802" s="206"/>
      <c r="S802" s="206"/>
      <c r="T802" s="206"/>
      <c r="U802" s="206"/>
      <c r="V802" s="206"/>
      <c r="W802" s="206"/>
      <c r="X802" s="206"/>
      <c r="Y802" s="206"/>
      <c r="Z802" s="206"/>
      <c r="AA802" s="206"/>
      <c r="AB802" s="206"/>
      <c r="AC802" s="206"/>
      <c r="AD802" s="206"/>
    </row>
    <row r="803" spans="1:30" ht="12.75" customHeight="1" x14ac:dyDescent="0.2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06"/>
      <c r="N803" s="206"/>
      <c r="O803" s="206"/>
      <c r="P803" s="206"/>
      <c r="Q803" s="206"/>
      <c r="R803" s="206"/>
      <c r="S803" s="206"/>
      <c r="T803" s="206"/>
      <c r="U803" s="206"/>
      <c r="V803" s="206"/>
      <c r="W803" s="206"/>
      <c r="X803" s="206"/>
      <c r="Y803" s="206"/>
      <c r="Z803" s="206"/>
      <c r="AA803" s="206"/>
      <c r="AB803" s="206"/>
      <c r="AC803" s="206"/>
      <c r="AD803" s="206"/>
    </row>
    <row r="804" spans="1:30" ht="12.75" customHeight="1" x14ac:dyDescent="0.2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06"/>
      <c r="N804" s="206"/>
      <c r="O804" s="206"/>
      <c r="P804" s="206"/>
      <c r="Q804" s="206"/>
      <c r="R804" s="206"/>
      <c r="S804" s="206"/>
      <c r="T804" s="206"/>
      <c r="U804" s="206"/>
      <c r="V804" s="206"/>
      <c r="W804" s="206"/>
      <c r="X804" s="206"/>
      <c r="Y804" s="206"/>
      <c r="Z804" s="206"/>
      <c r="AA804" s="206"/>
      <c r="AB804" s="206"/>
      <c r="AC804" s="206"/>
      <c r="AD804" s="206"/>
    </row>
    <row r="805" spans="1:30" ht="12.75" customHeight="1" x14ac:dyDescent="0.2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06"/>
      <c r="N805" s="206"/>
      <c r="O805" s="206"/>
      <c r="P805" s="206"/>
      <c r="Q805" s="206"/>
      <c r="R805" s="206"/>
      <c r="S805" s="206"/>
      <c r="T805" s="206"/>
      <c r="U805" s="206"/>
      <c r="V805" s="206"/>
      <c r="W805" s="206"/>
      <c r="X805" s="206"/>
      <c r="Y805" s="206"/>
      <c r="Z805" s="206"/>
      <c r="AA805" s="206"/>
      <c r="AB805" s="206"/>
      <c r="AC805" s="206"/>
      <c r="AD805" s="206"/>
    </row>
    <row r="806" spans="1:30" ht="12.75" customHeight="1" x14ac:dyDescent="0.2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  <c r="AA806" s="206"/>
      <c r="AB806" s="206"/>
      <c r="AC806" s="206"/>
      <c r="AD806" s="206"/>
    </row>
    <row r="807" spans="1:30" ht="12.75" customHeight="1" x14ac:dyDescent="0.2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  <c r="AA807" s="206"/>
      <c r="AB807" s="206"/>
      <c r="AC807" s="206"/>
      <c r="AD807" s="206"/>
    </row>
    <row r="808" spans="1:30" ht="12.75" customHeight="1" x14ac:dyDescent="0.2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  <c r="AA808" s="206"/>
      <c r="AB808" s="206"/>
      <c r="AC808" s="206"/>
      <c r="AD808" s="206"/>
    </row>
    <row r="809" spans="1:30" ht="12.75" customHeight="1" x14ac:dyDescent="0.2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  <c r="AA809" s="206"/>
      <c r="AB809" s="206"/>
      <c r="AC809" s="206"/>
      <c r="AD809" s="206"/>
    </row>
    <row r="810" spans="1:30" ht="12.75" customHeight="1" x14ac:dyDescent="0.2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  <c r="AA810" s="206"/>
      <c r="AB810" s="206"/>
      <c r="AC810" s="206"/>
      <c r="AD810" s="206"/>
    </row>
    <row r="811" spans="1:30" ht="12.75" customHeight="1" x14ac:dyDescent="0.2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</row>
    <row r="812" spans="1:30" ht="12.75" customHeight="1" x14ac:dyDescent="0.2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  <c r="AA812" s="206"/>
      <c r="AB812" s="206"/>
      <c r="AC812" s="206"/>
      <c r="AD812" s="206"/>
    </row>
    <row r="813" spans="1:30" ht="12.75" customHeight="1" x14ac:dyDescent="0.2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  <c r="AA813" s="206"/>
      <c r="AB813" s="206"/>
      <c r="AC813" s="206"/>
      <c r="AD813" s="206"/>
    </row>
    <row r="814" spans="1:30" ht="12.75" customHeight="1" x14ac:dyDescent="0.2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  <c r="AA814" s="206"/>
      <c r="AB814" s="206"/>
      <c r="AC814" s="206"/>
      <c r="AD814" s="206"/>
    </row>
    <row r="815" spans="1:30" ht="12.75" customHeight="1" x14ac:dyDescent="0.2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06"/>
      <c r="N815" s="206"/>
      <c r="O815" s="206"/>
      <c r="P815" s="206"/>
      <c r="Q815" s="206"/>
      <c r="R815" s="206"/>
      <c r="S815" s="206"/>
      <c r="T815" s="206"/>
      <c r="U815" s="206"/>
      <c r="V815" s="206"/>
      <c r="W815" s="206"/>
      <c r="X815" s="206"/>
      <c r="Y815" s="206"/>
      <c r="Z815" s="206"/>
      <c r="AA815" s="206"/>
      <c r="AB815" s="206"/>
      <c r="AC815" s="206"/>
      <c r="AD815" s="206"/>
    </row>
    <row r="816" spans="1:30" ht="12.75" customHeight="1" x14ac:dyDescent="0.2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06"/>
      <c r="N816" s="206"/>
      <c r="O816" s="206"/>
      <c r="P816" s="206"/>
      <c r="Q816" s="206"/>
      <c r="R816" s="206"/>
      <c r="S816" s="206"/>
      <c r="T816" s="206"/>
      <c r="U816" s="206"/>
      <c r="V816" s="206"/>
      <c r="W816" s="206"/>
      <c r="X816" s="206"/>
      <c r="Y816" s="206"/>
      <c r="Z816" s="206"/>
      <c r="AA816" s="206"/>
      <c r="AB816" s="206"/>
      <c r="AC816" s="206"/>
      <c r="AD816" s="206"/>
    </row>
    <row r="817" spans="1:30" ht="12.75" customHeight="1" x14ac:dyDescent="0.2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06"/>
      <c r="N817" s="206"/>
      <c r="O817" s="206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  <c r="AA817" s="206"/>
      <c r="AB817" s="206"/>
      <c r="AC817" s="206"/>
      <c r="AD817" s="206"/>
    </row>
    <row r="818" spans="1:30" ht="12.75" customHeight="1" x14ac:dyDescent="0.2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06"/>
      <c r="N818" s="206"/>
      <c r="O818" s="206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  <c r="AA818" s="206"/>
      <c r="AB818" s="206"/>
      <c r="AC818" s="206"/>
      <c r="AD818" s="206"/>
    </row>
    <row r="819" spans="1:30" ht="12.75" customHeight="1" x14ac:dyDescent="0.2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06"/>
      <c r="N819" s="206"/>
      <c r="O819" s="206"/>
      <c r="P819" s="206"/>
      <c r="Q819" s="206"/>
      <c r="R819" s="206"/>
      <c r="S819" s="206"/>
      <c r="T819" s="206"/>
      <c r="U819" s="206"/>
      <c r="V819" s="206"/>
      <c r="W819" s="206"/>
      <c r="X819" s="206"/>
      <c r="Y819" s="206"/>
      <c r="Z819" s="206"/>
      <c r="AA819" s="206"/>
      <c r="AB819" s="206"/>
      <c r="AC819" s="206"/>
      <c r="AD819" s="206"/>
    </row>
    <row r="820" spans="1:30" ht="12.75" customHeight="1" x14ac:dyDescent="0.2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6"/>
      <c r="N820" s="206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  <c r="AA820" s="206"/>
      <c r="AB820" s="206"/>
      <c r="AC820" s="206"/>
      <c r="AD820" s="206"/>
    </row>
    <row r="821" spans="1:30" ht="12.75" customHeight="1" x14ac:dyDescent="0.2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6"/>
      <c r="N821" s="206"/>
      <c r="O821" s="206"/>
      <c r="P821" s="206"/>
      <c r="Q821" s="206"/>
      <c r="R821" s="206"/>
      <c r="S821" s="206"/>
      <c r="T821" s="206"/>
      <c r="U821" s="206"/>
      <c r="V821" s="206"/>
      <c r="W821" s="206"/>
      <c r="X821" s="206"/>
      <c r="Y821" s="206"/>
      <c r="Z821" s="206"/>
      <c r="AA821" s="206"/>
      <c r="AB821" s="206"/>
      <c r="AC821" s="206"/>
      <c r="AD821" s="206"/>
    </row>
    <row r="822" spans="1:30" ht="12.75" customHeight="1" x14ac:dyDescent="0.2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6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  <c r="Z822" s="206"/>
      <c r="AA822" s="206"/>
      <c r="AB822" s="206"/>
      <c r="AC822" s="206"/>
      <c r="AD822" s="206"/>
    </row>
    <row r="823" spans="1:30" ht="12.75" customHeight="1" x14ac:dyDescent="0.2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06"/>
      <c r="N823" s="206"/>
      <c r="O823" s="206"/>
      <c r="P823" s="206"/>
      <c r="Q823" s="206"/>
      <c r="R823" s="206"/>
      <c r="S823" s="206"/>
      <c r="T823" s="206"/>
      <c r="U823" s="206"/>
      <c r="V823" s="206"/>
      <c r="W823" s="206"/>
      <c r="X823" s="206"/>
      <c r="Y823" s="206"/>
      <c r="Z823" s="206"/>
      <c r="AA823" s="206"/>
      <c r="AB823" s="206"/>
      <c r="AC823" s="206"/>
      <c r="AD823" s="206"/>
    </row>
    <row r="824" spans="1:30" ht="12.75" customHeight="1" x14ac:dyDescent="0.2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  <c r="AA824" s="206"/>
      <c r="AB824" s="206"/>
      <c r="AC824" s="206"/>
      <c r="AD824" s="206"/>
    </row>
    <row r="825" spans="1:30" ht="12.75" customHeight="1" x14ac:dyDescent="0.2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  <c r="AA825" s="206"/>
      <c r="AB825" s="206"/>
      <c r="AC825" s="206"/>
      <c r="AD825" s="206"/>
    </row>
    <row r="826" spans="1:30" ht="12.75" customHeight="1" x14ac:dyDescent="0.2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  <c r="AA826" s="206"/>
      <c r="AB826" s="206"/>
      <c r="AC826" s="206"/>
      <c r="AD826" s="206"/>
    </row>
    <row r="827" spans="1:30" ht="12.75" customHeight="1" x14ac:dyDescent="0.2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  <c r="AA827" s="206"/>
      <c r="AB827" s="206"/>
      <c r="AC827" s="206"/>
      <c r="AD827" s="206"/>
    </row>
    <row r="828" spans="1:30" ht="12.75" customHeight="1" x14ac:dyDescent="0.2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  <c r="AA828" s="206"/>
      <c r="AB828" s="206"/>
      <c r="AC828" s="206"/>
      <c r="AD828" s="206"/>
    </row>
    <row r="829" spans="1:30" ht="12.75" customHeight="1" x14ac:dyDescent="0.2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  <c r="AA829" s="206"/>
      <c r="AB829" s="206"/>
      <c r="AC829" s="206"/>
      <c r="AD829" s="206"/>
    </row>
    <row r="830" spans="1:30" ht="12.75" customHeight="1" x14ac:dyDescent="0.2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  <c r="AA830" s="206"/>
      <c r="AB830" s="206"/>
      <c r="AC830" s="206"/>
      <c r="AD830" s="206"/>
    </row>
    <row r="831" spans="1:30" ht="12.75" customHeight="1" x14ac:dyDescent="0.2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  <c r="AA831" s="206"/>
      <c r="AB831" s="206"/>
      <c r="AC831" s="206"/>
      <c r="AD831" s="206"/>
    </row>
    <row r="832" spans="1:30" ht="12.75" customHeight="1" x14ac:dyDescent="0.2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  <c r="AA832" s="206"/>
      <c r="AB832" s="206"/>
      <c r="AC832" s="206"/>
      <c r="AD832" s="206"/>
    </row>
    <row r="833" spans="1:30" ht="12.75" customHeight="1" x14ac:dyDescent="0.2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  <c r="AA833" s="206"/>
      <c r="AB833" s="206"/>
      <c r="AC833" s="206"/>
      <c r="AD833" s="206"/>
    </row>
    <row r="834" spans="1:30" ht="12.75" customHeight="1" x14ac:dyDescent="0.2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  <c r="AA834" s="206"/>
      <c r="AB834" s="206"/>
      <c r="AC834" s="206"/>
      <c r="AD834" s="206"/>
    </row>
    <row r="835" spans="1:30" ht="12.75" customHeight="1" x14ac:dyDescent="0.2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  <c r="AA835" s="206"/>
      <c r="AB835" s="206"/>
      <c r="AC835" s="206"/>
      <c r="AD835" s="206"/>
    </row>
    <row r="836" spans="1:30" ht="12.75" customHeight="1" x14ac:dyDescent="0.2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6"/>
      <c r="N836" s="206"/>
      <c r="O836" s="206"/>
      <c r="P836" s="206"/>
      <c r="Q836" s="206"/>
      <c r="R836" s="206"/>
      <c r="S836" s="206"/>
      <c r="T836" s="206"/>
      <c r="U836" s="206"/>
      <c r="V836" s="206"/>
      <c r="W836" s="206"/>
      <c r="X836" s="206"/>
      <c r="Y836" s="206"/>
      <c r="Z836" s="206"/>
      <c r="AA836" s="206"/>
      <c r="AB836" s="206"/>
      <c r="AC836" s="206"/>
      <c r="AD836" s="206"/>
    </row>
    <row r="837" spans="1:30" ht="12.75" customHeight="1" x14ac:dyDescent="0.2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  <c r="AA837" s="206"/>
      <c r="AB837" s="206"/>
      <c r="AC837" s="206"/>
      <c r="AD837" s="206"/>
    </row>
    <row r="838" spans="1:30" ht="12.75" customHeight="1" x14ac:dyDescent="0.2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06"/>
      <c r="N838" s="206"/>
      <c r="O838" s="206"/>
      <c r="P838" s="206"/>
      <c r="Q838" s="206"/>
      <c r="R838" s="206"/>
      <c r="S838" s="206"/>
      <c r="T838" s="206"/>
      <c r="U838" s="206"/>
      <c r="V838" s="206"/>
      <c r="W838" s="206"/>
      <c r="X838" s="206"/>
      <c r="Y838" s="206"/>
      <c r="Z838" s="206"/>
      <c r="AA838" s="206"/>
      <c r="AB838" s="206"/>
      <c r="AC838" s="206"/>
      <c r="AD838" s="206"/>
    </row>
    <row r="839" spans="1:30" ht="12.75" customHeight="1" x14ac:dyDescent="0.2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</row>
    <row r="840" spans="1:30" ht="12.75" customHeight="1" x14ac:dyDescent="0.2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06"/>
      <c r="N840" s="206"/>
      <c r="O840" s="206"/>
      <c r="P840" s="206"/>
      <c r="Q840" s="206"/>
      <c r="R840" s="206"/>
      <c r="S840" s="206"/>
      <c r="T840" s="206"/>
      <c r="U840" s="206"/>
      <c r="V840" s="206"/>
      <c r="W840" s="206"/>
      <c r="X840" s="206"/>
      <c r="Y840" s="206"/>
      <c r="Z840" s="206"/>
      <c r="AA840" s="206"/>
      <c r="AB840" s="206"/>
      <c r="AC840" s="206"/>
      <c r="AD840" s="206"/>
    </row>
    <row r="841" spans="1:30" ht="12.75" customHeight="1" x14ac:dyDescent="0.2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06"/>
      <c r="N841" s="206"/>
      <c r="O841" s="206"/>
      <c r="P841" s="206"/>
      <c r="Q841" s="206"/>
      <c r="R841" s="206"/>
      <c r="S841" s="206"/>
      <c r="T841" s="206"/>
      <c r="U841" s="206"/>
      <c r="V841" s="206"/>
      <c r="W841" s="206"/>
      <c r="X841" s="206"/>
      <c r="Y841" s="206"/>
      <c r="Z841" s="206"/>
      <c r="AA841" s="206"/>
      <c r="AB841" s="206"/>
      <c r="AC841" s="206"/>
      <c r="AD841" s="206"/>
    </row>
    <row r="842" spans="1:30" ht="12.75" customHeight="1" x14ac:dyDescent="0.2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  <c r="AA842" s="206"/>
      <c r="AB842" s="206"/>
      <c r="AC842" s="206"/>
      <c r="AD842" s="206"/>
    </row>
    <row r="843" spans="1:30" ht="12.75" customHeight="1" x14ac:dyDescent="0.2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06"/>
      <c r="N843" s="206"/>
      <c r="O843" s="206"/>
      <c r="P843" s="206"/>
      <c r="Q843" s="206"/>
      <c r="R843" s="206"/>
      <c r="S843" s="206"/>
      <c r="T843" s="206"/>
      <c r="U843" s="206"/>
      <c r="V843" s="206"/>
      <c r="W843" s="206"/>
      <c r="X843" s="206"/>
      <c r="Y843" s="206"/>
      <c r="Z843" s="206"/>
      <c r="AA843" s="206"/>
      <c r="AB843" s="206"/>
      <c r="AC843" s="206"/>
      <c r="AD843" s="206"/>
    </row>
    <row r="844" spans="1:30" ht="12.75" customHeight="1" x14ac:dyDescent="0.2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  <c r="AA844" s="206"/>
      <c r="AB844" s="206"/>
      <c r="AC844" s="206"/>
      <c r="AD844" s="206"/>
    </row>
    <row r="845" spans="1:30" ht="12.75" customHeight="1" x14ac:dyDescent="0.2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  <c r="AA845" s="206"/>
      <c r="AB845" s="206"/>
      <c r="AC845" s="206"/>
      <c r="AD845" s="206"/>
    </row>
    <row r="846" spans="1:30" ht="12.75" customHeight="1" x14ac:dyDescent="0.2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  <c r="AA846" s="206"/>
      <c r="AB846" s="206"/>
      <c r="AC846" s="206"/>
      <c r="AD846" s="206"/>
    </row>
    <row r="847" spans="1:30" ht="12.75" customHeight="1" x14ac:dyDescent="0.2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  <c r="AA847" s="206"/>
      <c r="AB847" s="206"/>
      <c r="AC847" s="206"/>
      <c r="AD847" s="206"/>
    </row>
    <row r="848" spans="1:30" ht="12.75" customHeight="1" x14ac:dyDescent="0.2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  <c r="AA848" s="206"/>
      <c r="AB848" s="206"/>
      <c r="AC848" s="206"/>
      <c r="AD848" s="206"/>
    </row>
    <row r="849" spans="1:30" ht="12.75" customHeight="1" x14ac:dyDescent="0.2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  <c r="AA849" s="206"/>
      <c r="AB849" s="206"/>
      <c r="AC849" s="206"/>
      <c r="AD849" s="206"/>
    </row>
    <row r="850" spans="1:30" ht="12.75" customHeight="1" x14ac:dyDescent="0.2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  <c r="AA850" s="206"/>
      <c r="AB850" s="206"/>
      <c r="AC850" s="206"/>
      <c r="AD850" s="206"/>
    </row>
    <row r="851" spans="1:30" ht="12.75" customHeight="1" x14ac:dyDescent="0.2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  <c r="AA851" s="206"/>
      <c r="AB851" s="206"/>
      <c r="AC851" s="206"/>
      <c r="AD851" s="206"/>
    </row>
    <row r="852" spans="1:30" ht="12.75" customHeight="1" x14ac:dyDescent="0.2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  <c r="AA852" s="206"/>
      <c r="AB852" s="206"/>
      <c r="AC852" s="206"/>
      <c r="AD852" s="206"/>
    </row>
    <row r="853" spans="1:30" ht="12.75" customHeight="1" x14ac:dyDescent="0.2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06"/>
      <c r="N853" s="206"/>
      <c r="O853" s="206"/>
      <c r="P853" s="206"/>
      <c r="Q853" s="206"/>
      <c r="R853" s="206"/>
      <c r="S853" s="206"/>
      <c r="T853" s="206"/>
      <c r="U853" s="206"/>
      <c r="V853" s="206"/>
      <c r="W853" s="206"/>
      <c r="X853" s="206"/>
      <c r="Y853" s="206"/>
      <c r="Z853" s="206"/>
      <c r="AA853" s="206"/>
      <c r="AB853" s="206"/>
      <c r="AC853" s="206"/>
      <c r="AD853" s="206"/>
    </row>
    <row r="854" spans="1:30" ht="12.75" customHeight="1" x14ac:dyDescent="0.2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06"/>
      <c r="N854" s="206"/>
      <c r="O854" s="206"/>
      <c r="P854" s="206"/>
      <c r="Q854" s="206"/>
      <c r="R854" s="206"/>
      <c r="S854" s="206"/>
      <c r="T854" s="206"/>
      <c r="U854" s="206"/>
      <c r="V854" s="206"/>
      <c r="W854" s="206"/>
      <c r="X854" s="206"/>
      <c r="Y854" s="206"/>
      <c r="Z854" s="206"/>
      <c r="AA854" s="206"/>
      <c r="AB854" s="206"/>
      <c r="AC854" s="206"/>
      <c r="AD854" s="206"/>
    </row>
    <row r="855" spans="1:30" ht="12.75" customHeight="1" x14ac:dyDescent="0.2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06"/>
      <c r="N855" s="206"/>
      <c r="O855" s="206"/>
      <c r="P855" s="206"/>
      <c r="Q855" s="206"/>
      <c r="R855" s="206"/>
      <c r="S855" s="206"/>
      <c r="T855" s="206"/>
      <c r="U855" s="206"/>
      <c r="V855" s="206"/>
      <c r="W855" s="206"/>
      <c r="X855" s="206"/>
      <c r="Y855" s="206"/>
      <c r="Z855" s="206"/>
      <c r="AA855" s="206"/>
      <c r="AB855" s="206"/>
      <c r="AC855" s="206"/>
      <c r="AD855" s="206"/>
    </row>
    <row r="856" spans="1:30" ht="12.75" customHeight="1" x14ac:dyDescent="0.2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06"/>
      <c r="N856" s="206"/>
      <c r="O856" s="206"/>
      <c r="P856" s="206"/>
      <c r="Q856" s="206"/>
      <c r="R856" s="206"/>
      <c r="S856" s="206"/>
      <c r="T856" s="206"/>
      <c r="U856" s="206"/>
      <c r="V856" s="206"/>
      <c r="W856" s="206"/>
      <c r="X856" s="206"/>
      <c r="Y856" s="206"/>
      <c r="Z856" s="206"/>
      <c r="AA856" s="206"/>
      <c r="AB856" s="206"/>
      <c r="AC856" s="206"/>
      <c r="AD856" s="206"/>
    </row>
    <row r="857" spans="1:30" ht="12.75" customHeight="1" x14ac:dyDescent="0.2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06"/>
      <c r="N857" s="206"/>
      <c r="O857" s="206"/>
      <c r="P857" s="206"/>
      <c r="Q857" s="206"/>
      <c r="R857" s="206"/>
      <c r="S857" s="206"/>
      <c r="T857" s="206"/>
      <c r="U857" s="206"/>
      <c r="V857" s="206"/>
      <c r="W857" s="206"/>
      <c r="X857" s="206"/>
      <c r="Y857" s="206"/>
      <c r="Z857" s="206"/>
      <c r="AA857" s="206"/>
      <c r="AB857" s="206"/>
      <c r="AC857" s="206"/>
      <c r="AD857" s="206"/>
    </row>
    <row r="858" spans="1:30" ht="12.75" customHeight="1" x14ac:dyDescent="0.2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06"/>
      <c r="N858" s="206"/>
      <c r="O858" s="206"/>
      <c r="P858" s="206"/>
      <c r="Q858" s="206"/>
      <c r="R858" s="206"/>
      <c r="S858" s="206"/>
      <c r="T858" s="206"/>
      <c r="U858" s="206"/>
      <c r="V858" s="206"/>
      <c r="W858" s="206"/>
      <c r="X858" s="206"/>
      <c r="Y858" s="206"/>
      <c r="Z858" s="206"/>
      <c r="AA858" s="206"/>
      <c r="AB858" s="206"/>
      <c r="AC858" s="206"/>
      <c r="AD858" s="206"/>
    </row>
    <row r="859" spans="1:30" ht="12.75" customHeight="1" x14ac:dyDescent="0.2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6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  <c r="Z859" s="206"/>
      <c r="AA859" s="206"/>
      <c r="AB859" s="206"/>
      <c r="AC859" s="206"/>
      <c r="AD859" s="206"/>
    </row>
    <row r="860" spans="1:30" ht="12.75" customHeight="1" x14ac:dyDescent="0.2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06"/>
      <c r="N860" s="206"/>
      <c r="O860" s="206"/>
      <c r="P860" s="206"/>
      <c r="Q860" s="206"/>
      <c r="R860" s="206"/>
      <c r="S860" s="206"/>
      <c r="T860" s="206"/>
      <c r="U860" s="206"/>
      <c r="V860" s="206"/>
      <c r="W860" s="206"/>
      <c r="X860" s="206"/>
      <c r="Y860" s="206"/>
      <c r="Z860" s="206"/>
      <c r="AA860" s="206"/>
      <c r="AB860" s="206"/>
      <c r="AC860" s="206"/>
      <c r="AD860" s="206"/>
    </row>
    <row r="861" spans="1:30" ht="12.75" customHeight="1" x14ac:dyDescent="0.2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06"/>
      <c r="N861" s="206"/>
      <c r="O861" s="206"/>
      <c r="P861" s="206"/>
      <c r="Q861" s="206"/>
      <c r="R861" s="206"/>
      <c r="S861" s="206"/>
      <c r="T861" s="206"/>
      <c r="U861" s="206"/>
      <c r="V861" s="206"/>
      <c r="W861" s="206"/>
      <c r="X861" s="206"/>
      <c r="Y861" s="206"/>
      <c r="Z861" s="206"/>
      <c r="AA861" s="206"/>
      <c r="AB861" s="206"/>
      <c r="AC861" s="206"/>
      <c r="AD861" s="206"/>
    </row>
    <row r="862" spans="1:30" ht="12.75" customHeight="1" x14ac:dyDescent="0.2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06"/>
      <c r="N862" s="206"/>
      <c r="O862" s="206"/>
      <c r="P862" s="206"/>
      <c r="Q862" s="206"/>
      <c r="R862" s="206"/>
      <c r="S862" s="206"/>
      <c r="T862" s="206"/>
      <c r="U862" s="206"/>
      <c r="V862" s="206"/>
      <c r="W862" s="206"/>
      <c r="X862" s="206"/>
      <c r="Y862" s="206"/>
      <c r="Z862" s="206"/>
      <c r="AA862" s="206"/>
      <c r="AB862" s="206"/>
      <c r="AC862" s="206"/>
      <c r="AD862" s="206"/>
    </row>
    <row r="863" spans="1:30" ht="12.75" customHeight="1" x14ac:dyDescent="0.2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06"/>
      <c r="N863" s="206"/>
      <c r="O863" s="206"/>
      <c r="P863" s="206"/>
      <c r="Q863" s="206"/>
      <c r="R863" s="206"/>
      <c r="S863" s="206"/>
      <c r="T863" s="206"/>
      <c r="U863" s="206"/>
      <c r="V863" s="206"/>
      <c r="W863" s="206"/>
      <c r="X863" s="206"/>
      <c r="Y863" s="206"/>
      <c r="Z863" s="206"/>
      <c r="AA863" s="206"/>
      <c r="AB863" s="206"/>
      <c r="AC863" s="206"/>
      <c r="AD863" s="206"/>
    </row>
    <row r="864" spans="1:30" ht="12.75" customHeight="1" x14ac:dyDescent="0.2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06"/>
      <c r="N864" s="206"/>
      <c r="O864" s="206"/>
      <c r="P864" s="206"/>
      <c r="Q864" s="206"/>
      <c r="R864" s="206"/>
      <c r="S864" s="206"/>
      <c r="T864" s="206"/>
      <c r="U864" s="206"/>
      <c r="V864" s="206"/>
      <c r="W864" s="206"/>
      <c r="X864" s="206"/>
      <c r="Y864" s="206"/>
      <c r="Z864" s="206"/>
      <c r="AA864" s="206"/>
      <c r="AB864" s="206"/>
      <c r="AC864" s="206"/>
      <c r="AD864" s="206"/>
    </row>
    <row r="865" spans="1:30" ht="12.75" customHeight="1" x14ac:dyDescent="0.2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06"/>
      <c r="N865" s="206"/>
      <c r="O865" s="206"/>
      <c r="P865" s="206"/>
      <c r="Q865" s="206"/>
      <c r="R865" s="206"/>
      <c r="S865" s="206"/>
      <c r="T865" s="206"/>
      <c r="U865" s="206"/>
      <c r="V865" s="206"/>
      <c r="W865" s="206"/>
      <c r="X865" s="206"/>
      <c r="Y865" s="206"/>
      <c r="Z865" s="206"/>
      <c r="AA865" s="206"/>
      <c r="AB865" s="206"/>
      <c r="AC865" s="206"/>
      <c r="AD865" s="206"/>
    </row>
    <row r="866" spans="1:30" ht="12.75" customHeight="1" x14ac:dyDescent="0.2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06"/>
      <c r="N866" s="206"/>
      <c r="O866" s="206"/>
      <c r="P866" s="206"/>
      <c r="Q866" s="206"/>
      <c r="R866" s="206"/>
      <c r="S866" s="206"/>
      <c r="T866" s="206"/>
      <c r="U866" s="206"/>
      <c r="V866" s="206"/>
      <c r="W866" s="206"/>
      <c r="X866" s="206"/>
      <c r="Y866" s="206"/>
      <c r="Z866" s="206"/>
      <c r="AA866" s="206"/>
      <c r="AB866" s="206"/>
      <c r="AC866" s="206"/>
      <c r="AD866" s="206"/>
    </row>
    <row r="867" spans="1:30" ht="12.75" customHeight="1" x14ac:dyDescent="0.2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6"/>
      <c r="N867" s="206"/>
      <c r="O867" s="206"/>
      <c r="P867" s="206"/>
      <c r="Q867" s="206"/>
      <c r="R867" s="206"/>
      <c r="S867" s="206"/>
      <c r="T867" s="206"/>
      <c r="U867" s="206"/>
      <c r="V867" s="206"/>
      <c r="W867" s="206"/>
      <c r="X867" s="206"/>
      <c r="Y867" s="206"/>
      <c r="Z867" s="206"/>
      <c r="AA867" s="206"/>
      <c r="AB867" s="206"/>
      <c r="AC867" s="206"/>
      <c r="AD867" s="206"/>
    </row>
    <row r="868" spans="1:30" ht="12.75" customHeight="1" x14ac:dyDescent="0.2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6"/>
      <c r="N868" s="206"/>
      <c r="O868" s="206"/>
      <c r="P868" s="206"/>
      <c r="Q868" s="206"/>
      <c r="R868" s="206"/>
      <c r="S868" s="206"/>
      <c r="T868" s="206"/>
      <c r="U868" s="206"/>
      <c r="V868" s="206"/>
      <c r="W868" s="206"/>
      <c r="X868" s="206"/>
      <c r="Y868" s="206"/>
      <c r="Z868" s="206"/>
      <c r="AA868" s="206"/>
      <c r="AB868" s="206"/>
      <c r="AC868" s="206"/>
      <c r="AD868" s="206"/>
    </row>
    <row r="869" spans="1:30" ht="12.75" customHeight="1" x14ac:dyDescent="0.2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06"/>
      <c r="N869" s="206"/>
      <c r="O869" s="206"/>
      <c r="P869" s="206"/>
      <c r="Q869" s="206"/>
      <c r="R869" s="206"/>
      <c r="S869" s="206"/>
      <c r="T869" s="206"/>
      <c r="U869" s="206"/>
      <c r="V869" s="206"/>
      <c r="W869" s="206"/>
      <c r="X869" s="206"/>
      <c r="Y869" s="206"/>
      <c r="Z869" s="206"/>
      <c r="AA869" s="206"/>
      <c r="AB869" s="206"/>
      <c r="AC869" s="206"/>
      <c r="AD869" s="206"/>
    </row>
    <row r="870" spans="1:30" ht="12.75" customHeight="1" x14ac:dyDescent="0.2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  <c r="AA870" s="206"/>
      <c r="AB870" s="206"/>
      <c r="AC870" s="206"/>
      <c r="AD870" s="206"/>
    </row>
    <row r="871" spans="1:30" ht="12.75" customHeight="1" x14ac:dyDescent="0.2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  <c r="AA871" s="206"/>
      <c r="AB871" s="206"/>
      <c r="AC871" s="206"/>
      <c r="AD871" s="206"/>
    </row>
    <row r="872" spans="1:30" ht="12.75" customHeight="1" x14ac:dyDescent="0.2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  <c r="AA872" s="206"/>
      <c r="AB872" s="206"/>
      <c r="AC872" s="206"/>
      <c r="AD872" s="206"/>
    </row>
    <row r="873" spans="1:30" ht="12.75" customHeight="1" x14ac:dyDescent="0.2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  <c r="AA873" s="206"/>
      <c r="AB873" s="206"/>
      <c r="AC873" s="206"/>
      <c r="AD873" s="206"/>
    </row>
    <row r="874" spans="1:30" ht="12.75" customHeight="1" x14ac:dyDescent="0.2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  <c r="AA874" s="206"/>
      <c r="AB874" s="206"/>
      <c r="AC874" s="206"/>
      <c r="AD874" s="206"/>
    </row>
    <row r="875" spans="1:30" ht="12.75" customHeight="1" x14ac:dyDescent="0.2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  <c r="AA875" s="206"/>
      <c r="AB875" s="206"/>
      <c r="AC875" s="206"/>
      <c r="AD875" s="206"/>
    </row>
    <row r="876" spans="1:30" ht="12.75" customHeight="1" x14ac:dyDescent="0.2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  <c r="AA876" s="206"/>
      <c r="AB876" s="206"/>
      <c r="AC876" s="206"/>
      <c r="AD876" s="206"/>
    </row>
    <row r="877" spans="1:30" ht="12.75" customHeight="1" x14ac:dyDescent="0.2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  <c r="AA877" s="206"/>
      <c r="AB877" s="206"/>
      <c r="AC877" s="206"/>
      <c r="AD877" s="206"/>
    </row>
    <row r="878" spans="1:30" ht="12.75" customHeight="1" x14ac:dyDescent="0.2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  <c r="AA878" s="206"/>
      <c r="AB878" s="206"/>
      <c r="AC878" s="206"/>
      <c r="AD878" s="206"/>
    </row>
    <row r="879" spans="1:30" ht="12.75" customHeight="1" x14ac:dyDescent="0.2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06"/>
      <c r="N879" s="206"/>
      <c r="O879" s="206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  <c r="AA879" s="206"/>
      <c r="AB879" s="206"/>
      <c r="AC879" s="206"/>
      <c r="AD879" s="206"/>
    </row>
    <row r="880" spans="1:30" ht="12.75" customHeight="1" x14ac:dyDescent="0.2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06"/>
      <c r="N880" s="206"/>
      <c r="O880" s="206"/>
      <c r="P880" s="206"/>
      <c r="Q880" s="206"/>
      <c r="R880" s="206"/>
      <c r="S880" s="206"/>
      <c r="T880" s="206"/>
      <c r="U880" s="206"/>
      <c r="V880" s="206"/>
      <c r="W880" s="206"/>
      <c r="X880" s="206"/>
      <c r="Y880" s="206"/>
      <c r="Z880" s="206"/>
      <c r="AA880" s="206"/>
      <c r="AB880" s="206"/>
      <c r="AC880" s="206"/>
      <c r="AD880" s="206"/>
    </row>
    <row r="881" spans="1:30" ht="12.75" customHeight="1" x14ac:dyDescent="0.2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06"/>
      <c r="N881" s="206"/>
      <c r="O881" s="206"/>
      <c r="P881" s="206"/>
      <c r="Q881" s="206"/>
      <c r="R881" s="206"/>
      <c r="S881" s="206"/>
      <c r="T881" s="206"/>
      <c r="U881" s="206"/>
      <c r="V881" s="206"/>
      <c r="W881" s="206"/>
      <c r="X881" s="206"/>
      <c r="Y881" s="206"/>
      <c r="Z881" s="206"/>
      <c r="AA881" s="206"/>
      <c r="AB881" s="206"/>
      <c r="AC881" s="206"/>
      <c r="AD881" s="206"/>
    </row>
    <row r="882" spans="1:30" ht="12.75" customHeight="1" x14ac:dyDescent="0.2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  <c r="AA882" s="206"/>
      <c r="AB882" s="206"/>
      <c r="AC882" s="206"/>
      <c r="AD882" s="206"/>
    </row>
    <row r="883" spans="1:30" ht="12.75" customHeight="1" x14ac:dyDescent="0.2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  <c r="AA883" s="206"/>
      <c r="AB883" s="206"/>
      <c r="AC883" s="206"/>
      <c r="AD883" s="206"/>
    </row>
    <row r="884" spans="1:30" ht="12.75" customHeight="1" x14ac:dyDescent="0.2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</row>
    <row r="885" spans="1:30" ht="12.75" customHeight="1" x14ac:dyDescent="0.2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</row>
    <row r="886" spans="1:30" ht="12.75" customHeight="1" x14ac:dyDescent="0.2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</row>
    <row r="887" spans="1:30" ht="12.75" customHeight="1" x14ac:dyDescent="0.2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</row>
    <row r="888" spans="1:30" ht="12.75" customHeight="1" x14ac:dyDescent="0.2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</row>
    <row r="889" spans="1:30" ht="12.75" customHeight="1" x14ac:dyDescent="0.2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</row>
    <row r="890" spans="1:30" ht="12.75" customHeight="1" x14ac:dyDescent="0.2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</row>
    <row r="891" spans="1:30" ht="12.75" customHeight="1" x14ac:dyDescent="0.2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</row>
    <row r="892" spans="1:30" ht="12.75" customHeight="1" x14ac:dyDescent="0.2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</row>
    <row r="893" spans="1:30" ht="12.75" customHeight="1" x14ac:dyDescent="0.2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6"/>
      <c r="N893" s="206"/>
      <c r="O893" s="206"/>
      <c r="P893" s="206"/>
      <c r="Q893" s="206"/>
      <c r="R893" s="206"/>
      <c r="S893" s="206"/>
      <c r="T893" s="206"/>
      <c r="U893" s="206"/>
      <c r="V893" s="206"/>
      <c r="W893" s="206"/>
      <c r="X893" s="206"/>
      <c r="Y893" s="206"/>
      <c r="Z893" s="206"/>
      <c r="AA893" s="206"/>
      <c r="AB893" s="206"/>
      <c r="AC893" s="206"/>
      <c r="AD893" s="206"/>
    </row>
    <row r="894" spans="1:30" ht="12.75" customHeight="1" x14ac:dyDescent="0.2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6"/>
      <c r="N894" s="206"/>
      <c r="O894" s="206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  <c r="AA894" s="206"/>
      <c r="AB894" s="206"/>
      <c r="AC894" s="206"/>
      <c r="AD894" s="206"/>
    </row>
    <row r="895" spans="1:30" ht="12.75" customHeight="1" x14ac:dyDescent="0.2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6"/>
      <c r="N895" s="206"/>
      <c r="O895" s="206"/>
      <c r="P895" s="206"/>
      <c r="Q895" s="206"/>
      <c r="R895" s="206"/>
      <c r="S895" s="206"/>
      <c r="T895" s="206"/>
      <c r="U895" s="206"/>
      <c r="V895" s="206"/>
      <c r="W895" s="206"/>
      <c r="X895" s="206"/>
      <c r="Y895" s="206"/>
      <c r="Z895" s="206"/>
      <c r="AA895" s="206"/>
      <c r="AB895" s="206"/>
      <c r="AC895" s="206"/>
      <c r="AD895" s="206"/>
    </row>
    <row r="896" spans="1:30" ht="12.75" customHeight="1" x14ac:dyDescent="0.2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  <c r="AA896" s="206"/>
      <c r="AB896" s="206"/>
      <c r="AC896" s="206"/>
      <c r="AD896" s="206"/>
    </row>
    <row r="897" spans="1:30" ht="12.75" customHeight="1" x14ac:dyDescent="0.2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06"/>
      <c r="N897" s="206"/>
      <c r="O897" s="206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  <c r="AA897" s="206"/>
      <c r="AB897" s="206"/>
      <c r="AC897" s="206"/>
      <c r="AD897" s="206"/>
    </row>
    <row r="898" spans="1:30" ht="12.75" customHeight="1" x14ac:dyDescent="0.2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6"/>
      <c r="N898" s="206"/>
      <c r="O898" s="206"/>
      <c r="P898" s="206"/>
      <c r="Q898" s="206"/>
      <c r="R898" s="206"/>
      <c r="S898" s="206"/>
      <c r="T898" s="206"/>
      <c r="U898" s="206"/>
      <c r="V898" s="206"/>
      <c r="W898" s="206"/>
      <c r="X898" s="206"/>
      <c r="Y898" s="206"/>
      <c r="Z898" s="206"/>
      <c r="AA898" s="206"/>
      <c r="AB898" s="206"/>
      <c r="AC898" s="206"/>
      <c r="AD898" s="206"/>
    </row>
    <row r="899" spans="1:30" ht="12.75" customHeight="1" x14ac:dyDescent="0.2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06"/>
      <c r="N899" s="206"/>
      <c r="O899" s="206"/>
      <c r="P899" s="206"/>
      <c r="Q899" s="206"/>
      <c r="R899" s="206"/>
      <c r="S899" s="206"/>
      <c r="T899" s="206"/>
      <c r="U899" s="206"/>
      <c r="V899" s="206"/>
      <c r="W899" s="206"/>
      <c r="X899" s="206"/>
      <c r="Y899" s="206"/>
      <c r="Z899" s="206"/>
      <c r="AA899" s="206"/>
      <c r="AB899" s="206"/>
      <c r="AC899" s="206"/>
      <c r="AD899" s="206"/>
    </row>
    <row r="900" spans="1:30" ht="12.75" customHeight="1" x14ac:dyDescent="0.2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06"/>
      <c r="N900" s="206"/>
      <c r="O900" s="206"/>
      <c r="P900" s="206"/>
      <c r="Q900" s="206"/>
      <c r="R900" s="206"/>
      <c r="S900" s="206"/>
      <c r="T900" s="206"/>
      <c r="U900" s="206"/>
      <c r="V900" s="206"/>
      <c r="W900" s="206"/>
      <c r="X900" s="206"/>
      <c r="Y900" s="206"/>
      <c r="Z900" s="206"/>
      <c r="AA900" s="206"/>
      <c r="AB900" s="206"/>
      <c r="AC900" s="206"/>
      <c r="AD900" s="206"/>
    </row>
    <row r="901" spans="1:30" ht="12.75" customHeight="1" x14ac:dyDescent="0.2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6"/>
      <c r="N901" s="206"/>
      <c r="O901" s="206"/>
      <c r="P901" s="206"/>
      <c r="Q901" s="206"/>
      <c r="R901" s="206"/>
      <c r="S901" s="206"/>
      <c r="T901" s="206"/>
      <c r="U901" s="206"/>
      <c r="V901" s="206"/>
      <c r="W901" s="206"/>
      <c r="X901" s="206"/>
      <c r="Y901" s="206"/>
      <c r="Z901" s="206"/>
      <c r="AA901" s="206"/>
      <c r="AB901" s="206"/>
      <c r="AC901" s="206"/>
      <c r="AD901" s="206"/>
    </row>
    <row r="902" spans="1:30" ht="12.75" customHeight="1" x14ac:dyDescent="0.2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6"/>
      <c r="N902" s="206"/>
      <c r="O902" s="206"/>
      <c r="P902" s="206"/>
      <c r="Q902" s="206"/>
      <c r="R902" s="206"/>
      <c r="S902" s="206"/>
      <c r="T902" s="206"/>
      <c r="U902" s="206"/>
      <c r="V902" s="206"/>
      <c r="W902" s="206"/>
      <c r="X902" s="206"/>
      <c r="Y902" s="206"/>
      <c r="Z902" s="206"/>
      <c r="AA902" s="206"/>
      <c r="AB902" s="206"/>
      <c r="AC902" s="206"/>
      <c r="AD902" s="206"/>
    </row>
    <row r="903" spans="1:30" ht="12.75" customHeight="1" x14ac:dyDescent="0.2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6"/>
      <c r="N903" s="206"/>
      <c r="O903" s="206"/>
      <c r="P903" s="206"/>
      <c r="Q903" s="206"/>
      <c r="R903" s="206"/>
      <c r="S903" s="206"/>
      <c r="T903" s="206"/>
      <c r="U903" s="206"/>
      <c r="V903" s="206"/>
      <c r="W903" s="206"/>
      <c r="X903" s="206"/>
      <c r="Y903" s="206"/>
      <c r="Z903" s="206"/>
      <c r="AA903" s="206"/>
      <c r="AB903" s="206"/>
      <c r="AC903" s="206"/>
      <c r="AD903" s="206"/>
    </row>
    <row r="904" spans="1:30" ht="12.75" customHeight="1" x14ac:dyDescent="0.2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6"/>
      <c r="N904" s="206"/>
      <c r="O904" s="206"/>
      <c r="P904" s="206"/>
      <c r="Q904" s="206"/>
      <c r="R904" s="206"/>
      <c r="S904" s="206"/>
      <c r="T904" s="206"/>
      <c r="U904" s="206"/>
      <c r="V904" s="206"/>
      <c r="W904" s="206"/>
      <c r="X904" s="206"/>
      <c r="Y904" s="206"/>
      <c r="Z904" s="206"/>
      <c r="AA904" s="206"/>
      <c r="AB904" s="206"/>
      <c r="AC904" s="206"/>
      <c r="AD904" s="206"/>
    </row>
    <row r="905" spans="1:30" ht="12.75" customHeight="1" x14ac:dyDescent="0.2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6"/>
      <c r="N905" s="206"/>
      <c r="O905" s="206"/>
      <c r="P905" s="206"/>
      <c r="Q905" s="206"/>
      <c r="R905" s="206"/>
      <c r="S905" s="206"/>
      <c r="T905" s="206"/>
      <c r="U905" s="206"/>
      <c r="V905" s="206"/>
      <c r="W905" s="206"/>
      <c r="X905" s="206"/>
      <c r="Y905" s="206"/>
      <c r="Z905" s="206"/>
      <c r="AA905" s="206"/>
      <c r="AB905" s="206"/>
      <c r="AC905" s="206"/>
      <c r="AD905" s="206"/>
    </row>
    <row r="906" spans="1:30" ht="12.75" customHeight="1" x14ac:dyDescent="0.2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06"/>
      <c r="N906" s="206"/>
      <c r="O906" s="206"/>
      <c r="P906" s="206"/>
      <c r="Q906" s="206"/>
      <c r="R906" s="206"/>
      <c r="S906" s="206"/>
      <c r="T906" s="206"/>
      <c r="U906" s="206"/>
      <c r="V906" s="206"/>
      <c r="W906" s="206"/>
      <c r="X906" s="206"/>
      <c r="Y906" s="206"/>
      <c r="Z906" s="206"/>
      <c r="AA906" s="206"/>
      <c r="AB906" s="206"/>
      <c r="AC906" s="206"/>
      <c r="AD906" s="206"/>
    </row>
    <row r="907" spans="1:30" ht="12.75" customHeight="1" x14ac:dyDescent="0.2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06"/>
      <c r="N907" s="206"/>
      <c r="O907" s="206"/>
      <c r="P907" s="206"/>
      <c r="Q907" s="206"/>
      <c r="R907" s="206"/>
      <c r="S907" s="206"/>
      <c r="T907" s="206"/>
      <c r="U907" s="206"/>
      <c r="V907" s="206"/>
      <c r="W907" s="206"/>
      <c r="X907" s="206"/>
      <c r="Y907" s="206"/>
      <c r="Z907" s="206"/>
      <c r="AA907" s="206"/>
      <c r="AB907" s="206"/>
      <c r="AC907" s="206"/>
      <c r="AD907" s="206"/>
    </row>
    <row r="908" spans="1:30" ht="12.75" customHeight="1" x14ac:dyDescent="0.2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  <c r="AA908" s="206"/>
      <c r="AB908" s="206"/>
      <c r="AC908" s="206"/>
      <c r="AD908" s="206"/>
    </row>
    <row r="909" spans="1:30" ht="12.75" customHeight="1" x14ac:dyDescent="0.2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  <c r="AA909" s="206"/>
      <c r="AB909" s="206"/>
      <c r="AC909" s="206"/>
      <c r="AD909" s="206"/>
    </row>
    <row r="910" spans="1:30" ht="12.75" customHeight="1" x14ac:dyDescent="0.2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  <c r="AA910" s="206"/>
      <c r="AB910" s="206"/>
      <c r="AC910" s="206"/>
      <c r="AD910" s="206"/>
    </row>
    <row r="911" spans="1:30" ht="12.75" customHeight="1" x14ac:dyDescent="0.2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6"/>
      <c r="N911" s="206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  <c r="AA911" s="206"/>
      <c r="AB911" s="206"/>
      <c r="AC911" s="206"/>
      <c r="AD911" s="206"/>
    </row>
    <row r="912" spans="1:30" ht="12.75" customHeight="1" x14ac:dyDescent="0.2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6"/>
      <c r="N912" s="206"/>
      <c r="O912" s="206"/>
      <c r="P912" s="206"/>
      <c r="Q912" s="206"/>
      <c r="R912" s="206"/>
      <c r="S912" s="206"/>
      <c r="T912" s="206"/>
      <c r="U912" s="206"/>
      <c r="V912" s="206"/>
      <c r="W912" s="206"/>
      <c r="X912" s="206"/>
      <c r="Y912" s="206"/>
      <c r="Z912" s="206"/>
      <c r="AA912" s="206"/>
      <c r="AB912" s="206"/>
      <c r="AC912" s="206"/>
      <c r="AD912" s="206"/>
    </row>
    <row r="913" spans="1:30" ht="12.75" customHeight="1" x14ac:dyDescent="0.2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6"/>
      <c r="N913" s="206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</row>
    <row r="914" spans="1:30" ht="12.75" customHeight="1" x14ac:dyDescent="0.2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  <c r="AA914" s="206"/>
      <c r="AB914" s="206"/>
      <c r="AC914" s="206"/>
      <c r="AD914" s="206"/>
    </row>
    <row r="915" spans="1:30" ht="12.75" customHeight="1" x14ac:dyDescent="0.2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  <c r="AA915" s="206"/>
      <c r="AB915" s="206"/>
      <c r="AC915" s="206"/>
      <c r="AD915" s="206"/>
    </row>
    <row r="916" spans="1:30" ht="12.75" customHeight="1" x14ac:dyDescent="0.2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</row>
    <row r="917" spans="1:30" ht="12.75" customHeight="1" x14ac:dyDescent="0.2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  <c r="AA917" s="206"/>
      <c r="AB917" s="206"/>
      <c r="AC917" s="206"/>
      <c r="AD917" s="206"/>
    </row>
    <row r="918" spans="1:30" ht="12.75" customHeight="1" x14ac:dyDescent="0.2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  <c r="AA918" s="206"/>
      <c r="AB918" s="206"/>
      <c r="AC918" s="206"/>
      <c r="AD918" s="206"/>
    </row>
    <row r="919" spans="1:30" ht="12.75" customHeight="1" x14ac:dyDescent="0.2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  <c r="AA919" s="206"/>
      <c r="AB919" s="206"/>
      <c r="AC919" s="206"/>
      <c r="AD919" s="206"/>
    </row>
    <row r="920" spans="1:30" ht="12.75" customHeight="1" x14ac:dyDescent="0.2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  <c r="AA920" s="206"/>
      <c r="AB920" s="206"/>
      <c r="AC920" s="206"/>
      <c r="AD920" s="206"/>
    </row>
    <row r="921" spans="1:30" ht="12.75" customHeight="1" x14ac:dyDescent="0.2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  <c r="AA921" s="206"/>
      <c r="AB921" s="206"/>
      <c r="AC921" s="206"/>
      <c r="AD921" s="206"/>
    </row>
    <row r="922" spans="1:30" ht="12.75" customHeight="1" x14ac:dyDescent="0.2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  <c r="AA922" s="206"/>
      <c r="AB922" s="206"/>
      <c r="AC922" s="206"/>
      <c r="AD922" s="206"/>
    </row>
    <row r="923" spans="1:30" ht="12.75" customHeight="1" x14ac:dyDescent="0.2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6"/>
      <c r="O923" s="206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  <c r="AA923" s="206"/>
      <c r="AB923" s="206"/>
      <c r="AC923" s="206"/>
      <c r="AD923" s="206"/>
    </row>
    <row r="924" spans="1:30" ht="12.75" customHeight="1" x14ac:dyDescent="0.2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6"/>
      <c r="O924" s="206"/>
      <c r="P924" s="206"/>
      <c r="Q924" s="206"/>
      <c r="R924" s="206"/>
      <c r="S924" s="206"/>
      <c r="T924" s="206"/>
      <c r="U924" s="206"/>
      <c r="V924" s="206"/>
      <c r="W924" s="206"/>
      <c r="X924" s="206"/>
      <c r="Y924" s="206"/>
      <c r="Z924" s="206"/>
      <c r="AA924" s="206"/>
      <c r="AB924" s="206"/>
      <c r="AC924" s="206"/>
      <c r="AD924" s="206"/>
    </row>
    <row r="925" spans="1:30" ht="12.75" customHeight="1" x14ac:dyDescent="0.2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6"/>
      <c r="N925" s="206"/>
      <c r="O925" s="206"/>
      <c r="P925" s="206"/>
      <c r="Q925" s="206"/>
      <c r="R925" s="206"/>
      <c r="S925" s="206"/>
      <c r="T925" s="206"/>
      <c r="U925" s="206"/>
      <c r="V925" s="206"/>
      <c r="W925" s="206"/>
      <c r="X925" s="206"/>
      <c r="Y925" s="206"/>
      <c r="Z925" s="206"/>
      <c r="AA925" s="206"/>
      <c r="AB925" s="206"/>
      <c r="AC925" s="206"/>
      <c r="AD925" s="206"/>
    </row>
    <row r="926" spans="1:30" ht="12.75" customHeight="1" x14ac:dyDescent="0.2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06"/>
      <c r="N926" s="206"/>
      <c r="O926" s="206"/>
      <c r="P926" s="206"/>
      <c r="Q926" s="206"/>
      <c r="R926" s="206"/>
      <c r="S926" s="206"/>
      <c r="T926" s="206"/>
      <c r="U926" s="206"/>
      <c r="V926" s="206"/>
      <c r="W926" s="206"/>
      <c r="X926" s="206"/>
      <c r="Y926" s="206"/>
      <c r="Z926" s="206"/>
      <c r="AA926" s="206"/>
      <c r="AB926" s="206"/>
      <c r="AC926" s="206"/>
      <c r="AD926" s="206"/>
    </row>
    <row r="927" spans="1:30" ht="12.75" customHeight="1" x14ac:dyDescent="0.2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06"/>
      <c r="N927" s="206"/>
      <c r="O927" s="206"/>
      <c r="P927" s="206"/>
      <c r="Q927" s="206"/>
      <c r="R927" s="206"/>
      <c r="S927" s="206"/>
      <c r="T927" s="206"/>
      <c r="U927" s="206"/>
      <c r="V927" s="206"/>
      <c r="W927" s="206"/>
      <c r="X927" s="206"/>
      <c r="Y927" s="206"/>
      <c r="Z927" s="206"/>
      <c r="AA927" s="206"/>
      <c r="AB927" s="206"/>
      <c r="AC927" s="206"/>
      <c r="AD927" s="206"/>
    </row>
    <row r="928" spans="1:30" ht="12.75" customHeight="1" x14ac:dyDescent="0.2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6"/>
      <c r="T928" s="206"/>
      <c r="U928" s="206"/>
      <c r="V928" s="206"/>
      <c r="W928" s="206"/>
      <c r="X928" s="206"/>
      <c r="Y928" s="206"/>
      <c r="Z928" s="206"/>
      <c r="AA928" s="206"/>
      <c r="AB928" s="206"/>
      <c r="AC928" s="206"/>
      <c r="AD928" s="206"/>
    </row>
    <row r="929" spans="1:30" ht="12.75" customHeight="1" x14ac:dyDescent="0.2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06"/>
      <c r="N929" s="206"/>
      <c r="O929" s="206"/>
      <c r="P929" s="206"/>
      <c r="Q929" s="206"/>
      <c r="R929" s="206"/>
      <c r="S929" s="206"/>
      <c r="T929" s="206"/>
      <c r="U929" s="206"/>
      <c r="V929" s="206"/>
      <c r="W929" s="206"/>
      <c r="X929" s="206"/>
      <c r="Y929" s="206"/>
      <c r="Z929" s="206"/>
      <c r="AA929" s="206"/>
      <c r="AB929" s="206"/>
      <c r="AC929" s="206"/>
      <c r="AD929" s="206"/>
    </row>
    <row r="930" spans="1:30" ht="12.75" customHeight="1" x14ac:dyDescent="0.2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06"/>
      <c r="N930" s="206"/>
      <c r="O930" s="206"/>
      <c r="P930" s="206"/>
      <c r="Q930" s="206"/>
      <c r="R930" s="206"/>
      <c r="S930" s="206"/>
      <c r="T930" s="206"/>
      <c r="U930" s="206"/>
      <c r="V930" s="206"/>
      <c r="W930" s="206"/>
      <c r="X930" s="206"/>
      <c r="Y930" s="206"/>
      <c r="Z930" s="206"/>
      <c r="AA930" s="206"/>
      <c r="AB930" s="206"/>
      <c r="AC930" s="206"/>
      <c r="AD930" s="206"/>
    </row>
    <row r="931" spans="1:30" ht="12.75" customHeight="1" x14ac:dyDescent="0.2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06"/>
      <c r="N931" s="206"/>
      <c r="O931" s="206"/>
      <c r="P931" s="206"/>
      <c r="Q931" s="206"/>
      <c r="R931" s="206"/>
      <c r="S931" s="206"/>
      <c r="T931" s="206"/>
      <c r="U931" s="206"/>
      <c r="V931" s="206"/>
      <c r="W931" s="206"/>
      <c r="X931" s="206"/>
      <c r="Y931" s="206"/>
      <c r="Z931" s="206"/>
      <c r="AA931" s="206"/>
      <c r="AB931" s="206"/>
      <c r="AC931" s="206"/>
      <c r="AD931" s="206"/>
    </row>
    <row r="932" spans="1:30" ht="12.75" customHeight="1" x14ac:dyDescent="0.2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06"/>
      <c r="N932" s="206"/>
      <c r="O932" s="206"/>
      <c r="P932" s="206"/>
      <c r="Q932" s="206"/>
      <c r="R932" s="206"/>
      <c r="S932" s="206"/>
      <c r="T932" s="206"/>
      <c r="U932" s="206"/>
      <c r="V932" s="206"/>
      <c r="W932" s="206"/>
      <c r="X932" s="206"/>
      <c r="Y932" s="206"/>
      <c r="Z932" s="206"/>
      <c r="AA932" s="206"/>
      <c r="AB932" s="206"/>
      <c r="AC932" s="206"/>
      <c r="AD932" s="206"/>
    </row>
    <row r="933" spans="1:30" ht="12.75" customHeight="1" x14ac:dyDescent="0.2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06"/>
      <c r="N933" s="206"/>
      <c r="O933" s="206"/>
      <c r="P933" s="206"/>
      <c r="Q933" s="206"/>
      <c r="R933" s="206"/>
      <c r="S933" s="206"/>
      <c r="T933" s="206"/>
      <c r="U933" s="206"/>
      <c r="V933" s="206"/>
      <c r="W933" s="206"/>
      <c r="X933" s="206"/>
      <c r="Y933" s="206"/>
      <c r="Z933" s="206"/>
      <c r="AA933" s="206"/>
      <c r="AB933" s="206"/>
      <c r="AC933" s="206"/>
      <c r="AD933" s="206"/>
    </row>
    <row r="934" spans="1:30" ht="12.75" customHeight="1" x14ac:dyDescent="0.2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6"/>
      <c r="N934" s="206"/>
      <c r="O934" s="206"/>
      <c r="P934" s="206"/>
      <c r="Q934" s="206"/>
      <c r="R934" s="206"/>
      <c r="S934" s="206"/>
      <c r="T934" s="206"/>
      <c r="U934" s="206"/>
      <c r="V934" s="206"/>
      <c r="W934" s="206"/>
      <c r="X934" s="206"/>
      <c r="Y934" s="206"/>
      <c r="Z934" s="206"/>
      <c r="AA934" s="206"/>
      <c r="AB934" s="206"/>
      <c r="AC934" s="206"/>
      <c r="AD934" s="206"/>
    </row>
    <row r="935" spans="1:30" ht="12.75" customHeight="1" x14ac:dyDescent="0.2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06"/>
      <c r="N935" s="206"/>
      <c r="O935" s="206"/>
      <c r="P935" s="206"/>
      <c r="Q935" s="206"/>
      <c r="R935" s="206"/>
      <c r="S935" s="206"/>
      <c r="T935" s="206"/>
      <c r="U935" s="206"/>
      <c r="V935" s="206"/>
      <c r="W935" s="206"/>
      <c r="X935" s="206"/>
      <c r="Y935" s="206"/>
      <c r="Z935" s="206"/>
      <c r="AA935" s="206"/>
      <c r="AB935" s="206"/>
      <c r="AC935" s="206"/>
      <c r="AD935" s="206"/>
    </row>
    <row r="936" spans="1:30" ht="12.75" customHeight="1" x14ac:dyDescent="0.2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6"/>
      <c r="N936" s="206"/>
      <c r="O936" s="206"/>
      <c r="P936" s="206"/>
      <c r="Q936" s="206"/>
      <c r="R936" s="206"/>
      <c r="S936" s="206"/>
      <c r="T936" s="206"/>
      <c r="U936" s="206"/>
      <c r="V936" s="206"/>
      <c r="W936" s="206"/>
      <c r="X936" s="206"/>
      <c r="Y936" s="206"/>
      <c r="Z936" s="206"/>
      <c r="AA936" s="206"/>
      <c r="AB936" s="206"/>
      <c r="AC936" s="206"/>
      <c r="AD936" s="206"/>
    </row>
    <row r="937" spans="1:30" ht="12.75" customHeight="1" x14ac:dyDescent="0.2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6"/>
      <c r="N937" s="206"/>
      <c r="O937" s="206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  <c r="AA937" s="206"/>
      <c r="AB937" s="206"/>
      <c r="AC937" s="206"/>
      <c r="AD937" s="206"/>
    </row>
    <row r="938" spans="1:30" ht="12.75" customHeight="1" x14ac:dyDescent="0.2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6"/>
      <c r="N938" s="206"/>
      <c r="O938" s="206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  <c r="AA938" s="206"/>
      <c r="AB938" s="206"/>
      <c r="AC938" s="206"/>
      <c r="AD938" s="206"/>
    </row>
    <row r="939" spans="1:30" ht="12.75" customHeight="1" x14ac:dyDescent="0.2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6"/>
      <c r="N939" s="206"/>
      <c r="O939" s="206"/>
      <c r="P939" s="206"/>
      <c r="Q939" s="206"/>
      <c r="R939" s="206"/>
      <c r="S939" s="206"/>
      <c r="T939" s="206"/>
      <c r="U939" s="206"/>
      <c r="V939" s="206"/>
      <c r="W939" s="206"/>
      <c r="X939" s="206"/>
      <c r="Y939" s="206"/>
      <c r="Z939" s="206"/>
      <c r="AA939" s="206"/>
      <c r="AB939" s="206"/>
      <c r="AC939" s="206"/>
      <c r="AD939" s="206"/>
    </row>
    <row r="940" spans="1:30" ht="12.75" customHeight="1" x14ac:dyDescent="0.2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6"/>
      <c r="N940" s="206"/>
      <c r="O940" s="206"/>
      <c r="P940" s="206"/>
      <c r="Q940" s="206"/>
      <c r="R940" s="206"/>
      <c r="S940" s="206"/>
      <c r="T940" s="206"/>
      <c r="U940" s="206"/>
      <c r="V940" s="206"/>
      <c r="W940" s="206"/>
      <c r="X940" s="206"/>
      <c r="Y940" s="206"/>
      <c r="Z940" s="206"/>
      <c r="AA940" s="206"/>
      <c r="AB940" s="206"/>
      <c r="AC940" s="206"/>
      <c r="AD940" s="206"/>
    </row>
    <row r="941" spans="1:30" ht="12.75" customHeight="1" x14ac:dyDescent="0.2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06"/>
      <c r="N941" s="206"/>
      <c r="O941" s="206"/>
      <c r="P941" s="206"/>
      <c r="Q941" s="206"/>
      <c r="R941" s="206"/>
      <c r="S941" s="206"/>
      <c r="T941" s="206"/>
      <c r="U941" s="206"/>
      <c r="V941" s="206"/>
      <c r="W941" s="206"/>
      <c r="X941" s="206"/>
      <c r="Y941" s="206"/>
      <c r="Z941" s="206"/>
      <c r="AA941" s="206"/>
      <c r="AB941" s="206"/>
      <c r="AC941" s="206"/>
      <c r="AD941" s="206"/>
    </row>
    <row r="942" spans="1:30" ht="12.75" customHeight="1" x14ac:dyDescent="0.2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06"/>
      <c r="N942" s="206"/>
      <c r="O942" s="206"/>
      <c r="P942" s="206"/>
      <c r="Q942" s="206"/>
      <c r="R942" s="206"/>
      <c r="S942" s="206"/>
      <c r="T942" s="206"/>
      <c r="U942" s="206"/>
      <c r="V942" s="206"/>
      <c r="W942" s="206"/>
      <c r="X942" s="206"/>
      <c r="Y942" s="206"/>
      <c r="Z942" s="206"/>
      <c r="AA942" s="206"/>
      <c r="AB942" s="206"/>
      <c r="AC942" s="206"/>
      <c r="AD942" s="206"/>
    </row>
    <row r="943" spans="1:30" ht="12.75" customHeight="1" x14ac:dyDescent="0.2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06"/>
      <c r="N943" s="206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  <c r="AA943" s="206"/>
      <c r="AB943" s="206"/>
      <c r="AC943" s="206"/>
      <c r="AD943" s="206"/>
    </row>
    <row r="944" spans="1:30" ht="12.75" customHeight="1" x14ac:dyDescent="0.2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6"/>
      <c r="N944" s="206"/>
      <c r="O944" s="206"/>
      <c r="P944" s="206"/>
      <c r="Q944" s="206"/>
      <c r="R944" s="206"/>
      <c r="S944" s="206"/>
      <c r="T944" s="206"/>
      <c r="U944" s="206"/>
      <c r="V944" s="206"/>
      <c r="W944" s="206"/>
      <c r="X944" s="206"/>
      <c r="Y944" s="206"/>
      <c r="Z944" s="206"/>
      <c r="AA944" s="206"/>
      <c r="AB944" s="206"/>
      <c r="AC944" s="206"/>
      <c r="AD944" s="206"/>
    </row>
    <row r="945" spans="1:30" ht="12.75" customHeight="1" x14ac:dyDescent="0.2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06"/>
      <c r="N945" s="206"/>
      <c r="O945" s="206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  <c r="AA945" s="206"/>
      <c r="AB945" s="206"/>
      <c r="AC945" s="206"/>
      <c r="AD945" s="206"/>
    </row>
    <row r="946" spans="1:30" ht="12.75" customHeight="1" x14ac:dyDescent="0.2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  <c r="AA946" s="206"/>
      <c r="AB946" s="206"/>
      <c r="AC946" s="206"/>
      <c r="AD946" s="206"/>
    </row>
    <row r="947" spans="1:30" ht="12.75" customHeight="1" x14ac:dyDescent="0.2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6"/>
      <c r="N947" s="206"/>
      <c r="O947" s="206"/>
      <c r="P947" s="206"/>
      <c r="Q947" s="206"/>
      <c r="R947" s="206"/>
      <c r="S947" s="206"/>
      <c r="T947" s="206"/>
      <c r="U947" s="206"/>
      <c r="V947" s="206"/>
      <c r="W947" s="206"/>
      <c r="X947" s="206"/>
      <c r="Y947" s="206"/>
      <c r="Z947" s="206"/>
      <c r="AA947" s="206"/>
      <c r="AB947" s="206"/>
      <c r="AC947" s="206"/>
      <c r="AD947" s="206"/>
    </row>
    <row r="948" spans="1:30" ht="12.75" customHeight="1" x14ac:dyDescent="0.2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06"/>
      <c r="N948" s="206"/>
      <c r="O948" s="206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  <c r="AA948" s="206"/>
      <c r="AB948" s="206"/>
      <c r="AC948" s="206"/>
      <c r="AD948" s="206"/>
    </row>
    <row r="949" spans="1:30" ht="12.75" customHeight="1" x14ac:dyDescent="0.2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06"/>
      <c r="N949" s="206"/>
      <c r="O949" s="206"/>
      <c r="P949" s="206"/>
      <c r="Q949" s="206"/>
      <c r="R949" s="206"/>
      <c r="S949" s="206"/>
      <c r="T949" s="206"/>
      <c r="U949" s="206"/>
      <c r="V949" s="206"/>
      <c r="W949" s="206"/>
      <c r="X949" s="206"/>
      <c r="Y949" s="206"/>
      <c r="Z949" s="206"/>
      <c r="AA949" s="206"/>
      <c r="AB949" s="206"/>
      <c r="AC949" s="206"/>
      <c r="AD949" s="206"/>
    </row>
    <row r="950" spans="1:30" ht="12.75" customHeight="1" x14ac:dyDescent="0.2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06"/>
      <c r="N950" s="206"/>
      <c r="O950" s="206"/>
      <c r="P950" s="206"/>
      <c r="Q950" s="206"/>
      <c r="R950" s="206"/>
      <c r="S950" s="206"/>
      <c r="T950" s="206"/>
      <c r="U950" s="206"/>
      <c r="V950" s="206"/>
      <c r="W950" s="206"/>
      <c r="X950" s="206"/>
      <c r="Y950" s="206"/>
      <c r="Z950" s="206"/>
      <c r="AA950" s="206"/>
      <c r="AB950" s="206"/>
      <c r="AC950" s="206"/>
      <c r="AD950" s="206"/>
    </row>
    <row r="951" spans="1:30" ht="12.75" customHeight="1" x14ac:dyDescent="0.2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06"/>
      <c r="N951" s="206"/>
      <c r="O951" s="206"/>
      <c r="P951" s="206"/>
      <c r="Q951" s="206"/>
      <c r="R951" s="206"/>
      <c r="S951" s="206"/>
      <c r="T951" s="206"/>
      <c r="U951" s="206"/>
      <c r="V951" s="206"/>
      <c r="W951" s="206"/>
      <c r="X951" s="206"/>
      <c r="Y951" s="206"/>
      <c r="Z951" s="206"/>
      <c r="AA951" s="206"/>
      <c r="AB951" s="206"/>
      <c r="AC951" s="206"/>
      <c r="AD951" s="206"/>
    </row>
    <row r="952" spans="1:30" ht="12.75" customHeight="1" x14ac:dyDescent="0.2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06"/>
      <c r="N952" s="206"/>
      <c r="O952" s="206"/>
      <c r="P952" s="206"/>
      <c r="Q952" s="206"/>
      <c r="R952" s="206"/>
      <c r="S952" s="206"/>
      <c r="T952" s="206"/>
      <c r="U952" s="206"/>
      <c r="V952" s="206"/>
      <c r="W952" s="206"/>
      <c r="X952" s="206"/>
      <c r="Y952" s="206"/>
      <c r="Z952" s="206"/>
      <c r="AA952" s="206"/>
      <c r="AB952" s="206"/>
      <c r="AC952" s="206"/>
      <c r="AD952" s="206"/>
    </row>
    <row r="953" spans="1:30" ht="12.75" customHeight="1" x14ac:dyDescent="0.2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06"/>
      <c r="N953" s="206"/>
      <c r="O953" s="206"/>
      <c r="P953" s="206"/>
      <c r="Q953" s="206"/>
      <c r="R953" s="206"/>
      <c r="S953" s="206"/>
      <c r="T953" s="206"/>
      <c r="U953" s="206"/>
      <c r="V953" s="206"/>
      <c r="W953" s="206"/>
      <c r="X953" s="206"/>
      <c r="Y953" s="206"/>
      <c r="Z953" s="206"/>
      <c r="AA953" s="206"/>
      <c r="AB953" s="206"/>
      <c r="AC953" s="206"/>
      <c r="AD953" s="206"/>
    </row>
    <row r="954" spans="1:30" ht="12.75" customHeight="1" x14ac:dyDescent="0.2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6"/>
      <c r="N954" s="206"/>
      <c r="O954" s="206"/>
      <c r="P954" s="206"/>
      <c r="Q954" s="206"/>
      <c r="R954" s="206"/>
      <c r="S954" s="206"/>
      <c r="T954" s="206"/>
      <c r="U954" s="206"/>
      <c r="V954" s="206"/>
      <c r="W954" s="206"/>
      <c r="X954" s="206"/>
      <c r="Y954" s="206"/>
      <c r="Z954" s="206"/>
      <c r="AA954" s="206"/>
      <c r="AB954" s="206"/>
      <c r="AC954" s="206"/>
      <c r="AD954" s="206"/>
    </row>
    <row r="955" spans="1:30" ht="12.75" customHeight="1" x14ac:dyDescent="0.2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6"/>
      <c r="N955" s="206"/>
      <c r="O955" s="206"/>
      <c r="P955" s="206"/>
      <c r="Q955" s="206"/>
      <c r="R955" s="206"/>
      <c r="S955" s="206"/>
      <c r="T955" s="206"/>
      <c r="U955" s="206"/>
      <c r="V955" s="206"/>
      <c r="W955" s="206"/>
      <c r="X955" s="206"/>
      <c r="Y955" s="206"/>
      <c r="Z955" s="206"/>
      <c r="AA955" s="206"/>
      <c r="AB955" s="206"/>
      <c r="AC955" s="206"/>
      <c r="AD955" s="206"/>
    </row>
    <row r="956" spans="1:30" ht="12.75" customHeight="1" x14ac:dyDescent="0.2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06"/>
      <c r="N956" s="206"/>
      <c r="O956" s="206"/>
      <c r="P956" s="206"/>
      <c r="Q956" s="206"/>
      <c r="R956" s="206"/>
      <c r="S956" s="206"/>
      <c r="T956" s="206"/>
      <c r="U956" s="206"/>
      <c r="V956" s="206"/>
      <c r="W956" s="206"/>
      <c r="X956" s="206"/>
      <c r="Y956" s="206"/>
      <c r="Z956" s="206"/>
      <c r="AA956" s="206"/>
      <c r="AB956" s="206"/>
      <c r="AC956" s="206"/>
      <c r="AD956" s="206"/>
    </row>
    <row r="957" spans="1:30" ht="12.75" customHeight="1" x14ac:dyDescent="0.2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06"/>
      <c r="N957" s="206"/>
      <c r="O957" s="206"/>
      <c r="P957" s="206"/>
      <c r="Q957" s="206"/>
      <c r="R957" s="206"/>
      <c r="S957" s="206"/>
      <c r="T957" s="206"/>
      <c r="U957" s="206"/>
      <c r="V957" s="206"/>
      <c r="W957" s="206"/>
      <c r="X957" s="206"/>
      <c r="Y957" s="206"/>
      <c r="Z957" s="206"/>
      <c r="AA957" s="206"/>
      <c r="AB957" s="206"/>
      <c r="AC957" s="206"/>
      <c r="AD957" s="206"/>
    </row>
    <row r="958" spans="1:30" ht="12.75" customHeight="1" x14ac:dyDescent="0.2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6"/>
      <c r="N958" s="206"/>
      <c r="O958" s="206"/>
      <c r="P958" s="206"/>
      <c r="Q958" s="206"/>
      <c r="R958" s="206"/>
      <c r="S958" s="206"/>
      <c r="T958" s="206"/>
      <c r="U958" s="206"/>
      <c r="V958" s="206"/>
      <c r="W958" s="206"/>
      <c r="X958" s="206"/>
      <c r="Y958" s="206"/>
      <c r="Z958" s="206"/>
      <c r="AA958" s="206"/>
      <c r="AB958" s="206"/>
      <c r="AC958" s="206"/>
      <c r="AD958" s="206"/>
    </row>
    <row r="959" spans="1:30" ht="12.75" customHeight="1" x14ac:dyDescent="0.2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6"/>
      <c r="N959" s="206"/>
      <c r="O959" s="206"/>
      <c r="P959" s="206"/>
      <c r="Q959" s="206"/>
      <c r="R959" s="206"/>
      <c r="S959" s="206"/>
      <c r="T959" s="206"/>
      <c r="U959" s="206"/>
      <c r="V959" s="206"/>
      <c r="W959" s="206"/>
      <c r="X959" s="206"/>
      <c r="Y959" s="206"/>
      <c r="Z959" s="206"/>
      <c r="AA959" s="206"/>
      <c r="AB959" s="206"/>
      <c r="AC959" s="206"/>
      <c r="AD959" s="206"/>
    </row>
    <row r="960" spans="1:30" ht="12.75" customHeight="1" x14ac:dyDescent="0.2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6"/>
      <c r="T960" s="206"/>
      <c r="U960" s="206"/>
      <c r="V960" s="206"/>
      <c r="W960" s="206"/>
      <c r="X960" s="206"/>
      <c r="Y960" s="206"/>
      <c r="Z960" s="206"/>
      <c r="AA960" s="206"/>
      <c r="AB960" s="206"/>
      <c r="AC960" s="206"/>
      <c r="AD960" s="206"/>
    </row>
    <row r="961" spans="1:30" ht="12.75" customHeight="1" x14ac:dyDescent="0.2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06"/>
      <c r="N961" s="206"/>
      <c r="O961" s="206"/>
      <c r="P961" s="206"/>
      <c r="Q961" s="206"/>
      <c r="R961" s="206"/>
      <c r="S961" s="206"/>
      <c r="T961" s="206"/>
      <c r="U961" s="206"/>
      <c r="V961" s="206"/>
      <c r="W961" s="206"/>
      <c r="X961" s="206"/>
      <c r="Y961" s="206"/>
      <c r="Z961" s="206"/>
      <c r="AA961" s="206"/>
      <c r="AB961" s="206"/>
      <c r="AC961" s="206"/>
      <c r="AD961" s="206"/>
    </row>
    <row r="962" spans="1:30" ht="12.75" customHeight="1" x14ac:dyDescent="0.2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06"/>
      <c r="N962" s="206"/>
      <c r="O962" s="206"/>
      <c r="P962" s="206"/>
      <c r="Q962" s="206"/>
      <c r="R962" s="206"/>
      <c r="S962" s="206"/>
      <c r="T962" s="206"/>
      <c r="U962" s="206"/>
      <c r="V962" s="206"/>
      <c r="W962" s="206"/>
      <c r="X962" s="206"/>
      <c r="Y962" s="206"/>
      <c r="Z962" s="206"/>
      <c r="AA962" s="206"/>
      <c r="AB962" s="206"/>
      <c r="AC962" s="206"/>
      <c r="AD962" s="206"/>
    </row>
    <row r="963" spans="1:30" ht="12.75" customHeight="1" x14ac:dyDescent="0.2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06"/>
      <c r="N963" s="206"/>
      <c r="O963" s="206"/>
      <c r="P963" s="206"/>
      <c r="Q963" s="206"/>
      <c r="R963" s="206"/>
      <c r="S963" s="206"/>
      <c r="T963" s="206"/>
      <c r="U963" s="206"/>
      <c r="V963" s="206"/>
      <c r="W963" s="206"/>
      <c r="X963" s="206"/>
      <c r="Y963" s="206"/>
      <c r="Z963" s="206"/>
      <c r="AA963" s="206"/>
      <c r="AB963" s="206"/>
      <c r="AC963" s="206"/>
      <c r="AD963" s="206"/>
    </row>
    <row r="964" spans="1:30" ht="12.75" customHeight="1" x14ac:dyDescent="0.2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O964" s="206"/>
      <c r="P964" s="206"/>
      <c r="Q964" s="206"/>
      <c r="R964" s="206"/>
      <c r="S964" s="206"/>
      <c r="T964" s="206"/>
      <c r="U964" s="206"/>
      <c r="V964" s="206"/>
      <c r="W964" s="206"/>
      <c r="X964" s="206"/>
      <c r="Y964" s="206"/>
      <c r="Z964" s="206"/>
      <c r="AA964" s="206"/>
      <c r="AB964" s="206"/>
      <c r="AC964" s="206"/>
      <c r="AD964" s="206"/>
    </row>
    <row r="965" spans="1:30" ht="12.75" customHeight="1" x14ac:dyDescent="0.2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O965" s="206"/>
      <c r="P965" s="206"/>
      <c r="Q965" s="206"/>
      <c r="R965" s="206"/>
      <c r="S965" s="206"/>
      <c r="T965" s="206"/>
      <c r="U965" s="206"/>
      <c r="V965" s="206"/>
      <c r="W965" s="206"/>
      <c r="X965" s="206"/>
      <c r="Y965" s="206"/>
      <c r="Z965" s="206"/>
      <c r="AA965" s="206"/>
      <c r="AB965" s="206"/>
      <c r="AC965" s="206"/>
      <c r="AD965" s="206"/>
    </row>
    <row r="966" spans="1:30" ht="12.75" customHeight="1" x14ac:dyDescent="0.2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O966" s="206"/>
      <c r="P966" s="206"/>
      <c r="Q966" s="206"/>
      <c r="R966" s="206"/>
      <c r="S966" s="206"/>
      <c r="T966" s="206"/>
      <c r="U966" s="206"/>
      <c r="V966" s="206"/>
      <c r="W966" s="206"/>
      <c r="X966" s="206"/>
      <c r="Y966" s="206"/>
      <c r="Z966" s="206"/>
      <c r="AA966" s="206"/>
      <c r="AB966" s="206"/>
      <c r="AC966" s="206"/>
      <c r="AD966" s="206"/>
    </row>
    <row r="967" spans="1:30" ht="12.75" customHeight="1" x14ac:dyDescent="0.2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O967" s="206"/>
      <c r="P967" s="206"/>
      <c r="Q967" s="206"/>
      <c r="R967" s="206"/>
      <c r="S967" s="206"/>
      <c r="T967" s="206"/>
      <c r="U967" s="206"/>
      <c r="V967" s="206"/>
      <c r="W967" s="206"/>
      <c r="X967" s="206"/>
      <c r="Y967" s="206"/>
      <c r="Z967" s="206"/>
      <c r="AA967" s="206"/>
      <c r="AB967" s="206"/>
      <c r="AC967" s="206"/>
      <c r="AD967" s="206"/>
    </row>
    <row r="968" spans="1:30" ht="12.75" customHeight="1" x14ac:dyDescent="0.2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06"/>
      <c r="N968" s="206"/>
      <c r="O968" s="206"/>
      <c r="P968" s="206"/>
      <c r="Q968" s="206"/>
      <c r="R968" s="206"/>
      <c r="S968" s="206"/>
      <c r="T968" s="206"/>
      <c r="U968" s="206"/>
      <c r="V968" s="206"/>
      <c r="W968" s="206"/>
      <c r="X968" s="206"/>
      <c r="Y968" s="206"/>
      <c r="Z968" s="206"/>
      <c r="AA968" s="206"/>
      <c r="AB968" s="206"/>
      <c r="AC968" s="206"/>
      <c r="AD968" s="206"/>
    </row>
    <row r="969" spans="1:30" ht="12.75" customHeight="1" x14ac:dyDescent="0.2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06"/>
      <c r="N969" s="206"/>
      <c r="O969" s="206"/>
      <c r="P969" s="206"/>
      <c r="Q969" s="206"/>
      <c r="R969" s="206"/>
      <c r="S969" s="206"/>
      <c r="T969" s="206"/>
      <c r="U969" s="206"/>
      <c r="V969" s="206"/>
      <c r="W969" s="206"/>
      <c r="X969" s="206"/>
      <c r="Y969" s="206"/>
      <c r="Z969" s="206"/>
      <c r="AA969" s="206"/>
      <c r="AB969" s="206"/>
      <c r="AC969" s="206"/>
      <c r="AD969" s="206"/>
    </row>
    <row r="970" spans="1:30" ht="12.75" customHeight="1" x14ac:dyDescent="0.2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O970" s="206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  <c r="AA970" s="206"/>
      <c r="AB970" s="206"/>
      <c r="AC970" s="206"/>
      <c r="AD970" s="206"/>
    </row>
    <row r="971" spans="1:30" ht="12.75" customHeight="1" x14ac:dyDescent="0.2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  <c r="Z971" s="206"/>
      <c r="AA971" s="206"/>
      <c r="AB971" s="206"/>
      <c r="AC971" s="206"/>
      <c r="AD971" s="206"/>
    </row>
    <row r="972" spans="1:30" ht="12.75" customHeight="1" x14ac:dyDescent="0.2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  <c r="Z972" s="206"/>
      <c r="AA972" s="206"/>
      <c r="AB972" s="206"/>
      <c r="AC972" s="206"/>
      <c r="AD972" s="206"/>
    </row>
    <row r="973" spans="1:30" ht="12.75" customHeight="1" x14ac:dyDescent="0.2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O973" s="206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  <c r="AA973" s="206"/>
      <c r="AB973" s="206"/>
      <c r="AC973" s="206"/>
      <c r="AD973" s="206"/>
    </row>
    <row r="974" spans="1:30" ht="12.75" customHeight="1" x14ac:dyDescent="0.2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6"/>
      <c r="N974" s="206"/>
      <c r="O974" s="206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  <c r="AA974" s="206"/>
      <c r="AB974" s="206"/>
      <c r="AC974" s="206"/>
      <c r="AD974" s="206"/>
    </row>
    <row r="975" spans="1:30" ht="12.75" customHeight="1" x14ac:dyDescent="0.2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  <c r="AA975" s="206"/>
      <c r="AB975" s="206"/>
      <c r="AC975" s="206"/>
      <c r="AD975" s="206"/>
    </row>
    <row r="976" spans="1:30" ht="12.75" customHeight="1" x14ac:dyDescent="0.2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6"/>
      <c r="N976" s="206"/>
      <c r="O976" s="206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  <c r="AA976" s="206"/>
      <c r="AB976" s="206"/>
      <c r="AC976" s="206"/>
      <c r="AD976" s="206"/>
    </row>
    <row r="977" spans="1:30" ht="12.75" customHeight="1" x14ac:dyDescent="0.2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6"/>
      <c r="N977" s="206"/>
      <c r="O977" s="206"/>
      <c r="P977" s="206"/>
      <c r="Q977" s="206"/>
      <c r="R977" s="206"/>
      <c r="S977" s="206"/>
      <c r="T977" s="206"/>
      <c r="U977" s="206"/>
      <c r="V977" s="206"/>
      <c r="W977" s="206"/>
      <c r="X977" s="206"/>
      <c r="Y977" s="206"/>
      <c r="Z977" s="206"/>
      <c r="AA977" s="206"/>
      <c r="AB977" s="206"/>
      <c r="AC977" s="206"/>
      <c r="AD977" s="206"/>
    </row>
    <row r="978" spans="1:30" ht="12.75" customHeight="1" x14ac:dyDescent="0.2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06"/>
      <c r="N978" s="206"/>
      <c r="O978" s="206"/>
      <c r="P978" s="206"/>
      <c r="Q978" s="206"/>
      <c r="R978" s="206"/>
      <c r="S978" s="206"/>
      <c r="T978" s="206"/>
      <c r="U978" s="206"/>
      <c r="V978" s="206"/>
      <c r="W978" s="206"/>
      <c r="X978" s="206"/>
      <c r="Y978" s="206"/>
      <c r="Z978" s="206"/>
      <c r="AA978" s="206"/>
      <c r="AB978" s="206"/>
      <c r="AC978" s="206"/>
      <c r="AD978" s="206"/>
    </row>
    <row r="979" spans="1:30" ht="12.75" customHeight="1" x14ac:dyDescent="0.2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06"/>
      <c r="N979" s="206"/>
      <c r="O979" s="206"/>
      <c r="P979" s="206"/>
      <c r="Q979" s="206"/>
      <c r="R979" s="206"/>
      <c r="S979" s="206"/>
      <c r="T979" s="206"/>
      <c r="U979" s="206"/>
      <c r="V979" s="206"/>
      <c r="W979" s="206"/>
      <c r="X979" s="206"/>
      <c r="Y979" s="206"/>
      <c r="Z979" s="206"/>
      <c r="AA979" s="206"/>
      <c r="AB979" s="206"/>
      <c r="AC979" s="206"/>
      <c r="AD979" s="206"/>
    </row>
    <row r="980" spans="1:30" ht="12.75" customHeight="1" x14ac:dyDescent="0.2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  <c r="AA980" s="206"/>
      <c r="AB980" s="206"/>
      <c r="AC980" s="206"/>
      <c r="AD980" s="206"/>
    </row>
    <row r="981" spans="1:30" ht="12.75" customHeight="1" x14ac:dyDescent="0.2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  <c r="AA981" s="206"/>
      <c r="AB981" s="206"/>
      <c r="AC981" s="206"/>
      <c r="AD981" s="206"/>
    </row>
    <row r="982" spans="1:30" ht="12.75" customHeight="1" x14ac:dyDescent="0.2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</row>
    <row r="983" spans="1:30" ht="12.75" customHeight="1" x14ac:dyDescent="0.2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06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  <c r="AA983" s="206"/>
      <c r="AB983" s="206"/>
      <c r="AC983" s="206"/>
      <c r="AD983" s="206"/>
    </row>
    <row r="984" spans="1:30" ht="12.75" customHeight="1" x14ac:dyDescent="0.2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06"/>
      <c r="N984" s="206"/>
      <c r="O984" s="206"/>
      <c r="P984" s="206"/>
      <c r="Q984" s="206"/>
      <c r="R984" s="206"/>
      <c r="S984" s="206"/>
      <c r="T984" s="206"/>
      <c r="U984" s="206"/>
      <c r="V984" s="206"/>
      <c r="W984" s="206"/>
      <c r="X984" s="206"/>
      <c r="Y984" s="206"/>
      <c r="Z984" s="206"/>
      <c r="AA984" s="206"/>
      <c r="AB984" s="206"/>
      <c r="AC984" s="206"/>
      <c r="AD984" s="206"/>
    </row>
    <row r="985" spans="1:30" ht="12.75" customHeight="1" x14ac:dyDescent="0.2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6"/>
      <c r="N985" s="206"/>
      <c r="O985" s="206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  <c r="AA985" s="206"/>
      <c r="AB985" s="206"/>
      <c r="AC985" s="206"/>
      <c r="AD985" s="206"/>
    </row>
    <row r="986" spans="1:30" ht="12.75" customHeight="1" x14ac:dyDescent="0.2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06"/>
      <c r="N986" s="206"/>
      <c r="O986" s="206"/>
      <c r="P986" s="206"/>
      <c r="Q986" s="206"/>
      <c r="R986" s="206"/>
      <c r="S986" s="206"/>
      <c r="T986" s="206"/>
      <c r="U986" s="206"/>
      <c r="V986" s="206"/>
      <c r="W986" s="206"/>
      <c r="X986" s="206"/>
      <c r="Y986" s="206"/>
      <c r="Z986" s="206"/>
      <c r="AA986" s="206"/>
      <c r="AB986" s="206"/>
      <c r="AC986" s="206"/>
      <c r="AD986" s="206"/>
    </row>
    <row r="987" spans="1:30" ht="12.75" customHeight="1" x14ac:dyDescent="0.2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06"/>
      <c r="N987" s="206"/>
      <c r="O987" s="206"/>
      <c r="P987" s="206"/>
      <c r="Q987" s="206"/>
      <c r="R987" s="206"/>
      <c r="S987" s="206"/>
      <c r="T987" s="206"/>
      <c r="U987" s="206"/>
      <c r="V987" s="206"/>
      <c r="W987" s="206"/>
      <c r="X987" s="206"/>
      <c r="Y987" s="206"/>
      <c r="Z987" s="206"/>
      <c r="AA987" s="206"/>
      <c r="AB987" s="206"/>
      <c r="AC987" s="206"/>
      <c r="AD987" s="206"/>
    </row>
  </sheetData>
  <mergeCells count="17">
    <mergeCell ref="B15:T15"/>
    <mergeCell ref="B2:O2"/>
    <mergeCell ref="B3:O3"/>
    <mergeCell ref="B29:B33"/>
    <mergeCell ref="B16:T16"/>
    <mergeCell ref="B17:T17"/>
    <mergeCell ref="B19:B23"/>
    <mergeCell ref="B24:B28"/>
    <mergeCell ref="B34:B38"/>
    <mergeCell ref="B49:B53"/>
    <mergeCell ref="B54:B58"/>
    <mergeCell ref="B69:B73"/>
    <mergeCell ref="B74:B78"/>
    <mergeCell ref="B39:B43"/>
    <mergeCell ref="B44:B48"/>
    <mergeCell ref="B59:B63"/>
    <mergeCell ref="B64:B68"/>
  </mergeCells>
  <hyperlinks>
    <hyperlink ref="U4" location="Índice!A95" display="Volver"/>
  </hyperlinks>
  <printOptions horizontalCentered="1"/>
  <pageMargins left="0.19685039370078741" right="0.19685039370078741" top="0.78740157480314965" bottom="0.98425196850393704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BP33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58" style="3" customWidth="1"/>
    <col min="3" max="3" width="11.140625" style="3" customWidth="1"/>
    <col min="4" max="9" width="11.140625" style="12" customWidth="1"/>
    <col min="10" max="67" width="11.140625" style="3" customWidth="1"/>
    <col min="68" max="16384" width="10.85546875" style="3"/>
  </cols>
  <sheetData>
    <row r="1" spans="2:68" ht="15" customHeight="1" x14ac:dyDescent="0.2"/>
    <row r="2" spans="2:68" s="22" customFormat="1" ht="18" x14ac:dyDescent="0.2">
      <c r="C2" s="711"/>
      <c r="D2" s="46"/>
      <c r="E2" s="46"/>
      <c r="F2" s="46"/>
      <c r="G2" s="687" t="s">
        <v>1020</v>
      </c>
      <c r="H2" s="23"/>
      <c r="I2" s="23"/>
    </row>
    <row r="3" spans="2:68" s="22" customFormat="1" ht="18" x14ac:dyDescent="0.2">
      <c r="C3" s="711"/>
      <c r="D3" s="46"/>
      <c r="E3" s="46"/>
      <c r="F3" s="46"/>
      <c r="G3" s="687" t="s">
        <v>1021</v>
      </c>
      <c r="H3" s="23"/>
      <c r="I3" s="23"/>
      <c r="BP3" s="669" t="s">
        <v>307</v>
      </c>
    </row>
    <row r="4" spans="2:68" s="22" customFormat="1" ht="15" x14ac:dyDescent="0.25">
      <c r="C4" s="713"/>
      <c r="D4" s="45"/>
      <c r="E4" s="45"/>
      <c r="F4" s="45"/>
      <c r="G4" s="688" t="s">
        <v>1015</v>
      </c>
      <c r="H4" s="23"/>
      <c r="I4" s="23"/>
    </row>
    <row r="5" spans="2:68" s="39" customFormat="1" x14ac:dyDescent="0.2">
      <c r="B5" s="44"/>
      <c r="C5" s="44"/>
      <c r="D5" s="43"/>
      <c r="E5" s="43"/>
      <c r="F5" s="42"/>
      <c r="G5" s="42"/>
      <c r="H5" s="42"/>
      <c r="I5" s="42"/>
      <c r="J5" s="41"/>
      <c r="K5" s="41"/>
      <c r="L5" s="41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</row>
    <row r="6" spans="2:68" s="22" customFormat="1" ht="15" customHeight="1" x14ac:dyDescent="0.2">
      <c r="B6" s="1233" t="s">
        <v>63</v>
      </c>
      <c r="C6" s="1231" t="s">
        <v>3</v>
      </c>
      <c r="D6" s="1231"/>
      <c r="E6" s="1231"/>
      <c r="F6" s="1231"/>
      <c r="G6" s="1232"/>
      <c r="H6" s="1230" t="s">
        <v>4</v>
      </c>
      <c r="I6" s="1231"/>
      <c r="J6" s="1231"/>
      <c r="K6" s="1231"/>
      <c r="L6" s="1232"/>
      <c r="M6" s="1230" t="s">
        <v>5</v>
      </c>
      <c r="N6" s="1231"/>
      <c r="O6" s="1231"/>
      <c r="P6" s="1231"/>
      <c r="Q6" s="1232"/>
      <c r="R6" s="1230" t="s">
        <v>6</v>
      </c>
      <c r="S6" s="1231"/>
      <c r="T6" s="1231"/>
      <c r="U6" s="1231"/>
      <c r="V6" s="1232"/>
      <c r="W6" s="1230" t="s">
        <v>7</v>
      </c>
      <c r="X6" s="1231"/>
      <c r="Y6" s="1231"/>
      <c r="Z6" s="1231"/>
      <c r="AA6" s="1232"/>
      <c r="AB6" s="1230" t="s">
        <v>8</v>
      </c>
      <c r="AC6" s="1231"/>
      <c r="AD6" s="1231"/>
      <c r="AE6" s="1231"/>
      <c r="AF6" s="1232"/>
      <c r="AG6" s="1230" t="s">
        <v>9</v>
      </c>
      <c r="AH6" s="1231"/>
      <c r="AI6" s="1231"/>
      <c r="AJ6" s="1231"/>
      <c r="AK6" s="1232"/>
      <c r="AL6" s="1230" t="s">
        <v>10</v>
      </c>
      <c r="AM6" s="1231"/>
      <c r="AN6" s="1231"/>
      <c r="AO6" s="1231"/>
      <c r="AP6" s="1232"/>
      <c r="AQ6" s="1230" t="s">
        <v>11</v>
      </c>
      <c r="AR6" s="1231"/>
      <c r="AS6" s="1231"/>
      <c r="AT6" s="1231"/>
      <c r="AU6" s="1232"/>
      <c r="AV6" s="1230" t="s">
        <v>12</v>
      </c>
      <c r="AW6" s="1231"/>
      <c r="AX6" s="1231"/>
      <c r="AY6" s="1231"/>
      <c r="AZ6" s="1232"/>
      <c r="BA6" s="1230" t="s">
        <v>13</v>
      </c>
      <c r="BB6" s="1231"/>
      <c r="BC6" s="1231"/>
      <c r="BD6" s="1231"/>
      <c r="BE6" s="1232"/>
      <c r="BF6" s="1230" t="s">
        <v>14</v>
      </c>
      <c r="BG6" s="1231"/>
      <c r="BH6" s="1231"/>
      <c r="BI6" s="1231"/>
      <c r="BJ6" s="1232"/>
      <c r="BK6" s="1230" t="s">
        <v>49</v>
      </c>
      <c r="BL6" s="1231"/>
      <c r="BM6" s="1231"/>
      <c r="BN6" s="1231"/>
      <c r="BO6" s="1232"/>
    </row>
    <row r="7" spans="2:68" ht="22.5" customHeight="1" x14ac:dyDescent="0.2">
      <c r="B7" s="1234"/>
      <c r="C7" s="714" t="s">
        <v>62</v>
      </c>
      <c r="D7" s="715" t="s">
        <v>61</v>
      </c>
      <c r="E7" s="715" t="s">
        <v>60</v>
      </c>
      <c r="F7" s="715" t="s">
        <v>59</v>
      </c>
      <c r="G7" s="716" t="s">
        <v>34</v>
      </c>
      <c r="H7" s="714" t="s">
        <v>62</v>
      </c>
      <c r="I7" s="715" t="s">
        <v>61</v>
      </c>
      <c r="J7" s="715" t="s">
        <v>60</v>
      </c>
      <c r="K7" s="715" t="s">
        <v>59</v>
      </c>
      <c r="L7" s="716" t="s">
        <v>34</v>
      </c>
      <c r="M7" s="714" t="s">
        <v>62</v>
      </c>
      <c r="N7" s="715" t="s">
        <v>61</v>
      </c>
      <c r="O7" s="715" t="s">
        <v>60</v>
      </c>
      <c r="P7" s="715" t="s">
        <v>59</v>
      </c>
      <c r="Q7" s="716" t="s">
        <v>34</v>
      </c>
      <c r="R7" s="714" t="s">
        <v>62</v>
      </c>
      <c r="S7" s="715" t="s">
        <v>61</v>
      </c>
      <c r="T7" s="715" t="s">
        <v>60</v>
      </c>
      <c r="U7" s="715" t="s">
        <v>59</v>
      </c>
      <c r="V7" s="716" t="s">
        <v>34</v>
      </c>
      <c r="W7" s="714" t="s">
        <v>62</v>
      </c>
      <c r="X7" s="715" t="s">
        <v>61</v>
      </c>
      <c r="Y7" s="715" t="s">
        <v>60</v>
      </c>
      <c r="Z7" s="715" t="s">
        <v>59</v>
      </c>
      <c r="AA7" s="716" t="s">
        <v>34</v>
      </c>
      <c r="AB7" s="714" t="s">
        <v>62</v>
      </c>
      <c r="AC7" s="715" t="s">
        <v>61</v>
      </c>
      <c r="AD7" s="715" t="s">
        <v>60</v>
      </c>
      <c r="AE7" s="715" t="s">
        <v>59</v>
      </c>
      <c r="AF7" s="716" t="s">
        <v>34</v>
      </c>
      <c r="AG7" s="714" t="s">
        <v>62</v>
      </c>
      <c r="AH7" s="715" t="s">
        <v>61</v>
      </c>
      <c r="AI7" s="715" t="s">
        <v>60</v>
      </c>
      <c r="AJ7" s="715" t="s">
        <v>59</v>
      </c>
      <c r="AK7" s="716" t="s">
        <v>34</v>
      </c>
      <c r="AL7" s="714" t="s">
        <v>62</v>
      </c>
      <c r="AM7" s="715" t="s">
        <v>61</v>
      </c>
      <c r="AN7" s="715" t="s">
        <v>60</v>
      </c>
      <c r="AO7" s="715" t="s">
        <v>59</v>
      </c>
      <c r="AP7" s="716" t="s">
        <v>34</v>
      </c>
      <c r="AQ7" s="714" t="s">
        <v>62</v>
      </c>
      <c r="AR7" s="715" t="s">
        <v>61</v>
      </c>
      <c r="AS7" s="715" t="s">
        <v>60</v>
      </c>
      <c r="AT7" s="715" t="s">
        <v>59</v>
      </c>
      <c r="AU7" s="716" t="s">
        <v>34</v>
      </c>
      <c r="AV7" s="714" t="s">
        <v>62</v>
      </c>
      <c r="AW7" s="715" t="s">
        <v>61</v>
      </c>
      <c r="AX7" s="715" t="s">
        <v>60</v>
      </c>
      <c r="AY7" s="715" t="s">
        <v>59</v>
      </c>
      <c r="AZ7" s="716" t="s">
        <v>34</v>
      </c>
      <c r="BA7" s="714" t="s">
        <v>62</v>
      </c>
      <c r="BB7" s="715" t="s">
        <v>61</v>
      </c>
      <c r="BC7" s="715" t="s">
        <v>60</v>
      </c>
      <c r="BD7" s="715" t="s">
        <v>59</v>
      </c>
      <c r="BE7" s="716" t="s">
        <v>34</v>
      </c>
      <c r="BF7" s="714" t="s">
        <v>62</v>
      </c>
      <c r="BG7" s="715" t="s">
        <v>61</v>
      </c>
      <c r="BH7" s="715" t="s">
        <v>60</v>
      </c>
      <c r="BI7" s="715" t="s">
        <v>59</v>
      </c>
      <c r="BJ7" s="716" t="s">
        <v>34</v>
      </c>
      <c r="BK7" s="714" t="s">
        <v>62</v>
      </c>
      <c r="BL7" s="715" t="s">
        <v>61</v>
      </c>
      <c r="BM7" s="715" t="s">
        <v>60</v>
      </c>
      <c r="BN7" s="715" t="s">
        <v>59</v>
      </c>
      <c r="BO7" s="716" t="s">
        <v>34</v>
      </c>
    </row>
    <row r="8" spans="2:68" ht="14.25" customHeight="1" x14ac:dyDescent="0.2">
      <c r="B8" s="28" t="s">
        <v>1022</v>
      </c>
      <c r="C8" s="307">
        <v>7433</v>
      </c>
      <c r="D8" s="308">
        <v>6202</v>
      </c>
      <c r="E8" s="308">
        <v>1391</v>
      </c>
      <c r="F8" s="308">
        <v>20015</v>
      </c>
      <c r="G8" s="717">
        <v>35041</v>
      </c>
      <c r="H8" s="307">
        <v>7441</v>
      </c>
      <c r="I8" s="308">
        <v>6105</v>
      </c>
      <c r="J8" s="308">
        <v>1388</v>
      </c>
      <c r="K8" s="308">
        <v>19689</v>
      </c>
      <c r="L8" s="717">
        <v>34623</v>
      </c>
      <c r="M8" s="307">
        <v>7452</v>
      </c>
      <c r="N8" s="308">
        <v>6306</v>
      </c>
      <c r="O8" s="308">
        <v>1375</v>
      </c>
      <c r="P8" s="308">
        <v>19727</v>
      </c>
      <c r="Q8" s="717">
        <v>34860</v>
      </c>
      <c r="R8" s="307">
        <v>7433</v>
      </c>
      <c r="S8" s="308">
        <v>6344</v>
      </c>
      <c r="T8" s="308">
        <v>1374</v>
      </c>
      <c r="U8" s="308">
        <v>19233</v>
      </c>
      <c r="V8" s="717">
        <v>34384</v>
      </c>
      <c r="W8" s="307">
        <v>7410</v>
      </c>
      <c r="X8" s="308">
        <v>6300</v>
      </c>
      <c r="Y8" s="308">
        <v>1363</v>
      </c>
      <c r="Z8" s="308">
        <v>19195</v>
      </c>
      <c r="AA8" s="717">
        <v>34268</v>
      </c>
      <c r="AB8" s="307">
        <v>7408</v>
      </c>
      <c r="AC8" s="308">
        <v>6233</v>
      </c>
      <c r="AD8" s="308">
        <v>1362</v>
      </c>
      <c r="AE8" s="308">
        <v>18575</v>
      </c>
      <c r="AF8" s="717">
        <v>33578</v>
      </c>
      <c r="AG8" s="307">
        <v>7409</v>
      </c>
      <c r="AH8" s="308">
        <v>6302</v>
      </c>
      <c r="AI8" s="308">
        <v>1355</v>
      </c>
      <c r="AJ8" s="308">
        <v>18541</v>
      </c>
      <c r="AK8" s="717">
        <v>33607</v>
      </c>
      <c r="AL8" s="307">
        <v>8619</v>
      </c>
      <c r="AM8" s="308">
        <v>6401</v>
      </c>
      <c r="AN8" s="308">
        <v>1353</v>
      </c>
      <c r="AO8" s="308">
        <v>19371</v>
      </c>
      <c r="AP8" s="717">
        <v>35744</v>
      </c>
      <c r="AQ8" s="307">
        <v>7415</v>
      </c>
      <c r="AR8" s="308">
        <v>6442</v>
      </c>
      <c r="AS8" s="308">
        <v>1351</v>
      </c>
      <c r="AT8" s="308">
        <v>19238</v>
      </c>
      <c r="AU8" s="717">
        <v>34446</v>
      </c>
      <c r="AV8" s="307">
        <v>8810</v>
      </c>
      <c r="AW8" s="308">
        <v>6392</v>
      </c>
      <c r="AX8" s="308">
        <v>1351</v>
      </c>
      <c r="AY8" s="308">
        <v>18551</v>
      </c>
      <c r="AZ8" s="717">
        <v>35104</v>
      </c>
      <c r="BA8" s="307">
        <v>8900</v>
      </c>
      <c r="BB8" s="308">
        <v>6393</v>
      </c>
      <c r="BC8" s="308">
        <v>1353</v>
      </c>
      <c r="BD8" s="308">
        <v>19070</v>
      </c>
      <c r="BE8" s="717">
        <v>35716</v>
      </c>
      <c r="BF8" s="307">
        <v>9009</v>
      </c>
      <c r="BG8" s="308">
        <v>6429</v>
      </c>
      <c r="BH8" s="308">
        <v>1349</v>
      </c>
      <c r="BI8" s="308">
        <v>18579</v>
      </c>
      <c r="BJ8" s="717">
        <v>35366</v>
      </c>
      <c r="BK8" s="310">
        <v>7894.916666666667</v>
      </c>
      <c r="BL8" s="309">
        <v>6320.75</v>
      </c>
      <c r="BM8" s="309">
        <v>1363.75</v>
      </c>
      <c r="BN8" s="309">
        <v>19148.666666666668</v>
      </c>
      <c r="BO8" s="717">
        <v>34728.083333333336</v>
      </c>
    </row>
    <row r="9" spans="2:68" ht="14.25" customHeight="1" x14ac:dyDescent="0.2">
      <c r="B9" s="38" t="s">
        <v>58</v>
      </c>
      <c r="C9" s="311">
        <v>567</v>
      </c>
      <c r="D9" s="312">
        <v>397</v>
      </c>
      <c r="E9" s="312">
        <v>65</v>
      </c>
      <c r="F9" s="312">
        <v>15253</v>
      </c>
      <c r="G9" s="717">
        <v>16282</v>
      </c>
      <c r="H9" s="311">
        <v>568</v>
      </c>
      <c r="I9" s="312">
        <v>389</v>
      </c>
      <c r="J9" s="312">
        <v>66</v>
      </c>
      <c r="K9" s="312">
        <v>15256</v>
      </c>
      <c r="L9" s="717">
        <v>16279</v>
      </c>
      <c r="M9" s="311">
        <v>563</v>
      </c>
      <c r="N9" s="312">
        <v>396</v>
      </c>
      <c r="O9" s="312">
        <v>64</v>
      </c>
      <c r="P9" s="312">
        <v>15257</v>
      </c>
      <c r="Q9" s="717">
        <v>16280</v>
      </c>
      <c r="R9" s="311">
        <v>569</v>
      </c>
      <c r="S9" s="312">
        <v>399</v>
      </c>
      <c r="T9" s="312">
        <v>67</v>
      </c>
      <c r="U9" s="312">
        <v>15229</v>
      </c>
      <c r="V9" s="717">
        <v>16264</v>
      </c>
      <c r="W9" s="311">
        <v>577</v>
      </c>
      <c r="X9" s="312">
        <v>398</v>
      </c>
      <c r="Y9" s="312">
        <v>66</v>
      </c>
      <c r="Z9" s="312">
        <v>15210</v>
      </c>
      <c r="AA9" s="717">
        <v>16251</v>
      </c>
      <c r="AB9" s="311">
        <v>576</v>
      </c>
      <c r="AC9" s="312">
        <v>388</v>
      </c>
      <c r="AD9" s="312">
        <v>67</v>
      </c>
      <c r="AE9" s="312">
        <v>15213</v>
      </c>
      <c r="AF9" s="717">
        <v>16244</v>
      </c>
      <c r="AG9" s="311">
        <v>582</v>
      </c>
      <c r="AH9" s="312">
        <v>400</v>
      </c>
      <c r="AI9" s="312">
        <v>67</v>
      </c>
      <c r="AJ9" s="312">
        <v>17107</v>
      </c>
      <c r="AK9" s="717">
        <v>18156</v>
      </c>
      <c r="AL9" s="311">
        <v>587</v>
      </c>
      <c r="AM9" s="312">
        <v>398</v>
      </c>
      <c r="AN9" s="312">
        <v>68</v>
      </c>
      <c r="AO9" s="312">
        <v>17228</v>
      </c>
      <c r="AP9" s="717">
        <v>18281</v>
      </c>
      <c r="AQ9" s="311">
        <v>590</v>
      </c>
      <c r="AR9" s="312">
        <v>385</v>
      </c>
      <c r="AS9" s="312">
        <v>70</v>
      </c>
      <c r="AT9" s="312">
        <v>17209</v>
      </c>
      <c r="AU9" s="717">
        <v>18254</v>
      </c>
      <c r="AV9" s="311">
        <v>572</v>
      </c>
      <c r="AW9" s="312">
        <v>380</v>
      </c>
      <c r="AX9" s="312">
        <v>68</v>
      </c>
      <c r="AY9" s="312">
        <v>17176</v>
      </c>
      <c r="AZ9" s="717">
        <v>18196</v>
      </c>
      <c r="BA9" s="311">
        <v>572</v>
      </c>
      <c r="BB9" s="312">
        <v>391</v>
      </c>
      <c r="BC9" s="312">
        <v>68</v>
      </c>
      <c r="BD9" s="312">
        <v>17188</v>
      </c>
      <c r="BE9" s="717">
        <v>18219</v>
      </c>
      <c r="BF9" s="311">
        <v>566</v>
      </c>
      <c r="BG9" s="312">
        <v>388</v>
      </c>
      <c r="BH9" s="312">
        <v>67</v>
      </c>
      <c r="BI9" s="312">
        <v>17155</v>
      </c>
      <c r="BJ9" s="717">
        <v>18176</v>
      </c>
      <c r="BK9" s="314">
        <v>574.08333333333337</v>
      </c>
      <c r="BL9" s="313">
        <v>392.41666666666669</v>
      </c>
      <c r="BM9" s="313">
        <v>66.916666666666671</v>
      </c>
      <c r="BN9" s="313">
        <v>16206.75</v>
      </c>
      <c r="BO9" s="717">
        <v>17240.166666666668</v>
      </c>
    </row>
    <row r="10" spans="2:68" ht="14.25" customHeight="1" x14ac:dyDescent="0.2">
      <c r="B10" s="38" t="s">
        <v>1023</v>
      </c>
      <c r="C10" s="311">
        <v>6566</v>
      </c>
      <c r="D10" s="312">
        <v>6884</v>
      </c>
      <c r="E10" s="312">
        <v>1652</v>
      </c>
      <c r="F10" s="312">
        <v>18638</v>
      </c>
      <c r="G10" s="717">
        <v>33740</v>
      </c>
      <c r="H10" s="311">
        <v>6614</v>
      </c>
      <c r="I10" s="312">
        <v>6783</v>
      </c>
      <c r="J10" s="312">
        <v>1660</v>
      </c>
      <c r="K10" s="312">
        <v>18413</v>
      </c>
      <c r="L10" s="717">
        <v>33470</v>
      </c>
      <c r="M10" s="311">
        <v>6632</v>
      </c>
      <c r="N10" s="312">
        <v>7082</v>
      </c>
      <c r="O10" s="312">
        <v>1653</v>
      </c>
      <c r="P10" s="312">
        <v>18363</v>
      </c>
      <c r="Q10" s="717">
        <v>33730</v>
      </c>
      <c r="R10" s="311">
        <v>7048</v>
      </c>
      <c r="S10" s="312">
        <v>7246</v>
      </c>
      <c r="T10" s="312">
        <v>1654</v>
      </c>
      <c r="U10" s="312">
        <v>18081</v>
      </c>
      <c r="V10" s="717">
        <v>34029</v>
      </c>
      <c r="W10" s="311">
        <v>7042</v>
      </c>
      <c r="X10" s="312">
        <v>7194</v>
      </c>
      <c r="Y10" s="312">
        <v>1637</v>
      </c>
      <c r="Z10" s="312">
        <v>18160</v>
      </c>
      <c r="AA10" s="717">
        <v>34033</v>
      </c>
      <c r="AB10" s="311">
        <v>7042</v>
      </c>
      <c r="AC10" s="312">
        <v>7191</v>
      </c>
      <c r="AD10" s="312">
        <v>1636</v>
      </c>
      <c r="AE10" s="312">
        <v>17956</v>
      </c>
      <c r="AF10" s="717">
        <v>33825</v>
      </c>
      <c r="AG10" s="311">
        <v>6731</v>
      </c>
      <c r="AH10" s="312">
        <v>7308</v>
      </c>
      <c r="AI10" s="312">
        <v>1642</v>
      </c>
      <c r="AJ10" s="312">
        <v>17791</v>
      </c>
      <c r="AK10" s="717">
        <v>33472</v>
      </c>
      <c r="AL10" s="311">
        <v>6753</v>
      </c>
      <c r="AM10" s="312">
        <v>7369</v>
      </c>
      <c r="AN10" s="312">
        <v>1646</v>
      </c>
      <c r="AO10" s="312">
        <v>21678</v>
      </c>
      <c r="AP10" s="717">
        <v>37446</v>
      </c>
      <c r="AQ10" s="311">
        <v>6763</v>
      </c>
      <c r="AR10" s="312">
        <v>7411</v>
      </c>
      <c r="AS10" s="312">
        <v>1635</v>
      </c>
      <c r="AT10" s="312">
        <v>21587</v>
      </c>
      <c r="AU10" s="717">
        <v>37396</v>
      </c>
      <c r="AV10" s="311">
        <v>6780</v>
      </c>
      <c r="AW10" s="312">
        <v>7438</v>
      </c>
      <c r="AX10" s="312">
        <v>1638</v>
      </c>
      <c r="AY10" s="312">
        <v>20995</v>
      </c>
      <c r="AZ10" s="717">
        <v>36851</v>
      </c>
      <c r="BA10" s="311">
        <v>6800</v>
      </c>
      <c r="BB10" s="312">
        <v>7456</v>
      </c>
      <c r="BC10" s="312">
        <v>1640</v>
      </c>
      <c r="BD10" s="312">
        <v>21074</v>
      </c>
      <c r="BE10" s="717">
        <v>36970</v>
      </c>
      <c r="BF10" s="311">
        <v>6783</v>
      </c>
      <c r="BG10" s="312">
        <v>7495</v>
      </c>
      <c r="BH10" s="312">
        <v>1639</v>
      </c>
      <c r="BI10" s="312">
        <v>20507</v>
      </c>
      <c r="BJ10" s="717">
        <v>36424</v>
      </c>
      <c r="BK10" s="314">
        <v>6796.166666666667</v>
      </c>
      <c r="BL10" s="313">
        <v>7238.083333333333</v>
      </c>
      <c r="BM10" s="313">
        <v>1644.3333333333333</v>
      </c>
      <c r="BN10" s="313">
        <v>19436.916666666668</v>
      </c>
      <c r="BO10" s="717">
        <v>35115.5</v>
      </c>
    </row>
    <row r="11" spans="2:68" ht="14.25" customHeight="1" x14ac:dyDescent="0.2">
      <c r="B11" s="38" t="s">
        <v>1024</v>
      </c>
      <c r="C11" s="311">
        <v>653</v>
      </c>
      <c r="D11" s="312">
        <v>171</v>
      </c>
      <c r="E11" s="312">
        <v>26</v>
      </c>
      <c r="F11" s="312">
        <v>308</v>
      </c>
      <c r="G11" s="717">
        <v>1158</v>
      </c>
      <c r="H11" s="311">
        <v>653</v>
      </c>
      <c r="I11" s="312">
        <v>167</v>
      </c>
      <c r="J11" s="312">
        <v>26</v>
      </c>
      <c r="K11" s="312">
        <v>302</v>
      </c>
      <c r="L11" s="717">
        <v>1148</v>
      </c>
      <c r="M11" s="311">
        <v>655</v>
      </c>
      <c r="N11" s="312">
        <v>174</v>
      </c>
      <c r="O11" s="312">
        <v>26</v>
      </c>
      <c r="P11" s="312">
        <v>308</v>
      </c>
      <c r="Q11" s="717">
        <v>1163</v>
      </c>
      <c r="R11" s="311">
        <v>227</v>
      </c>
      <c r="S11" s="312">
        <v>171</v>
      </c>
      <c r="T11" s="312">
        <v>27</v>
      </c>
      <c r="U11" s="312">
        <v>298</v>
      </c>
      <c r="V11" s="717">
        <v>723</v>
      </c>
      <c r="W11" s="311">
        <v>264</v>
      </c>
      <c r="X11" s="312">
        <v>171</v>
      </c>
      <c r="Y11" s="312">
        <v>28</v>
      </c>
      <c r="Z11" s="312">
        <v>304</v>
      </c>
      <c r="AA11" s="717">
        <v>767</v>
      </c>
      <c r="AB11" s="311">
        <v>293</v>
      </c>
      <c r="AC11" s="312">
        <v>171</v>
      </c>
      <c r="AD11" s="312">
        <v>29</v>
      </c>
      <c r="AE11" s="312">
        <v>298</v>
      </c>
      <c r="AF11" s="717">
        <v>791</v>
      </c>
      <c r="AG11" s="311">
        <v>681</v>
      </c>
      <c r="AH11" s="312">
        <v>173</v>
      </c>
      <c r="AI11" s="312">
        <v>30</v>
      </c>
      <c r="AJ11" s="312">
        <v>307</v>
      </c>
      <c r="AK11" s="717">
        <v>1191</v>
      </c>
      <c r="AL11" s="311">
        <v>687</v>
      </c>
      <c r="AM11" s="312">
        <v>173</v>
      </c>
      <c r="AN11" s="312">
        <v>31</v>
      </c>
      <c r="AO11" s="312">
        <v>324</v>
      </c>
      <c r="AP11" s="717">
        <v>1215</v>
      </c>
      <c r="AQ11" s="311">
        <v>693</v>
      </c>
      <c r="AR11" s="312">
        <v>174</v>
      </c>
      <c r="AS11" s="312">
        <v>32</v>
      </c>
      <c r="AT11" s="312">
        <v>311</v>
      </c>
      <c r="AU11" s="717">
        <v>1210</v>
      </c>
      <c r="AV11" s="311">
        <v>698</v>
      </c>
      <c r="AW11" s="312">
        <v>178</v>
      </c>
      <c r="AX11" s="312">
        <v>30</v>
      </c>
      <c r="AY11" s="312">
        <v>305</v>
      </c>
      <c r="AZ11" s="717">
        <v>1211</v>
      </c>
      <c r="BA11" s="311">
        <v>700</v>
      </c>
      <c r="BB11" s="312">
        <v>178</v>
      </c>
      <c r="BC11" s="312">
        <v>29</v>
      </c>
      <c r="BD11" s="312">
        <v>314</v>
      </c>
      <c r="BE11" s="717">
        <v>1221</v>
      </c>
      <c r="BF11" s="311">
        <v>705</v>
      </c>
      <c r="BG11" s="312">
        <v>178</v>
      </c>
      <c r="BH11" s="312">
        <v>30</v>
      </c>
      <c r="BI11" s="312">
        <v>295</v>
      </c>
      <c r="BJ11" s="717">
        <v>1208</v>
      </c>
      <c r="BK11" s="314">
        <v>575.75</v>
      </c>
      <c r="BL11" s="313">
        <v>173.25</v>
      </c>
      <c r="BM11" s="313">
        <v>28.666666666666668</v>
      </c>
      <c r="BN11" s="313">
        <v>306.16666666666669</v>
      </c>
      <c r="BO11" s="717">
        <v>1083.8333333333333</v>
      </c>
    </row>
    <row r="12" spans="2:68" ht="14.25" customHeight="1" x14ac:dyDescent="0.2">
      <c r="B12" s="38" t="s">
        <v>1025</v>
      </c>
      <c r="C12" s="311">
        <v>696</v>
      </c>
      <c r="D12" s="312">
        <v>500</v>
      </c>
      <c r="E12" s="312">
        <v>88</v>
      </c>
      <c r="F12" s="312">
        <v>2163</v>
      </c>
      <c r="G12" s="717">
        <v>3447</v>
      </c>
      <c r="H12" s="311">
        <v>701</v>
      </c>
      <c r="I12" s="312">
        <v>493</v>
      </c>
      <c r="J12" s="312">
        <v>90</v>
      </c>
      <c r="K12" s="312">
        <v>2157</v>
      </c>
      <c r="L12" s="717">
        <v>3441</v>
      </c>
      <c r="M12" s="311">
        <v>711</v>
      </c>
      <c r="N12" s="312">
        <v>507</v>
      </c>
      <c r="O12" s="312">
        <v>90</v>
      </c>
      <c r="P12" s="312">
        <v>2199</v>
      </c>
      <c r="Q12" s="717">
        <v>3507</v>
      </c>
      <c r="R12" s="311">
        <v>711</v>
      </c>
      <c r="S12" s="312">
        <v>518</v>
      </c>
      <c r="T12" s="312">
        <v>91</v>
      </c>
      <c r="U12" s="312">
        <v>2161</v>
      </c>
      <c r="V12" s="717">
        <v>3481</v>
      </c>
      <c r="W12" s="311">
        <v>715</v>
      </c>
      <c r="X12" s="312">
        <v>515</v>
      </c>
      <c r="Y12" s="312">
        <v>91</v>
      </c>
      <c r="Z12" s="312">
        <v>2172</v>
      </c>
      <c r="AA12" s="717">
        <v>3493</v>
      </c>
      <c r="AB12" s="311">
        <v>724</v>
      </c>
      <c r="AC12" s="312">
        <v>514</v>
      </c>
      <c r="AD12" s="312">
        <v>92</v>
      </c>
      <c r="AE12" s="312">
        <v>2144</v>
      </c>
      <c r="AF12" s="717">
        <v>3474</v>
      </c>
      <c r="AG12" s="311">
        <v>728</v>
      </c>
      <c r="AH12" s="312">
        <v>525</v>
      </c>
      <c r="AI12" s="312">
        <v>91</v>
      </c>
      <c r="AJ12" s="312">
        <v>2138</v>
      </c>
      <c r="AK12" s="717">
        <v>3482</v>
      </c>
      <c r="AL12" s="311">
        <v>741</v>
      </c>
      <c r="AM12" s="312">
        <v>524</v>
      </c>
      <c r="AN12" s="312">
        <v>91</v>
      </c>
      <c r="AO12" s="312">
        <v>2194</v>
      </c>
      <c r="AP12" s="717">
        <v>3550</v>
      </c>
      <c r="AQ12" s="311">
        <v>745</v>
      </c>
      <c r="AR12" s="312">
        <v>519</v>
      </c>
      <c r="AS12" s="312">
        <v>92</v>
      </c>
      <c r="AT12" s="312">
        <v>2193</v>
      </c>
      <c r="AU12" s="717">
        <v>3549</v>
      </c>
      <c r="AV12" s="311">
        <v>753</v>
      </c>
      <c r="AW12" s="312">
        <v>527</v>
      </c>
      <c r="AX12" s="312">
        <v>93</v>
      </c>
      <c r="AY12" s="312">
        <v>2149</v>
      </c>
      <c r="AZ12" s="717">
        <v>3522</v>
      </c>
      <c r="BA12" s="311">
        <v>763</v>
      </c>
      <c r="BB12" s="312">
        <v>536</v>
      </c>
      <c r="BC12" s="312">
        <v>94</v>
      </c>
      <c r="BD12" s="312">
        <v>2174</v>
      </c>
      <c r="BE12" s="717">
        <v>3567</v>
      </c>
      <c r="BF12" s="311">
        <v>774</v>
      </c>
      <c r="BG12" s="312">
        <v>542</v>
      </c>
      <c r="BH12" s="312">
        <v>94</v>
      </c>
      <c r="BI12" s="312">
        <v>2132</v>
      </c>
      <c r="BJ12" s="717">
        <v>3542</v>
      </c>
      <c r="BK12" s="314">
        <v>730.16666666666663</v>
      </c>
      <c r="BL12" s="313">
        <v>518.33333333333337</v>
      </c>
      <c r="BM12" s="313">
        <v>91.416666666666671</v>
      </c>
      <c r="BN12" s="313">
        <v>2164.6666666666665</v>
      </c>
      <c r="BO12" s="717">
        <v>3504.5833333333335</v>
      </c>
    </row>
    <row r="13" spans="2:68" ht="14.25" customHeight="1" x14ac:dyDescent="0.2">
      <c r="B13" s="38" t="s">
        <v>57</v>
      </c>
      <c r="C13" s="311">
        <v>9313</v>
      </c>
      <c r="D13" s="312">
        <v>13507</v>
      </c>
      <c r="E13" s="312">
        <v>1663</v>
      </c>
      <c r="F13" s="312">
        <v>18518</v>
      </c>
      <c r="G13" s="717">
        <v>43001</v>
      </c>
      <c r="H13" s="311">
        <v>9363</v>
      </c>
      <c r="I13" s="312">
        <v>13171</v>
      </c>
      <c r="J13" s="312">
        <v>1667</v>
      </c>
      <c r="K13" s="312">
        <v>18212</v>
      </c>
      <c r="L13" s="717">
        <v>42413</v>
      </c>
      <c r="M13" s="311">
        <v>9373</v>
      </c>
      <c r="N13" s="312">
        <v>13794</v>
      </c>
      <c r="O13" s="312">
        <v>1652</v>
      </c>
      <c r="P13" s="312">
        <v>18280</v>
      </c>
      <c r="Q13" s="717">
        <v>43099</v>
      </c>
      <c r="R13" s="311">
        <v>9376</v>
      </c>
      <c r="S13" s="312">
        <v>14527</v>
      </c>
      <c r="T13" s="312">
        <v>1641</v>
      </c>
      <c r="U13" s="312">
        <v>17710</v>
      </c>
      <c r="V13" s="717">
        <v>43254</v>
      </c>
      <c r="W13" s="311">
        <v>9395</v>
      </c>
      <c r="X13" s="312">
        <v>14338</v>
      </c>
      <c r="Y13" s="312">
        <v>1628</v>
      </c>
      <c r="Z13" s="312">
        <v>17780</v>
      </c>
      <c r="AA13" s="717">
        <v>43141</v>
      </c>
      <c r="AB13" s="311">
        <v>9404</v>
      </c>
      <c r="AC13" s="312">
        <v>14095</v>
      </c>
      <c r="AD13" s="312">
        <v>1629</v>
      </c>
      <c r="AE13" s="312">
        <v>17640</v>
      </c>
      <c r="AF13" s="717">
        <v>42768</v>
      </c>
      <c r="AG13" s="311">
        <v>9411</v>
      </c>
      <c r="AH13" s="312">
        <v>14381</v>
      </c>
      <c r="AI13" s="312">
        <v>1630</v>
      </c>
      <c r="AJ13" s="312">
        <v>17325</v>
      </c>
      <c r="AK13" s="717">
        <v>42747</v>
      </c>
      <c r="AL13" s="311">
        <v>9433</v>
      </c>
      <c r="AM13" s="312">
        <v>14559</v>
      </c>
      <c r="AN13" s="312">
        <v>1628</v>
      </c>
      <c r="AO13" s="312">
        <v>18054</v>
      </c>
      <c r="AP13" s="717">
        <v>43674</v>
      </c>
      <c r="AQ13" s="311">
        <v>9422</v>
      </c>
      <c r="AR13" s="312">
        <v>14546</v>
      </c>
      <c r="AS13" s="312">
        <v>1629</v>
      </c>
      <c r="AT13" s="312">
        <v>17927</v>
      </c>
      <c r="AU13" s="717">
        <v>43524</v>
      </c>
      <c r="AV13" s="311">
        <v>9407</v>
      </c>
      <c r="AW13" s="312">
        <v>14510</v>
      </c>
      <c r="AX13" s="312">
        <v>1620</v>
      </c>
      <c r="AY13" s="312">
        <v>17085</v>
      </c>
      <c r="AZ13" s="717">
        <v>42622</v>
      </c>
      <c r="BA13" s="311">
        <v>9374</v>
      </c>
      <c r="BB13" s="312">
        <v>14553</v>
      </c>
      <c r="BC13" s="312">
        <v>1611</v>
      </c>
      <c r="BD13" s="312">
        <v>17296</v>
      </c>
      <c r="BE13" s="717">
        <v>42834</v>
      </c>
      <c r="BF13" s="311">
        <v>9347</v>
      </c>
      <c r="BG13" s="312">
        <v>14453</v>
      </c>
      <c r="BH13" s="312">
        <v>1631</v>
      </c>
      <c r="BI13" s="312">
        <v>16591</v>
      </c>
      <c r="BJ13" s="717">
        <v>42022</v>
      </c>
      <c r="BK13" s="314">
        <v>9384.8333333333339</v>
      </c>
      <c r="BL13" s="313">
        <v>14202.833333333334</v>
      </c>
      <c r="BM13" s="313">
        <v>1635.75</v>
      </c>
      <c r="BN13" s="313">
        <v>17701.5</v>
      </c>
      <c r="BO13" s="717">
        <v>42924.916666666664</v>
      </c>
    </row>
    <row r="14" spans="2:68" ht="14.25" customHeight="1" x14ac:dyDescent="0.2">
      <c r="B14" s="38" t="s">
        <v>1026</v>
      </c>
      <c r="C14" s="311">
        <v>12270</v>
      </c>
      <c r="D14" s="312">
        <v>12830</v>
      </c>
      <c r="E14" s="312">
        <v>2068</v>
      </c>
      <c r="F14" s="312">
        <v>75114</v>
      </c>
      <c r="G14" s="717">
        <v>102282</v>
      </c>
      <c r="H14" s="311">
        <v>12351</v>
      </c>
      <c r="I14" s="312">
        <v>12653</v>
      </c>
      <c r="J14" s="312">
        <v>2066</v>
      </c>
      <c r="K14" s="312">
        <v>74492</v>
      </c>
      <c r="L14" s="717">
        <v>101562</v>
      </c>
      <c r="M14" s="311">
        <v>12401</v>
      </c>
      <c r="N14" s="312">
        <v>13248</v>
      </c>
      <c r="O14" s="312">
        <v>2068</v>
      </c>
      <c r="P14" s="312">
        <v>74653</v>
      </c>
      <c r="Q14" s="717">
        <v>102370</v>
      </c>
      <c r="R14" s="311">
        <v>12521</v>
      </c>
      <c r="S14" s="312">
        <v>13402</v>
      </c>
      <c r="T14" s="312">
        <v>2079</v>
      </c>
      <c r="U14" s="312">
        <v>73669</v>
      </c>
      <c r="V14" s="717">
        <v>101671</v>
      </c>
      <c r="W14" s="311">
        <v>12638</v>
      </c>
      <c r="X14" s="312">
        <v>13326</v>
      </c>
      <c r="Y14" s="312">
        <v>2068</v>
      </c>
      <c r="Z14" s="312">
        <v>74179</v>
      </c>
      <c r="AA14" s="717">
        <v>102211</v>
      </c>
      <c r="AB14" s="311">
        <v>12721</v>
      </c>
      <c r="AC14" s="312">
        <v>13372</v>
      </c>
      <c r="AD14" s="312">
        <v>2068</v>
      </c>
      <c r="AE14" s="312">
        <v>73491</v>
      </c>
      <c r="AF14" s="717">
        <v>101652</v>
      </c>
      <c r="AG14" s="311">
        <v>12860</v>
      </c>
      <c r="AH14" s="312">
        <v>13569</v>
      </c>
      <c r="AI14" s="312">
        <v>2074</v>
      </c>
      <c r="AJ14" s="312">
        <v>73063</v>
      </c>
      <c r="AK14" s="717">
        <v>101566</v>
      </c>
      <c r="AL14" s="311">
        <v>12988</v>
      </c>
      <c r="AM14" s="312">
        <v>13685</v>
      </c>
      <c r="AN14" s="312">
        <v>2073</v>
      </c>
      <c r="AO14" s="312">
        <v>75501</v>
      </c>
      <c r="AP14" s="717">
        <v>104247</v>
      </c>
      <c r="AQ14" s="311">
        <v>13067</v>
      </c>
      <c r="AR14" s="312">
        <v>13873</v>
      </c>
      <c r="AS14" s="312">
        <v>2091</v>
      </c>
      <c r="AT14" s="312">
        <v>74741</v>
      </c>
      <c r="AU14" s="717">
        <v>103772</v>
      </c>
      <c r="AV14" s="311">
        <v>13155</v>
      </c>
      <c r="AW14" s="312">
        <v>13859</v>
      </c>
      <c r="AX14" s="312">
        <v>2096</v>
      </c>
      <c r="AY14" s="312">
        <v>73224</v>
      </c>
      <c r="AZ14" s="717">
        <v>102334</v>
      </c>
      <c r="BA14" s="311">
        <v>13235</v>
      </c>
      <c r="BB14" s="312">
        <v>13787</v>
      </c>
      <c r="BC14" s="312">
        <v>2101</v>
      </c>
      <c r="BD14" s="312">
        <v>73053</v>
      </c>
      <c r="BE14" s="717">
        <v>102176</v>
      </c>
      <c r="BF14" s="311">
        <v>13300</v>
      </c>
      <c r="BG14" s="312">
        <v>13796</v>
      </c>
      <c r="BH14" s="312">
        <v>2104</v>
      </c>
      <c r="BI14" s="312">
        <v>71449</v>
      </c>
      <c r="BJ14" s="717">
        <v>100649</v>
      </c>
      <c r="BK14" s="314">
        <v>12792.25</v>
      </c>
      <c r="BL14" s="313">
        <v>13450</v>
      </c>
      <c r="BM14" s="313">
        <v>2079.6666666666665</v>
      </c>
      <c r="BN14" s="313">
        <v>73885.75</v>
      </c>
      <c r="BO14" s="717">
        <v>102207.66666666667</v>
      </c>
    </row>
    <row r="15" spans="2:68" ht="14.25" customHeight="1" x14ac:dyDescent="0.2">
      <c r="B15" s="38" t="s">
        <v>1027</v>
      </c>
      <c r="C15" s="311">
        <v>7398</v>
      </c>
      <c r="D15" s="312">
        <v>10099</v>
      </c>
      <c r="E15" s="312">
        <v>2474</v>
      </c>
      <c r="F15" s="312">
        <v>30698</v>
      </c>
      <c r="G15" s="717">
        <v>50669</v>
      </c>
      <c r="H15" s="311">
        <v>7429</v>
      </c>
      <c r="I15" s="312">
        <v>9968</v>
      </c>
      <c r="J15" s="312">
        <v>2482</v>
      </c>
      <c r="K15" s="312">
        <v>30099</v>
      </c>
      <c r="L15" s="717">
        <v>49978</v>
      </c>
      <c r="M15" s="311">
        <v>7454</v>
      </c>
      <c r="N15" s="312">
        <v>10454</v>
      </c>
      <c r="O15" s="312">
        <v>2484</v>
      </c>
      <c r="P15" s="312">
        <v>30254</v>
      </c>
      <c r="Q15" s="717">
        <v>50646</v>
      </c>
      <c r="R15" s="311">
        <v>7538</v>
      </c>
      <c r="S15" s="312">
        <v>9744</v>
      </c>
      <c r="T15" s="312">
        <v>2481</v>
      </c>
      <c r="U15" s="312">
        <v>28924</v>
      </c>
      <c r="V15" s="717">
        <v>48687</v>
      </c>
      <c r="W15" s="311">
        <v>7524</v>
      </c>
      <c r="X15" s="312">
        <v>9675</v>
      </c>
      <c r="Y15" s="312">
        <v>2465</v>
      </c>
      <c r="Z15" s="312">
        <v>25822</v>
      </c>
      <c r="AA15" s="717">
        <v>45486</v>
      </c>
      <c r="AB15" s="311">
        <v>7550</v>
      </c>
      <c r="AC15" s="312">
        <v>9475</v>
      </c>
      <c r="AD15" s="312">
        <v>2460</v>
      </c>
      <c r="AE15" s="312">
        <v>25679</v>
      </c>
      <c r="AF15" s="717">
        <v>45164</v>
      </c>
      <c r="AG15" s="311">
        <v>7557</v>
      </c>
      <c r="AH15" s="312">
        <v>9806</v>
      </c>
      <c r="AI15" s="312">
        <v>2448</v>
      </c>
      <c r="AJ15" s="312">
        <v>25560</v>
      </c>
      <c r="AK15" s="717">
        <v>45371</v>
      </c>
      <c r="AL15" s="311">
        <v>7602</v>
      </c>
      <c r="AM15" s="312">
        <v>9914</v>
      </c>
      <c r="AN15" s="312">
        <v>2447</v>
      </c>
      <c r="AO15" s="312">
        <v>28508</v>
      </c>
      <c r="AP15" s="717">
        <v>48471</v>
      </c>
      <c r="AQ15" s="311">
        <v>7657</v>
      </c>
      <c r="AR15" s="312">
        <v>9877</v>
      </c>
      <c r="AS15" s="312">
        <v>2434</v>
      </c>
      <c r="AT15" s="312">
        <v>28235</v>
      </c>
      <c r="AU15" s="717">
        <v>48203</v>
      </c>
      <c r="AV15" s="311">
        <v>7677</v>
      </c>
      <c r="AW15" s="312">
        <v>9856</v>
      </c>
      <c r="AX15" s="312">
        <v>2431</v>
      </c>
      <c r="AY15" s="312">
        <v>27359</v>
      </c>
      <c r="AZ15" s="717">
        <v>47323</v>
      </c>
      <c r="BA15" s="311">
        <v>7728</v>
      </c>
      <c r="BB15" s="312">
        <v>10005</v>
      </c>
      <c r="BC15" s="312">
        <v>2427</v>
      </c>
      <c r="BD15" s="312">
        <v>27599</v>
      </c>
      <c r="BE15" s="717">
        <v>47759</v>
      </c>
      <c r="BF15" s="311">
        <v>7728</v>
      </c>
      <c r="BG15" s="312">
        <v>10018</v>
      </c>
      <c r="BH15" s="312">
        <v>2420</v>
      </c>
      <c r="BI15" s="312">
        <v>26860</v>
      </c>
      <c r="BJ15" s="717">
        <v>47026</v>
      </c>
      <c r="BK15" s="314">
        <v>7570.166666666667</v>
      </c>
      <c r="BL15" s="313">
        <v>9907.5833333333339</v>
      </c>
      <c r="BM15" s="313">
        <v>2454.4166666666665</v>
      </c>
      <c r="BN15" s="313">
        <v>27966.416666666668</v>
      </c>
      <c r="BO15" s="717">
        <v>47898.583333333336</v>
      </c>
    </row>
    <row r="16" spans="2:68" ht="14.25" customHeight="1" x14ac:dyDescent="0.2">
      <c r="B16" s="38" t="s">
        <v>1028</v>
      </c>
      <c r="C16" s="311">
        <v>3598</v>
      </c>
      <c r="D16" s="312">
        <v>3348</v>
      </c>
      <c r="E16" s="312">
        <v>643</v>
      </c>
      <c r="F16" s="312">
        <v>25647</v>
      </c>
      <c r="G16" s="717">
        <v>33236</v>
      </c>
      <c r="H16" s="311">
        <v>3633</v>
      </c>
      <c r="I16" s="312">
        <v>3268</v>
      </c>
      <c r="J16" s="312">
        <v>644</v>
      </c>
      <c r="K16" s="312">
        <v>25551</v>
      </c>
      <c r="L16" s="717">
        <v>33096</v>
      </c>
      <c r="M16" s="311">
        <v>3660</v>
      </c>
      <c r="N16" s="312">
        <v>3403</v>
      </c>
      <c r="O16" s="312">
        <v>643</v>
      </c>
      <c r="P16" s="312">
        <v>25523</v>
      </c>
      <c r="Q16" s="717">
        <v>33229</v>
      </c>
      <c r="R16" s="311">
        <v>3687</v>
      </c>
      <c r="S16" s="312">
        <v>3424</v>
      </c>
      <c r="T16" s="312">
        <v>645</v>
      </c>
      <c r="U16" s="312">
        <v>25147</v>
      </c>
      <c r="V16" s="717">
        <v>32903</v>
      </c>
      <c r="W16" s="311">
        <v>3711</v>
      </c>
      <c r="X16" s="312">
        <v>3392</v>
      </c>
      <c r="Y16" s="312">
        <v>650</v>
      </c>
      <c r="Z16" s="312">
        <v>25236</v>
      </c>
      <c r="AA16" s="717">
        <v>32989</v>
      </c>
      <c r="AB16" s="311">
        <v>3729</v>
      </c>
      <c r="AC16" s="312">
        <v>3439</v>
      </c>
      <c r="AD16" s="312">
        <v>648</v>
      </c>
      <c r="AE16" s="312">
        <v>25042</v>
      </c>
      <c r="AF16" s="717">
        <v>32858</v>
      </c>
      <c r="AG16" s="311">
        <v>3775</v>
      </c>
      <c r="AH16" s="312">
        <v>3500</v>
      </c>
      <c r="AI16" s="312">
        <v>650</v>
      </c>
      <c r="AJ16" s="312">
        <v>26469</v>
      </c>
      <c r="AK16" s="717">
        <v>34394</v>
      </c>
      <c r="AL16" s="311">
        <v>3819</v>
      </c>
      <c r="AM16" s="312">
        <v>3567</v>
      </c>
      <c r="AN16" s="312">
        <v>656</v>
      </c>
      <c r="AO16" s="312">
        <v>27014</v>
      </c>
      <c r="AP16" s="717">
        <v>35056</v>
      </c>
      <c r="AQ16" s="311">
        <v>3858</v>
      </c>
      <c r="AR16" s="312">
        <v>3599</v>
      </c>
      <c r="AS16" s="312">
        <v>658</v>
      </c>
      <c r="AT16" s="312">
        <v>26881</v>
      </c>
      <c r="AU16" s="717">
        <v>34996</v>
      </c>
      <c r="AV16" s="311">
        <v>3890</v>
      </c>
      <c r="AW16" s="312">
        <v>3604</v>
      </c>
      <c r="AX16" s="312">
        <v>663</v>
      </c>
      <c r="AY16" s="312">
        <v>26294</v>
      </c>
      <c r="AZ16" s="717">
        <v>34451</v>
      </c>
      <c r="BA16" s="311">
        <v>3919</v>
      </c>
      <c r="BB16" s="312">
        <v>3584</v>
      </c>
      <c r="BC16" s="312">
        <v>656</v>
      </c>
      <c r="BD16" s="312">
        <v>26450</v>
      </c>
      <c r="BE16" s="717">
        <v>34609</v>
      </c>
      <c r="BF16" s="311">
        <v>3961</v>
      </c>
      <c r="BG16" s="312">
        <v>3612</v>
      </c>
      <c r="BH16" s="312">
        <v>654</v>
      </c>
      <c r="BI16" s="312">
        <v>25911</v>
      </c>
      <c r="BJ16" s="717">
        <v>34138</v>
      </c>
      <c r="BK16" s="314">
        <v>3770</v>
      </c>
      <c r="BL16" s="313">
        <v>3478.3333333333335</v>
      </c>
      <c r="BM16" s="313">
        <v>650.83333333333337</v>
      </c>
      <c r="BN16" s="313">
        <v>25930.416666666668</v>
      </c>
      <c r="BO16" s="717">
        <v>33829.583333333336</v>
      </c>
    </row>
    <row r="17" spans="2:67" ht="14.25" customHeight="1" x14ac:dyDescent="0.2">
      <c r="B17" s="38" t="s">
        <v>1029</v>
      </c>
      <c r="C17" s="314">
        <v>2272</v>
      </c>
      <c r="D17" s="313">
        <v>1709</v>
      </c>
      <c r="E17" s="313">
        <v>223</v>
      </c>
      <c r="F17" s="313">
        <v>10312</v>
      </c>
      <c r="G17" s="717">
        <v>14516</v>
      </c>
      <c r="H17" s="311">
        <v>2290</v>
      </c>
      <c r="I17" s="312">
        <v>1700</v>
      </c>
      <c r="J17" s="312">
        <v>222</v>
      </c>
      <c r="K17" s="312">
        <v>10238</v>
      </c>
      <c r="L17" s="717">
        <v>14450</v>
      </c>
      <c r="M17" s="311">
        <v>2294</v>
      </c>
      <c r="N17" s="312">
        <v>1742</v>
      </c>
      <c r="O17" s="312">
        <v>226</v>
      </c>
      <c r="P17" s="312">
        <v>10279</v>
      </c>
      <c r="Q17" s="717">
        <v>14541</v>
      </c>
      <c r="R17" s="311">
        <v>2539</v>
      </c>
      <c r="S17" s="312">
        <v>1766</v>
      </c>
      <c r="T17" s="312">
        <v>225</v>
      </c>
      <c r="U17" s="312">
        <v>10116</v>
      </c>
      <c r="V17" s="717">
        <v>14646</v>
      </c>
      <c r="W17" s="311">
        <v>2537</v>
      </c>
      <c r="X17" s="312">
        <v>1760</v>
      </c>
      <c r="Y17" s="312">
        <v>223</v>
      </c>
      <c r="Z17" s="312">
        <v>10236</v>
      </c>
      <c r="AA17" s="717">
        <v>14756</v>
      </c>
      <c r="AB17" s="311">
        <v>2536</v>
      </c>
      <c r="AC17" s="312">
        <v>1735</v>
      </c>
      <c r="AD17" s="312">
        <v>222</v>
      </c>
      <c r="AE17" s="312">
        <v>10181</v>
      </c>
      <c r="AF17" s="717">
        <v>14674</v>
      </c>
      <c r="AG17" s="311">
        <v>2346</v>
      </c>
      <c r="AH17" s="312">
        <v>1816</v>
      </c>
      <c r="AI17" s="312">
        <v>228</v>
      </c>
      <c r="AJ17" s="312">
        <v>10440</v>
      </c>
      <c r="AK17" s="717">
        <v>14830</v>
      </c>
      <c r="AL17" s="311">
        <v>2349</v>
      </c>
      <c r="AM17" s="312">
        <v>1838</v>
      </c>
      <c r="AN17" s="312">
        <v>234</v>
      </c>
      <c r="AO17" s="312">
        <v>10801</v>
      </c>
      <c r="AP17" s="717">
        <v>15222</v>
      </c>
      <c r="AQ17" s="311">
        <v>2354</v>
      </c>
      <c r="AR17" s="312">
        <v>1818</v>
      </c>
      <c r="AS17" s="312">
        <v>242</v>
      </c>
      <c r="AT17" s="312">
        <v>10710</v>
      </c>
      <c r="AU17" s="717">
        <v>15124</v>
      </c>
      <c r="AV17" s="311">
        <v>2339</v>
      </c>
      <c r="AW17" s="312">
        <v>1819</v>
      </c>
      <c r="AX17" s="312">
        <v>238</v>
      </c>
      <c r="AY17" s="312">
        <v>10639</v>
      </c>
      <c r="AZ17" s="717">
        <v>15035</v>
      </c>
      <c r="BA17" s="311">
        <v>2342</v>
      </c>
      <c r="BB17" s="312">
        <v>1851</v>
      </c>
      <c r="BC17" s="312">
        <v>241</v>
      </c>
      <c r="BD17" s="312">
        <v>10594</v>
      </c>
      <c r="BE17" s="717">
        <v>15028</v>
      </c>
      <c r="BF17" s="314">
        <v>2343</v>
      </c>
      <c r="BG17" s="313">
        <v>1856</v>
      </c>
      <c r="BH17" s="313">
        <v>242</v>
      </c>
      <c r="BI17" s="313">
        <v>10503</v>
      </c>
      <c r="BJ17" s="717">
        <v>14944</v>
      </c>
      <c r="BK17" s="314">
        <v>2378.4166666666665</v>
      </c>
      <c r="BL17" s="313">
        <v>1784.1666666666667</v>
      </c>
      <c r="BM17" s="313">
        <v>230.5</v>
      </c>
      <c r="BN17" s="313">
        <v>10420.75</v>
      </c>
      <c r="BO17" s="717">
        <v>14813.833333333334</v>
      </c>
    </row>
    <row r="18" spans="2:67" ht="14.25" customHeight="1" x14ac:dyDescent="0.2">
      <c r="B18" s="38" t="s">
        <v>1030</v>
      </c>
      <c r="C18" s="311">
        <v>4019</v>
      </c>
      <c r="D18" s="312">
        <v>807</v>
      </c>
      <c r="E18" s="312">
        <v>216</v>
      </c>
      <c r="F18" s="312">
        <v>7851</v>
      </c>
      <c r="G18" s="717">
        <v>12893</v>
      </c>
      <c r="H18" s="311">
        <v>4045</v>
      </c>
      <c r="I18" s="312">
        <v>797</v>
      </c>
      <c r="J18" s="312">
        <v>214</v>
      </c>
      <c r="K18" s="312">
        <v>7796</v>
      </c>
      <c r="L18" s="717">
        <v>12852</v>
      </c>
      <c r="M18" s="311">
        <v>4069</v>
      </c>
      <c r="N18" s="312">
        <v>817</v>
      </c>
      <c r="O18" s="312">
        <v>211</v>
      </c>
      <c r="P18" s="312">
        <v>7891</v>
      </c>
      <c r="Q18" s="717">
        <v>12988</v>
      </c>
      <c r="R18" s="311">
        <v>1795</v>
      </c>
      <c r="S18" s="312">
        <v>851</v>
      </c>
      <c r="T18" s="312">
        <v>210</v>
      </c>
      <c r="U18" s="312">
        <v>7774</v>
      </c>
      <c r="V18" s="717">
        <v>10630</v>
      </c>
      <c r="W18" s="311">
        <v>1855</v>
      </c>
      <c r="X18" s="312">
        <v>843</v>
      </c>
      <c r="Y18" s="312">
        <v>205</v>
      </c>
      <c r="Z18" s="312">
        <v>7902</v>
      </c>
      <c r="AA18" s="717">
        <v>10805</v>
      </c>
      <c r="AB18" s="311">
        <v>1916</v>
      </c>
      <c r="AC18" s="312">
        <v>853</v>
      </c>
      <c r="AD18" s="312">
        <v>207</v>
      </c>
      <c r="AE18" s="312">
        <v>7789</v>
      </c>
      <c r="AF18" s="717">
        <v>10765</v>
      </c>
      <c r="AG18" s="311">
        <v>4062</v>
      </c>
      <c r="AH18" s="312">
        <v>865</v>
      </c>
      <c r="AI18" s="312">
        <v>208</v>
      </c>
      <c r="AJ18" s="312">
        <v>7916</v>
      </c>
      <c r="AK18" s="717">
        <v>13051</v>
      </c>
      <c r="AL18" s="311">
        <v>4111</v>
      </c>
      <c r="AM18" s="312">
        <v>868</v>
      </c>
      <c r="AN18" s="312">
        <v>215</v>
      </c>
      <c r="AO18" s="312">
        <v>8007</v>
      </c>
      <c r="AP18" s="717">
        <v>13201</v>
      </c>
      <c r="AQ18" s="311">
        <v>4139</v>
      </c>
      <c r="AR18" s="312">
        <v>883</v>
      </c>
      <c r="AS18" s="312">
        <v>216</v>
      </c>
      <c r="AT18" s="312">
        <v>7961</v>
      </c>
      <c r="AU18" s="717">
        <v>13199</v>
      </c>
      <c r="AV18" s="311">
        <v>4165</v>
      </c>
      <c r="AW18" s="312">
        <v>885</v>
      </c>
      <c r="AX18" s="312">
        <v>217</v>
      </c>
      <c r="AY18" s="312">
        <v>7897</v>
      </c>
      <c r="AZ18" s="717">
        <v>13164</v>
      </c>
      <c r="BA18" s="311">
        <v>4194</v>
      </c>
      <c r="BB18" s="312">
        <v>894</v>
      </c>
      <c r="BC18" s="312">
        <v>222</v>
      </c>
      <c r="BD18" s="312">
        <v>7926</v>
      </c>
      <c r="BE18" s="717">
        <v>13236</v>
      </c>
      <c r="BF18" s="311">
        <v>4222</v>
      </c>
      <c r="BG18" s="312">
        <v>894</v>
      </c>
      <c r="BH18" s="312">
        <v>221</v>
      </c>
      <c r="BI18" s="312">
        <v>7881</v>
      </c>
      <c r="BJ18" s="717">
        <v>13218</v>
      </c>
      <c r="BK18" s="314">
        <v>3549.3333333333335</v>
      </c>
      <c r="BL18" s="313">
        <v>854.75</v>
      </c>
      <c r="BM18" s="313">
        <v>213.5</v>
      </c>
      <c r="BN18" s="313">
        <v>7882.583333333333</v>
      </c>
      <c r="BO18" s="717">
        <v>12500.166666666666</v>
      </c>
    </row>
    <row r="19" spans="2:67" ht="14.25" customHeight="1" x14ac:dyDescent="0.2">
      <c r="B19" s="38" t="s">
        <v>1031</v>
      </c>
      <c r="C19" s="311">
        <v>1925</v>
      </c>
      <c r="D19" s="312">
        <v>1792</v>
      </c>
      <c r="E19" s="312">
        <v>312</v>
      </c>
      <c r="F19" s="312">
        <v>7972</v>
      </c>
      <c r="G19" s="717">
        <v>12001</v>
      </c>
      <c r="H19" s="311">
        <v>1930</v>
      </c>
      <c r="I19" s="312">
        <v>1765</v>
      </c>
      <c r="J19" s="312">
        <v>309</v>
      </c>
      <c r="K19" s="312">
        <v>7970</v>
      </c>
      <c r="L19" s="717">
        <v>11974</v>
      </c>
      <c r="M19" s="311">
        <v>1922</v>
      </c>
      <c r="N19" s="312">
        <v>1806</v>
      </c>
      <c r="O19" s="312">
        <v>308</v>
      </c>
      <c r="P19" s="312">
        <v>8005</v>
      </c>
      <c r="Q19" s="717">
        <v>12041</v>
      </c>
      <c r="R19" s="311">
        <v>4019</v>
      </c>
      <c r="S19" s="312">
        <v>1882</v>
      </c>
      <c r="T19" s="312">
        <v>307</v>
      </c>
      <c r="U19" s="312">
        <v>7955</v>
      </c>
      <c r="V19" s="717">
        <v>14163</v>
      </c>
      <c r="W19" s="311">
        <v>3993</v>
      </c>
      <c r="X19" s="312">
        <v>1881</v>
      </c>
      <c r="Y19" s="312">
        <v>305</v>
      </c>
      <c r="Z19" s="312">
        <v>8036</v>
      </c>
      <c r="AA19" s="717">
        <v>14215</v>
      </c>
      <c r="AB19" s="311">
        <v>3961</v>
      </c>
      <c r="AC19" s="312">
        <v>1888</v>
      </c>
      <c r="AD19" s="312">
        <v>298</v>
      </c>
      <c r="AE19" s="312">
        <v>8013</v>
      </c>
      <c r="AF19" s="717">
        <v>14160</v>
      </c>
      <c r="AG19" s="311">
        <v>2047</v>
      </c>
      <c r="AH19" s="312">
        <v>1910</v>
      </c>
      <c r="AI19" s="312">
        <v>297</v>
      </c>
      <c r="AJ19" s="312">
        <v>8733</v>
      </c>
      <c r="AK19" s="717">
        <v>12987</v>
      </c>
      <c r="AL19" s="311">
        <v>2049</v>
      </c>
      <c r="AM19" s="312">
        <v>1895</v>
      </c>
      <c r="AN19" s="312">
        <v>295</v>
      </c>
      <c r="AO19" s="312">
        <v>8818</v>
      </c>
      <c r="AP19" s="717">
        <v>13057</v>
      </c>
      <c r="AQ19" s="311">
        <v>2056</v>
      </c>
      <c r="AR19" s="312">
        <v>1904</v>
      </c>
      <c r="AS19" s="312">
        <v>296</v>
      </c>
      <c r="AT19" s="312">
        <v>8798</v>
      </c>
      <c r="AU19" s="717">
        <v>13054</v>
      </c>
      <c r="AV19" s="311">
        <v>2053</v>
      </c>
      <c r="AW19" s="312">
        <v>1904</v>
      </c>
      <c r="AX19" s="312">
        <v>296</v>
      </c>
      <c r="AY19" s="312">
        <v>8775</v>
      </c>
      <c r="AZ19" s="717">
        <v>13028</v>
      </c>
      <c r="BA19" s="311">
        <v>2047</v>
      </c>
      <c r="BB19" s="312">
        <v>1923</v>
      </c>
      <c r="BC19" s="312">
        <v>294</v>
      </c>
      <c r="BD19" s="312">
        <v>8762</v>
      </c>
      <c r="BE19" s="717">
        <v>13026</v>
      </c>
      <c r="BF19" s="311">
        <v>2056</v>
      </c>
      <c r="BG19" s="312">
        <v>1914</v>
      </c>
      <c r="BH19" s="312">
        <v>296</v>
      </c>
      <c r="BI19" s="312">
        <v>8653</v>
      </c>
      <c r="BJ19" s="717">
        <v>12919</v>
      </c>
      <c r="BK19" s="314">
        <v>2504.8333333333335</v>
      </c>
      <c r="BL19" s="313">
        <v>1872</v>
      </c>
      <c r="BM19" s="313">
        <v>301.08333333333331</v>
      </c>
      <c r="BN19" s="313">
        <v>8374.1666666666661</v>
      </c>
      <c r="BO19" s="717">
        <v>13052.083333333334</v>
      </c>
    </row>
    <row r="20" spans="2:67" ht="14.25" customHeight="1" x14ac:dyDescent="0.2">
      <c r="B20" s="38" t="s">
        <v>1032</v>
      </c>
      <c r="C20" s="311">
        <v>5515</v>
      </c>
      <c r="D20" s="312">
        <v>7656</v>
      </c>
      <c r="E20" s="312">
        <v>1060</v>
      </c>
      <c r="F20" s="312">
        <v>86475</v>
      </c>
      <c r="G20" s="717">
        <v>100706</v>
      </c>
      <c r="H20" s="311">
        <v>5579</v>
      </c>
      <c r="I20" s="312">
        <v>7583</v>
      </c>
      <c r="J20" s="312">
        <v>1074</v>
      </c>
      <c r="K20" s="312">
        <v>86210</v>
      </c>
      <c r="L20" s="717">
        <v>100446</v>
      </c>
      <c r="M20" s="311">
        <v>5600</v>
      </c>
      <c r="N20" s="312">
        <v>7802</v>
      </c>
      <c r="O20" s="312">
        <v>1079</v>
      </c>
      <c r="P20" s="312">
        <v>86183</v>
      </c>
      <c r="Q20" s="717">
        <v>100664</v>
      </c>
      <c r="R20" s="311">
        <v>5640</v>
      </c>
      <c r="S20" s="312">
        <v>7010</v>
      </c>
      <c r="T20" s="312">
        <v>1068</v>
      </c>
      <c r="U20" s="312">
        <v>85693</v>
      </c>
      <c r="V20" s="717">
        <v>99411</v>
      </c>
      <c r="W20" s="311">
        <v>5676</v>
      </c>
      <c r="X20" s="312">
        <v>6990</v>
      </c>
      <c r="Y20" s="312">
        <v>1061</v>
      </c>
      <c r="Z20" s="312">
        <v>86090</v>
      </c>
      <c r="AA20" s="717">
        <v>99817</v>
      </c>
      <c r="AB20" s="311">
        <v>5699</v>
      </c>
      <c r="AC20" s="312">
        <v>6883</v>
      </c>
      <c r="AD20" s="312">
        <v>1075</v>
      </c>
      <c r="AE20" s="312">
        <v>85673</v>
      </c>
      <c r="AF20" s="717">
        <v>99330</v>
      </c>
      <c r="AG20" s="311">
        <v>5747</v>
      </c>
      <c r="AH20" s="312">
        <v>7308</v>
      </c>
      <c r="AI20" s="312">
        <v>1088</v>
      </c>
      <c r="AJ20" s="312">
        <v>97975</v>
      </c>
      <c r="AK20" s="717">
        <v>112118</v>
      </c>
      <c r="AL20" s="311">
        <v>5768</v>
      </c>
      <c r="AM20" s="312">
        <v>7441</v>
      </c>
      <c r="AN20" s="312">
        <v>1079</v>
      </c>
      <c r="AO20" s="312">
        <v>101297</v>
      </c>
      <c r="AP20" s="717">
        <v>115585</v>
      </c>
      <c r="AQ20" s="311">
        <v>5792</v>
      </c>
      <c r="AR20" s="312">
        <v>7464</v>
      </c>
      <c r="AS20" s="312">
        <v>1090</v>
      </c>
      <c r="AT20" s="312">
        <v>101238</v>
      </c>
      <c r="AU20" s="717">
        <v>115584</v>
      </c>
      <c r="AV20" s="311">
        <v>5672</v>
      </c>
      <c r="AW20" s="312">
        <v>7450</v>
      </c>
      <c r="AX20" s="312">
        <v>1125</v>
      </c>
      <c r="AY20" s="312">
        <v>100872</v>
      </c>
      <c r="AZ20" s="717">
        <v>115119</v>
      </c>
      <c r="BA20" s="311">
        <v>5731</v>
      </c>
      <c r="BB20" s="312">
        <v>7527</v>
      </c>
      <c r="BC20" s="312">
        <v>1106</v>
      </c>
      <c r="BD20" s="312">
        <v>100923</v>
      </c>
      <c r="BE20" s="717">
        <v>115287</v>
      </c>
      <c r="BF20" s="311">
        <v>5756</v>
      </c>
      <c r="BG20" s="312">
        <v>7527</v>
      </c>
      <c r="BH20" s="312">
        <v>1103</v>
      </c>
      <c r="BI20" s="312">
        <v>100366</v>
      </c>
      <c r="BJ20" s="717">
        <v>114752</v>
      </c>
      <c r="BK20" s="314">
        <v>5681.25</v>
      </c>
      <c r="BL20" s="313">
        <v>7386.75</v>
      </c>
      <c r="BM20" s="313">
        <v>1084</v>
      </c>
      <c r="BN20" s="313">
        <v>93249.583333333328</v>
      </c>
      <c r="BO20" s="717">
        <v>107401.58333333333</v>
      </c>
    </row>
    <row r="21" spans="2:67" ht="14.25" customHeight="1" x14ac:dyDescent="0.2">
      <c r="B21" s="38" t="s">
        <v>1033</v>
      </c>
      <c r="C21" s="311">
        <v>6484</v>
      </c>
      <c r="D21" s="312">
        <v>6521</v>
      </c>
      <c r="E21" s="312">
        <v>701</v>
      </c>
      <c r="F21" s="312">
        <v>27121</v>
      </c>
      <c r="G21" s="717">
        <v>40827</v>
      </c>
      <c r="H21" s="311">
        <v>6527</v>
      </c>
      <c r="I21" s="312">
        <v>6470</v>
      </c>
      <c r="J21" s="312">
        <v>699</v>
      </c>
      <c r="K21" s="312">
        <v>27028</v>
      </c>
      <c r="L21" s="717">
        <v>40724</v>
      </c>
      <c r="M21" s="311">
        <v>6620</v>
      </c>
      <c r="N21" s="312">
        <v>6641</v>
      </c>
      <c r="O21" s="312">
        <v>703</v>
      </c>
      <c r="P21" s="312">
        <v>27079</v>
      </c>
      <c r="Q21" s="717">
        <v>41043</v>
      </c>
      <c r="R21" s="311">
        <v>6704</v>
      </c>
      <c r="S21" s="312">
        <v>6246</v>
      </c>
      <c r="T21" s="312">
        <v>705</v>
      </c>
      <c r="U21" s="312">
        <v>26819</v>
      </c>
      <c r="V21" s="717">
        <v>40474</v>
      </c>
      <c r="W21" s="311">
        <v>6813</v>
      </c>
      <c r="X21" s="312">
        <v>6192</v>
      </c>
      <c r="Y21" s="312">
        <v>703</v>
      </c>
      <c r="Z21" s="312">
        <v>26846</v>
      </c>
      <c r="AA21" s="717">
        <v>40554</v>
      </c>
      <c r="AB21" s="311">
        <v>6893</v>
      </c>
      <c r="AC21" s="312">
        <v>6150</v>
      </c>
      <c r="AD21" s="312">
        <v>698</v>
      </c>
      <c r="AE21" s="312">
        <v>26736</v>
      </c>
      <c r="AF21" s="717">
        <v>40477</v>
      </c>
      <c r="AG21" s="311">
        <v>6987</v>
      </c>
      <c r="AH21" s="312">
        <v>6449</v>
      </c>
      <c r="AI21" s="312">
        <v>696</v>
      </c>
      <c r="AJ21" s="312">
        <v>28655</v>
      </c>
      <c r="AK21" s="717">
        <v>42787</v>
      </c>
      <c r="AL21" s="311">
        <v>5825</v>
      </c>
      <c r="AM21" s="312">
        <v>6522</v>
      </c>
      <c r="AN21" s="312">
        <v>690</v>
      </c>
      <c r="AO21" s="312">
        <v>30202</v>
      </c>
      <c r="AP21" s="717">
        <v>43239</v>
      </c>
      <c r="AQ21" s="311">
        <v>7143</v>
      </c>
      <c r="AR21" s="312">
        <v>6512</v>
      </c>
      <c r="AS21" s="312">
        <v>696</v>
      </c>
      <c r="AT21" s="312">
        <v>30189</v>
      </c>
      <c r="AU21" s="717">
        <v>44540</v>
      </c>
      <c r="AV21" s="311">
        <v>5821</v>
      </c>
      <c r="AW21" s="312">
        <v>6497</v>
      </c>
      <c r="AX21" s="312">
        <v>709</v>
      </c>
      <c r="AY21" s="312">
        <v>29729</v>
      </c>
      <c r="AZ21" s="717">
        <v>42756</v>
      </c>
      <c r="BA21" s="311">
        <v>5853</v>
      </c>
      <c r="BB21" s="312">
        <v>6570</v>
      </c>
      <c r="BC21" s="312">
        <v>699</v>
      </c>
      <c r="BD21" s="312">
        <v>30029</v>
      </c>
      <c r="BE21" s="717">
        <v>43151</v>
      </c>
      <c r="BF21" s="311">
        <v>5843</v>
      </c>
      <c r="BG21" s="312">
        <v>6570</v>
      </c>
      <c r="BH21" s="312">
        <v>696</v>
      </c>
      <c r="BI21" s="312">
        <v>29531</v>
      </c>
      <c r="BJ21" s="717">
        <v>42640</v>
      </c>
      <c r="BK21" s="314">
        <v>6459.416666666667</v>
      </c>
      <c r="BL21" s="313">
        <v>6445</v>
      </c>
      <c r="BM21" s="313">
        <v>699.58333333333337</v>
      </c>
      <c r="BN21" s="313">
        <v>28330.333333333332</v>
      </c>
      <c r="BO21" s="717">
        <v>41934.333333333336</v>
      </c>
    </row>
    <row r="22" spans="2:67" ht="14.25" customHeight="1" x14ac:dyDescent="0.2">
      <c r="B22" s="38" t="s">
        <v>1034</v>
      </c>
      <c r="C22" s="311">
        <v>363</v>
      </c>
      <c r="D22" s="312">
        <v>372</v>
      </c>
      <c r="E22" s="312">
        <v>75</v>
      </c>
      <c r="F22" s="312">
        <v>224</v>
      </c>
      <c r="G22" s="717">
        <v>1034</v>
      </c>
      <c r="H22" s="311">
        <v>364</v>
      </c>
      <c r="I22" s="312">
        <v>367</v>
      </c>
      <c r="J22" s="312">
        <v>74</v>
      </c>
      <c r="K22" s="312">
        <v>225</v>
      </c>
      <c r="L22" s="717">
        <v>1030</v>
      </c>
      <c r="M22" s="311">
        <v>366</v>
      </c>
      <c r="N22" s="312">
        <v>373</v>
      </c>
      <c r="O22" s="312">
        <v>73</v>
      </c>
      <c r="P22" s="312">
        <v>237</v>
      </c>
      <c r="Q22" s="717">
        <v>1049</v>
      </c>
      <c r="R22" s="311">
        <v>367</v>
      </c>
      <c r="S22" s="312">
        <v>316</v>
      </c>
      <c r="T22" s="312">
        <v>73</v>
      </c>
      <c r="U22" s="312">
        <v>215</v>
      </c>
      <c r="V22" s="717">
        <v>971</v>
      </c>
      <c r="W22" s="311">
        <v>367</v>
      </c>
      <c r="X22" s="312">
        <v>316</v>
      </c>
      <c r="Y22" s="312">
        <v>73</v>
      </c>
      <c r="Z22" s="312">
        <v>234</v>
      </c>
      <c r="AA22" s="717">
        <v>990</v>
      </c>
      <c r="AB22" s="311">
        <v>369</v>
      </c>
      <c r="AC22" s="312">
        <v>314</v>
      </c>
      <c r="AD22" s="313">
        <v>73</v>
      </c>
      <c r="AE22" s="313">
        <v>225</v>
      </c>
      <c r="AF22" s="320">
        <v>981</v>
      </c>
      <c r="AG22" s="314">
        <v>370</v>
      </c>
      <c r="AH22" s="313">
        <v>339</v>
      </c>
      <c r="AI22" s="313">
        <v>73</v>
      </c>
      <c r="AJ22" s="313">
        <v>275</v>
      </c>
      <c r="AK22" s="320">
        <v>1057</v>
      </c>
      <c r="AL22" s="311">
        <v>371</v>
      </c>
      <c r="AM22" s="312">
        <v>339</v>
      </c>
      <c r="AN22" s="313">
        <v>72</v>
      </c>
      <c r="AO22" s="313">
        <v>2334</v>
      </c>
      <c r="AP22" s="320">
        <v>3116</v>
      </c>
      <c r="AQ22" s="314">
        <v>369</v>
      </c>
      <c r="AR22" s="313">
        <v>348</v>
      </c>
      <c r="AS22" s="313">
        <v>72</v>
      </c>
      <c r="AT22" s="313">
        <v>2323</v>
      </c>
      <c r="AU22" s="320">
        <v>3112</v>
      </c>
      <c r="AV22" s="314">
        <v>371</v>
      </c>
      <c r="AW22" s="313">
        <v>346</v>
      </c>
      <c r="AX22" s="313">
        <v>70</v>
      </c>
      <c r="AY22" s="313">
        <v>2287</v>
      </c>
      <c r="AZ22" s="320">
        <v>3074</v>
      </c>
      <c r="BA22" s="314">
        <v>371</v>
      </c>
      <c r="BB22" s="313">
        <v>351</v>
      </c>
      <c r="BC22" s="313">
        <v>71</v>
      </c>
      <c r="BD22" s="313">
        <v>2326</v>
      </c>
      <c r="BE22" s="320">
        <v>3119</v>
      </c>
      <c r="BF22" s="314">
        <v>372</v>
      </c>
      <c r="BG22" s="313">
        <v>347</v>
      </c>
      <c r="BH22" s="313">
        <v>71</v>
      </c>
      <c r="BI22" s="313">
        <v>2277</v>
      </c>
      <c r="BJ22" s="320">
        <v>3067</v>
      </c>
      <c r="BK22" s="314">
        <v>368.33333333333331</v>
      </c>
      <c r="BL22" s="313">
        <v>344</v>
      </c>
      <c r="BM22" s="313">
        <v>72.5</v>
      </c>
      <c r="BN22" s="313">
        <v>1098.5</v>
      </c>
      <c r="BO22" s="717">
        <v>1883.3333333333333</v>
      </c>
    </row>
    <row r="23" spans="2:67" ht="14.25" customHeight="1" x14ac:dyDescent="0.2">
      <c r="B23" s="38" t="s">
        <v>56</v>
      </c>
      <c r="C23" s="311">
        <v>3033</v>
      </c>
      <c r="D23" s="312">
        <v>2641</v>
      </c>
      <c r="E23" s="312">
        <v>515</v>
      </c>
      <c r="F23" s="312">
        <v>16836</v>
      </c>
      <c r="G23" s="717">
        <v>23025</v>
      </c>
      <c r="H23" s="311">
        <v>3028</v>
      </c>
      <c r="I23" s="312">
        <v>2626</v>
      </c>
      <c r="J23" s="312">
        <v>517</v>
      </c>
      <c r="K23" s="312">
        <v>16719</v>
      </c>
      <c r="L23" s="717">
        <v>22890</v>
      </c>
      <c r="M23" s="311">
        <v>3045</v>
      </c>
      <c r="N23" s="312">
        <v>2645</v>
      </c>
      <c r="O23" s="312">
        <v>525</v>
      </c>
      <c r="P23" s="312">
        <v>16692</v>
      </c>
      <c r="Q23" s="717">
        <v>22907</v>
      </c>
      <c r="R23" s="311">
        <v>3046</v>
      </c>
      <c r="S23" s="312">
        <v>2590</v>
      </c>
      <c r="T23" s="312">
        <v>527</v>
      </c>
      <c r="U23" s="312">
        <v>16843</v>
      </c>
      <c r="V23" s="717">
        <v>23006</v>
      </c>
      <c r="W23" s="311">
        <v>3063</v>
      </c>
      <c r="X23" s="312">
        <v>2585</v>
      </c>
      <c r="Y23" s="312">
        <v>525</v>
      </c>
      <c r="Z23" s="312">
        <v>16860</v>
      </c>
      <c r="AA23" s="717">
        <v>23033</v>
      </c>
      <c r="AB23" s="311">
        <v>3058</v>
      </c>
      <c r="AC23" s="312">
        <v>2579</v>
      </c>
      <c r="AD23" s="312">
        <v>521</v>
      </c>
      <c r="AE23" s="312">
        <v>16872</v>
      </c>
      <c r="AF23" s="717">
        <v>23030</v>
      </c>
      <c r="AG23" s="311">
        <v>3088</v>
      </c>
      <c r="AH23" s="312">
        <v>2629</v>
      </c>
      <c r="AI23" s="312">
        <v>522</v>
      </c>
      <c r="AJ23" s="312">
        <v>19608</v>
      </c>
      <c r="AK23" s="717">
        <v>25847</v>
      </c>
      <c r="AL23" s="311">
        <v>3093</v>
      </c>
      <c r="AM23" s="312">
        <v>2645</v>
      </c>
      <c r="AN23" s="312">
        <v>518</v>
      </c>
      <c r="AO23" s="312">
        <v>20434</v>
      </c>
      <c r="AP23" s="717">
        <v>26690</v>
      </c>
      <c r="AQ23" s="311">
        <v>3103</v>
      </c>
      <c r="AR23" s="312">
        <v>2662</v>
      </c>
      <c r="AS23" s="312">
        <v>512</v>
      </c>
      <c r="AT23" s="312">
        <v>20435</v>
      </c>
      <c r="AU23" s="717">
        <v>26712</v>
      </c>
      <c r="AV23" s="311">
        <v>3084</v>
      </c>
      <c r="AW23" s="312">
        <v>2671</v>
      </c>
      <c r="AX23" s="312">
        <v>515</v>
      </c>
      <c r="AY23" s="312">
        <v>20147</v>
      </c>
      <c r="AZ23" s="717">
        <v>26417</v>
      </c>
      <c r="BA23" s="311">
        <v>3072</v>
      </c>
      <c r="BB23" s="312">
        <v>2686</v>
      </c>
      <c r="BC23" s="312">
        <v>516</v>
      </c>
      <c r="BD23" s="312">
        <v>20367</v>
      </c>
      <c r="BE23" s="717">
        <v>26641</v>
      </c>
      <c r="BF23" s="311">
        <v>3079</v>
      </c>
      <c r="BG23" s="312">
        <v>2687</v>
      </c>
      <c r="BH23" s="312">
        <v>518</v>
      </c>
      <c r="BI23" s="312">
        <v>20060</v>
      </c>
      <c r="BJ23" s="717">
        <v>26344</v>
      </c>
      <c r="BK23" s="314">
        <v>3066</v>
      </c>
      <c r="BL23" s="313">
        <v>2637.1666666666665</v>
      </c>
      <c r="BM23" s="313">
        <v>519.25</v>
      </c>
      <c r="BN23" s="313">
        <v>18489.416666666668</v>
      </c>
      <c r="BO23" s="717">
        <v>24711.833333333332</v>
      </c>
    </row>
    <row r="24" spans="2:67" ht="14.25" customHeight="1" x14ac:dyDescent="0.2">
      <c r="B24" s="38" t="s">
        <v>1035</v>
      </c>
      <c r="C24" s="311">
        <v>4460</v>
      </c>
      <c r="D24" s="312">
        <v>5009</v>
      </c>
      <c r="E24" s="312">
        <v>807</v>
      </c>
      <c r="F24" s="312">
        <v>93693</v>
      </c>
      <c r="G24" s="717">
        <v>103969</v>
      </c>
      <c r="H24" s="311">
        <v>4495</v>
      </c>
      <c r="I24" s="312">
        <v>5031</v>
      </c>
      <c r="J24" s="312">
        <v>818</v>
      </c>
      <c r="K24" s="312">
        <v>93566</v>
      </c>
      <c r="L24" s="717">
        <v>103910</v>
      </c>
      <c r="M24" s="311">
        <v>4508</v>
      </c>
      <c r="N24" s="312">
        <v>5186</v>
      </c>
      <c r="O24" s="312">
        <v>820</v>
      </c>
      <c r="P24" s="312">
        <v>93745</v>
      </c>
      <c r="Q24" s="717">
        <v>104259</v>
      </c>
      <c r="R24" s="311">
        <v>4518</v>
      </c>
      <c r="S24" s="312">
        <v>3947</v>
      </c>
      <c r="T24" s="312">
        <v>823</v>
      </c>
      <c r="U24" s="312">
        <v>93483</v>
      </c>
      <c r="V24" s="717">
        <v>102771</v>
      </c>
      <c r="W24" s="311">
        <v>4531</v>
      </c>
      <c r="X24" s="312">
        <v>3946</v>
      </c>
      <c r="Y24" s="312">
        <v>813</v>
      </c>
      <c r="Z24" s="312">
        <v>93982</v>
      </c>
      <c r="AA24" s="717">
        <v>103272</v>
      </c>
      <c r="AB24" s="311">
        <v>4546</v>
      </c>
      <c r="AC24" s="312">
        <v>3965</v>
      </c>
      <c r="AD24" s="312">
        <v>815</v>
      </c>
      <c r="AE24" s="312">
        <v>93856</v>
      </c>
      <c r="AF24" s="717">
        <v>103182</v>
      </c>
      <c r="AG24" s="311">
        <v>4570</v>
      </c>
      <c r="AH24" s="312">
        <v>4639</v>
      </c>
      <c r="AI24" s="312">
        <v>838</v>
      </c>
      <c r="AJ24" s="312">
        <v>115208</v>
      </c>
      <c r="AK24" s="717">
        <v>125255</v>
      </c>
      <c r="AL24" s="311">
        <v>4576</v>
      </c>
      <c r="AM24" s="312">
        <v>4771</v>
      </c>
      <c r="AN24" s="312">
        <v>782</v>
      </c>
      <c r="AO24" s="312">
        <v>119891</v>
      </c>
      <c r="AP24" s="717">
        <v>130020</v>
      </c>
      <c r="AQ24" s="311">
        <v>4591</v>
      </c>
      <c r="AR24" s="312">
        <v>4897</v>
      </c>
      <c r="AS24" s="312">
        <v>796</v>
      </c>
      <c r="AT24" s="312">
        <v>119929</v>
      </c>
      <c r="AU24" s="717">
        <v>130213</v>
      </c>
      <c r="AV24" s="311">
        <v>4366</v>
      </c>
      <c r="AW24" s="312">
        <v>4901</v>
      </c>
      <c r="AX24" s="312">
        <v>843</v>
      </c>
      <c r="AY24" s="312">
        <v>119784</v>
      </c>
      <c r="AZ24" s="717">
        <v>129894</v>
      </c>
      <c r="BA24" s="311">
        <v>4372</v>
      </c>
      <c r="BB24" s="312">
        <v>4906</v>
      </c>
      <c r="BC24" s="312">
        <v>806</v>
      </c>
      <c r="BD24" s="312">
        <v>119859</v>
      </c>
      <c r="BE24" s="717">
        <v>129943</v>
      </c>
      <c r="BF24" s="311">
        <v>4388</v>
      </c>
      <c r="BG24" s="312">
        <v>4912</v>
      </c>
      <c r="BH24" s="312">
        <v>815</v>
      </c>
      <c r="BI24" s="312">
        <v>119622</v>
      </c>
      <c r="BJ24" s="717">
        <v>129737</v>
      </c>
      <c r="BK24" s="314">
        <v>4493.416666666667</v>
      </c>
      <c r="BL24" s="313">
        <v>4675.833333333333</v>
      </c>
      <c r="BM24" s="313">
        <v>814.66666666666663</v>
      </c>
      <c r="BN24" s="313">
        <v>106384.83333333333</v>
      </c>
      <c r="BO24" s="717">
        <v>116368.75</v>
      </c>
    </row>
    <row r="25" spans="2:67" ht="14.25" customHeight="1" x14ac:dyDescent="0.2">
      <c r="B25" s="38" t="s">
        <v>1036</v>
      </c>
      <c r="C25" s="311">
        <v>576</v>
      </c>
      <c r="D25" s="312">
        <v>576</v>
      </c>
      <c r="E25" s="312">
        <v>100</v>
      </c>
      <c r="F25" s="312">
        <v>11923</v>
      </c>
      <c r="G25" s="717">
        <v>13175</v>
      </c>
      <c r="H25" s="311">
        <v>581</v>
      </c>
      <c r="I25" s="312">
        <v>576</v>
      </c>
      <c r="J25" s="312">
        <v>102</v>
      </c>
      <c r="K25" s="312">
        <v>11904</v>
      </c>
      <c r="L25" s="717">
        <v>13163</v>
      </c>
      <c r="M25" s="311">
        <v>584</v>
      </c>
      <c r="N25" s="312">
        <v>583</v>
      </c>
      <c r="O25" s="312">
        <v>105</v>
      </c>
      <c r="P25" s="312">
        <v>11931</v>
      </c>
      <c r="Q25" s="717">
        <v>13203</v>
      </c>
      <c r="R25" s="311">
        <v>581</v>
      </c>
      <c r="S25" s="312">
        <v>526</v>
      </c>
      <c r="T25" s="312">
        <v>107</v>
      </c>
      <c r="U25" s="312">
        <v>11913</v>
      </c>
      <c r="V25" s="717">
        <v>13127</v>
      </c>
      <c r="W25" s="311">
        <v>581</v>
      </c>
      <c r="X25" s="312">
        <v>517</v>
      </c>
      <c r="Y25" s="312">
        <v>106</v>
      </c>
      <c r="Z25" s="312">
        <v>11971</v>
      </c>
      <c r="AA25" s="717">
        <v>13175</v>
      </c>
      <c r="AB25" s="311">
        <v>587</v>
      </c>
      <c r="AC25" s="312">
        <v>519</v>
      </c>
      <c r="AD25" s="312">
        <v>105</v>
      </c>
      <c r="AE25" s="312">
        <v>11949</v>
      </c>
      <c r="AF25" s="717">
        <v>13160</v>
      </c>
      <c r="AG25" s="311">
        <v>601</v>
      </c>
      <c r="AH25" s="312">
        <v>536</v>
      </c>
      <c r="AI25" s="312">
        <v>107</v>
      </c>
      <c r="AJ25" s="312">
        <v>14833</v>
      </c>
      <c r="AK25" s="717">
        <v>16077</v>
      </c>
      <c r="AL25" s="311">
        <v>611</v>
      </c>
      <c r="AM25" s="312">
        <v>546</v>
      </c>
      <c r="AN25" s="312">
        <v>104</v>
      </c>
      <c r="AO25" s="312">
        <v>15516</v>
      </c>
      <c r="AP25" s="717">
        <v>16777</v>
      </c>
      <c r="AQ25" s="311">
        <v>616</v>
      </c>
      <c r="AR25" s="312">
        <v>562</v>
      </c>
      <c r="AS25" s="312">
        <v>104</v>
      </c>
      <c r="AT25" s="312">
        <v>15509</v>
      </c>
      <c r="AU25" s="717">
        <v>16791</v>
      </c>
      <c r="AV25" s="311">
        <v>606</v>
      </c>
      <c r="AW25" s="312">
        <v>564</v>
      </c>
      <c r="AX25" s="312">
        <v>105</v>
      </c>
      <c r="AY25" s="312">
        <v>15466</v>
      </c>
      <c r="AZ25" s="717">
        <v>16741</v>
      </c>
      <c r="BA25" s="311">
        <v>614</v>
      </c>
      <c r="BB25" s="312">
        <v>569</v>
      </c>
      <c r="BC25" s="312">
        <v>108</v>
      </c>
      <c r="BD25" s="312">
        <v>15510</v>
      </c>
      <c r="BE25" s="717">
        <v>16801</v>
      </c>
      <c r="BF25" s="311">
        <v>618</v>
      </c>
      <c r="BG25" s="312">
        <v>573</v>
      </c>
      <c r="BH25" s="312">
        <v>110</v>
      </c>
      <c r="BI25" s="312">
        <v>15459</v>
      </c>
      <c r="BJ25" s="717">
        <v>16760</v>
      </c>
      <c r="BK25" s="314">
        <v>596.33333333333337</v>
      </c>
      <c r="BL25" s="313">
        <v>553.91666666666663</v>
      </c>
      <c r="BM25" s="313">
        <v>105.25</v>
      </c>
      <c r="BN25" s="313">
        <v>13657</v>
      </c>
      <c r="BO25" s="717">
        <v>14912.5</v>
      </c>
    </row>
    <row r="26" spans="2:67" ht="14.25" customHeight="1" x14ac:dyDescent="0.2">
      <c r="B26" s="38" t="s">
        <v>1037</v>
      </c>
      <c r="C26" s="311">
        <v>11103</v>
      </c>
      <c r="D26" s="312">
        <v>10215</v>
      </c>
      <c r="E26" s="312">
        <v>1776</v>
      </c>
      <c r="F26" s="312">
        <v>272583</v>
      </c>
      <c r="G26" s="717">
        <v>295677</v>
      </c>
      <c r="H26" s="311">
        <v>11120</v>
      </c>
      <c r="I26" s="312">
        <v>10269</v>
      </c>
      <c r="J26" s="312">
        <v>1765</v>
      </c>
      <c r="K26" s="312">
        <v>272299</v>
      </c>
      <c r="L26" s="717">
        <v>295453</v>
      </c>
      <c r="M26" s="311">
        <v>11093</v>
      </c>
      <c r="N26" s="312">
        <v>10474</v>
      </c>
      <c r="O26" s="312">
        <v>1765</v>
      </c>
      <c r="P26" s="312">
        <v>272457</v>
      </c>
      <c r="Q26" s="717">
        <v>295789</v>
      </c>
      <c r="R26" s="311">
        <v>11121</v>
      </c>
      <c r="S26" s="312">
        <v>7935</v>
      </c>
      <c r="T26" s="312">
        <v>1763</v>
      </c>
      <c r="U26" s="312">
        <v>271457</v>
      </c>
      <c r="V26" s="717">
        <v>292276</v>
      </c>
      <c r="W26" s="311">
        <v>11209</v>
      </c>
      <c r="X26" s="312">
        <v>7916</v>
      </c>
      <c r="Y26" s="312">
        <v>1753</v>
      </c>
      <c r="Z26" s="312">
        <v>272179</v>
      </c>
      <c r="AA26" s="717">
        <v>293057</v>
      </c>
      <c r="AB26" s="311">
        <v>11209</v>
      </c>
      <c r="AC26" s="312">
        <v>7978</v>
      </c>
      <c r="AD26" s="312">
        <v>1760</v>
      </c>
      <c r="AE26" s="312">
        <v>271540</v>
      </c>
      <c r="AF26" s="717">
        <v>292487</v>
      </c>
      <c r="AG26" s="311">
        <v>11345</v>
      </c>
      <c r="AH26" s="312">
        <v>8785</v>
      </c>
      <c r="AI26" s="312">
        <v>1756</v>
      </c>
      <c r="AJ26" s="312">
        <v>340999</v>
      </c>
      <c r="AK26" s="717">
        <v>362885</v>
      </c>
      <c r="AL26" s="311">
        <v>11417</v>
      </c>
      <c r="AM26" s="312">
        <v>8917</v>
      </c>
      <c r="AN26" s="312">
        <v>1714</v>
      </c>
      <c r="AO26" s="312">
        <v>352718</v>
      </c>
      <c r="AP26" s="717">
        <v>374766</v>
      </c>
      <c r="AQ26" s="311">
        <v>11417</v>
      </c>
      <c r="AR26" s="312">
        <v>9176</v>
      </c>
      <c r="AS26" s="312">
        <v>1721</v>
      </c>
      <c r="AT26" s="312">
        <v>352479</v>
      </c>
      <c r="AU26" s="717">
        <v>374793</v>
      </c>
      <c r="AV26" s="311">
        <v>10831</v>
      </c>
      <c r="AW26" s="312">
        <v>9184</v>
      </c>
      <c r="AX26" s="312">
        <v>1746</v>
      </c>
      <c r="AY26" s="312">
        <v>351985</v>
      </c>
      <c r="AZ26" s="717">
        <v>373746</v>
      </c>
      <c r="BA26" s="311">
        <v>10837</v>
      </c>
      <c r="BB26" s="312">
        <v>9294</v>
      </c>
      <c r="BC26" s="312">
        <v>1724</v>
      </c>
      <c r="BD26" s="312">
        <v>352230</v>
      </c>
      <c r="BE26" s="717">
        <v>374085</v>
      </c>
      <c r="BF26" s="311">
        <v>10863</v>
      </c>
      <c r="BG26" s="312">
        <v>9344</v>
      </c>
      <c r="BH26" s="312">
        <v>1730</v>
      </c>
      <c r="BI26" s="312">
        <v>351367</v>
      </c>
      <c r="BJ26" s="717">
        <v>373304</v>
      </c>
      <c r="BK26" s="314">
        <v>11130.416666666666</v>
      </c>
      <c r="BL26" s="313">
        <v>9123.9166666666661</v>
      </c>
      <c r="BM26" s="313">
        <v>1747.75</v>
      </c>
      <c r="BN26" s="313">
        <v>311191.08333333331</v>
      </c>
      <c r="BO26" s="717">
        <v>333193.16666666669</v>
      </c>
    </row>
    <row r="27" spans="2:67" ht="14.25" customHeight="1" x14ac:dyDescent="0.2">
      <c r="B27" s="38" t="s">
        <v>1038</v>
      </c>
      <c r="C27" s="311">
        <v>1198</v>
      </c>
      <c r="D27" s="312">
        <v>2766</v>
      </c>
      <c r="E27" s="312">
        <v>20</v>
      </c>
      <c r="F27" s="312">
        <v>119857</v>
      </c>
      <c r="G27" s="717">
        <v>123841</v>
      </c>
      <c r="H27" s="311">
        <v>1195</v>
      </c>
      <c r="I27" s="312">
        <v>2685</v>
      </c>
      <c r="J27" s="312">
        <v>21</v>
      </c>
      <c r="K27" s="312">
        <v>114481</v>
      </c>
      <c r="L27" s="717">
        <v>118382</v>
      </c>
      <c r="M27" s="311">
        <v>1190</v>
      </c>
      <c r="N27" s="312">
        <v>2691</v>
      </c>
      <c r="O27" s="312">
        <v>21</v>
      </c>
      <c r="P27" s="312">
        <v>118184</v>
      </c>
      <c r="Q27" s="717">
        <v>122086</v>
      </c>
      <c r="R27" s="311">
        <v>1173</v>
      </c>
      <c r="S27" s="312">
        <v>3234</v>
      </c>
      <c r="T27" s="312">
        <v>22</v>
      </c>
      <c r="U27" s="312">
        <v>107602</v>
      </c>
      <c r="V27" s="717">
        <v>112031</v>
      </c>
      <c r="W27" s="311">
        <v>1165</v>
      </c>
      <c r="X27" s="312">
        <v>3191</v>
      </c>
      <c r="Y27" s="312">
        <v>20</v>
      </c>
      <c r="Z27" s="312">
        <v>124531</v>
      </c>
      <c r="AA27" s="717">
        <v>128907</v>
      </c>
      <c r="AB27" s="311">
        <v>1158</v>
      </c>
      <c r="AC27" s="312">
        <v>3149</v>
      </c>
      <c r="AD27" s="312">
        <v>21</v>
      </c>
      <c r="AE27" s="312">
        <v>116663</v>
      </c>
      <c r="AF27" s="717">
        <v>120991</v>
      </c>
      <c r="AG27" s="311">
        <v>1148</v>
      </c>
      <c r="AH27" s="312">
        <v>3078</v>
      </c>
      <c r="AI27" s="312">
        <v>22</v>
      </c>
      <c r="AJ27" s="312">
        <v>124534</v>
      </c>
      <c r="AK27" s="717">
        <v>128782</v>
      </c>
      <c r="AL27" s="311">
        <v>1135</v>
      </c>
      <c r="AM27" s="312">
        <v>2985</v>
      </c>
      <c r="AN27" s="312">
        <v>22</v>
      </c>
      <c r="AO27" s="312">
        <v>125354</v>
      </c>
      <c r="AP27" s="717">
        <v>129496</v>
      </c>
      <c r="AQ27" s="311">
        <v>1134</v>
      </c>
      <c r="AR27" s="312">
        <v>2980</v>
      </c>
      <c r="AS27" s="312">
        <v>24</v>
      </c>
      <c r="AT27" s="312">
        <v>125622</v>
      </c>
      <c r="AU27" s="717">
        <v>129760</v>
      </c>
      <c r="AV27" s="311">
        <v>1126</v>
      </c>
      <c r="AW27" s="312">
        <v>2960</v>
      </c>
      <c r="AX27" s="312">
        <v>25</v>
      </c>
      <c r="AY27" s="312">
        <v>125607</v>
      </c>
      <c r="AZ27" s="717">
        <v>129718</v>
      </c>
      <c r="BA27" s="311">
        <v>1121</v>
      </c>
      <c r="BB27" s="312">
        <v>2970</v>
      </c>
      <c r="BC27" s="312">
        <v>26</v>
      </c>
      <c r="BD27" s="312">
        <v>121971</v>
      </c>
      <c r="BE27" s="717">
        <v>126088</v>
      </c>
      <c r="BF27" s="311">
        <v>1112</v>
      </c>
      <c r="BG27" s="312">
        <v>2905</v>
      </c>
      <c r="BH27" s="312">
        <v>26</v>
      </c>
      <c r="BI27" s="312">
        <v>122217</v>
      </c>
      <c r="BJ27" s="717">
        <v>126260</v>
      </c>
      <c r="BK27" s="314">
        <v>1154.5833333333333</v>
      </c>
      <c r="BL27" s="313">
        <v>2966.1666666666665</v>
      </c>
      <c r="BM27" s="313">
        <v>22.5</v>
      </c>
      <c r="BN27" s="313">
        <v>120551.91666666667</v>
      </c>
      <c r="BO27" s="717">
        <v>124695.16666666667</v>
      </c>
    </row>
    <row r="28" spans="2:67" ht="14.25" customHeight="1" x14ac:dyDescent="0.2">
      <c r="B28" s="38" t="s">
        <v>1039</v>
      </c>
      <c r="C28" s="311">
        <v>14</v>
      </c>
      <c r="D28" s="312">
        <v>20</v>
      </c>
      <c r="E28" s="312">
        <v>5</v>
      </c>
      <c r="F28" s="312">
        <v>126</v>
      </c>
      <c r="G28" s="717">
        <v>165</v>
      </c>
      <c r="H28" s="311">
        <v>14</v>
      </c>
      <c r="I28" s="312">
        <v>17</v>
      </c>
      <c r="J28" s="312">
        <v>5</v>
      </c>
      <c r="K28" s="312">
        <v>133</v>
      </c>
      <c r="L28" s="717">
        <v>169</v>
      </c>
      <c r="M28" s="311">
        <v>14</v>
      </c>
      <c r="N28" s="312">
        <v>18</v>
      </c>
      <c r="O28" s="312">
        <v>5</v>
      </c>
      <c r="P28" s="312">
        <v>140</v>
      </c>
      <c r="Q28" s="717">
        <v>177</v>
      </c>
      <c r="R28" s="311">
        <v>14</v>
      </c>
      <c r="S28" s="312">
        <v>20</v>
      </c>
      <c r="T28" s="312">
        <v>5</v>
      </c>
      <c r="U28" s="312">
        <v>130</v>
      </c>
      <c r="V28" s="717">
        <v>169</v>
      </c>
      <c r="W28" s="311">
        <v>16</v>
      </c>
      <c r="X28" s="312">
        <v>20</v>
      </c>
      <c r="Y28" s="312">
        <v>5</v>
      </c>
      <c r="Z28" s="312">
        <v>136</v>
      </c>
      <c r="AA28" s="717">
        <v>177</v>
      </c>
      <c r="AB28" s="311">
        <v>15</v>
      </c>
      <c r="AC28" s="312">
        <v>20</v>
      </c>
      <c r="AD28" s="312">
        <v>5</v>
      </c>
      <c r="AE28" s="312">
        <v>123</v>
      </c>
      <c r="AF28" s="717">
        <v>163</v>
      </c>
      <c r="AG28" s="311">
        <v>15</v>
      </c>
      <c r="AH28" s="312">
        <v>19</v>
      </c>
      <c r="AI28" s="312">
        <v>5</v>
      </c>
      <c r="AJ28" s="312">
        <v>156</v>
      </c>
      <c r="AK28" s="717">
        <v>195</v>
      </c>
      <c r="AL28" s="311">
        <v>15</v>
      </c>
      <c r="AM28" s="312">
        <v>19</v>
      </c>
      <c r="AN28" s="312">
        <v>5</v>
      </c>
      <c r="AO28" s="312">
        <v>159</v>
      </c>
      <c r="AP28" s="717">
        <v>198</v>
      </c>
      <c r="AQ28" s="311">
        <v>15</v>
      </c>
      <c r="AR28" s="312">
        <v>19</v>
      </c>
      <c r="AS28" s="312">
        <v>5</v>
      </c>
      <c r="AT28" s="312">
        <v>159</v>
      </c>
      <c r="AU28" s="717">
        <v>198</v>
      </c>
      <c r="AV28" s="311">
        <v>15</v>
      </c>
      <c r="AW28" s="312">
        <v>19</v>
      </c>
      <c r="AX28" s="312">
        <v>5</v>
      </c>
      <c r="AY28" s="312">
        <v>164</v>
      </c>
      <c r="AZ28" s="717">
        <v>203</v>
      </c>
      <c r="BA28" s="311">
        <v>16</v>
      </c>
      <c r="BB28" s="312">
        <v>19</v>
      </c>
      <c r="BC28" s="312">
        <v>5</v>
      </c>
      <c r="BD28" s="312">
        <v>162</v>
      </c>
      <c r="BE28" s="717">
        <v>202</v>
      </c>
      <c r="BF28" s="311">
        <v>16</v>
      </c>
      <c r="BG28" s="312">
        <v>19</v>
      </c>
      <c r="BH28" s="312">
        <v>5</v>
      </c>
      <c r="BI28" s="312">
        <v>157</v>
      </c>
      <c r="BJ28" s="717">
        <v>197</v>
      </c>
      <c r="BK28" s="314">
        <v>14.916666666666666</v>
      </c>
      <c r="BL28" s="313">
        <v>19.083333333333332</v>
      </c>
      <c r="BM28" s="313">
        <v>5</v>
      </c>
      <c r="BN28" s="313">
        <v>145.41666666666666</v>
      </c>
      <c r="BO28" s="717">
        <v>184.41666666666666</v>
      </c>
    </row>
    <row r="29" spans="2:67" ht="14.25" customHeight="1" x14ac:dyDescent="0.2">
      <c r="B29" s="38" t="s">
        <v>43</v>
      </c>
      <c r="C29" s="311"/>
      <c r="D29" s="312"/>
      <c r="E29" s="312"/>
      <c r="F29" s="312">
        <v>28155</v>
      </c>
      <c r="G29" s="717">
        <v>28155</v>
      </c>
      <c r="H29" s="311"/>
      <c r="I29" s="312"/>
      <c r="J29" s="312"/>
      <c r="K29" s="312">
        <v>28150</v>
      </c>
      <c r="L29" s="717">
        <v>28150</v>
      </c>
      <c r="M29" s="311"/>
      <c r="N29" s="312"/>
      <c r="O29" s="312"/>
      <c r="P29" s="312">
        <v>28145</v>
      </c>
      <c r="Q29" s="717">
        <v>28145</v>
      </c>
      <c r="R29" s="311"/>
      <c r="S29" s="312"/>
      <c r="T29" s="312"/>
      <c r="U29" s="312">
        <v>28139</v>
      </c>
      <c r="V29" s="717">
        <v>28139</v>
      </c>
      <c r="W29" s="311"/>
      <c r="X29" s="312"/>
      <c r="Y29" s="312"/>
      <c r="Z29" s="312">
        <v>28133</v>
      </c>
      <c r="AA29" s="717">
        <v>28133</v>
      </c>
      <c r="AB29" s="311"/>
      <c r="AC29" s="312"/>
      <c r="AD29" s="312"/>
      <c r="AE29" s="312">
        <v>28133</v>
      </c>
      <c r="AF29" s="717">
        <v>28133</v>
      </c>
      <c r="AG29" s="311"/>
      <c r="AH29" s="312"/>
      <c r="AI29" s="312"/>
      <c r="AJ29" s="312">
        <v>35790</v>
      </c>
      <c r="AK29" s="717">
        <v>35790</v>
      </c>
      <c r="AL29" s="311"/>
      <c r="AM29" s="312"/>
      <c r="AN29" s="312"/>
      <c r="AO29" s="312">
        <v>35831</v>
      </c>
      <c r="AP29" s="717">
        <v>35831</v>
      </c>
      <c r="AQ29" s="311"/>
      <c r="AR29" s="312"/>
      <c r="AS29" s="312"/>
      <c r="AT29" s="312">
        <v>35831</v>
      </c>
      <c r="AU29" s="717">
        <v>35831</v>
      </c>
      <c r="AV29" s="311"/>
      <c r="AW29" s="312"/>
      <c r="AX29" s="312"/>
      <c r="AY29" s="312">
        <v>35831</v>
      </c>
      <c r="AZ29" s="717">
        <v>35831</v>
      </c>
      <c r="BA29" s="311"/>
      <c r="BB29" s="312"/>
      <c r="BC29" s="312"/>
      <c r="BD29" s="312">
        <v>35792</v>
      </c>
      <c r="BE29" s="717">
        <v>35792</v>
      </c>
      <c r="BF29" s="311"/>
      <c r="BG29" s="312"/>
      <c r="BH29" s="312"/>
      <c r="BI29" s="312">
        <v>35810</v>
      </c>
      <c r="BJ29" s="717">
        <v>35810</v>
      </c>
      <c r="BK29" s="314"/>
      <c r="BL29" s="313"/>
      <c r="BM29" s="313"/>
      <c r="BN29" s="313">
        <v>31978.333333333332</v>
      </c>
      <c r="BO29" s="717">
        <v>31978.333333333332</v>
      </c>
    </row>
    <row r="30" spans="2:67" ht="14.25" customHeight="1" x14ac:dyDescent="0.2">
      <c r="B30" s="26" t="s">
        <v>19</v>
      </c>
      <c r="C30" s="315">
        <v>89456</v>
      </c>
      <c r="D30" s="316">
        <v>94022</v>
      </c>
      <c r="E30" s="316">
        <v>15880</v>
      </c>
      <c r="F30" s="316">
        <v>889482</v>
      </c>
      <c r="G30" s="717">
        <v>1088840</v>
      </c>
      <c r="H30" s="315">
        <v>89921</v>
      </c>
      <c r="I30" s="316">
        <v>92883</v>
      </c>
      <c r="J30" s="316">
        <v>15909</v>
      </c>
      <c r="K30" s="316">
        <v>880890</v>
      </c>
      <c r="L30" s="717">
        <v>1079603</v>
      </c>
      <c r="M30" s="315">
        <v>90206</v>
      </c>
      <c r="N30" s="316">
        <v>96142</v>
      </c>
      <c r="O30" s="316">
        <v>15896</v>
      </c>
      <c r="P30" s="316">
        <v>885532</v>
      </c>
      <c r="Q30" s="717">
        <v>1087776</v>
      </c>
      <c r="R30" s="315">
        <v>90627</v>
      </c>
      <c r="S30" s="316">
        <v>92098</v>
      </c>
      <c r="T30" s="316">
        <v>15894</v>
      </c>
      <c r="U30" s="316">
        <v>868591</v>
      </c>
      <c r="V30" s="717">
        <v>1067210</v>
      </c>
      <c r="W30" s="315">
        <v>91082</v>
      </c>
      <c r="X30" s="316">
        <v>91466</v>
      </c>
      <c r="Y30" s="316">
        <v>15788</v>
      </c>
      <c r="Z30" s="316">
        <v>885194</v>
      </c>
      <c r="AA30" s="717">
        <v>1083530</v>
      </c>
      <c r="AB30" s="315">
        <v>91394</v>
      </c>
      <c r="AC30" s="316">
        <v>90911</v>
      </c>
      <c r="AD30" s="316">
        <v>15791</v>
      </c>
      <c r="AE30" s="316">
        <v>873791</v>
      </c>
      <c r="AF30" s="717">
        <v>1071887</v>
      </c>
      <c r="AG30" s="315">
        <v>92060</v>
      </c>
      <c r="AH30" s="316">
        <v>94337</v>
      </c>
      <c r="AI30" s="316">
        <v>15827</v>
      </c>
      <c r="AJ30" s="316">
        <v>1003423</v>
      </c>
      <c r="AK30" s="717">
        <v>1205647</v>
      </c>
      <c r="AL30" s="315">
        <v>92549</v>
      </c>
      <c r="AM30" s="316">
        <v>95376</v>
      </c>
      <c r="AN30" s="316">
        <v>15723</v>
      </c>
      <c r="AO30" s="316">
        <v>1041234</v>
      </c>
      <c r="AP30" s="717">
        <v>1244882</v>
      </c>
      <c r="AQ30" s="315">
        <v>92939</v>
      </c>
      <c r="AR30" s="316">
        <v>96051</v>
      </c>
      <c r="AS30" s="316">
        <v>15766</v>
      </c>
      <c r="AT30" s="316">
        <v>1039505</v>
      </c>
      <c r="AU30" s="717">
        <v>1244261</v>
      </c>
      <c r="AV30" s="315">
        <v>92191</v>
      </c>
      <c r="AW30" s="316">
        <v>95944</v>
      </c>
      <c r="AX30" s="316">
        <v>15884</v>
      </c>
      <c r="AY30" s="316">
        <v>1032321</v>
      </c>
      <c r="AZ30" s="717">
        <v>1236340</v>
      </c>
      <c r="BA30" s="315">
        <v>92561</v>
      </c>
      <c r="BB30" s="316">
        <v>96443</v>
      </c>
      <c r="BC30" s="316">
        <v>15797</v>
      </c>
      <c r="BD30" s="316">
        <v>1030669</v>
      </c>
      <c r="BE30" s="717">
        <v>1235470</v>
      </c>
      <c r="BF30" s="315">
        <v>92841</v>
      </c>
      <c r="BG30" s="316">
        <v>96459</v>
      </c>
      <c r="BH30" s="316">
        <v>15821</v>
      </c>
      <c r="BI30" s="316">
        <v>1023382</v>
      </c>
      <c r="BJ30" s="717">
        <v>1228503</v>
      </c>
      <c r="BK30" s="316">
        <v>91485.583333333343</v>
      </c>
      <c r="BL30" s="316">
        <v>94344.333333333343</v>
      </c>
      <c r="BM30" s="316">
        <v>15831.333333333334</v>
      </c>
      <c r="BN30" s="316">
        <v>954501.16666666663</v>
      </c>
      <c r="BO30" s="717">
        <v>1156162.4166666667</v>
      </c>
    </row>
    <row r="31" spans="2:67" x14ac:dyDescent="0.2">
      <c r="B31" s="32" t="s">
        <v>51</v>
      </c>
      <c r="C31" s="37"/>
      <c r="L31" s="12"/>
      <c r="N31" s="12"/>
    </row>
    <row r="32" spans="2:67" x14ac:dyDescent="0.2">
      <c r="B32" s="705" t="s">
        <v>38</v>
      </c>
      <c r="BK32" s="54"/>
      <c r="BL32" s="54"/>
      <c r="BM32" s="54"/>
      <c r="BN32" s="54"/>
      <c r="BO32" s="318"/>
    </row>
    <row r="33" spans="2:15" ht="37.5" customHeight="1" x14ac:dyDescent="0.2">
      <c r="B33" s="1219" t="s">
        <v>1259</v>
      </c>
      <c r="C33" s="1219"/>
      <c r="D33" s="1219"/>
      <c r="E33" s="1219"/>
      <c r="F33" s="1219"/>
      <c r="G33" s="1219"/>
      <c r="H33" s="1219"/>
      <c r="I33" s="1219"/>
      <c r="J33" s="1219"/>
      <c r="K33" s="1219"/>
      <c r="L33" s="1219"/>
      <c r="M33" s="1219"/>
      <c r="N33" s="1219"/>
      <c r="O33" s="1219"/>
    </row>
  </sheetData>
  <mergeCells count="15">
    <mergeCell ref="B33:O33"/>
    <mergeCell ref="BF6:BJ6"/>
    <mergeCell ref="BK6:BO6"/>
    <mergeCell ref="AB6:AF6"/>
    <mergeCell ref="AG6:AK6"/>
    <mergeCell ref="AL6:AP6"/>
    <mergeCell ref="AQ6:AU6"/>
    <mergeCell ref="AV6:AZ6"/>
    <mergeCell ref="BA6:BE6"/>
    <mergeCell ref="W6:AA6"/>
    <mergeCell ref="B6:B7"/>
    <mergeCell ref="C6:G6"/>
    <mergeCell ref="H6:L6"/>
    <mergeCell ref="M6:Q6"/>
    <mergeCell ref="R6:V6"/>
  </mergeCells>
  <hyperlinks>
    <hyperlink ref="BO3" location="Índice!A1" display="Índice!A1"/>
    <hyperlink ref="BP3" location="Índice!A1" display="Volver"/>
  </hyperlinks>
  <printOptions horizontalCentered="1"/>
  <pageMargins left="0" right="0" top="0.78740157480314965" bottom="0.98425196850393704" header="0" footer="0"/>
  <pageSetup scale="63" fitToWidth="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  <pageSetUpPr fitToPage="1"/>
  </sheetPr>
  <dimension ref="A1:AB987"/>
  <sheetViews>
    <sheetView showGridLines="0" zoomScale="90" zoomScaleNormal="90" workbookViewId="0"/>
  </sheetViews>
  <sheetFormatPr baseColWidth="10" defaultColWidth="14.42578125" defaultRowHeight="15" customHeight="1" x14ac:dyDescent="0.25"/>
  <cols>
    <col min="1" max="1" width="11.140625" style="350" customWidth="1"/>
    <col min="2" max="2" width="18.85546875" style="695" customWidth="1"/>
    <col min="3" max="3" width="16.140625" style="695" customWidth="1"/>
    <col min="4" max="15" width="13.28515625" style="695" customWidth="1"/>
    <col min="16" max="19" width="16.28515625" style="695" customWidth="1"/>
    <col min="20" max="20" width="14.140625" style="695" customWidth="1"/>
    <col min="21" max="21" width="18.85546875" style="210" customWidth="1"/>
    <col min="22" max="25" width="11.42578125" style="210" customWidth="1"/>
    <col min="26" max="28" width="10.7109375" style="210" customWidth="1"/>
    <col min="29" max="16384" width="14.42578125" style="210"/>
  </cols>
  <sheetData>
    <row r="1" spans="2:28" s="695" customFormat="1" ht="37.5" customHeight="1" x14ac:dyDescent="0.25"/>
    <row r="2" spans="2:28" ht="15.75" x14ac:dyDescent="0.25">
      <c r="B2" s="1309" t="s">
        <v>299</v>
      </c>
      <c r="C2" s="1313"/>
      <c r="D2" s="1313"/>
      <c r="E2" s="1313"/>
      <c r="F2" s="1313"/>
      <c r="G2" s="1313"/>
      <c r="H2" s="1313"/>
      <c r="I2" s="1313"/>
      <c r="J2" s="1313"/>
      <c r="K2" s="1313"/>
      <c r="L2" s="1313"/>
      <c r="M2" s="1313"/>
      <c r="N2" s="1313"/>
      <c r="O2" s="1313"/>
      <c r="P2" s="567"/>
      <c r="Q2" s="567"/>
      <c r="R2" s="567"/>
      <c r="S2" s="567"/>
      <c r="T2" s="567"/>
      <c r="U2" s="211"/>
      <c r="V2" s="211"/>
      <c r="W2" s="211"/>
      <c r="X2" s="211"/>
      <c r="Y2" s="211"/>
      <c r="Z2" s="211"/>
      <c r="AA2" s="211"/>
      <c r="AB2" s="211"/>
    </row>
    <row r="3" spans="2:28" ht="15.75" x14ac:dyDescent="0.25">
      <c r="B3" s="1309" t="s">
        <v>1015</v>
      </c>
      <c r="C3" s="1313"/>
      <c r="D3" s="1313"/>
      <c r="E3" s="1313"/>
      <c r="F3" s="1313"/>
      <c r="G3" s="1313"/>
      <c r="H3" s="1313"/>
      <c r="I3" s="1313"/>
      <c r="J3" s="1313"/>
      <c r="K3" s="1313"/>
      <c r="L3" s="1313"/>
      <c r="M3" s="1313"/>
      <c r="N3" s="1313"/>
      <c r="O3" s="1313"/>
      <c r="P3" s="567"/>
      <c r="Q3" s="567"/>
      <c r="R3" s="567"/>
      <c r="S3" s="567"/>
      <c r="T3" s="567"/>
      <c r="U3" s="360" t="s">
        <v>307</v>
      </c>
      <c r="V3" s="211"/>
      <c r="W3" s="211"/>
      <c r="X3" s="211"/>
      <c r="Y3" s="211"/>
      <c r="Z3" s="211"/>
      <c r="AA3" s="211"/>
      <c r="AB3" s="211"/>
    </row>
    <row r="4" spans="2:28" ht="15.75" x14ac:dyDescent="0.25">
      <c r="B4" s="873" t="s">
        <v>296</v>
      </c>
      <c r="C4" s="588" t="s">
        <v>22</v>
      </c>
      <c r="D4" s="588" t="s">
        <v>23</v>
      </c>
      <c r="E4" s="588" t="s">
        <v>24</v>
      </c>
      <c r="F4" s="588" t="s">
        <v>25</v>
      </c>
      <c r="G4" s="588" t="s">
        <v>26</v>
      </c>
      <c r="H4" s="588" t="s">
        <v>27</v>
      </c>
      <c r="I4" s="588" t="s">
        <v>28</v>
      </c>
      <c r="J4" s="588" t="s">
        <v>29</v>
      </c>
      <c r="K4" s="588" t="s">
        <v>30</v>
      </c>
      <c r="L4" s="588" t="s">
        <v>31</v>
      </c>
      <c r="M4" s="588" t="s">
        <v>32</v>
      </c>
      <c r="N4" s="588" t="s">
        <v>33</v>
      </c>
      <c r="O4" s="588" t="s">
        <v>34</v>
      </c>
      <c r="P4" s="567"/>
      <c r="Q4" s="567"/>
      <c r="R4" s="567"/>
      <c r="S4" s="567"/>
      <c r="T4" s="567"/>
      <c r="U4" s="211"/>
      <c r="V4" s="211"/>
      <c r="W4" s="211"/>
      <c r="X4" s="211"/>
      <c r="Y4" s="211"/>
      <c r="Z4" s="211"/>
      <c r="AA4" s="211"/>
      <c r="AB4" s="211"/>
    </row>
    <row r="5" spans="2:28" ht="15.75" x14ac:dyDescent="0.25">
      <c r="B5" s="589" t="s">
        <v>129</v>
      </c>
      <c r="C5" s="590">
        <v>230752</v>
      </c>
      <c r="D5" s="590">
        <v>262534</v>
      </c>
      <c r="E5" s="590">
        <v>308858</v>
      </c>
      <c r="F5" s="590">
        <v>261290</v>
      </c>
      <c r="G5" s="590">
        <v>270804</v>
      </c>
      <c r="H5" s="590">
        <v>286169</v>
      </c>
      <c r="I5" s="590">
        <v>255064</v>
      </c>
      <c r="J5" s="590">
        <v>297642</v>
      </c>
      <c r="K5" s="590">
        <v>261365</v>
      </c>
      <c r="L5" s="590">
        <v>263636</v>
      </c>
      <c r="M5" s="590">
        <v>286725</v>
      </c>
      <c r="N5" s="590">
        <v>269872</v>
      </c>
      <c r="O5" s="590">
        <v>3254711</v>
      </c>
      <c r="P5" s="567"/>
      <c r="Q5" s="567"/>
      <c r="R5" s="567"/>
      <c r="S5" s="567"/>
      <c r="T5" s="567"/>
      <c r="U5" s="211"/>
      <c r="V5" s="211"/>
      <c r="W5" s="211"/>
      <c r="X5" s="211"/>
      <c r="Y5" s="211"/>
      <c r="Z5" s="211"/>
      <c r="AA5" s="211"/>
      <c r="AB5" s="211"/>
    </row>
    <row r="6" spans="2:28" x14ac:dyDescent="0.25">
      <c r="B6" s="591" t="s">
        <v>257</v>
      </c>
      <c r="C6" s="591">
        <v>131993</v>
      </c>
      <c r="D6" s="591">
        <v>154603</v>
      </c>
      <c r="E6" s="591">
        <v>189219</v>
      </c>
      <c r="F6" s="591">
        <v>156514</v>
      </c>
      <c r="G6" s="591">
        <v>164345</v>
      </c>
      <c r="H6" s="591">
        <v>173168</v>
      </c>
      <c r="I6" s="591">
        <v>145080</v>
      </c>
      <c r="J6" s="591">
        <v>184090</v>
      </c>
      <c r="K6" s="591">
        <v>154536</v>
      </c>
      <c r="L6" s="907">
        <v>161571</v>
      </c>
      <c r="M6" s="907">
        <v>172025</v>
      </c>
      <c r="N6" s="593">
        <v>158474</v>
      </c>
      <c r="O6" s="907">
        <v>1945618</v>
      </c>
      <c r="P6" s="567"/>
      <c r="Q6" s="567"/>
      <c r="R6" s="567"/>
      <c r="S6" s="567"/>
      <c r="T6" s="567"/>
      <c r="U6" s="211"/>
      <c r="V6" s="211"/>
      <c r="W6" s="211"/>
      <c r="X6" s="211"/>
      <c r="Y6" s="211"/>
      <c r="Z6" s="211"/>
      <c r="AA6" s="211"/>
      <c r="AB6" s="211"/>
    </row>
    <row r="7" spans="2:28" x14ac:dyDescent="0.25">
      <c r="B7" s="591" t="s">
        <v>256</v>
      </c>
      <c r="C7" s="591">
        <v>51186</v>
      </c>
      <c r="D7" s="591">
        <v>56232</v>
      </c>
      <c r="E7" s="591">
        <v>60862</v>
      </c>
      <c r="F7" s="591">
        <v>54265</v>
      </c>
      <c r="G7" s="591">
        <v>53718</v>
      </c>
      <c r="H7" s="591">
        <v>57352</v>
      </c>
      <c r="I7" s="591">
        <v>57904</v>
      </c>
      <c r="J7" s="591">
        <v>56710</v>
      </c>
      <c r="K7" s="591">
        <v>56929</v>
      </c>
      <c r="L7" s="907">
        <v>50827</v>
      </c>
      <c r="M7" s="907">
        <v>58694</v>
      </c>
      <c r="N7" s="593">
        <v>60299</v>
      </c>
      <c r="O7" s="907">
        <v>674978</v>
      </c>
      <c r="P7" s="567"/>
      <c r="Q7" s="567"/>
      <c r="R7" s="567"/>
      <c r="S7" s="567"/>
      <c r="T7" s="567"/>
      <c r="U7" s="211"/>
      <c r="V7" s="211"/>
      <c r="W7" s="211"/>
      <c r="X7" s="211"/>
      <c r="Y7" s="211"/>
      <c r="Z7" s="211"/>
      <c r="AA7" s="211"/>
      <c r="AB7" s="211"/>
    </row>
    <row r="8" spans="2:28" x14ac:dyDescent="0.25">
      <c r="B8" s="591" t="s">
        <v>286</v>
      </c>
      <c r="C8" s="591">
        <v>21456</v>
      </c>
      <c r="D8" s="591">
        <v>24928</v>
      </c>
      <c r="E8" s="591">
        <v>25027</v>
      </c>
      <c r="F8" s="591">
        <v>23069</v>
      </c>
      <c r="G8" s="591">
        <v>25028</v>
      </c>
      <c r="H8" s="591">
        <v>25951</v>
      </c>
      <c r="I8" s="591">
        <v>23047</v>
      </c>
      <c r="J8" s="591">
        <v>27074</v>
      </c>
      <c r="K8" s="591">
        <v>22606</v>
      </c>
      <c r="L8" s="907">
        <v>23378</v>
      </c>
      <c r="M8" s="907">
        <v>26974</v>
      </c>
      <c r="N8" s="593">
        <v>23009</v>
      </c>
      <c r="O8" s="907">
        <v>291547</v>
      </c>
      <c r="P8" s="567"/>
      <c r="Q8" s="567"/>
      <c r="R8" s="567"/>
      <c r="S8" s="567"/>
      <c r="T8" s="567"/>
      <c r="U8" s="211"/>
      <c r="V8" s="211"/>
      <c r="W8" s="211"/>
      <c r="X8" s="211"/>
      <c r="Y8" s="211"/>
      <c r="Z8" s="211"/>
      <c r="AA8" s="211"/>
      <c r="AB8" s="211"/>
    </row>
    <row r="9" spans="2:28" x14ac:dyDescent="0.25">
      <c r="B9" s="595" t="s">
        <v>254</v>
      </c>
      <c r="C9" s="595">
        <v>26117</v>
      </c>
      <c r="D9" s="595">
        <v>26771</v>
      </c>
      <c r="E9" s="595">
        <v>33750</v>
      </c>
      <c r="F9" s="595">
        <v>27442</v>
      </c>
      <c r="G9" s="595">
        <v>27713</v>
      </c>
      <c r="H9" s="595">
        <v>29698</v>
      </c>
      <c r="I9" s="595">
        <v>29033</v>
      </c>
      <c r="J9" s="595">
        <v>29768</v>
      </c>
      <c r="K9" s="595">
        <v>27294</v>
      </c>
      <c r="L9" s="908">
        <v>27860</v>
      </c>
      <c r="M9" s="908">
        <v>29032</v>
      </c>
      <c r="N9" s="596">
        <v>28090</v>
      </c>
      <c r="O9" s="909">
        <v>342568</v>
      </c>
      <c r="P9" s="567"/>
      <c r="Q9" s="567"/>
      <c r="R9" s="567"/>
      <c r="S9" s="567"/>
      <c r="T9" s="567"/>
      <c r="U9" s="211"/>
      <c r="V9" s="211"/>
      <c r="W9" s="211"/>
      <c r="X9" s="211"/>
      <c r="Y9" s="211"/>
      <c r="Z9" s="211"/>
      <c r="AA9" s="211"/>
      <c r="AB9" s="211"/>
    </row>
    <row r="10" spans="2:28" ht="15.75" x14ac:dyDescent="0.25">
      <c r="B10" s="921" t="s">
        <v>298</v>
      </c>
      <c r="C10" s="569"/>
      <c r="D10" s="598"/>
      <c r="E10" s="598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7"/>
      <c r="Q10" s="567"/>
      <c r="R10" s="567"/>
      <c r="S10" s="567"/>
      <c r="T10" s="567"/>
      <c r="U10" s="211"/>
      <c r="V10" s="211"/>
      <c r="W10" s="211"/>
      <c r="X10" s="211"/>
      <c r="Y10" s="211"/>
      <c r="Z10" s="211"/>
      <c r="AA10" s="211"/>
      <c r="AB10" s="211"/>
    </row>
    <row r="11" spans="2:28" x14ac:dyDescent="0.25">
      <c r="B11" s="910"/>
      <c r="C11" s="569"/>
      <c r="D11" s="569"/>
      <c r="E11" s="599"/>
      <c r="F11" s="569"/>
      <c r="G11" s="569"/>
      <c r="H11" s="569"/>
      <c r="I11" s="569"/>
      <c r="J11" s="569"/>
      <c r="K11" s="569"/>
      <c r="L11" s="569"/>
      <c r="M11" s="569"/>
      <c r="N11" s="569"/>
      <c r="O11" s="569"/>
      <c r="P11" s="567"/>
      <c r="Q11" s="567"/>
      <c r="R11" s="567"/>
      <c r="S11" s="567"/>
      <c r="T11" s="567"/>
      <c r="U11" s="211"/>
      <c r="V11" s="211"/>
      <c r="W11" s="211"/>
      <c r="X11" s="211"/>
      <c r="Y11" s="211"/>
      <c r="Z11" s="211"/>
      <c r="AA11" s="211"/>
      <c r="AB11" s="211"/>
    </row>
    <row r="12" spans="2:28" x14ac:dyDescent="0.25">
      <c r="B12" s="569"/>
      <c r="C12" s="569"/>
      <c r="D12" s="569"/>
      <c r="E12" s="569"/>
      <c r="F12" s="569"/>
      <c r="G12" s="569"/>
      <c r="H12" s="569"/>
      <c r="I12" s="569"/>
      <c r="J12" s="569"/>
      <c r="K12" s="569"/>
      <c r="L12" s="569"/>
      <c r="M12" s="569"/>
      <c r="N12" s="569"/>
      <c r="O12" s="569"/>
      <c r="P12" s="567"/>
      <c r="Q12" s="567"/>
      <c r="R12" s="567"/>
      <c r="S12" s="567"/>
      <c r="T12" s="567"/>
      <c r="U12" s="211"/>
      <c r="V12" s="211"/>
      <c r="W12" s="211"/>
      <c r="X12" s="211"/>
      <c r="Y12" s="211"/>
      <c r="Z12" s="211"/>
      <c r="AA12" s="211"/>
      <c r="AB12" s="211"/>
    </row>
    <row r="13" spans="2:28" x14ac:dyDescent="0.25">
      <c r="B13" s="520"/>
      <c r="C13" s="569"/>
      <c r="D13" s="569"/>
      <c r="E13" s="569"/>
      <c r="F13" s="569"/>
      <c r="G13" s="569"/>
      <c r="H13" s="569"/>
      <c r="I13" s="569"/>
      <c r="J13" s="569"/>
      <c r="K13" s="569"/>
      <c r="L13" s="569"/>
      <c r="M13" s="569"/>
      <c r="N13" s="569"/>
      <c r="O13" s="569"/>
      <c r="P13" s="567"/>
      <c r="Q13" s="569"/>
      <c r="R13" s="569"/>
      <c r="S13" s="567"/>
      <c r="T13" s="567"/>
      <c r="U13" s="211"/>
      <c r="V13" s="211"/>
      <c r="W13" s="211"/>
      <c r="X13" s="211"/>
      <c r="Y13" s="211"/>
      <c r="Z13" s="211"/>
      <c r="AA13" s="211"/>
      <c r="AB13" s="211"/>
    </row>
    <row r="14" spans="2:28" ht="15.75" x14ac:dyDescent="0.25">
      <c r="B14" s="1309" t="s">
        <v>219</v>
      </c>
      <c r="C14" s="1313"/>
      <c r="D14" s="1313"/>
      <c r="E14" s="1313"/>
      <c r="F14" s="1313"/>
      <c r="G14" s="1313"/>
      <c r="H14" s="1313"/>
      <c r="I14" s="1313"/>
      <c r="J14" s="1313"/>
      <c r="K14" s="1313"/>
      <c r="L14" s="1313"/>
      <c r="M14" s="1313"/>
      <c r="N14" s="1313"/>
      <c r="O14" s="1313"/>
      <c r="P14" s="567"/>
      <c r="Q14" s="569"/>
      <c r="R14" s="569"/>
      <c r="S14" s="567"/>
      <c r="T14" s="567"/>
      <c r="U14" s="211"/>
      <c r="V14" s="211"/>
      <c r="W14" s="211"/>
      <c r="X14" s="211"/>
      <c r="Y14" s="211"/>
      <c r="Z14" s="211"/>
      <c r="AA14" s="211"/>
      <c r="AB14" s="211"/>
    </row>
    <row r="15" spans="2:28" ht="15.75" x14ac:dyDescent="0.25">
      <c r="B15" s="1309" t="s">
        <v>1015</v>
      </c>
      <c r="C15" s="1313"/>
      <c r="D15" s="1313"/>
      <c r="E15" s="1313"/>
      <c r="F15" s="1313"/>
      <c r="G15" s="1313"/>
      <c r="H15" s="1313"/>
      <c r="I15" s="1313"/>
      <c r="J15" s="1313"/>
      <c r="K15" s="1313"/>
      <c r="L15" s="1313"/>
      <c r="M15" s="1313"/>
      <c r="N15" s="1313"/>
      <c r="O15" s="1313"/>
      <c r="P15" s="567"/>
      <c r="Q15" s="569"/>
      <c r="R15" s="569"/>
      <c r="S15" s="567"/>
      <c r="T15" s="567"/>
      <c r="U15" s="211"/>
      <c r="V15" s="211"/>
      <c r="W15" s="211"/>
      <c r="X15" s="211"/>
      <c r="Y15" s="211"/>
      <c r="Z15" s="211"/>
      <c r="AA15" s="211"/>
      <c r="AB15" s="211"/>
    </row>
    <row r="16" spans="2:28" ht="15.75" x14ac:dyDescent="0.25">
      <c r="B16" s="588" t="s">
        <v>296</v>
      </c>
      <c r="C16" s="588" t="s">
        <v>22</v>
      </c>
      <c r="D16" s="588" t="s">
        <v>23</v>
      </c>
      <c r="E16" s="588" t="s">
        <v>24</v>
      </c>
      <c r="F16" s="588" t="s">
        <v>25</v>
      </c>
      <c r="G16" s="588" t="s">
        <v>26</v>
      </c>
      <c r="H16" s="588" t="s">
        <v>27</v>
      </c>
      <c r="I16" s="588" t="s">
        <v>28</v>
      </c>
      <c r="J16" s="588" t="s">
        <v>29</v>
      </c>
      <c r="K16" s="588" t="s">
        <v>30</v>
      </c>
      <c r="L16" s="588" t="s">
        <v>31</v>
      </c>
      <c r="M16" s="588" t="s">
        <v>32</v>
      </c>
      <c r="N16" s="588" t="s">
        <v>33</v>
      </c>
      <c r="O16" s="911" t="s">
        <v>34</v>
      </c>
      <c r="P16" s="567"/>
      <c r="Q16" s="567"/>
      <c r="R16" s="567"/>
      <c r="S16" s="567"/>
      <c r="T16" s="567"/>
      <c r="U16" s="211"/>
      <c r="V16" s="211"/>
      <c r="W16" s="211"/>
      <c r="X16" s="211"/>
      <c r="Y16" s="211"/>
      <c r="Z16" s="211"/>
      <c r="AA16" s="211"/>
      <c r="AB16" s="211"/>
    </row>
    <row r="17" spans="2:28" ht="15.75" x14ac:dyDescent="0.25">
      <c r="B17" s="589" t="s">
        <v>287</v>
      </c>
      <c r="C17" s="590">
        <v>5478264</v>
      </c>
      <c r="D17" s="590">
        <v>4753269</v>
      </c>
      <c r="E17" s="590">
        <v>5532892</v>
      </c>
      <c r="F17" s="590">
        <v>4913916</v>
      </c>
      <c r="G17" s="590">
        <v>5312968</v>
      </c>
      <c r="H17" s="590">
        <v>5687348</v>
      </c>
      <c r="I17" s="590">
        <v>5128898</v>
      </c>
      <c r="J17" s="590">
        <v>5773378</v>
      </c>
      <c r="K17" s="590">
        <v>5090809</v>
      </c>
      <c r="L17" s="590">
        <v>5391192</v>
      </c>
      <c r="M17" s="590">
        <v>5586652</v>
      </c>
      <c r="N17" s="590">
        <v>5762147</v>
      </c>
      <c r="O17" s="590">
        <v>64411733</v>
      </c>
      <c r="P17" s="567"/>
      <c r="Q17" s="569"/>
      <c r="R17" s="567"/>
      <c r="S17" s="567"/>
      <c r="T17" s="569"/>
      <c r="U17" s="211"/>
      <c r="V17" s="211"/>
      <c r="W17" s="211"/>
      <c r="X17" s="211"/>
      <c r="Y17" s="211"/>
      <c r="Z17" s="211"/>
      <c r="AA17" s="211"/>
      <c r="AB17" s="211"/>
    </row>
    <row r="18" spans="2:28" x14ac:dyDescent="0.25">
      <c r="B18" s="591" t="s">
        <v>257</v>
      </c>
      <c r="C18" s="591">
        <v>3311690</v>
      </c>
      <c r="D18" s="591">
        <v>2936538</v>
      </c>
      <c r="E18" s="591">
        <v>3440438</v>
      </c>
      <c r="F18" s="591">
        <v>3089858</v>
      </c>
      <c r="G18" s="879">
        <v>3327760</v>
      </c>
      <c r="H18" s="879">
        <v>3552703</v>
      </c>
      <c r="I18" s="879">
        <v>3087748</v>
      </c>
      <c r="J18" s="879">
        <v>3673479</v>
      </c>
      <c r="K18" s="879">
        <v>3112325</v>
      </c>
      <c r="L18" s="907">
        <v>3395421</v>
      </c>
      <c r="M18" s="907">
        <v>3554415</v>
      </c>
      <c r="N18" s="593">
        <v>3453824</v>
      </c>
      <c r="O18" s="907">
        <v>39936199</v>
      </c>
      <c r="P18" s="567"/>
      <c r="Q18" s="569"/>
      <c r="R18" s="567"/>
      <c r="S18" s="567"/>
      <c r="T18" s="569"/>
      <c r="U18" s="211"/>
      <c r="V18" s="211"/>
      <c r="W18" s="211"/>
      <c r="X18" s="211"/>
      <c r="Y18" s="211"/>
      <c r="Z18" s="211"/>
      <c r="AA18" s="211"/>
      <c r="AB18" s="211"/>
    </row>
    <row r="19" spans="2:28" x14ac:dyDescent="0.25">
      <c r="B19" s="591" t="s">
        <v>256</v>
      </c>
      <c r="C19" s="591">
        <v>1259500</v>
      </c>
      <c r="D19" s="591">
        <v>1053312</v>
      </c>
      <c r="E19" s="591">
        <v>1148572</v>
      </c>
      <c r="F19" s="591">
        <v>989272</v>
      </c>
      <c r="G19" s="591">
        <v>1113438</v>
      </c>
      <c r="H19" s="591">
        <v>1206338</v>
      </c>
      <c r="I19" s="591">
        <v>1126304</v>
      </c>
      <c r="J19" s="591">
        <v>1146121</v>
      </c>
      <c r="K19" s="591">
        <v>1123295</v>
      </c>
      <c r="L19" s="907">
        <v>1070053</v>
      </c>
      <c r="M19" s="907">
        <v>1102997</v>
      </c>
      <c r="N19" s="593">
        <v>1395061</v>
      </c>
      <c r="O19" s="907">
        <v>13734263</v>
      </c>
      <c r="P19" s="567"/>
      <c r="Q19" s="569"/>
      <c r="R19" s="567"/>
      <c r="S19" s="567"/>
      <c r="T19" s="569"/>
      <c r="U19" s="211"/>
      <c r="V19" s="211"/>
      <c r="W19" s="211"/>
      <c r="X19" s="211"/>
      <c r="Y19" s="211"/>
      <c r="Z19" s="211"/>
      <c r="AA19" s="211"/>
      <c r="AB19" s="211"/>
    </row>
    <row r="20" spans="2:28" x14ac:dyDescent="0.25">
      <c r="B20" s="591" t="s">
        <v>286</v>
      </c>
      <c r="C20" s="591">
        <v>523780</v>
      </c>
      <c r="D20" s="591">
        <v>434695</v>
      </c>
      <c r="E20" s="591">
        <v>523964</v>
      </c>
      <c r="F20" s="591">
        <v>474413</v>
      </c>
      <c r="G20" s="591">
        <v>506804</v>
      </c>
      <c r="H20" s="591">
        <v>541377</v>
      </c>
      <c r="I20" s="591">
        <v>515681</v>
      </c>
      <c r="J20" s="591">
        <v>552764</v>
      </c>
      <c r="K20" s="591">
        <v>488737</v>
      </c>
      <c r="L20" s="907">
        <v>522380</v>
      </c>
      <c r="M20" s="907">
        <v>544278</v>
      </c>
      <c r="N20" s="593">
        <v>529858</v>
      </c>
      <c r="O20" s="907">
        <v>6158731</v>
      </c>
      <c r="P20" s="567"/>
      <c r="Q20" s="569"/>
      <c r="R20" s="567"/>
      <c r="S20" s="567"/>
      <c r="T20" s="569"/>
      <c r="U20" s="211"/>
      <c r="V20" s="211"/>
      <c r="W20" s="211"/>
      <c r="X20" s="211"/>
      <c r="Y20" s="211"/>
      <c r="Z20" s="211"/>
      <c r="AA20" s="211"/>
      <c r="AB20" s="211"/>
    </row>
    <row r="21" spans="2:28" ht="15.75" customHeight="1" x14ac:dyDescent="0.25">
      <c r="B21" s="595" t="s">
        <v>254</v>
      </c>
      <c r="C21" s="595">
        <v>383294</v>
      </c>
      <c r="D21" s="883">
        <v>328724</v>
      </c>
      <c r="E21" s="595">
        <v>419918</v>
      </c>
      <c r="F21" s="591">
        <v>360373</v>
      </c>
      <c r="G21" s="912">
        <v>364966</v>
      </c>
      <c r="H21" s="912">
        <v>386930</v>
      </c>
      <c r="I21" s="912">
        <v>399165</v>
      </c>
      <c r="J21" s="912">
        <v>401014</v>
      </c>
      <c r="K21" s="912">
        <v>366452</v>
      </c>
      <c r="L21" s="908">
        <v>403338</v>
      </c>
      <c r="M21" s="908">
        <v>384962</v>
      </c>
      <c r="N21" s="596">
        <v>383404</v>
      </c>
      <c r="O21" s="909">
        <v>4582540</v>
      </c>
      <c r="P21" s="567"/>
      <c r="Q21" s="569"/>
      <c r="R21" s="567"/>
      <c r="S21" s="567"/>
      <c r="T21" s="569"/>
      <c r="U21" s="211"/>
      <c r="V21" s="211"/>
      <c r="W21" s="211"/>
      <c r="X21" s="211"/>
      <c r="Y21" s="211"/>
      <c r="Z21" s="211"/>
      <c r="AA21" s="211"/>
      <c r="AB21" s="211"/>
    </row>
    <row r="22" spans="2:28" ht="15.75" customHeight="1" x14ac:dyDescent="0.25">
      <c r="B22" s="921" t="s">
        <v>298</v>
      </c>
      <c r="C22" s="598"/>
      <c r="D22" s="598"/>
      <c r="E22" s="598"/>
      <c r="F22" s="913"/>
      <c r="G22" s="914"/>
      <c r="H22" s="914"/>
      <c r="I22" s="914"/>
      <c r="J22" s="914"/>
      <c r="K22" s="914"/>
      <c r="L22" s="569"/>
      <c r="M22" s="569"/>
      <c r="N22" s="569"/>
      <c r="O22" s="569"/>
      <c r="P22" s="567"/>
      <c r="Q22" s="569"/>
      <c r="R22" s="567"/>
      <c r="S22" s="567"/>
      <c r="T22" s="569"/>
      <c r="U22" s="211"/>
      <c r="V22" s="211"/>
      <c r="W22" s="211"/>
      <c r="X22" s="211"/>
      <c r="Y22" s="211"/>
      <c r="Z22" s="211"/>
      <c r="AA22" s="211"/>
      <c r="AB22" s="211"/>
    </row>
    <row r="23" spans="2:28" ht="15.75" customHeight="1" x14ac:dyDescent="0.25">
      <c r="B23" s="910"/>
      <c r="C23" s="569"/>
      <c r="D23" s="606"/>
      <c r="E23" s="606"/>
      <c r="F23" s="606"/>
      <c r="G23" s="606"/>
      <c r="H23" s="606"/>
      <c r="I23" s="606"/>
      <c r="J23" s="606"/>
      <c r="K23" s="606"/>
      <c r="L23" s="606"/>
      <c r="M23" s="606"/>
      <c r="N23" s="606"/>
      <c r="O23" s="606"/>
      <c r="P23" s="606"/>
      <c r="Q23" s="606"/>
      <c r="R23" s="606"/>
      <c r="S23" s="606"/>
      <c r="T23" s="606"/>
      <c r="U23" s="211"/>
      <c r="V23" s="211"/>
      <c r="W23" s="211"/>
      <c r="X23" s="211"/>
      <c r="Y23" s="211"/>
      <c r="Z23" s="211"/>
      <c r="AA23" s="211"/>
      <c r="AB23" s="211"/>
    </row>
    <row r="24" spans="2:28" ht="15.75" customHeight="1" x14ac:dyDescent="0.25">
      <c r="B24" s="567"/>
      <c r="C24" s="694"/>
      <c r="D24" s="685"/>
      <c r="E24" s="685"/>
      <c r="F24" s="685"/>
      <c r="G24" s="685"/>
      <c r="H24" s="685"/>
      <c r="I24" s="685"/>
      <c r="J24" s="685"/>
      <c r="K24" s="685"/>
      <c r="L24" s="685"/>
      <c r="M24" s="685"/>
      <c r="N24" s="685"/>
      <c r="O24" s="685"/>
      <c r="P24" s="685"/>
      <c r="Q24" s="685"/>
      <c r="R24" s="685"/>
      <c r="S24" s="685"/>
      <c r="T24" s="685"/>
      <c r="U24" s="211"/>
      <c r="V24" s="211"/>
      <c r="W24" s="211"/>
      <c r="X24" s="211"/>
      <c r="Y24" s="211"/>
      <c r="Z24" s="211"/>
      <c r="AA24" s="211"/>
      <c r="AB24" s="211"/>
    </row>
    <row r="25" spans="2:28" ht="15.75" customHeight="1" x14ac:dyDescent="0.25">
      <c r="B25" s="1309"/>
      <c r="C25" s="1313"/>
      <c r="D25" s="1313"/>
      <c r="E25" s="1313"/>
      <c r="F25" s="1313"/>
      <c r="G25" s="1313"/>
      <c r="H25" s="1313"/>
      <c r="I25" s="1313"/>
      <c r="J25" s="1313"/>
      <c r="K25" s="1313"/>
      <c r="L25" s="1313"/>
      <c r="M25" s="1313"/>
      <c r="N25" s="1313"/>
      <c r="O25" s="1313"/>
      <c r="P25" s="1313"/>
      <c r="Q25" s="1313"/>
      <c r="R25" s="1313"/>
      <c r="S25" s="1313"/>
      <c r="T25" s="1313"/>
      <c r="U25" s="211"/>
      <c r="V25" s="211"/>
      <c r="W25" s="211"/>
      <c r="X25" s="211"/>
      <c r="Y25" s="211"/>
      <c r="Z25" s="211"/>
      <c r="AA25" s="211"/>
      <c r="AB25" s="211"/>
    </row>
    <row r="26" spans="2:28" ht="15.75" customHeight="1" x14ac:dyDescent="0.25">
      <c r="B26" s="1309" t="s">
        <v>220</v>
      </c>
      <c r="C26" s="1313"/>
      <c r="D26" s="1313"/>
      <c r="E26" s="1313"/>
      <c r="F26" s="1313"/>
      <c r="G26" s="1313"/>
      <c r="H26" s="1313"/>
      <c r="I26" s="1313"/>
      <c r="J26" s="1313"/>
      <c r="K26" s="1313"/>
      <c r="L26" s="1313"/>
      <c r="M26" s="1313"/>
      <c r="N26" s="1313"/>
      <c r="O26" s="1313"/>
      <c r="P26" s="1313"/>
      <c r="Q26" s="1313"/>
      <c r="R26" s="1313"/>
      <c r="S26" s="1313"/>
      <c r="T26" s="1313"/>
      <c r="U26" s="211"/>
      <c r="V26" s="211"/>
      <c r="W26" s="211"/>
      <c r="X26" s="211"/>
      <c r="Y26" s="211"/>
      <c r="Z26" s="211"/>
      <c r="AA26" s="211"/>
      <c r="AB26" s="211"/>
    </row>
    <row r="27" spans="2:28" ht="15.75" customHeight="1" x14ac:dyDescent="0.25">
      <c r="B27" s="1309" t="s">
        <v>1015</v>
      </c>
      <c r="C27" s="1313"/>
      <c r="D27" s="1313"/>
      <c r="E27" s="1313"/>
      <c r="F27" s="1313"/>
      <c r="G27" s="1313"/>
      <c r="H27" s="1313"/>
      <c r="I27" s="1313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211"/>
      <c r="V27" s="211"/>
      <c r="W27" s="211"/>
      <c r="X27" s="211"/>
      <c r="Y27" s="211"/>
      <c r="Z27" s="211"/>
      <c r="AA27" s="211"/>
      <c r="AB27" s="211"/>
    </row>
    <row r="28" spans="2:28" ht="76.5" customHeight="1" x14ac:dyDescent="0.25">
      <c r="B28" s="885" t="s">
        <v>292</v>
      </c>
      <c r="C28" s="885" t="s">
        <v>258</v>
      </c>
      <c r="D28" s="885" t="s">
        <v>82</v>
      </c>
      <c r="E28" s="885" t="s">
        <v>81</v>
      </c>
      <c r="F28" s="885" t="s">
        <v>80</v>
      </c>
      <c r="G28" s="885" t="s">
        <v>79</v>
      </c>
      <c r="H28" s="885" t="s">
        <v>78</v>
      </c>
      <c r="I28" s="885" t="s">
        <v>77</v>
      </c>
      <c r="J28" s="885" t="s">
        <v>291</v>
      </c>
      <c r="K28" s="885" t="s">
        <v>75</v>
      </c>
      <c r="L28" s="885" t="s">
        <v>74</v>
      </c>
      <c r="M28" s="885" t="s">
        <v>73</v>
      </c>
      <c r="N28" s="885" t="s">
        <v>290</v>
      </c>
      <c r="O28" s="885" t="s">
        <v>71</v>
      </c>
      <c r="P28" s="885" t="s">
        <v>70</v>
      </c>
      <c r="Q28" s="885" t="s">
        <v>289</v>
      </c>
      <c r="R28" s="885" t="s">
        <v>68</v>
      </c>
      <c r="S28" s="885" t="s">
        <v>67</v>
      </c>
      <c r="T28" s="885" t="s">
        <v>34</v>
      </c>
      <c r="V28" s="229"/>
      <c r="W28" s="229"/>
      <c r="X28" s="229"/>
      <c r="Y28" s="211"/>
      <c r="Z28" s="229"/>
      <c r="AA28" s="229"/>
      <c r="AB28" s="229"/>
    </row>
    <row r="29" spans="2:28" ht="15.6" customHeight="1" x14ac:dyDescent="0.25">
      <c r="B29" s="1310" t="s">
        <v>3</v>
      </c>
      <c r="C29" s="886" t="s">
        <v>287</v>
      </c>
      <c r="D29" s="887">
        <v>11285</v>
      </c>
      <c r="E29" s="887">
        <v>58378</v>
      </c>
      <c r="F29" s="887">
        <v>125504</v>
      </c>
      <c r="G29" s="887">
        <v>50181</v>
      </c>
      <c r="H29" s="887">
        <v>80727</v>
      </c>
      <c r="I29" s="887">
        <v>371448</v>
      </c>
      <c r="J29" s="887">
        <v>191956</v>
      </c>
      <c r="K29" s="887">
        <v>165721</v>
      </c>
      <c r="L29" s="887">
        <v>58331</v>
      </c>
      <c r="M29" s="887">
        <v>359008</v>
      </c>
      <c r="N29" s="887">
        <v>86882</v>
      </c>
      <c r="O29" s="887">
        <v>20458</v>
      </c>
      <c r="P29" s="887">
        <v>102928</v>
      </c>
      <c r="Q29" s="887">
        <v>7499</v>
      </c>
      <c r="R29" s="887">
        <v>30754</v>
      </c>
      <c r="S29" s="887">
        <v>3757204</v>
      </c>
      <c r="T29" s="887">
        <v>5478264</v>
      </c>
      <c r="V29" s="211"/>
      <c r="W29" s="211"/>
      <c r="X29" s="211"/>
      <c r="Y29" s="211"/>
      <c r="Z29" s="211"/>
      <c r="AA29" s="211"/>
      <c r="AB29" s="211"/>
    </row>
    <row r="30" spans="2:28" ht="15.6" customHeight="1" x14ac:dyDescent="0.25">
      <c r="B30" s="1311"/>
      <c r="C30" s="591" t="s">
        <v>257</v>
      </c>
      <c r="D30" s="601">
        <v>8676</v>
      </c>
      <c r="E30" s="601">
        <v>53433</v>
      </c>
      <c r="F30" s="601">
        <v>113713</v>
      </c>
      <c r="G30" s="601">
        <v>42739</v>
      </c>
      <c r="H30" s="601">
        <v>70115</v>
      </c>
      <c r="I30" s="601">
        <v>237494</v>
      </c>
      <c r="J30" s="601">
        <v>166746</v>
      </c>
      <c r="K30" s="601">
        <v>153610</v>
      </c>
      <c r="L30" s="897">
        <v>52688</v>
      </c>
      <c r="M30" s="601">
        <v>276719</v>
      </c>
      <c r="N30" s="601">
        <v>58298</v>
      </c>
      <c r="O30" s="601">
        <v>17185</v>
      </c>
      <c r="P30" s="601">
        <v>92239</v>
      </c>
      <c r="Q30" s="601">
        <v>5444</v>
      </c>
      <c r="R30" s="897">
        <v>29656</v>
      </c>
      <c r="S30" s="601">
        <v>1932935</v>
      </c>
      <c r="T30" s="601">
        <v>3311690</v>
      </c>
      <c r="V30" s="211"/>
      <c r="W30" s="211"/>
      <c r="X30" s="211"/>
      <c r="Y30" s="211"/>
      <c r="Z30" s="211"/>
      <c r="AA30" s="211"/>
      <c r="AB30" s="211"/>
    </row>
    <row r="31" spans="2:28" ht="15.6" customHeight="1" x14ac:dyDescent="0.25">
      <c r="B31" s="1311"/>
      <c r="C31" s="591" t="s">
        <v>256</v>
      </c>
      <c r="D31" s="601">
        <v>456</v>
      </c>
      <c r="E31" s="601">
        <v>637</v>
      </c>
      <c r="F31" s="601">
        <v>2221</v>
      </c>
      <c r="G31" s="601">
        <v>1614</v>
      </c>
      <c r="H31" s="601">
        <v>1307</v>
      </c>
      <c r="I31" s="601">
        <v>1850</v>
      </c>
      <c r="J31" s="601">
        <v>2448</v>
      </c>
      <c r="K31" s="601">
        <v>5763</v>
      </c>
      <c r="L31" s="897">
        <v>2693</v>
      </c>
      <c r="M31" s="601">
        <v>5260</v>
      </c>
      <c r="N31" s="601">
        <v>3950</v>
      </c>
      <c r="O31" s="601">
        <v>721</v>
      </c>
      <c r="P31" s="601">
        <v>4029</v>
      </c>
      <c r="Q31" s="601">
        <v>253</v>
      </c>
      <c r="R31" s="897">
        <v>996</v>
      </c>
      <c r="S31" s="601">
        <v>1225302</v>
      </c>
      <c r="T31" s="601">
        <v>1259500</v>
      </c>
      <c r="V31" s="211"/>
      <c r="W31" s="211"/>
      <c r="X31" s="211"/>
      <c r="Y31" s="211"/>
      <c r="Z31" s="211"/>
      <c r="AA31" s="211"/>
      <c r="AB31" s="211"/>
    </row>
    <row r="32" spans="2:28" ht="15.6" customHeight="1" x14ac:dyDescent="0.25">
      <c r="B32" s="1311"/>
      <c r="C32" s="591" t="s">
        <v>286</v>
      </c>
      <c r="D32" s="601">
        <v>703</v>
      </c>
      <c r="E32" s="601">
        <v>3104</v>
      </c>
      <c r="F32" s="601">
        <v>5980</v>
      </c>
      <c r="G32" s="601">
        <v>3840</v>
      </c>
      <c r="H32" s="601">
        <v>6490</v>
      </c>
      <c r="I32" s="601">
        <v>19609</v>
      </c>
      <c r="J32" s="601">
        <v>6620</v>
      </c>
      <c r="K32" s="601">
        <v>1165</v>
      </c>
      <c r="L32" s="897">
        <v>2950</v>
      </c>
      <c r="M32" s="601">
        <v>41982</v>
      </c>
      <c r="N32" s="601">
        <v>15030</v>
      </c>
      <c r="O32" s="601">
        <v>2524</v>
      </c>
      <c r="P32" s="601">
        <v>4463</v>
      </c>
      <c r="Q32" s="601">
        <v>1802</v>
      </c>
      <c r="R32" s="897">
        <v>102</v>
      </c>
      <c r="S32" s="601">
        <v>407416</v>
      </c>
      <c r="T32" s="601">
        <v>523780</v>
      </c>
      <c r="V32" s="211"/>
      <c r="W32" s="211"/>
      <c r="X32" s="211"/>
      <c r="Y32" s="211"/>
      <c r="Z32" s="211"/>
      <c r="AA32" s="211"/>
      <c r="AB32" s="211"/>
    </row>
    <row r="33" spans="2:28" ht="15.6" customHeight="1" x14ac:dyDescent="0.25">
      <c r="B33" s="1314"/>
      <c r="C33" s="595" t="s">
        <v>254</v>
      </c>
      <c r="D33" s="601">
        <v>1450</v>
      </c>
      <c r="E33" s="601">
        <v>1204</v>
      </c>
      <c r="F33" s="601">
        <v>3590</v>
      </c>
      <c r="G33" s="601">
        <v>1988</v>
      </c>
      <c r="H33" s="601">
        <v>2815</v>
      </c>
      <c r="I33" s="601">
        <v>112495</v>
      </c>
      <c r="J33" s="601">
        <v>16142</v>
      </c>
      <c r="K33" s="601">
        <v>5183</v>
      </c>
      <c r="L33" s="897">
        <v>0</v>
      </c>
      <c r="M33" s="601">
        <v>35047</v>
      </c>
      <c r="N33" s="601">
        <v>9604</v>
      </c>
      <c r="O33" s="601">
        <v>28</v>
      </c>
      <c r="P33" s="601">
        <v>2197</v>
      </c>
      <c r="Q33" s="601">
        <v>0</v>
      </c>
      <c r="R33" s="897">
        <v>0</v>
      </c>
      <c r="S33" s="601">
        <v>191551</v>
      </c>
      <c r="T33" s="601">
        <v>383294</v>
      </c>
      <c r="V33" s="211"/>
      <c r="W33" s="211"/>
      <c r="X33" s="211"/>
      <c r="Y33" s="211"/>
      <c r="Z33" s="211"/>
      <c r="AA33" s="211"/>
      <c r="AB33" s="211"/>
    </row>
    <row r="34" spans="2:28" ht="15.6" customHeight="1" x14ac:dyDescent="0.25">
      <c r="B34" s="1310" t="s">
        <v>4</v>
      </c>
      <c r="C34" s="886" t="s">
        <v>287</v>
      </c>
      <c r="D34" s="887">
        <v>11882</v>
      </c>
      <c r="E34" s="887">
        <v>58001</v>
      </c>
      <c r="F34" s="887">
        <v>118969</v>
      </c>
      <c r="G34" s="887">
        <v>47323</v>
      </c>
      <c r="H34" s="887">
        <v>74651</v>
      </c>
      <c r="I34" s="887">
        <v>338508</v>
      </c>
      <c r="J34" s="887">
        <v>187612</v>
      </c>
      <c r="K34" s="887">
        <v>143943</v>
      </c>
      <c r="L34" s="887">
        <v>48813</v>
      </c>
      <c r="M34" s="887">
        <v>290598</v>
      </c>
      <c r="N34" s="887">
        <v>75688</v>
      </c>
      <c r="O34" s="887">
        <v>19058</v>
      </c>
      <c r="P34" s="887">
        <v>98068</v>
      </c>
      <c r="Q34" s="887">
        <v>6470</v>
      </c>
      <c r="R34" s="887">
        <v>25645</v>
      </c>
      <c r="S34" s="887">
        <v>3208040</v>
      </c>
      <c r="T34" s="887">
        <v>4753269</v>
      </c>
      <c r="V34" s="211"/>
      <c r="W34" s="211"/>
      <c r="X34" s="211"/>
      <c r="Y34" s="211"/>
      <c r="Z34" s="211"/>
      <c r="AA34" s="211"/>
      <c r="AB34" s="211"/>
    </row>
    <row r="35" spans="2:28" ht="15.6" customHeight="1" x14ac:dyDescent="0.25">
      <c r="B35" s="1311"/>
      <c r="C35" s="591" t="s">
        <v>257</v>
      </c>
      <c r="D35" s="601">
        <v>9391</v>
      </c>
      <c r="E35" s="601">
        <v>53371</v>
      </c>
      <c r="F35" s="601">
        <v>110675</v>
      </c>
      <c r="G35" s="601">
        <v>41011</v>
      </c>
      <c r="H35" s="601">
        <v>66273</v>
      </c>
      <c r="I35" s="601">
        <v>220096</v>
      </c>
      <c r="J35" s="601">
        <v>166489</v>
      </c>
      <c r="K35" s="601">
        <v>133789</v>
      </c>
      <c r="L35" s="897">
        <v>44302</v>
      </c>
      <c r="M35" s="601">
        <v>229064</v>
      </c>
      <c r="N35" s="601">
        <v>51568</v>
      </c>
      <c r="O35" s="601">
        <v>16636</v>
      </c>
      <c r="P35" s="601">
        <v>88189</v>
      </c>
      <c r="Q35" s="601">
        <v>4958</v>
      </c>
      <c r="R35" s="897">
        <v>24745</v>
      </c>
      <c r="S35" s="601">
        <v>1675981</v>
      </c>
      <c r="T35" s="601">
        <v>2936538</v>
      </c>
      <c r="V35" s="211"/>
      <c r="W35" s="211"/>
      <c r="X35" s="211"/>
      <c r="Y35" s="211"/>
      <c r="Z35" s="211"/>
      <c r="AA35" s="211"/>
      <c r="AB35" s="211"/>
    </row>
    <row r="36" spans="2:28" ht="15.6" customHeight="1" x14ac:dyDescent="0.25">
      <c r="B36" s="1311"/>
      <c r="C36" s="591" t="s">
        <v>256</v>
      </c>
      <c r="D36" s="601">
        <v>320</v>
      </c>
      <c r="E36" s="601">
        <v>437</v>
      </c>
      <c r="F36" s="601">
        <v>1537</v>
      </c>
      <c r="G36" s="601">
        <v>1243</v>
      </c>
      <c r="H36" s="601">
        <v>779</v>
      </c>
      <c r="I36" s="601">
        <v>1853</v>
      </c>
      <c r="J36" s="601">
        <v>1990</v>
      </c>
      <c r="K36" s="601">
        <v>4066</v>
      </c>
      <c r="L36" s="897">
        <v>1830</v>
      </c>
      <c r="M36" s="601">
        <v>4257</v>
      </c>
      <c r="N36" s="601">
        <v>3347</v>
      </c>
      <c r="O36" s="601">
        <v>590</v>
      </c>
      <c r="P36" s="601">
        <v>3267</v>
      </c>
      <c r="Q36" s="601">
        <v>45</v>
      </c>
      <c r="R36" s="897">
        <v>750</v>
      </c>
      <c r="S36" s="601">
        <v>1027001</v>
      </c>
      <c r="T36" s="601">
        <v>1053312</v>
      </c>
      <c r="V36" s="211"/>
      <c r="W36" s="211"/>
      <c r="X36" s="211"/>
      <c r="Y36" s="211"/>
      <c r="Z36" s="211"/>
      <c r="AA36" s="211"/>
      <c r="AB36" s="211"/>
    </row>
    <row r="37" spans="2:28" ht="15.6" customHeight="1" x14ac:dyDescent="0.25">
      <c r="B37" s="1311"/>
      <c r="C37" s="591" t="s">
        <v>286</v>
      </c>
      <c r="D37" s="601">
        <v>884</v>
      </c>
      <c r="E37" s="601">
        <v>3076</v>
      </c>
      <c r="F37" s="601">
        <v>3823</v>
      </c>
      <c r="G37" s="601">
        <v>3453</v>
      </c>
      <c r="H37" s="601">
        <v>5048</v>
      </c>
      <c r="I37" s="601">
        <v>16673</v>
      </c>
      <c r="J37" s="601">
        <v>5236</v>
      </c>
      <c r="K37" s="601">
        <v>1033</v>
      </c>
      <c r="L37" s="897">
        <v>2681</v>
      </c>
      <c r="M37" s="601">
        <v>32461</v>
      </c>
      <c r="N37" s="601">
        <v>11374</v>
      </c>
      <c r="O37" s="601">
        <v>1764</v>
      </c>
      <c r="P37" s="601">
        <v>4142</v>
      </c>
      <c r="Q37" s="601">
        <v>1467</v>
      </c>
      <c r="R37" s="897">
        <v>150</v>
      </c>
      <c r="S37" s="601">
        <v>341430</v>
      </c>
      <c r="T37" s="601">
        <v>434695</v>
      </c>
      <c r="V37" s="211"/>
      <c r="W37" s="211"/>
      <c r="X37" s="211"/>
      <c r="Y37" s="211"/>
      <c r="Z37" s="211"/>
      <c r="AA37" s="211"/>
      <c r="AB37" s="211"/>
    </row>
    <row r="38" spans="2:28" ht="15" customHeight="1" x14ac:dyDescent="0.25">
      <c r="B38" s="1314"/>
      <c r="C38" s="595" t="s">
        <v>254</v>
      </c>
      <c r="D38" s="601">
        <v>1287</v>
      </c>
      <c r="E38" s="601">
        <v>1117</v>
      </c>
      <c r="F38" s="601">
        <v>2934</v>
      </c>
      <c r="G38" s="601">
        <v>1616</v>
      </c>
      <c r="H38" s="601">
        <v>2551</v>
      </c>
      <c r="I38" s="601">
        <v>99886</v>
      </c>
      <c r="J38" s="601">
        <v>13897</v>
      </c>
      <c r="K38" s="601">
        <v>5055</v>
      </c>
      <c r="L38" s="897">
        <v>0</v>
      </c>
      <c r="M38" s="601">
        <v>24816</v>
      </c>
      <c r="N38" s="601">
        <v>9399</v>
      </c>
      <c r="O38" s="601">
        <v>68</v>
      </c>
      <c r="P38" s="601">
        <v>2470</v>
      </c>
      <c r="Q38" s="601">
        <v>0</v>
      </c>
      <c r="R38" s="897">
        <v>0</v>
      </c>
      <c r="S38" s="601">
        <v>163628</v>
      </c>
      <c r="T38" s="601">
        <v>328724</v>
      </c>
      <c r="V38" s="211"/>
      <c r="W38" s="211"/>
      <c r="X38" s="211"/>
      <c r="Y38" s="211"/>
      <c r="Z38" s="211"/>
      <c r="AA38" s="211"/>
      <c r="AB38" s="211"/>
    </row>
    <row r="39" spans="2:28" ht="15.75" customHeight="1" x14ac:dyDescent="0.25">
      <c r="B39" s="1310" t="s">
        <v>5</v>
      </c>
      <c r="C39" s="886" t="s">
        <v>287</v>
      </c>
      <c r="D39" s="887">
        <v>18154</v>
      </c>
      <c r="E39" s="887">
        <v>68185</v>
      </c>
      <c r="F39" s="887">
        <v>119949</v>
      </c>
      <c r="G39" s="887">
        <v>59262</v>
      </c>
      <c r="H39" s="887">
        <v>86645</v>
      </c>
      <c r="I39" s="887">
        <v>430164</v>
      </c>
      <c r="J39" s="887">
        <v>226461</v>
      </c>
      <c r="K39" s="887">
        <v>172366</v>
      </c>
      <c r="L39" s="887">
        <v>57193</v>
      </c>
      <c r="M39" s="887">
        <v>351483</v>
      </c>
      <c r="N39" s="887">
        <v>100904</v>
      </c>
      <c r="O39" s="887">
        <v>28333</v>
      </c>
      <c r="P39" s="887">
        <v>109573</v>
      </c>
      <c r="Q39" s="887">
        <v>8920</v>
      </c>
      <c r="R39" s="887">
        <v>29927</v>
      </c>
      <c r="S39" s="887">
        <v>3665373</v>
      </c>
      <c r="T39" s="887">
        <v>5532892</v>
      </c>
      <c r="V39" s="211"/>
      <c r="W39" s="211"/>
      <c r="X39" s="211"/>
      <c r="Y39" s="211"/>
      <c r="Z39" s="211"/>
      <c r="AA39" s="211"/>
      <c r="AB39" s="211"/>
    </row>
    <row r="40" spans="2:28" ht="15.75" customHeight="1" x14ac:dyDescent="0.25">
      <c r="B40" s="1311"/>
      <c r="C40" s="591" t="s">
        <v>257</v>
      </c>
      <c r="D40" s="601">
        <v>13432</v>
      </c>
      <c r="E40" s="601">
        <v>62824</v>
      </c>
      <c r="F40" s="601">
        <v>110301</v>
      </c>
      <c r="G40" s="601">
        <v>49961</v>
      </c>
      <c r="H40" s="601">
        <v>74464</v>
      </c>
      <c r="I40" s="601">
        <v>272472</v>
      </c>
      <c r="J40" s="601">
        <v>197971</v>
      </c>
      <c r="K40" s="601">
        <v>159811</v>
      </c>
      <c r="L40" s="601">
        <v>51452</v>
      </c>
      <c r="M40" s="601">
        <v>269479</v>
      </c>
      <c r="N40" s="601">
        <v>69307</v>
      </c>
      <c r="O40" s="601">
        <v>24070</v>
      </c>
      <c r="P40" s="601">
        <v>99461</v>
      </c>
      <c r="Q40" s="601">
        <v>6903</v>
      </c>
      <c r="R40" s="601">
        <v>29099</v>
      </c>
      <c r="S40" s="601">
        <v>1949431</v>
      </c>
      <c r="T40" s="601">
        <v>3440438</v>
      </c>
      <c r="V40" s="211"/>
      <c r="W40" s="211"/>
      <c r="X40" s="211"/>
      <c r="Y40" s="211"/>
      <c r="Z40" s="211"/>
      <c r="AA40" s="211"/>
      <c r="AB40" s="211"/>
    </row>
    <row r="41" spans="2:28" ht="15.75" customHeight="1" x14ac:dyDescent="0.25">
      <c r="B41" s="1311"/>
      <c r="C41" s="591" t="s">
        <v>256</v>
      </c>
      <c r="D41" s="601">
        <v>452</v>
      </c>
      <c r="E41" s="601">
        <v>736</v>
      </c>
      <c r="F41" s="601">
        <v>869</v>
      </c>
      <c r="G41" s="601">
        <v>2319</v>
      </c>
      <c r="H41" s="601">
        <v>840</v>
      </c>
      <c r="I41" s="601">
        <v>1963</v>
      </c>
      <c r="J41" s="601">
        <v>1675</v>
      </c>
      <c r="K41" s="601">
        <v>4673</v>
      </c>
      <c r="L41" s="601">
        <v>2223</v>
      </c>
      <c r="M41" s="601">
        <v>4057</v>
      </c>
      <c r="N41" s="601">
        <v>3109</v>
      </c>
      <c r="O41" s="601">
        <v>594</v>
      </c>
      <c r="P41" s="601">
        <v>2584</v>
      </c>
      <c r="Q41" s="601">
        <v>16</v>
      </c>
      <c r="R41" s="601">
        <v>534</v>
      </c>
      <c r="S41" s="601">
        <v>1121928</v>
      </c>
      <c r="T41" s="601">
        <v>1148572</v>
      </c>
      <c r="V41" s="211"/>
      <c r="W41" s="211"/>
      <c r="X41" s="211"/>
      <c r="Y41" s="211"/>
      <c r="Z41" s="211"/>
      <c r="AA41" s="211"/>
      <c r="AB41" s="211"/>
    </row>
    <row r="42" spans="2:28" ht="15.75" customHeight="1" x14ac:dyDescent="0.25">
      <c r="B42" s="1311"/>
      <c r="C42" s="591" t="s">
        <v>286</v>
      </c>
      <c r="D42" s="601">
        <v>906</v>
      </c>
      <c r="E42" s="601">
        <v>3498</v>
      </c>
      <c r="F42" s="601">
        <v>6083</v>
      </c>
      <c r="G42" s="601">
        <v>4675</v>
      </c>
      <c r="H42" s="601">
        <v>7845</v>
      </c>
      <c r="I42" s="601">
        <v>22766</v>
      </c>
      <c r="J42" s="601">
        <v>6295</v>
      </c>
      <c r="K42" s="601">
        <v>1272</v>
      </c>
      <c r="L42" s="601">
        <v>3518</v>
      </c>
      <c r="M42" s="601">
        <v>42911</v>
      </c>
      <c r="N42" s="601">
        <v>16676</v>
      </c>
      <c r="O42" s="601">
        <v>3625</v>
      </c>
      <c r="P42" s="601">
        <v>4580</v>
      </c>
      <c r="Q42" s="601">
        <v>2001</v>
      </c>
      <c r="R42" s="601">
        <v>294</v>
      </c>
      <c r="S42" s="601">
        <v>397019</v>
      </c>
      <c r="T42" s="601">
        <v>523964</v>
      </c>
      <c r="V42" s="211"/>
      <c r="W42" s="211"/>
      <c r="X42" s="211"/>
      <c r="Y42" s="211"/>
      <c r="Z42" s="211"/>
      <c r="AA42" s="211"/>
      <c r="AB42" s="211"/>
    </row>
    <row r="43" spans="2:28" ht="15.75" customHeight="1" x14ac:dyDescent="0.25">
      <c r="B43" s="1314"/>
      <c r="C43" s="595" t="s">
        <v>254</v>
      </c>
      <c r="D43" s="601">
        <v>3364</v>
      </c>
      <c r="E43" s="601">
        <v>1127</v>
      </c>
      <c r="F43" s="601">
        <v>2696</v>
      </c>
      <c r="G43" s="601">
        <v>2307</v>
      </c>
      <c r="H43" s="601">
        <v>3496</v>
      </c>
      <c r="I43" s="601">
        <v>132963</v>
      </c>
      <c r="J43" s="601">
        <v>20520</v>
      </c>
      <c r="K43" s="601">
        <v>6610</v>
      </c>
      <c r="L43" s="601">
        <v>0</v>
      </c>
      <c r="M43" s="601">
        <v>35036</v>
      </c>
      <c r="N43" s="601">
        <v>11812</v>
      </c>
      <c r="O43" s="601">
        <v>44</v>
      </c>
      <c r="P43" s="601">
        <v>2948</v>
      </c>
      <c r="Q43" s="601">
        <v>0</v>
      </c>
      <c r="R43" s="601">
        <v>0</v>
      </c>
      <c r="S43" s="601">
        <v>196995</v>
      </c>
      <c r="T43" s="601">
        <v>419918</v>
      </c>
      <c r="V43" s="211"/>
      <c r="W43" s="211"/>
      <c r="X43" s="211"/>
      <c r="Y43" s="211"/>
      <c r="Z43" s="211"/>
      <c r="AA43" s="211"/>
      <c r="AB43" s="211"/>
    </row>
    <row r="44" spans="2:28" ht="15.75" customHeight="1" x14ac:dyDescent="0.25">
      <c r="B44" s="1310" t="s">
        <v>6</v>
      </c>
      <c r="C44" s="886" t="s">
        <v>287</v>
      </c>
      <c r="D44" s="887">
        <v>13924</v>
      </c>
      <c r="E44" s="887">
        <v>55630</v>
      </c>
      <c r="F44" s="887">
        <v>111805</v>
      </c>
      <c r="G44" s="887">
        <v>49992</v>
      </c>
      <c r="H44" s="887">
        <v>88095</v>
      </c>
      <c r="I44" s="887">
        <v>366112</v>
      </c>
      <c r="J44" s="887">
        <v>201853</v>
      </c>
      <c r="K44" s="887">
        <v>137421</v>
      </c>
      <c r="L44" s="887">
        <v>54928</v>
      </c>
      <c r="M44" s="887">
        <v>324634</v>
      </c>
      <c r="N44" s="887">
        <v>86954</v>
      </c>
      <c r="O44" s="887">
        <v>23663</v>
      </c>
      <c r="P44" s="887">
        <v>91061</v>
      </c>
      <c r="Q44" s="887">
        <v>8238</v>
      </c>
      <c r="R44" s="887">
        <v>20746</v>
      </c>
      <c r="S44" s="887">
        <v>3278860</v>
      </c>
      <c r="T44" s="887">
        <v>4913916</v>
      </c>
      <c r="V44" s="211"/>
      <c r="W44" s="211"/>
      <c r="X44" s="211"/>
      <c r="Y44" s="211"/>
      <c r="Z44" s="211"/>
      <c r="AA44" s="211"/>
      <c r="AB44" s="211"/>
    </row>
    <row r="45" spans="2:28" ht="15.75" customHeight="1" x14ac:dyDescent="0.25">
      <c r="B45" s="1311"/>
      <c r="C45" s="591" t="s">
        <v>257</v>
      </c>
      <c r="D45" s="915">
        <v>8998</v>
      </c>
      <c r="E45" s="601">
        <v>50515</v>
      </c>
      <c r="F45" s="601">
        <v>100444</v>
      </c>
      <c r="G45" s="601">
        <v>42339</v>
      </c>
      <c r="H45" s="601">
        <v>74593</v>
      </c>
      <c r="I45" s="601">
        <v>230389</v>
      </c>
      <c r="J45" s="601">
        <v>174650</v>
      </c>
      <c r="K45" s="601">
        <v>124050</v>
      </c>
      <c r="L45" s="601">
        <v>49429</v>
      </c>
      <c r="M45" s="601">
        <v>239193</v>
      </c>
      <c r="N45" s="601">
        <v>57754</v>
      </c>
      <c r="O45" s="601">
        <v>19475</v>
      </c>
      <c r="P45" s="601">
        <v>81228</v>
      </c>
      <c r="Q45" s="601">
        <v>5144</v>
      </c>
      <c r="R45" s="601">
        <v>19894</v>
      </c>
      <c r="S45" s="601">
        <v>1811763</v>
      </c>
      <c r="T45" s="601">
        <v>3089858</v>
      </c>
      <c r="V45" s="211"/>
      <c r="W45" s="211"/>
      <c r="X45" s="211"/>
      <c r="Y45" s="211"/>
      <c r="Z45" s="211"/>
      <c r="AA45" s="211"/>
      <c r="AB45" s="211"/>
    </row>
    <row r="46" spans="2:28" ht="15.75" customHeight="1" x14ac:dyDescent="0.25">
      <c r="B46" s="1311"/>
      <c r="C46" s="591" t="s">
        <v>256</v>
      </c>
      <c r="D46" s="915">
        <v>376</v>
      </c>
      <c r="E46" s="601">
        <v>617</v>
      </c>
      <c r="F46" s="601">
        <v>1391</v>
      </c>
      <c r="G46" s="601">
        <v>1429</v>
      </c>
      <c r="H46" s="601">
        <v>981</v>
      </c>
      <c r="I46" s="601">
        <v>1245</v>
      </c>
      <c r="J46" s="601">
        <v>2192</v>
      </c>
      <c r="K46" s="601">
        <v>4960</v>
      </c>
      <c r="L46" s="601">
        <v>1950</v>
      </c>
      <c r="M46" s="601">
        <v>4434</v>
      </c>
      <c r="N46" s="601">
        <v>3754</v>
      </c>
      <c r="O46" s="601">
        <v>732</v>
      </c>
      <c r="P46" s="601">
        <v>3141</v>
      </c>
      <c r="Q46" s="601">
        <v>301</v>
      </c>
      <c r="R46" s="601">
        <v>687</v>
      </c>
      <c r="S46" s="601">
        <v>961082</v>
      </c>
      <c r="T46" s="601">
        <v>989272</v>
      </c>
      <c r="V46" s="211"/>
      <c r="W46" s="211"/>
      <c r="X46" s="211"/>
      <c r="Y46" s="211"/>
      <c r="Z46" s="211"/>
      <c r="AA46" s="211"/>
      <c r="AB46" s="211"/>
    </row>
    <row r="47" spans="2:28" ht="15.75" customHeight="1" x14ac:dyDescent="0.25">
      <c r="B47" s="1311"/>
      <c r="C47" s="591" t="s">
        <v>286</v>
      </c>
      <c r="D47" s="915">
        <v>1022</v>
      </c>
      <c r="E47" s="601">
        <v>3607</v>
      </c>
      <c r="F47" s="601">
        <v>7871</v>
      </c>
      <c r="G47" s="601">
        <v>4274</v>
      </c>
      <c r="H47" s="601">
        <v>8980</v>
      </c>
      <c r="I47" s="601">
        <v>20819</v>
      </c>
      <c r="J47" s="601">
        <v>6433</v>
      </c>
      <c r="K47" s="601">
        <v>1784</v>
      </c>
      <c r="L47" s="601">
        <v>3549</v>
      </c>
      <c r="M47" s="601">
        <v>44560</v>
      </c>
      <c r="N47" s="601">
        <v>15270</v>
      </c>
      <c r="O47" s="601">
        <v>3400</v>
      </c>
      <c r="P47" s="601">
        <v>3936</v>
      </c>
      <c r="Q47" s="601">
        <v>2793</v>
      </c>
      <c r="R47" s="601">
        <v>165</v>
      </c>
      <c r="S47" s="601">
        <v>345950</v>
      </c>
      <c r="T47" s="601">
        <v>474413</v>
      </c>
      <c r="V47" s="211"/>
      <c r="W47" s="211"/>
      <c r="X47" s="211"/>
      <c r="Y47" s="211"/>
      <c r="Z47" s="211"/>
      <c r="AA47" s="211"/>
      <c r="AB47" s="211"/>
    </row>
    <row r="48" spans="2:28" ht="15.75" customHeight="1" x14ac:dyDescent="0.25">
      <c r="B48" s="1314"/>
      <c r="C48" s="595" t="s">
        <v>254</v>
      </c>
      <c r="D48" s="916">
        <v>3528</v>
      </c>
      <c r="E48" s="917">
        <v>891</v>
      </c>
      <c r="F48" s="601">
        <v>2099</v>
      </c>
      <c r="G48" s="601">
        <v>1950</v>
      </c>
      <c r="H48" s="601">
        <v>3541</v>
      </c>
      <c r="I48" s="601">
        <v>113659</v>
      </c>
      <c r="J48" s="601">
        <v>18578</v>
      </c>
      <c r="K48" s="601">
        <v>6627</v>
      </c>
      <c r="L48" s="601">
        <v>0</v>
      </c>
      <c r="M48" s="601">
        <v>36447</v>
      </c>
      <c r="N48" s="601">
        <v>10176</v>
      </c>
      <c r="O48" s="601">
        <v>56</v>
      </c>
      <c r="P48" s="601">
        <v>2756</v>
      </c>
      <c r="Q48" s="601">
        <v>0</v>
      </c>
      <c r="R48" s="601">
        <v>0</v>
      </c>
      <c r="S48" s="601">
        <v>160065</v>
      </c>
      <c r="T48" s="601">
        <v>360373</v>
      </c>
      <c r="V48" s="211"/>
      <c r="W48" s="211"/>
      <c r="X48" s="211"/>
      <c r="Y48" s="211"/>
      <c r="Z48" s="211"/>
      <c r="AA48" s="211"/>
      <c r="AB48" s="211"/>
    </row>
    <row r="49" spans="2:28" ht="15.75" customHeight="1" x14ac:dyDescent="0.25">
      <c r="B49" s="1310" t="s">
        <v>7</v>
      </c>
      <c r="C49" s="886" t="s">
        <v>287</v>
      </c>
      <c r="D49" s="887">
        <v>16991</v>
      </c>
      <c r="E49" s="887">
        <v>80003</v>
      </c>
      <c r="F49" s="887">
        <v>182150</v>
      </c>
      <c r="G49" s="887">
        <v>50238</v>
      </c>
      <c r="H49" s="887">
        <v>104820</v>
      </c>
      <c r="I49" s="887">
        <v>411878</v>
      </c>
      <c r="J49" s="887">
        <v>244819</v>
      </c>
      <c r="K49" s="887">
        <v>164891</v>
      </c>
      <c r="L49" s="887">
        <v>83939</v>
      </c>
      <c r="M49" s="887">
        <v>402444</v>
      </c>
      <c r="N49" s="887">
        <v>96378</v>
      </c>
      <c r="O49" s="887">
        <v>26674</v>
      </c>
      <c r="P49" s="887">
        <v>108272</v>
      </c>
      <c r="Q49" s="887">
        <v>11365</v>
      </c>
      <c r="R49" s="887">
        <v>29692</v>
      </c>
      <c r="S49" s="887">
        <v>3298414</v>
      </c>
      <c r="T49" s="887">
        <v>5312968</v>
      </c>
      <c r="V49" s="211"/>
      <c r="W49" s="211"/>
      <c r="X49" s="211"/>
      <c r="Y49" s="211"/>
      <c r="Z49" s="211"/>
      <c r="AA49" s="211"/>
      <c r="AB49" s="211"/>
    </row>
    <row r="50" spans="2:28" ht="15.75" customHeight="1" x14ac:dyDescent="0.25">
      <c r="B50" s="1311"/>
      <c r="C50" s="591" t="s">
        <v>257</v>
      </c>
      <c r="D50" s="915">
        <v>10727</v>
      </c>
      <c r="E50" s="918">
        <v>75500</v>
      </c>
      <c r="F50" s="918">
        <v>168279</v>
      </c>
      <c r="G50" s="918">
        <v>42513</v>
      </c>
      <c r="H50" s="918">
        <v>91155</v>
      </c>
      <c r="I50" s="918">
        <v>272296</v>
      </c>
      <c r="J50" s="918">
        <v>213434</v>
      </c>
      <c r="K50" s="918">
        <v>152521</v>
      </c>
      <c r="L50" s="601">
        <v>78056</v>
      </c>
      <c r="M50" s="601">
        <v>304606</v>
      </c>
      <c r="N50" s="601">
        <v>65128</v>
      </c>
      <c r="O50" s="601">
        <v>22028</v>
      </c>
      <c r="P50" s="601">
        <v>97700</v>
      </c>
      <c r="Q50" s="601">
        <v>7610</v>
      </c>
      <c r="R50" s="601">
        <v>28318</v>
      </c>
      <c r="S50" s="601">
        <v>1697889</v>
      </c>
      <c r="T50" s="601">
        <v>3327760</v>
      </c>
      <c r="V50" s="211"/>
      <c r="W50" s="211"/>
      <c r="X50" s="211"/>
      <c r="Y50" s="211"/>
      <c r="Z50" s="211"/>
      <c r="AA50" s="211"/>
      <c r="AB50" s="211"/>
    </row>
    <row r="51" spans="2:28" ht="15.75" customHeight="1" x14ac:dyDescent="0.25">
      <c r="B51" s="1311"/>
      <c r="C51" s="591" t="s">
        <v>256</v>
      </c>
      <c r="D51" s="915">
        <v>405</v>
      </c>
      <c r="E51" s="918">
        <v>641</v>
      </c>
      <c r="F51" s="918">
        <v>1396</v>
      </c>
      <c r="G51" s="918">
        <v>1072</v>
      </c>
      <c r="H51" s="918">
        <v>804</v>
      </c>
      <c r="I51" s="918">
        <v>1274</v>
      </c>
      <c r="J51" s="918">
        <v>1782</v>
      </c>
      <c r="K51" s="918">
        <v>4397</v>
      </c>
      <c r="L51" s="601">
        <v>2348</v>
      </c>
      <c r="M51" s="601">
        <v>4933</v>
      </c>
      <c r="N51" s="601">
        <v>3775</v>
      </c>
      <c r="O51" s="601">
        <v>618</v>
      </c>
      <c r="P51" s="601">
        <v>3971</v>
      </c>
      <c r="Q51" s="601">
        <v>111</v>
      </c>
      <c r="R51" s="601">
        <v>1052</v>
      </c>
      <c r="S51" s="601">
        <v>1084859</v>
      </c>
      <c r="T51" s="601">
        <v>1113438</v>
      </c>
      <c r="V51" s="211"/>
      <c r="W51" s="211"/>
      <c r="X51" s="211"/>
      <c r="Y51" s="211"/>
      <c r="Z51" s="211"/>
      <c r="AA51" s="211"/>
      <c r="AB51" s="211"/>
    </row>
    <row r="52" spans="2:28" ht="15.75" customHeight="1" x14ac:dyDescent="0.25">
      <c r="B52" s="1311"/>
      <c r="C52" s="591" t="s">
        <v>286</v>
      </c>
      <c r="D52" s="915">
        <v>1089</v>
      </c>
      <c r="E52" s="918">
        <v>3031</v>
      </c>
      <c r="F52" s="918">
        <v>9573</v>
      </c>
      <c r="G52" s="918">
        <v>4660</v>
      </c>
      <c r="H52" s="918">
        <v>8856</v>
      </c>
      <c r="I52" s="918">
        <v>24507</v>
      </c>
      <c r="J52" s="918">
        <v>8293</v>
      </c>
      <c r="K52" s="918">
        <v>1572</v>
      </c>
      <c r="L52" s="601">
        <v>3535</v>
      </c>
      <c r="M52" s="601">
        <v>53410</v>
      </c>
      <c r="N52" s="601">
        <v>17439</v>
      </c>
      <c r="O52" s="601">
        <v>3971</v>
      </c>
      <c r="P52" s="601">
        <v>3879</v>
      </c>
      <c r="Q52" s="601">
        <v>3644</v>
      </c>
      <c r="R52" s="601">
        <v>322</v>
      </c>
      <c r="S52" s="601">
        <v>359023</v>
      </c>
      <c r="T52" s="601">
        <v>506804</v>
      </c>
      <c r="V52" s="211"/>
      <c r="W52" s="211"/>
      <c r="X52" s="211"/>
      <c r="Y52" s="211"/>
      <c r="Z52" s="211"/>
      <c r="AA52" s="211"/>
      <c r="AB52" s="211"/>
    </row>
    <row r="53" spans="2:28" ht="15.75" customHeight="1" x14ac:dyDescent="0.25">
      <c r="B53" s="1312"/>
      <c r="C53" s="595" t="s">
        <v>254</v>
      </c>
      <c r="D53" s="916">
        <v>4770</v>
      </c>
      <c r="E53" s="918">
        <v>831</v>
      </c>
      <c r="F53" s="918">
        <v>2902</v>
      </c>
      <c r="G53" s="918">
        <v>1993</v>
      </c>
      <c r="H53" s="918">
        <v>4005</v>
      </c>
      <c r="I53" s="918">
        <v>113801</v>
      </c>
      <c r="J53" s="918">
        <v>21310</v>
      </c>
      <c r="K53" s="918">
        <v>6401</v>
      </c>
      <c r="L53" s="601">
        <v>0</v>
      </c>
      <c r="M53" s="601">
        <v>39495</v>
      </c>
      <c r="N53" s="601">
        <v>10036</v>
      </c>
      <c r="O53" s="601">
        <v>57</v>
      </c>
      <c r="P53" s="601">
        <v>2722</v>
      </c>
      <c r="Q53" s="601">
        <v>0</v>
      </c>
      <c r="R53" s="601">
        <v>0</v>
      </c>
      <c r="S53" s="601">
        <v>156643</v>
      </c>
      <c r="T53" s="601">
        <v>364966</v>
      </c>
      <c r="V53" s="211"/>
      <c r="W53" s="211"/>
      <c r="X53" s="211"/>
      <c r="Y53" s="211"/>
      <c r="Z53" s="211"/>
      <c r="AA53" s="211"/>
      <c r="AB53" s="211"/>
    </row>
    <row r="54" spans="2:28" ht="15.75" customHeight="1" x14ac:dyDescent="0.25">
      <c r="B54" s="1310" t="s">
        <v>8</v>
      </c>
      <c r="C54" s="886" t="s">
        <v>287</v>
      </c>
      <c r="D54" s="887">
        <v>15899</v>
      </c>
      <c r="E54" s="887">
        <v>74884</v>
      </c>
      <c r="F54" s="887">
        <v>143660</v>
      </c>
      <c r="G54" s="887">
        <v>43254</v>
      </c>
      <c r="H54" s="887">
        <v>100553</v>
      </c>
      <c r="I54" s="887">
        <v>420889</v>
      </c>
      <c r="J54" s="887">
        <v>246544</v>
      </c>
      <c r="K54" s="887">
        <v>190189</v>
      </c>
      <c r="L54" s="887">
        <v>79864</v>
      </c>
      <c r="M54" s="887">
        <v>394159</v>
      </c>
      <c r="N54" s="887">
        <v>98610</v>
      </c>
      <c r="O54" s="887">
        <v>37503</v>
      </c>
      <c r="P54" s="887">
        <v>101866</v>
      </c>
      <c r="Q54" s="887">
        <v>11653</v>
      </c>
      <c r="R54" s="887">
        <v>28792</v>
      </c>
      <c r="S54" s="887">
        <v>3699029</v>
      </c>
      <c r="T54" s="887">
        <v>5687348</v>
      </c>
      <c r="V54" s="211"/>
      <c r="W54" s="211"/>
      <c r="X54" s="211"/>
      <c r="Y54" s="211"/>
      <c r="Z54" s="211"/>
      <c r="AA54" s="211"/>
      <c r="AB54" s="211"/>
    </row>
    <row r="55" spans="2:28" ht="15.75" customHeight="1" x14ac:dyDescent="0.25">
      <c r="B55" s="1311"/>
      <c r="C55" s="591" t="s">
        <v>257</v>
      </c>
      <c r="D55" s="915">
        <v>10423</v>
      </c>
      <c r="E55" s="601">
        <v>70244</v>
      </c>
      <c r="F55" s="601">
        <v>131371</v>
      </c>
      <c r="G55" s="601">
        <v>36421</v>
      </c>
      <c r="H55" s="601">
        <v>87187</v>
      </c>
      <c r="I55" s="601">
        <v>282743</v>
      </c>
      <c r="J55" s="918">
        <v>216748</v>
      </c>
      <c r="K55" s="601">
        <v>178605</v>
      </c>
      <c r="L55" s="601">
        <v>75018</v>
      </c>
      <c r="M55" s="918">
        <v>302365</v>
      </c>
      <c r="N55" s="601">
        <v>67001</v>
      </c>
      <c r="O55" s="918">
        <v>32624</v>
      </c>
      <c r="P55" s="601">
        <v>92657</v>
      </c>
      <c r="Q55" s="601">
        <v>7936</v>
      </c>
      <c r="R55" s="601">
        <v>27596</v>
      </c>
      <c r="S55" s="601">
        <v>1933764</v>
      </c>
      <c r="T55" s="601">
        <v>3552703</v>
      </c>
      <c r="V55" s="211"/>
      <c r="W55" s="211"/>
      <c r="X55" s="211"/>
      <c r="Y55" s="211"/>
      <c r="Z55" s="211"/>
      <c r="AA55" s="211"/>
      <c r="AB55" s="211"/>
    </row>
    <row r="56" spans="2:28" ht="15.75" customHeight="1" x14ac:dyDescent="0.25">
      <c r="B56" s="1311"/>
      <c r="C56" s="591" t="s">
        <v>256</v>
      </c>
      <c r="D56" s="915">
        <v>329</v>
      </c>
      <c r="E56" s="601">
        <v>709</v>
      </c>
      <c r="F56" s="601">
        <v>1179</v>
      </c>
      <c r="G56" s="601">
        <v>1016</v>
      </c>
      <c r="H56" s="601">
        <v>744</v>
      </c>
      <c r="I56" s="601">
        <v>1578</v>
      </c>
      <c r="J56" s="918">
        <v>1365</v>
      </c>
      <c r="K56" s="601">
        <v>4387</v>
      </c>
      <c r="L56" s="601">
        <v>1602</v>
      </c>
      <c r="M56" s="918">
        <v>4556</v>
      </c>
      <c r="N56" s="601">
        <v>3781</v>
      </c>
      <c r="O56" s="918">
        <v>792</v>
      </c>
      <c r="P56" s="601">
        <v>3445</v>
      </c>
      <c r="Q56" s="601">
        <v>228</v>
      </c>
      <c r="R56" s="601">
        <v>886</v>
      </c>
      <c r="S56" s="601">
        <v>1179741</v>
      </c>
      <c r="T56" s="601">
        <v>1206338</v>
      </c>
      <c r="V56" s="211"/>
      <c r="W56" s="211"/>
      <c r="X56" s="211"/>
      <c r="Y56" s="211"/>
      <c r="Z56" s="211"/>
      <c r="AA56" s="211"/>
      <c r="AB56" s="211"/>
    </row>
    <row r="57" spans="2:28" ht="15.75" customHeight="1" x14ac:dyDescent="0.25">
      <c r="B57" s="1311"/>
      <c r="C57" s="591" t="s">
        <v>286</v>
      </c>
      <c r="D57" s="915">
        <v>1104</v>
      </c>
      <c r="E57" s="601">
        <v>3268</v>
      </c>
      <c r="F57" s="601">
        <v>9040</v>
      </c>
      <c r="G57" s="601">
        <v>4320</v>
      </c>
      <c r="H57" s="601">
        <v>9510</v>
      </c>
      <c r="I57" s="601">
        <v>22599</v>
      </c>
      <c r="J57" s="918">
        <v>8076</v>
      </c>
      <c r="K57" s="601">
        <v>1674</v>
      </c>
      <c r="L57" s="601">
        <v>3244</v>
      </c>
      <c r="M57" s="918">
        <v>48775</v>
      </c>
      <c r="N57" s="601">
        <v>18174</v>
      </c>
      <c r="O57" s="918">
        <v>4058</v>
      </c>
      <c r="P57" s="601">
        <v>3608</v>
      </c>
      <c r="Q57" s="601">
        <v>3489</v>
      </c>
      <c r="R57" s="601">
        <v>310</v>
      </c>
      <c r="S57" s="601">
        <v>400128</v>
      </c>
      <c r="T57" s="601">
        <v>541377</v>
      </c>
      <c r="V57" s="211"/>
      <c r="W57" s="211"/>
      <c r="X57" s="211"/>
      <c r="Y57" s="211"/>
      <c r="Z57" s="211"/>
      <c r="AA57" s="211"/>
      <c r="AB57" s="211"/>
    </row>
    <row r="58" spans="2:28" ht="15.75" customHeight="1" x14ac:dyDescent="0.25">
      <c r="B58" s="1312"/>
      <c r="C58" s="595" t="s">
        <v>254</v>
      </c>
      <c r="D58" s="916">
        <v>4043</v>
      </c>
      <c r="E58" s="917">
        <v>663</v>
      </c>
      <c r="F58" s="601">
        <v>2070</v>
      </c>
      <c r="G58" s="601">
        <v>1497</v>
      </c>
      <c r="H58" s="601">
        <v>3112</v>
      </c>
      <c r="I58" s="601">
        <v>113969</v>
      </c>
      <c r="J58" s="918">
        <v>20355</v>
      </c>
      <c r="K58" s="601">
        <v>5523</v>
      </c>
      <c r="L58" s="601">
        <v>0</v>
      </c>
      <c r="M58" s="918">
        <v>38463</v>
      </c>
      <c r="N58" s="601">
        <v>9654</v>
      </c>
      <c r="O58" s="918">
        <v>29</v>
      </c>
      <c r="P58" s="601">
        <v>2156</v>
      </c>
      <c r="Q58" s="601">
        <v>0</v>
      </c>
      <c r="R58" s="601">
        <v>0</v>
      </c>
      <c r="S58" s="601">
        <v>185396</v>
      </c>
      <c r="T58" s="601">
        <v>386930</v>
      </c>
      <c r="V58" s="211"/>
      <c r="W58" s="211"/>
      <c r="X58" s="211"/>
      <c r="Y58" s="211"/>
      <c r="Z58" s="211"/>
      <c r="AA58" s="211"/>
      <c r="AB58" s="211"/>
    </row>
    <row r="59" spans="2:28" ht="15.75" customHeight="1" x14ac:dyDescent="0.25">
      <c r="B59" s="1310" t="s">
        <v>9</v>
      </c>
      <c r="C59" s="886" t="s">
        <v>287</v>
      </c>
      <c r="D59" s="887">
        <v>15887</v>
      </c>
      <c r="E59" s="887">
        <v>69245</v>
      </c>
      <c r="F59" s="887">
        <v>108621</v>
      </c>
      <c r="G59" s="887">
        <v>61146</v>
      </c>
      <c r="H59" s="887">
        <v>90744</v>
      </c>
      <c r="I59" s="887">
        <v>412768</v>
      </c>
      <c r="J59" s="887">
        <v>213242</v>
      </c>
      <c r="K59" s="887">
        <v>185051</v>
      </c>
      <c r="L59" s="887">
        <v>63244</v>
      </c>
      <c r="M59" s="887">
        <v>338520</v>
      </c>
      <c r="N59" s="887">
        <v>89540</v>
      </c>
      <c r="O59" s="887">
        <v>27010</v>
      </c>
      <c r="P59" s="887">
        <v>86200</v>
      </c>
      <c r="Q59" s="887">
        <v>9161</v>
      </c>
      <c r="R59" s="887">
        <v>25707</v>
      </c>
      <c r="S59" s="887">
        <v>3332812</v>
      </c>
      <c r="T59" s="887">
        <v>5128898</v>
      </c>
      <c r="V59" s="211"/>
      <c r="W59" s="211"/>
      <c r="X59" s="211"/>
      <c r="Y59" s="211"/>
      <c r="Z59" s="211"/>
      <c r="AA59" s="211"/>
      <c r="AB59" s="211"/>
    </row>
    <row r="60" spans="2:28" ht="15.75" customHeight="1" x14ac:dyDescent="0.25">
      <c r="B60" s="1311"/>
      <c r="C60" s="591" t="s">
        <v>257</v>
      </c>
      <c r="D60" s="915">
        <v>11472</v>
      </c>
      <c r="E60" s="918">
        <v>64163</v>
      </c>
      <c r="F60" s="918">
        <v>99212</v>
      </c>
      <c r="G60" s="918">
        <v>52503</v>
      </c>
      <c r="H60" s="918">
        <v>77870</v>
      </c>
      <c r="I60" s="918">
        <v>257470</v>
      </c>
      <c r="J60" s="918">
        <v>183129</v>
      </c>
      <c r="K60" s="918">
        <v>172759</v>
      </c>
      <c r="L60" s="918">
        <v>57537</v>
      </c>
      <c r="M60" s="601">
        <v>247999</v>
      </c>
      <c r="N60" s="601">
        <v>59207</v>
      </c>
      <c r="O60" s="601">
        <v>22072</v>
      </c>
      <c r="P60" s="601">
        <v>77501</v>
      </c>
      <c r="Q60" s="601">
        <v>6152</v>
      </c>
      <c r="R60" s="601">
        <v>24274</v>
      </c>
      <c r="S60" s="601">
        <v>1674428</v>
      </c>
      <c r="T60" s="601">
        <v>3087748</v>
      </c>
      <c r="V60" s="211"/>
      <c r="W60" s="211"/>
      <c r="X60" s="211"/>
      <c r="Y60" s="211"/>
      <c r="Z60" s="211"/>
      <c r="AA60" s="211"/>
      <c r="AB60" s="211"/>
    </row>
    <row r="61" spans="2:28" ht="15.75" customHeight="1" x14ac:dyDescent="0.25">
      <c r="B61" s="1311"/>
      <c r="C61" s="591" t="s">
        <v>256</v>
      </c>
      <c r="D61" s="915">
        <v>302</v>
      </c>
      <c r="E61" s="918">
        <v>767</v>
      </c>
      <c r="F61" s="918">
        <v>760</v>
      </c>
      <c r="G61" s="918">
        <v>1430</v>
      </c>
      <c r="H61" s="918">
        <v>1127</v>
      </c>
      <c r="I61" s="918">
        <v>1429</v>
      </c>
      <c r="J61" s="918">
        <v>1348</v>
      </c>
      <c r="K61" s="918">
        <v>4280</v>
      </c>
      <c r="L61" s="918">
        <v>2059</v>
      </c>
      <c r="M61" s="601">
        <v>3668</v>
      </c>
      <c r="N61" s="601">
        <v>3044</v>
      </c>
      <c r="O61" s="601">
        <v>550</v>
      </c>
      <c r="P61" s="601">
        <v>2991</v>
      </c>
      <c r="Q61" s="601">
        <v>256</v>
      </c>
      <c r="R61" s="601">
        <v>1002</v>
      </c>
      <c r="S61" s="601">
        <v>1101291</v>
      </c>
      <c r="T61" s="601">
        <v>1126304</v>
      </c>
      <c r="V61" s="211"/>
      <c r="W61" s="211"/>
      <c r="X61" s="211"/>
      <c r="Y61" s="211"/>
      <c r="Z61" s="211"/>
      <c r="AA61" s="211"/>
      <c r="AB61" s="211"/>
    </row>
    <row r="62" spans="2:28" ht="15.75" customHeight="1" x14ac:dyDescent="0.25">
      <c r="B62" s="1311"/>
      <c r="C62" s="591" t="s">
        <v>286</v>
      </c>
      <c r="D62" s="915">
        <v>1036</v>
      </c>
      <c r="E62" s="918">
        <v>3014</v>
      </c>
      <c r="F62" s="918">
        <v>6895</v>
      </c>
      <c r="G62" s="918">
        <v>5178</v>
      </c>
      <c r="H62" s="918">
        <v>8759</v>
      </c>
      <c r="I62" s="918">
        <v>22743</v>
      </c>
      <c r="J62" s="918">
        <v>7616</v>
      </c>
      <c r="K62" s="918">
        <v>1781</v>
      </c>
      <c r="L62" s="918">
        <v>3648</v>
      </c>
      <c r="M62" s="601">
        <v>45879</v>
      </c>
      <c r="N62" s="601">
        <v>17455</v>
      </c>
      <c r="O62" s="601">
        <v>4283</v>
      </c>
      <c r="P62" s="601">
        <v>3346</v>
      </c>
      <c r="Q62" s="601">
        <v>2753</v>
      </c>
      <c r="R62" s="601">
        <v>431</v>
      </c>
      <c r="S62" s="601">
        <v>380864</v>
      </c>
      <c r="T62" s="601">
        <v>515681</v>
      </c>
      <c r="V62" s="211"/>
      <c r="W62" s="211"/>
      <c r="X62" s="211"/>
      <c r="Y62" s="211"/>
      <c r="Z62" s="211"/>
      <c r="AA62" s="211"/>
      <c r="AB62" s="211"/>
    </row>
    <row r="63" spans="2:28" ht="15.75" customHeight="1" x14ac:dyDescent="0.25">
      <c r="B63" s="1312"/>
      <c r="C63" s="595" t="s">
        <v>254</v>
      </c>
      <c r="D63" s="916">
        <v>3077</v>
      </c>
      <c r="E63" s="918">
        <v>1301</v>
      </c>
      <c r="F63" s="918">
        <v>1754</v>
      </c>
      <c r="G63" s="918">
        <v>2035</v>
      </c>
      <c r="H63" s="918">
        <v>2988</v>
      </c>
      <c r="I63" s="918">
        <v>131126</v>
      </c>
      <c r="J63" s="918">
        <v>21149</v>
      </c>
      <c r="K63" s="918">
        <v>6231</v>
      </c>
      <c r="L63" s="918">
        <v>0</v>
      </c>
      <c r="M63" s="601">
        <v>40974</v>
      </c>
      <c r="N63" s="601">
        <v>9834</v>
      </c>
      <c r="O63" s="601">
        <v>105</v>
      </c>
      <c r="P63" s="601">
        <v>2362</v>
      </c>
      <c r="Q63" s="601">
        <v>0</v>
      </c>
      <c r="R63" s="601">
        <v>0</v>
      </c>
      <c r="S63" s="601">
        <v>176229</v>
      </c>
      <c r="T63" s="601">
        <v>399165</v>
      </c>
      <c r="V63" s="211"/>
      <c r="W63" s="211"/>
      <c r="X63" s="211"/>
      <c r="Y63" s="211"/>
      <c r="Z63" s="211"/>
      <c r="AA63" s="211"/>
      <c r="AB63" s="211"/>
    </row>
    <row r="64" spans="2:28" ht="15.75" customHeight="1" x14ac:dyDescent="0.25">
      <c r="B64" s="1310" t="s">
        <v>10</v>
      </c>
      <c r="C64" s="886" t="s">
        <v>287</v>
      </c>
      <c r="D64" s="887">
        <v>18756</v>
      </c>
      <c r="E64" s="887">
        <v>92325</v>
      </c>
      <c r="F64" s="887">
        <v>179427</v>
      </c>
      <c r="G64" s="887">
        <v>64805</v>
      </c>
      <c r="H64" s="887">
        <v>119190</v>
      </c>
      <c r="I64" s="887">
        <v>423215</v>
      </c>
      <c r="J64" s="887">
        <v>249287</v>
      </c>
      <c r="K64" s="887">
        <v>193448</v>
      </c>
      <c r="L64" s="887">
        <v>78865</v>
      </c>
      <c r="M64" s="887">
        <v>377452</v>
      </c>
      <c r="N64" s="887">
        <v>105960</v>
      </c>
      <c r="O64" s="887">
        <v>29969</v>
      </c>
      <c r="P64" s="887">
        <v>101492</v>
      </c>
      <c r="Q64" s="887">
        <v>12507</v>
      </c>
      <c r="R64" s="887">
        <v>28597</v>
      </c>
      <c r="S64" s="887">
        <v>3698083</v>
      </c>
      <c r="T64" s="887">
        <v>5773378</v>
      </c>
      <c r="V64" s="211"/>
      <c r="W64" s="211"/>
      <c r="X64" s="211"/>
      <c r="Y64" s="211"/>
      <c r="Z64" s="211"/>
      <c r="AA64" s="211"/>
      <c r="AB64" s="211"/>
    </row>
    <row r="65" spans="2:28" ht="15.75" customHeight="1" x14ac:dyDescent="0.25">
      <c r="B65" s="1311"/>
      <c r="C65" s="591" t="s">
        <v>257</v>
      </c>
      <c r="D65" s="915">
        <v>11988</v>
      </c>
      <c r="E65" s="601">
        <v>87222</v>
      </c>
      <c r="F65" s="601">
        <v>165822</v>
      </c>
      <c r="G65" s="601">
        <v>55765</v>
      </c>
      <c r="H65" s="601">
        <v>104009</v>
      </c>
      <c r="I65" s="601">
        <v>276137</v>
      </c>
      <c r="J65" s="601">
        <v>217573</v>
      </c>
      <c r="K65" s="601">
        <v>181620</v>
      </c>
      <c r="L65" s="601">
        <v>73232</v>
      </c>
      <c r="M65" s="601">
        <v>286616</v>
      </c>
      <c r="N65" s="601">
        <v>70376</v>
      </c>
      <c r="O65" s="601">
        <v>24360</v>
      </c>
      <c r="P65" s="601">
        <v>91588</v>
      </c>
      <c r="Q65" s="601">
        <v>9232</v>
      </c>
      <c r="R65" s="601">
        <v>27372</v>
      </c>
      <c r="S65" s="601">
        <v>1990567</v>
      </c>
      <c r="T65" s="601">
        <v>3673479</v>
      </c>
      <c r="V65" s="211"/>
      <c r="W65" s="211"/>
      <c r="X65" s="211"/>
      <c r="Y65" s="211"/>
      <c r="Z65" s="211"/>
      <c r="AA65" s="211"/>
      <c r="AB65" s="211"/>
    </row>
    <row r="66" spans="2:28" ht="15.75" customHeight="1" x14ac:dyDescent="0.25">
      <c r="B66" s="1311"/>
      <c r="C66" s="591" t="s">
        <v>256</v>
      </c>
      <c r="D66" s="915">
        <v>387</v>
      </c>
      <c r="E66" s="601">
        <v>492</v>
      </c>
      <c r="F66" s="601">
        <v>1335</v>
      </c>
      <c r="G66" s="601">
        <v>1433</v>
      </c>
      <c r="H66" s="601">
        <v>1107</v>
      </c>
      <c r="I66" s="601">
        <v>1309</v>
      </c>
      <c r="J66" s="601">
        <v>1767</v>
      </c>
      <c r="K66" s="601">
        <v>3528</v>
      </c>
      <c r="L66" s="601">
        <v>2046</v>
      </c>
      <c r="M66" s="601">
        <v>3872</v>
      </c>
      <c r="N66" s="601">
        <v>2567</v>
      </c>
      <c r="O66" s="601">
        <v>720</v>
      </c>
      <c r="P66" s="601">
        <v>3134</v>
      </c>
      <c r="Q66" s="601">
        <v>266</v>
      </c>
      <c r="R66" s="601">
        <v>892</v>
      </c>
      <c r="S66" s="601">
        <v>1121266</v>
      </c>
      <c r="T66" s="601">
        <v>1146121</v>
      </c>
      <c r="V66" s="211"/>
      <c r="W66" s="211"/>
      <c r="X66" s="211"/>
      <c r="Y66" s="211"/>
      <c r="Z66" s="211"/>
      <c r="AA66" s="211"/>
      <c r="AB66" s="211"/>
    </row>
    <row r="67" spans="2:28" ht="15.75" customHeight="1" x14ac:dyDescent="0.25">
      <c r="B67" s="1311"/>
      <c r="C67" s="591" t="s">
        <v>286</v>
      </c>
      <c r="D67" s="915">
        <v>1266</v>
      </c>
      <c r="E67" s="601">
        <v>3459</v>
      </c>
      <c r="F67" s="601">
        <v>9622</v>
      </c>
      <c r="G67" s="601">
        <v>5180</v>
      </c>
      <c r="H67" s="601">
        <v>10414</v>
      </c>
      <c r="I67" s="601">
        <v>24254</v>
      </c>
      <c r="J67" s="601">
        <v>7808</v>
      </c>
      <c r="K67" s="601">
        <v>1629</v>
      </c>
      <c r="L67" s="601">
        <v>3587</v>
      </c>
      <c r="M67" s="601">
        <v>48486</v>
      </c>
      <c r="N67" s="601">
        <v>20941</v>
      </c>
      <c r="O67" s="601">
        <v>4855</v>
      </c>
      <c r="P67" s="601">
        <v>4672</v>
      </c>
      <c r="Q67" s="601">
        <v>2995</v>
      </c>
      <c r="R67" s="601">
        <v>333</v>
      </c>
      <c r="S67" s="601">
        <v>403263</v>
      </c>
      <c r="T67" s="601">
        <v>552764</v>
      </c>
      <c r="V67" s="211"/>
      <c r="W67" s="211"/>
      <c r="X67" s="211"/>
      <c r="Y67" s="211"/>
      <c r="Z67" s="211"/>
      <c r="AA67" s="211"/>
      <c r="AB67" s="211"/>
    </row>
    <row r="68" spans="2:28" ht="15.75" customHeight="1" x14ac:dyDescent="0.25">
      <c r="B68" s="1312"/>
      <c r="C68" s="595" t="s">
        <v>254</v>
      </c>
      <c r="D68" s="916">
        <v>5115</v>
      </c>
      <c r="E68" s="917">
        <v>1152</v>
      </c>
      <c r="F68" s="601">
        <v>2648</v>
      </c>
      <c r="G68" s="601">
        <v>2427</v>
      </c>
      <c r="H68" s="601">
        <v>3660</v>
      </c>
      <c r="I68" s="601">
        <v>121515</v>
      </c>
      <c r="J68" s="601">
        <v>22139</v>
      </c>
      <c r="K68" s="601">
        <v>6671</v>
      </c>
      <c r="L68" s="601">
        <v>0</v>
      </c>
      <c r="M68" s="601">
        <v>38478</v>
      </c>
      <c r="N68" s="601">
        <v>12076</v>
      </c>
      <c r="O68" s="601">
        <v>34</v>
      </c>
      <c r="P68" s="601">
        <v>2098</v>
      </c>
      <c r="Q68" s="601">
        <v>14</v>
      </c>
      <c r="R68" s="601">
        <v>0</v>
      </c>
      <c r="S68" s="601">
        <v>182987</v>
      </c>
      <c r="T68" s="601">
        <v>401014</v>
      </c>
      <c r="V68" s="211"/>
      <c r="W68" s="211"/>
      <c r="X68" s="211"/>
      <c r="Y68" s="211"/>
      <c r="Z68" s="211"/>
      <c r="AA68" s="211"/>
      <c r="AB68" s="211"/>
    </row>
    <row r="69" spans="2:28" ht="15.75" customHeight="1" x14ac:dyDescent="0.25">
      <c r="B69" s="1310" t="s">
        <v>11</v>
      </c>
      <c r="C69" s="886" t="s">
        <v>287</v>
      </c>
      <c r="D69" s="887">
        <v>15000</v>
      </c>
      <c r="E69" s="887">
        <v>69069</v>
      </c>
      <c r="F69" s="887">
        <v>123239</v>
      </c>
      <c r="G69" s="887">
        <v>47999</v>
      </c>
      <c r="H69" s="887">
        <v>95697</v>
      </c>
      <c r="I69" s="887">
        <v>373138</v>
      </c>
      <c r="J69" s="887">
        <v>213164</v>
      </c>
      <c r="K69" s="887">
        <v>166455</v>
      </c>
      <c r="L69" s="887">
        <v>69620</v>
      </c>
      <c r="M69" s="887">
        <v>323811</v>
      </c>
      <c r="N69" s="887">
        <v>87702</v>
      </c>
      <c r="O69" s="887">
        <v>23400</v>
      </c>
      <c r="P69" s="887">
        <v>90669</v>
      </c>
      <c r="Q69" s="887">
        <v>9901</v>
      </c>
      <c r="R69" s="887">
        <v>21580</v>
      </c>
      <c r="S69" s="887">
        <v>3360365</v>
      </c>
      <c r="T69" s="887">
        <v>5090809</v>
      </c>
      <c r="V69" s="211"/>
      <c r="W69" s="211"/>
      <c r="X69" s="211"/>
      <c r="Y69" s="211"/>
      <c r="Z69" s="211"/>
      <c r="AA69" s="211"/>
      <c r="AB69" s="211"/>
    </row>
    <row r="70" spans="2:28" ht="15.75" customHeight="1" x14ac:dyDescent="0.25">
      <c r="B70" s="1311"/>
      <c r="C70" s="591" t="s">
        <v>257</v>
      </c>
      <c r="D70" s="915">
        <v>9383</v>
      </c>
      <c r="E70" s="601">
        <v>63075</v>
      </c>
      <c r="F70" s="601">
        <v>112203</v>
      </c>
      <c r="G70" s="601">
        <v>40799</v>
      </c>
      <c r="H70" s="918">
        <v>83023</v>
      </c>
      <c r="I70" s="601">
        <v>238185</v>
      </c>
      <c r="J70" s="601">
        <v>185430</v>
      </c>
      <c r="K70" s="601">
        <v>155126</v>
      </c>
      <c r="L70" s="601">
        <v>65491</v>
      </c>
      <c r="M70" s="601">
        <v>245781</v>
      </c>
      <c r="N70" s="601">
        <v>58414</v>
      </c>
      <c r="O70" s="601">
        <v>18804</v>
      </c>
      <c r="P70" s="601">
        <v>81649</v>
      </c>
      <c r="Q70" s="601">
        <v>7167</v>
      </c>
      <c r="R70" s="601">
        <v>20542</v>
      </c>
      <c r="S70" s="601">
        <v>1727253</v>
      </c>
      <c r="T70" s="601">
        <v>3112325</v>
      </c>
      <c r="V70" s="211"/>
      <c r="W70" s="211"/>
      <c r="X70" s="211"/>
      <c r="Y70" s="211"/>
      <c r="Z70" s="211"/>
      <c r="AA70" s="211"/>
      <c r="AB70" s="211"/>
    </row>
    <row r="71" spans="2:28" ht="15.75" customHeight="1" x14ac:dyDescent="0.25">
      <c r="B71" s="1311"/>
      <c r="C71" s="591" t="s">
        <v>256</v>
      </c>
      <c r="D71" s="915">
        <v>288</v>
      </c>
      <c r="E71" s="601">
        <v>844</v>
      </c>
      <c r="F71" s="601">
        <v>1394</v>
      </c>
      <c r="G71" s="601">
        <v>1742</v>
      </c>
      <c r="H71" s="918">
        <v>832</v>
      </c>
      <c r="I71" s="601">
        <v>1002</v>
      </c>
      <c r="J71" s="601">
        <v>1317</v>
      </c>
      <c r="K71" s="601">
        <v>4400</v>
      </c>
      <c r="L71" s="601">
        <v>1914</v>
      </c>
      <c r="M71" s="601">
        <v>3300</v>
      </c>
      <c r="N71" s="601">
        <v>3227</v>
      </c>
      <c r="O71" s="601">
        <v>704</v>
      </c>
      <c r="P71" s="601">
        <v>2791</v>
      </c>
      <c r="Q71" s="601">
        <v>146</v>
      </c>
      <c r="R71" s="601">
        <v>735</v>
      </c>
      <c r="S71" s="601">
        <v>1098659</v>
      </c>
      <c r="T71" s="601">
        <v>1123295</v>
      </c>
      <c r="V71" s="211"/>
      <c r="W71" s="211"/>
      <c r="X71" s="211"/>
      <c r="Y71" s="211"/>
      <c r="Z71" s="211"/>
      <c r="AA71" s="211"/>
      <c r="AB71" s="211"/>
    </row>
    <row r="72" spans="2:28" ht="15.75" customHeight="1" x14ac:dyDescent="0.25">
      <c r="B72" s="1311"/>
      <c r="C72" s="591" t="s">
        <v>286</v>
      </c>
      <c r="D72" s="915">
        <v>1314</v>
      </c>
      <c r="E72" s="601">
        <v>4117</v>
      </c>
      <c r="F72" s="601">
        <v>7967</v>
      </c>
      <c r="G72" s="601">
        <v>3679</v>
      </c>
      <c r="H72" s="918">
        <v>8661</v>
      </c>
      <c r="I72" s="601">
        <v>21822</v>
      </c>
      <c r="J72" s="601">
        <v>6536</v>
      </c>
      <c r="K72" s="601">
        <v>1821</v>
      </c>
      <c r="L72" s="601">
        <v>2215</v>
      </c>
      <c r="M72" s="601">
        <v>37380</v>
      </c>
      <c r="N72" s="601">
        <v>16803</v>
      </c>
      <c r="O72" s="601">
        <v>3798</v>
      </c>
      <c r="P72" s="601">
        <v>4040</v>
      </c>
      <c r="Q72" s="601">
        <v>2581</v>
      </c>
      <c r="R72" s="601">
        <v>303</v>
      </c>
      <c r="S72" s="601">
        <v>365700</v>
      </c>
      <c r="T72" s="601">
        <v>488737</v>
      </c>
      <c r="V72" s="211"/>
      <c r="W72" s="211"/>
      <c r="X72" s="211"/>
      <c r="Y72" s="211"/>
      <c r="Z72" s="211"/>
      <c r="AA72" s="211"/>
      <c r="AB72" s="211"/>
    </row>
    <row r="73" spans="2:28" ht="15.75" customHeight="1" x14ac:dyDescent="0.25">
      <c r="B73" s="1312"/>
      <c r="C73" s="595" t="s">
        <v>254</v>
      </c>
      <c r="D73" s="916">
        <v>4015</v>
      </c>
      <c r="E73" s="917">
        <v>1033</v>
      </c>
      <c r="F73" s="601">
        <v>1675</v>
      </c>
      <c r="G73" s="601">
        <v>1779</v>
      </c>
      <c r="H73" s="918">
        <v>3181</v>
      </c>
      <c r="I73" s="601">
        <v>112129</v>
      </c>
      <c r="J73" s="601">
        <v>19881</v>
      </c>
      <c r="K73" s="601">
        <v>5108</v>
      </c>
      <c r="L73" s="601">
        <v>0</v>
      </c>
      <c r="M73" s="601">
        <v>37350</v>
      </c>
      <c r="N73" s="601">
        <v>9258</v>
      </c>
      <c r="O73" s="601">
        <v>94</v>
      </c>
      <c r="P73" s="601">
        <v>2189</v>
      </c>
      <c r="Q73" s="601">
        <v>7</v>
      </c>
      <c r="R73" s="601">
        <v>0</v>
      </c>
      <c r="S73" s="601">
        <v>168753</v>
      </c>
      <c r="T73" s="601">
        <v>366452</v>
      </c>
      <c r="V73" s="211"/>
      <c r="W73" s="211"/>
      <c r="X73" s="211"/>
      <c r="Y73" s="211"/>
      <c r="Z73" s="211"/>
      <c r="AA73" s="211"/>
      <c r="AB73" s="211"/>
    </row>
    <row r="74" spans="2:28" ht="15.75" customHeight="1" x14ac:dyDescent="0.25">
      <c r="B74" s="1310" t="s">
        <v>12</v>
      </c>
      <c r="C74" s="886" t="s">
        <v>287</v>
      </c>
      <c r="D74" s="887">
        <v>15310</v>
      </c>
      <c r="E74" s="887">
        <v>72180</v>
      </c>
      <c r="F74" s="887">
        <v>132780</v>
      </c>
      <c r="G74" s="887">
        <v>86972</v>
      </c>
      <c r="H74" s="887">
        <v>147226</v>
      </c>
      <c r="I74" s="887">
        <v>387166</v>
      </c>
      <c r="J74" s="887">
        <v>214404</v>
      </c>
      <c r="K74" s="887">
        <v>172321</v>
      </c>
      <c r="L74" s="887">
        <v>78141</v>
      </c>
      <c r="M74" s="887">
        <v>481938</v>
      </c>
      <c r="N74" s="887">
        <v>88984</v>
      </c>
      <c r="O74" s="887">
        <v>25401</v>
      </c>
      <c r="P74" s="887">
        <v>86270</v>
      </c>
      <c r="Q74" s="887">
        <v>15373</v>
      </c>
      <c r="R74" s="887">
        <v>28244</v>
      </c>
      <c r="S74" s="887">
        <v>3358482</v>
      </c>
      <c r="T74" s="887">
        <v>5391192</v>
      </c>
      <c r="V74" s="211"/>
      <c r="W74" s="211"/>
      <c r="X74" s="211"/>
      <c r="Y74" s="211"/>
      <c r="Z74" s="211"/>
      <c r="AA74" s="211"/>
      <c r="AB74" s="211"/>
    </row>
    <row r="75" spans="2:28" ht="15.75" customHeight="1" x14ac:dyDescent="0.25">
      <c r="B75" s="1311"/>
      <c r="C75" s="591" t="s">
        <v>257</v>
      </c>
      <c r="D75" s="915">
        <v>9794</v>
      </c>
      <c r="E75" s="601">
        <v>67171</v>
      </c>
      <c r="F75" s="601">
        <v>120083</v>
      </c>
      <c r="G75" s="601">
        <v>78007</v>
      </c>
      <c r="H75" s="601">
        <v>133482</v>
      </c>
      <c r="I75" s="601">
        <v>249965</v>
      </c>
      <c r="J75" s="601">
        <v>188125</v>
      </c>
      <c r="K75" s="601">
        <v>161285</v>
      </c>
      <c r="L75" s="601">
        <v>72958</v>
      </c>
      <c r="M75" s="601">
        <v>352020</v>
      </c>
      <c r="N75" s="601">
        <v>60183</v>
      </c>
      <c r="O75" s="601">
        <v>20818</v>
      </c>
      <c r="P75" s="601">
        <v>77066</v>
      </c>
      <c r="Q75" s="601">
        <v>10663</v>
      </c>
      <c r="R75" s="601">
        <v>26701</v>
      </c>
      <c r="S75" s="601">
        <v>1767100</v>
      </c>
      <c r="T75" s="601">
        <v>3395421</v>
      </c>
      <c r="V75" s="211"/>
      <c r="W75" s="211"/>
      <c r="X75" s="211"/>
      <c r="Y75" s="211"/>
      <c r="Z75" s="211"/>
      <c r="AA75" s="211"/>
      <c r="AB75" s="211"/>
    </row>
    <row r="76" spans="2:28" ht="15.75" customHeight="1" x14ac:dyDescent="0.25">
      <c r="B76" s="1311"/>
      <c r="C76" s="591" t="s">
        <v>256</v>
      </c>
      <c r="D76" s="915">
        <v>334</v>
      </c>
      <c r="E76" s="601">
        <v>428</v>
      </c>
      <c r="F76" s="601">
        <v>1211</v>
      </c>
      <c r="G76" s="601">
        <v>1829</v>
      </c>
      <c r="H76" s="601">
        <v>437</v>
      </c>
      <c r="I76" s="601">
        <v>1188</v>
      </c>
      <c r="J76" s="601">
        <v>1221</v>
      </c>
      <c r="K76" s="601">
        <v>2864</v>
      </c>
      <c r="L76" s="601">
        <v>2313</v>
      </c>
      <c r="M76" s="601">
        <v>2948</v>
      </c>
      <c r="N76" s="601">
        <v>2619</v>
      </c>
      <c r="O76" s="601">
        <v>610</v>
      </c>
      <c r="P76" s="601">
        <v>3168</v>
      </c>
      <c r="Q76" s="601">
        <v>133</v>
      </c>
      <c r="R76" s="601">
        <v>1279</v>
      </c>
      <c r="S76" s="601">
        <v>1047471</v>
      </c>
      <c r="T76" s="601">
        <v>1070053</v>
      </c>
      <c r="V76" s="211"/>
      <c r="W76" s="211"/>
      <c r="X76" s="211"/>
      <c r="Y76" s="211"/>
      <c r="Z76" s="211"/>
      <c r="AA76" s="211"/>
      <c r="AB76" s="211"/>
    </row>
    <row r="77" spans="2:28" ht="15.75" customHeight="1" x14ac:dyDescent="0.25">
      <c r="B77" s="1311"/>
      <c r="C77" s="591" t="s">
        <v>286</v>
      </c>
      <c r="D77" s="915">
        <v>975</v>
      </c>
      <c r="E77" s="601">
        <v>3653</v>
      </c>
      <c r="F77" s="601">
        <v>9020</v>
      </c>
      <c r="G77" s="601">
        <v>5072</v>
      </c>
      <c r="H77" s="601">
        <v>8988</v>
      </c>
      <c r="I77" s="601">
        <v>21494</v>
      </c>
      <c r="J77" s="601">
        <v>6129</v>
      </c>
      <c r="K77" s="601">
        <v>1925</v>
      </c>
      <c r="L77" s="601">
        <v>2870</v>
      </c>
      <c r="M77" s="601">
        <v>59340</v>
      </c>
      <c r="N77" s="601">
        <v>17662</v>
      </c>
      <c r="O77" s="601">
        <v>3893</v>
      </c>
      <c r="P77" s="601">
        <v>3942</v>
      </c>
      <c r="Q77" s="601">
        <v>4577</v>
      </c>
      <c r="R77" s="601">
        <v>264</v>
      </c>
      <c r="S77" s="601">
        <v>372576</v>
      </c>
      <c r="T77" s="601">
        <v>522380</v>
      </c>
      <c r="V77" s="211"/>
      <c r="W77" s="211"/>
      <c r="X77" s="211"/>
      <c r="Y77" s="211"/>
      <c r="Z77" s="211"/>
      <c r="AA77" s="211"/>
      <c r="AB77" s="211"/>
    </row>
    <row r="78" spans="2:28" ht="15.75" customHeight="1" x14ac:dyDescent="0.25">
      <c r="B78" s="1312"/>
      <c r="C78" s="595" t="s">
        <v>254</v>
      </c>
      <c r="D78" s="916">
        <v>4207</v>
      </c>
      <c r="E78" s="917">
        <v>928</v>
      </c>
      <c r="F78" s="601">
        <v>2466</v>
      </c>
      <c r="G78" s="601">
        <v>2064</v>
      </c>
      <c r="H78" s="601">
        <v>4319</v>
      </c>
      <c r="I78" s="601">
        <v>114519</v>
      </c>
      <c r="J78" s="601">
        <v>18929</v>
      </c>
      <c r="K78" s="601">
        <v>6247</v>
      </c>
      <c r="L78" s="601">
        <v>0</v>
      </c>
      <c r="M78" s="601">
        <v>67630</v>
      </c>
      <c r="N78" s="601">
        <v>8520</v>
      </c>
      <c r="O78" s="601">
        <v>80</v>
      </c>
      <c r="P78" s="601">
        <v>2094</v>
      </c>
      <c r="Q78" s="601">
        <v>0</v>
      </c>
      <c r="R78" s="601">
        <v>0</v>
      </c>
      <c r="S78" s="601">
        <v>171335</v>
      </c>
      <c r="T78" s="601">
        <v>403338</v>
      </c>
      <c r="V78" s="211"/>
      <c r="W78" s="211"/>
      <c r="X78" s="211"/>
      <c r="Y78" s="211"/>
      <c r="Z78" s="211"/>
      <c r="AA78" s="211"/>
      <c r="AB78" s="211"/>
    </row>
    <row r="79" spans="2:28" ht="15.75" customHeight="1" x14ac:dyDescent="0.25">
      <c r="B79" s="1310" t="s">
        <v>13</v>
      </c>
      <c r="C79" s="886" t="s">
        <v>287</v>
      </c>
      <c r="D79" s="887">
        <v>15401</v>
      </c>
      <c r="E79" s="887">
        <v>81109</v>
      </c>
      <c r="F79" s="887">
        <v>165071</v>
      </c>
      <c r="G79" s="887">
        <v>60993</v>
      </c>
      <c r="H79" s="887">
        <v>113257</v>
      </c>
      <c r="I79" s="887">
        <v>449712</v>
      </c>
      <c r="J79" s="887">
        <v>233236</v>
      </c>
      <c r="K79" s="887">
        <v>170543</v>
      </c>
      <c r="L79" s="887">
        <v>83681</v>
      </c>
      <c r="M79" s="887">
        <v>461829</v>
      </c>
      <c r="N79" s="887">
        <v>90974</v>
      </c>
      <c r="O79" s="887">
        <v>31752</v>
      </c>
      <c r="P79" s="887">
        <v>96137</v>
      </c>
      <c r="Q79" s="887">
        <v>12265</v>
      </c>
      <c r="R79" s="887">
        <v>23350</v>
      </c>
      <c r="S79" s="887">
        <v>3497342</v>
      </c>
      <c r="T79" s="887">
        <v>5586652</v>
      </c>
      <c r="V79" s="211"/>
      <c r="W79" s="211"/>
      <c r="X79" s="211"/>
      <c r="Y79" s="211"/>
      <c r="Z79" s="211"/>
      <c r="AA79" s="211"/>
      <c r="AB79" s="211"/>
    </row>
    <row r="80" spans="2:28" ht="15.75" customHeight="1" x14ac:dyDescent="0.25">
      <c r="B80" s="1311"/>
      <c r="C80" s="591" t="s">
        <v>257</v>
      </c>
      <c r="D80" s="601">
        <v>10683</v>
      </c>
      <c r="E80" s="601">
        <v>75472</v>
      </c>
      <c r="F80" s="601">
        <v>152194</v>
      </c>
      <c r="G80" s="601">
        <v>53116</v>
      </c>
      <c r="H80" s="601">
        <v>98294</v>
      </c>
      <c r="I80" s="601">
        <v>302095</v>
      </c>
      <c r="J80" s="601">
        <v>205332</v>
      </c>
      <c r="K80" s="601">
        <v>159133</v>
      </c>
      <c r="L80" s="897">
        <v>77357</v>
      </c>
      <c r="M80" s="601">
        <v>363737</v>
      </c>
      <c r="N80" s="601">
        <v>60482</v>
      </c>
      <c r="O80" s="601">
        <v>26502</v>
      </c>
      <c r="P80" s="601">
        <v>87843</v>
      </c>
      <c r="Q80" s="601">
        <v>8445</v>
      </c>
      <c r="R80" s="897">
        <v>22452</v>
      </c>
      <c r="S80" s="601">
        <v>1851278</v>
      </c>
      <c r="T80" s="601">
        <v>3554415</v>
      </c>
      <c r="V80" s="211"/>
      <c r="W80" s="211"/>
      <c r="X80" s="211"/>
      <c r="Y80" s="211"/>
      <c r="Z80" s="211"/>
      <c r="AA80" s="211"/>
      <c r="AB80" s="211"/>
    </row>
    <row r="81" spans="2:28" ht="15.75" customHeight="1" x14ac:dyDescent="0.25">
      <c r="B81" s="1311"/>
      <c r="C81" s="591" t="s">
        <v>256</v>
      </c>
      <c r="D81" s="601">
        <v>368</v>
      </c>
      <c r="E81" s="601">
        <v>712</v>
      </c>
      <c r="F81" s="601">
        <v>1129</v>
      </c>
      <c r="G81" s="601">
        <v>1290</v>
      </c>
      <c r="H81" s="601">
        <v>737</v>
      </c>
      <c r="I81" s="601">
        <v>815</v>
      </c>
      <c r="J81" s="601">
        <v>1003</v>
      </c>
      <c r="K81" s="601">
        <v>3128</v>
      </c>
      <c r="L81" s="897">
        <v>2473</v>
      </c>
      <c r="M81" s="601">
        <v>4673</v>
      </c>
      <c r="N81" s="601">
        <v>2215</v>
      </c>
      <c r="O81" s="601">
        <v>486</v>
      </c>
      <c r="P81" s="601">
        <v>2629</v>
      </c>
      <c r="Q81" s="601">
        <v>363</v>
      </c>
      <c r="R81" s="897">
        <v>594</v>
      </c>
      <c r="S81" s="601">
        <v>1080382</v>
      </c>
      <c r="T81" s="601">
        <v>1102997</v>
      </c>
      <c r="V81" s="211"/>
      <c r="W81" s="211"/>
      <c r="X81" s="211"/>
      <c r="Y81" s="211"/>
      <c r="Z81" s="211"/>
      <c r="AA81" s="211"/>
      <c r="AB81" s="211"/>
    </row>
    <row r="82" spans="2:28" ht="15.75" customHeight="1" x14ac:dyDescent="0.25">
      <c r="B82" s="1311"/>
      <c r="C82" s="591" t="s">
        <v>286</v>
      </c>
      <c r="D82" s="601">
        <v>926</v>
      </c>
      <c r="E82" s="601">
        <v>3945</v>
      </c>
      <c r="F82" s="601">
        <v>9323</v>
      </c>
      <c r="G82" s="601">
        <v>4831</v>
      </c>
      <c r="H82" s="601">
        <v>9791</v>
      </c>
      <c r="I82" s="601">
        <v>24181</v>
      </c>
      <c r="J82" s="601">
        <v>7006</v>
      </c>
      <c r="K82" s="601">
        <v>2160</v>
      </c>
      <c r="L82" s="897">
        <v>3851</v>
      </c>
      <c r="M82" s="601">
        <v>50758</v>
      </c>
      <c r="N82" s="601">
        <v>18413</v>
      </c>
      <c r="O82" s="601">
        <v>4639</v>
      </c>
      <c r="P82" s="601">
        <v>3521</v>
      </c>
      <c r="Q82" s="601">
        <v>3457</v>
      </c>
      <c r="R82" s="897">
        <v>304</v>
      </c>
      <c r="S82" s="601">
        <v>397172</v>
      </c>
      <c r="T82" s="601">
        <v>544278</v>
      </c>
      <c r="V82" s="211"/>
      <c r="W82" s="211"/>
      <c r="X82" s="211"/>
      <c r="Y82" s="211"/>
      <c r="Z82" s="211"/>
      <c r="AA82" s="211"/>
      <c r="AB82" s="211"/>
    </row>
    <row r="83" spans="2:28" ht="15.75" customHeight="1" x14ac:dyDescent="0.25">
      <c r="B83" s="1312"/>
      <c r="C83" s="595" t="s">
        <v>254</v>
      </c>
      <c r="D83" s="919">
        <v>3424</v>
      </c>
      <c r="E83" s="919">
        <v>980</v>
      </c>
      <c r="F83" s="919">
        <v>2425</v>
      </c>
      <c r="G83" s="919">
        <v>1756</v>
      </c>
      <c r="H83" s="919">
        <v>4435</v>
      </c>
      <c r="I83" s="919">
        <v>122621</v>
      </c>
      <c r="J83" s="919">
        <v>19895</v>
      </c>
      <c r="K83" s="919">
        <v>6122</v>
      </c>
      <c r="L83" s="920">
        <v>0</v>
      </c>
      <c r="M83" s="919">
        <v>42661</v>
      </c>
      <c r="N83" s="919">
        <v>9864</v>
      </c>
      <c r="O83" s="919">
        <v>125</v>
      </c>
      <c r="P83" s="919">
        <v>2144</v>
      </c>
      <c r="Q83" s="919">
        <v>0</v>
      </c>
      <c r="R83" s="920">
        <v>0</v>
      </c>
      <c r="S83" s="919">
        <v>168510</v>
      </c>
      <c r="T83" s="601">
        <v>384962</v>
      </c>
      <c r="V83" s="211"/>
      <c r="W83" s="211"/>
      <c r="X83" s="211"/>
      <c r="Y83" s="211"/>
      <c r="Z83" s="211"/>
      <c r="AA83" s="211"/>
      <c r="AB83" s="211"/>
    </row>
    <row r="84" spans="2:28" ht="15.75" customHeight="1" x14ac:dyDescent="0.25">
      <c r="B84" s="1310" t="s">
        <v>14</v>
      </c>
      <c r="C84" s="886" t="s">
        <v>287</v>
      </c>
      <c r="D84" s="887">
        <v>14189</v>
      </c>
      <c r="E84" s="887">
        <v>81720</v>
      </c>
      <c r="F84" s="887">
        <v>149900</v>
      </c>
      <c r="G84" s="887">
        <v>53870</v>
      </c>
      <c r="H84" s="887">
        <v>109136</v>
      </c>
      <c r="I84" s="887">
        <v>406518</v>
      </c>
      <c r="J84" s="887">
        <v>208403</v>
      </c>
      <c r="K84" s="887">
        <v>168240</v>
      </c>
      <c r="L84" s="887">
        <v>86241</v>
      </c>
      <c r="M84" s="887">
        <v>388094</v>
      </c>
      <c r="N84" s="887">
        <v>79580</v>
      </c>
      <c r="O84" s="887">
        <v>47315</v>
      </c>
      <c r="P84" s="887">
        <v>93679</v>
      </c>
      <c r="Q84" s="887">
        <v>11364</v>
      </c>
      <c r="R84" s="887">
        <v>30909</v>
      </c>
      <c r="S84" s="887">
        <v>3832989</v>
      </c>
      <c r="T84" s="887">
        <v>5762147</v>
      </c>
      <c r="V84" s="211"/>
      <c r="W84" s="211"/>
      <c r="X84" s="211"/>
      <c r="Y84" s="211"/>
      <c r="Z84" s="211"/>
      <c r="AA84" s="211"/>
      <c r="AB84" s="211"/>
    </row>
    <row r="85" spans="2:28" ht="15.75" customHeight="1" x14ac:dyDescent="0.25">
      <c r="B85" s="1311"/>
      <c r="C85" s="591" t="s">
        <v>257</v>
      </c>
      <c r="D85" s="601">
        <v>9955</v>
      </c>
      <c r="E85" s="601">
        <v>76047</v>
      </c>
      <c r="F85" s="601">
        <v>137756</v>
      </c>
      <c r="G85" s="601">
        <v>44819</v>
      </c>
      <c r="H85" s="601">
        <v>95421</v>
      </c>
      <c r="I85" s="601">
        <v>259976</v>
      </c>
      <c r="J85" s="601">
        <v>179085</v>
      </c>
      <c r="K85" s="601">
        <v>156052</v>
      </c>
      <c r="L85" s="601">
        <v>80128</v>
      </c>
      <c r="M85" s="601">
        <v>290339</v>
      </c>
      <c r="N85" s="601">
        <v>51084</v>
      </c>
      <c r="O85" s="601">
        <v>42878</v>
      </c>
      <c r="P85" s="601">
        <v>83334</v>
      </c>
      <c r="Q85" s="601">
        <v>8063</v>
      </c>
      <c r="R85" s="601">
        <v>29025</v>
      </c>
      <c r="S85" s="601">
        <v>1909862</v>
      </c>
      <c r="T85" s="601">
        <v>3453824</v>
      </c>
      <c r="V85" s="211"/>
      <c r="W85" s="211"/>
      <c r="X85" s="211"/>
      <c r="Y85" s="211"/>
      <c r="Z85" s="211"/>
      <c r="AA85" s="211"/>
      <c r="AB85" s="211"/>
    </row>
    <row r="86" spans="2:28" ht="15.75" customHeight="1" x14ac:dyDescent="0.25">
      <c r="B86" s="1311"/>
      <c r="C86" s="591" t="s">
        <v>256</v>
      </c>
      <c r="D86" s="601">
        <v>380</v>
      </c>
      <c r="E86" s="601">
        <v>807</v>
      </c>
      <c r="F86" s="601">
        <v>1423</v>
      </c>
      <c r="G86" s="601">
        <v>1559</v>
      </c>
      <c r="H86" s="601">
        <v>955</v>
      </c>
      <c r="I86" s="601">
        <v>1452</v>
      </c>
      <c r="J86" s="601">
        <v>1175</v>
      </c>
      <c r="K86" s="601">
        <v>4171</v>
      </c>
      <c r="L86" s="601">
        <v>2180</v>
      </c>
      <c r="M86" s="601">
        <v>4629</v>
      </c>
      <c r="N86" s="601">
        <v>2894</v>
      </c>
      <c r="O86" s="601">
        <v>793</v>
      </c>
      <c r="P86" s="601">
        <v>4019</v>
      </c>
      <c r="Q86" s="601">
        <v>293</v>
      </c>
      <c r="R86" s="601">
        <v>1512</v>
      </c>
      <c r="S86" s="601">
        <v>1366819</v>
      </c>
      <c r="T86" s="601">
        <v>1395061</v>
      </c>
      <c r="V86" s="211"/>
      <c r="W86" s="211"/>
      <c r="X86" s="211"/>
      <c r="Y86" s="211"/>
      <c r="Z86" s="211"/>
      <c r="AA86" s="211"/>
      <c r="AB86" s="211"/>
    </row>
    <row r="87" spans="2:28" ht="15.75" customHeight="1" x14ac:dyDescent="0.25">
      <c r="B87" s="1311"/>
      <c r="C87" s="591" t="s">
        <v>286</v>
      </c>
      <c r="D87" s="601">
        <v>1099</v>
      </c>
      <c r="E87" s="601">
        <v>3717</v>
      </c>
      <c r="F87" s="601">
        <v>8425</v>
      </c>
      <c r="G87" s="601">
        <v>5899</v>
      </c>
      <c r="H87" s="601">
        <v>8790</v>
      </c>
      <c r="I87" s="601">
        <v>23932</v>
      </c>
      <c r="J87" s="601">
        <v>7859</v>
      </c>
      <c r="K87" s="601">
        <v>2418</v>
      </c>
      <c r="L87" s="601">
        <v>3933</v>
      </c>
      <c r="M87" s="601">
        <v>51697</v>
      </c>
      <c r="N87" s="601">
        <v>16653</v>
      </c>
      <c r="O87" s="601">
        <v>3561</v>
      </c>
      <c r="P87" s="601">
        <v>3863</v>
      </c>
      <c r="Q87" s="601">
        <v>3008</v>
      </c>
      <c r="R87" s="601">
        <v>372</v>
      </c>
      <c r="S87" s="601">
        <v>384632</v>
      </c>
      <c r="T87" s="601">
        <v>529858</v>
      </c>
      <c r="V87" s="211"/>
      <c r="W87" s="211"/>
      <c r="X87" s="211"/>
      <c r="Y87" s="211"/>
      <c r="Z87" s="211"/>
      <c r="AA87" s="211"/>
      <c r="AB87" s="211"/>
    </row>
    <row r="88" spans="2:28" ht="15.75" customHeight="1" x14ac:dyDescent="0.25">
      <c r="B88" s="1312"/>
      <c r="C88" s="595" t="s">
        <v>254</v>
      </c>
      <c r="D88" s="919">
        <v>2755</v>
      </c>
      <c r="E88" s="919">
        <v>1149</v>
      </c>
      <c r="F88" s="919">
        <v>2296</v>
      </c>
      <c r="G88" s="919">
        <v>1593</v>
      </c>
      <c r="H88" s="919">
        <v>3970</v>
      </c>
      <c r="I88" s="919">
        <v>121158</v>
      </c>
      <c r="J88" s="919">
        <v>20284</v>
      </c>
      <c r="K88" s="919">
        <v>5599</v>
      </c>
      <c r="L88" s="919">
        <v>0</v>
      </c>
      <c r="M88" s="919">
        <v>41429</v>
      </c>
      <c r="N88" s="919">
        <v>8949</v>
      </c>
      <c r="O88" s="919">
        <v>83</v>
      </c>
      <c r="P88" s="919">
        <v>2463</v>
      </c>
      <c r="Q88" s="919">
        <v>0</v>
      </c>
      <c r="R88" s="919">
        <v>0</v>
      </c>
      <c r="S88" s="919">
        <v>171676</v>
      </c>
      <c r="T88" s="919">
        <v>383404</v>
      </c>
      <c r="V88" s="211"/>
      <c r="W88" s="211"/>
      <c r="X88" s="211"/>
      <c r="Y88" s="211"/>
      <c r="Z88" s="211"/>
      <c r="AA88" s="211"/>
      <c r="AB88" s="211"/>
    </row>
    <row r="89" spans="2:28" ht="15.75" customHeight="1" x14ac:dyDescent="0.25">
      <c r="B89" s="295"/>
      <c r="C89" s="211"/>
      <c r="D89" s="228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</row>
    <row r="90" spans="2:28" ht="15.75" customHeight="1" x14ac:dyDescent="0.25">
      <c r="B90" s="211"/>
      <c r="C90" s="211"/>
      <c r="D90" s="228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</row>
    <row r="91" spans="2:28" ht="15.75" customHeight="1" x14ac:dyDescent="0.25">
      <c r="B91" s="227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</row>
    <row r="92" spans="2:28" ht="15.75" customHeight="1" x14ac:dyDescent="0.25"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</row>
    <row r="93" spans="2:28" ht="15.75" customHeight="1" x14ac:dyDescent="0.25"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</row>
    <row r="94" spans="2:28" ht="15.75" customHeight="1" x14ac:dyDescent="0.25"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</row>
    <row r="95" spans="2:28" ht="15.75" customHeight="1" x14ac:dyDescent="0.25"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211"/>
    </row>
    <row r="96" spans="2:28" ht="15.75" customHeight="1" x14ac:dyDescent="0.25"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</row>
    <row r="97" spans="2:28" ht="15.75" customHeight="1" x14ac:dyDescent="0.25"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</row>
    <row r="98" spans="2:28" ht="15.75" customHeight="1" x14ac:dyDescent="0.25"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</row>
    <row r="99" spans="2:28" ht="15.75" customHeight="1" x14ac:dyDescent="0.25"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</row>
    <row r="100" spans="2:28" ht="15.75" customHeight="1" x14ac:dyDescent="0.25"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</row>
    <row r="101" spans="2:28" ht="15.75" customHeight="1" x14ac:dyDescent="0.25"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</row>
    <row r="102" spans="2:28" ht="15.75" customHeight="1" x14ac:dyDescent="0.25"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</row>
    <row r="103" spans="2:28" ht="15.75" customHeight="1" x14ac:dyDescent="0.25"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</row>
    <row r="104" spans="2:28" ht="15.75" customHeight="1" x14ac:dyDescent="0.25"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</row>
    <row r="105" spans="2:28" ht="15.75" customHeight="1" x14ac:dyDescent="0.25"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</row>
    <row r="106" spans="2:28" ht="15.75" customHeight="1" x14ac:dyDescent="0.25"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</row>
    <row r="107" spans="2:28" ht="15.75" customHeight="1" x14ac:dyDescent="0.25"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</row>
    <row r="108" spans="2:28" ht="15.75" customHeight="1" x14ac:dyDescent="0.25"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</row>
    <row r="109" spans="2:28" ht="15.75" customHeight="1" x14ac:dyDescent="0.25"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</row>
    <row r="110" spans="2:28" ht="15.75" customHeight="1" x14ac:dyDescent="0.25"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</row>
    <row r="111" spans="2:28" ht="15.75" customHeight="1" x14ac:dyDescent="0.25"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</row>
    <row r="112" spans="2:28" ht="15.75" customHeight="1" x14ac:dyDescent="0.25"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</row>
    <row r="113" spans="2:28" ht="15.75" customHeight="1" x14ac:dyDescent="0.25"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</row>
    <row r="114" spans="2:28" ht="15.75" customHeight="1" x14ac:dyDescent="0.25"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</row>
    <row r="115" spans="2:28" ht="15.75" customHeight="1" x14ac:dyDescent="0.25"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</row>
    <row r="116" spans="2:28" ht="15.75" customHeight="1" x14ac:dyDescent="0.25"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</row>
    <row r="117" spans="2:28" ht="15.75" customHeight="1" x14ac:dyDescent="0.25"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</row>
    <row r="118" spans="2:28" ht="15.75" customHeight="1" x14ac:dyDescent="0.25"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</row>
    <row r="119" spans="2:28" ht="15.75" customHeight="1" x14ac:dyDescent="0.25"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</row>
    <row r="120" spans="2:28" ht="15.75" customHeight="1" x14ac:dyDescent="0.25"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</row>
    <row r="121" spans="2:28" ht="15.75" customHeight="1" x14ac:dyDescent="0.25"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</row>
    <row r="122" spans="2:28" ht="15.75" customHeight="1" x14ac:dyDescent="0.25"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</row>
    <row r="123" spans="2:28" ht="15.75" customHeight="1" x14ac:dyDescent="0.25"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</row>
    <row r="124" spans="2:28" ht="15.75" customHeight="1" x14ac:dyDescent="0.25"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</row>
    <row r="125" spans="2:28" ht="15.75" customHeight="1" x14ac:dyDescent="0.25"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</row>
    <row r="126" spans="2:28" ht="15.75" customHeight="1" x14ac:dyDescent="0.25"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</row>
    <row r="127" spans="2:28" ht="15.75" customHeight="1" x14ac:dyDescent="0.25"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</row>
    <row r="128" spans="2:28" ht="15.75" customHeight="1" x14ac:dyDescent="0.25"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</row>
    <row r="129" spans="2:28" ht="15.75" customHeight="1" x14ac:dyDescent="0.25"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</row>
    <row r="130" spans="2:28" ht="15.75" customHeight="1" x14ac:dyDescent="0.25"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</row>
    <row r="131" spans="2:28" ht="15.75" customHeight="1" x14ac:dyDescent="0.25"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</row>
    <row r="132" spans="2:28" ht="15.75" customHeight="1" x14ac:dyDescent="0.25"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</row>
    <row r="133" spans="2:28" ht="15.75" customHeight="1" x14ac:dyDescent="0.25"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</row>
    <row r="134" spans="2:28" ht="15.75" customHeight="1" x14ac:dyDescent="0.25"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</row>
    <row r="135" spans="2:28" ht="15.75" customHeight="1" x14ac:dyDescent="0.25"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</row>
    <row r="136" spans="2:28" ht="15.75" customHeight="1" x14ac:dyDescent="0.25"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</row>
    <row r="137" spans="2:28" ht="15.75" customHeight="1" x14ac:dyDescent="0.25"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</row>
    <row r="138" spans="2:28" ht="15.75" customHeight="1" x14ac:dyDescent="0.25"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</row>
    <row r="139" spans="2:28" ht="15.75" customHeight="1" x14ac:dyDescent="0.25"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</row>
    <row r="140" spans="2:28" ht="15.75" customHeight="1" x14ac:dyDescent="0.25"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</row>
    <row r="141" spans="2:28" ht="15.75" customHeight="1" x14ac:dyDescent="0.25"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</row>
    <row r="142" spans="2:28" ht="15.75" customHeight="1" x14ac:dyDescent="0.25"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</row>
    <row r="143" spans="2:28" ht="15.75" customHeight="1" x14ac:dyDescent="0.25"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</row>
    <row r="144" spans="2:28" ht="15.75" customHeight="1" x14ac:dyDescent="0.25"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</row>
    <row r="145" spans="2:28" ht="15.75" customHeight="1" x14ac:dyDescent="0.25"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</row>
    <row r="146" spans="2:28" ht="15.75" customHeight="1" x14ac:dyDescent="0.25"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</row>
    <row r="147" spans="2:28" ht="15.75" customHeight="1" x14ac:dyDescent="0.25"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</row>
    <row r="148" spans="2:28" ht="15.75" customHeight="1" x14ac:dyDescent="0.25"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</row>
    <row r="149" spans="2:28" ht="15.75" customHeight="1" x14ac:dyDescent="0.25"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</row>
    <row r="150" spans="2:28" ht="15.75" customHeight="1" x14ac:dyDescent="0.25"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</row>
    <row r="151" spans="2:28" ht="15.75" customHeight="1" x14ac:dyDescent="0.25"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</row>
    <row r="152" spans="2:28" ht="15.75" customHeight="1" x14ac:dyDescent="0.25"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</row>
    <row r="153" spans="2:28" ht="15.75" customHeight="1" x14ac:dyDescent="0.25"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</row>
    <row r="154" spans="2:28" ht="15.75" customHeight="1" x14ac:dyDescent="0.25"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</row>
    <row r="155" spans="2:28" ht="15.75" customHeight="1" x14ac:dyDescent="0.25"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</row>
    <row r="156" spans="2:28" ht="15.75" customHeight="1" x14ac:dyDescent="0.25"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</row>
    <row r="157" spans="2:28" ht="15.75" customHeight="1" x14ac:dyDescent="0.25"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</row>
    <row r="158" spans="2:28" ht="15.75" customHeight="1" x14ac:dyDescent="0.25"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</row>
    <row r="159" spans="2:28" ht="15.75" customHeight="1" x14ac:dyDescent="0.25"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</row>
    <row r="160" spans="2:28" ht="15.75" customHeight="1" x14ac:dyDescent="0.25"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</row>
    <row r="161" spans="2:28" ht="15.75" customHeight="1" x14ac:dyDescent="0.25"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</row>
    <row r="162" spans="2:28" ht="15.75" customHeight="1" x14ac:dyDescent="0.25"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</row>
    <row r="163" spans="2:28" ht="15.75" customHeight="1" x14ac:dyDescent="0.25"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</row>
    <row r="164" spans="2:28" ht="15.75" customHeight="1" x14ac:dyDescent="0.25"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</row>
    <row r="165" spans="2:28" ht="15.75" customHeight="1" x14ac:dyDescent="0.25"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</row>
    <row r="166" spans="2:28" ht="15.75" customHeight="1" x14ac:dyDescent="0.25"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</row>
    <row r="167" spans="2:28" ht="15.75" customHeight="1" x14ac:dyDescent="0.25"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</row>
    <row r="168" spans="2:28" ht="15.75" customHeight="1" x14ac:dyDescent="0.25"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</row>
    <row r="169" spans="2:28" ht="15.75" customHeight="1" x14ac:dyDescent="0.25"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</row>
    <row r="170" spans="2:28" ht="15.75" customHeight="1" x14ac:dyDescent="0.25"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</row>
    <row r="171" spans="2:28" ht="15.75" customHeight="1" x14ac:dyDescent="0.25"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</row>
    <row r="172" spans="2:28" ht="15.75" customHeight="1" x14ac:dyDescent="0.25"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</row>
    <row r="173" spans="2:28" ht="15.75" customHeight="1" x14ac:dyDescent="0.25"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</row>
    <row r="174" spans="2:28" ht="15.75" customHeight="1" x14ac:dyDescent="0.25"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</row>
    <row r="175" spans="2:28" ht="15.75" customHeight="1" x14ac:dyDescent="0.25"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</row>
    <row r="176" spans="2:28" ht="15.75" customHeight="1" x14ac:dyDescent="0.25"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</row>
    <row r="177" spans="2:28" ht="15.75" customHeight="1" x14ac:dyDescent="0.25"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</row>
    <row r="178" spans="2:28" ht="15.75" customHeight="1" x14ac:dyDescent="0.25"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</row>
    <row r="179" spans="2:28" ht="15.75" customHeight="1" x14ac:dyDescent="0.25"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</row>
    <row r="180" spans="2:28" ht="15.75" customHeight="1" x14ac:dyDescent="0.25"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</row>
    <row r="181" spans="2:28" ht="15.75" customHeight="1" x14ac:dyDescent="0.25"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</row>
    <row r="182" spans="2:28" ht="15.75" customHeight="1" x14ac:dyDescent="0.25"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</row>
    <row r="183" spans="2:28" ht="15.75" customHeight="1" x14ac:dyDescent="0.25"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</row>
    <row r="184" spans="2:28" ht="15.75" customHeight="1" x14ac:dyDescent="0.25"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</row>
    <row r="185" spans="2:28" ht="15.75" customHeight="1" x14ac:dyDescent="0.25"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</row>
    <row r="186" spans="2:28" ht="15.75" customHeight="1" x14ac:dyDescent="0.25"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</row>
    <row r="187" spans="2:28" ht="15.75" customHeight="1" x14ac:dyDescent="0.25"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</row>
    <row r="188" spans="2:28" ht="15.75" customHeight="1" x14ac:dyDescent="0.25"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</row>
    <row r="189" spans="2:28" ht="15.75" customHeight="1" x14ac:dyDescent="0.25"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</row>
    <row r="190" spans="2:28" ht="15.75" customHeight="1" x14ac:dyDescent="0.25"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</row>
    <row r="191" spans="2:28" ht="15.75" customHeight="1" x14ac:dyDescent="0.25"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</row>
    <row r="192" spans="2:28" ht="15.75" customHeight="1" x14ac:dyDescent="0.25"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</row>
    <row r="193" spans="2:28" ht="15.75" customHeight="1" x14ac:dyDescent="0.25"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</row>
    <row r="194" spans="2:28" ht="15.75" customHeight="1" x14ac:dyDescent="0.25"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</row>
    <row r="195" spans="2:28" ht="15.75" customHeight="1" x14ac:dyDescent="0.25"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</row>
    <row r="196" spans="2:28" ht="15.75" customHeight="1" x14ac:dyDescent="0.25"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</row>
    <row r="197" spans="2:28" ht="15.75" customHeight="1" x14ac:dyDescent="0.25"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</row>
    <row r="198" spans="2:28" ht="15.75" customHeight="1" x14ac:dyDescent="0.25"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</row>
    <row r="199" spans="2:28" ht="15.75" customHeight="1" x14ac:dyDescent="0.25"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</row>
    <row r="200" spans="2:28" ht="15.75" customHeight="1" x14ac:dyDescent="0.25"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</row>
    <row r="201" spans="2:28" ht="15.75" customHeight="1" x14ac:dyDescent="0.25"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</row>
    <row r="202" spans="2:28" ht="15.75" customHeight="1" x14ac:dyDescent="0.25"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</row>
    <row r="203" spans="2:28" ht="15.75" customHeight="1" x14ac:dyDescent="0.25"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</row>
    <row r="204" spans="2:28" ht="15.75" customHeight="1" x14ac:dyDescent="0.25"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</row>
    <row r="205" spans="2:28" ht="15.75" customHeight="1" x14ac:dyDescent="0.25"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</row>
    <row r="206" spans="2:28" ht="15.75" customHeight="1" x14ac:dyDescent="0.25"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</row>
    <row r="207" spans="2:28" ht="15.75" customHeight="1" x14ac:dyDescent="0.25"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</row>
    <row r="208" spans="2:28" ht="15.75" customHeight="1" x14ac:dyDescent="0.25"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</row>
    <row r="209" spans="2:28" ht="15.75" customHeight="1" x14ac:dyDescent="0.25"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</row>
    <row r="210" spans="2:28" ht="15.75" customHeight="1" x14ac:dyDescent="0.25"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</row>
    <row r="211" spans="2:28" ht="15.75" customHeight="1" x14ac:dyDescent="0.25"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</row>
    <row r="212" spans="2:28" ht="15.75" customHeight="1" x14ac:dyDescent="0.25"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</row>
    <row r="213" spans="2:28" ht="15.75" customHeight="1" x14ac:dyDescent="0.25"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</row>
    <row r="214" spans="2:28" ht="15.75" customHeight="1" x14ac:dyDescent="0.25"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</row>
    <row r="215" spans="2:28" ht="15.75" customHeight="1" x14ac:dyDescent="0.25"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</row>
    <row r="216" spans="2:28" ht="15.75" customHeight="1" x14ac:dyDescent="0.25"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</row>
    <row r="217" spans="2:28" ht="15.75" customHeight="1" x14ac:dyDescent="0.25"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</row>
    <row r="218" spans="2:28" ht="15.75" customHeight="1" x14ac:dyDescent="0.25"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</row>
    <row r="219" spans="2:28" ht="15.75" customHeight="1" x14ac:dyDescent="0.25"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</row>
    <row r="220" spans="2:28" ht="15.75" customHeight="1" x14ac:dyDescent="0.25"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</row>
    <row r="221" spans="2:28" ht="15.75" customHeight="1" x14ac:dyDescent="0.25"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</row>
    <row r="222" spans="2:28" ht="15.75" customHeight="1" x14ac:dyDescent="0.25"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</row>
    <row r="223" spans="2:28" ht="15.75" customHeight="1" x14ac:dyDescent="0.25"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</row>
    <row r="224" spans="2:28" ht="15.75" customHeight="1" x14ac:dyDescent="0.25"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</row>
    <row r="225" spans="2:28" ht="15.75" customHeight="1" x14ac:dyDescent="0.25"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</row>
    <row r="226" spans="2:28" ht="15.75" customHeight="1" x14ac:dyDescent="0.25"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</row>
    <row r="227" spans="2:28" ht="15.75" customHeight="1" x14ac:dyDescent="0.25"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</row>
    <row r="228" spans="2:28" ht="15.75" customHeight="1" x14ac:dyDescent="0.25"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</row>
    <row r="229" spans="2:28" ht="15.75" customHeight="1" x14ac:dyDescent="0.25"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</row>
    <row r="230" spans="2:28" ht="15.75" customHeight="1" x14ac:dyDescent="0.25"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</row>
    <row r="231" spans="2:28" ht="15.75" customHeight="1" x14ac:dyDescent="0.25"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</row>
    <row r="232" spans="2:28" ht="15.75" customHeight="1" x14ac:dyDescent="0.25"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</row>
    <row r="233" spans="2:28" ht="15.75" customHeight="1" x14ac:dyDescent="0.25"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</row>
    <row r="234" spans="2:28" ht="15.75" customHeight="1" x14ac:dyDescent="0.25"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</row>
    <row r="235" spans="2:28" ht="15.75" customHeight="1" x14ac:dyDescent="0.25"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</row>
    <row r="236" spans="2:28" ht="15.75" customHeight="1" x14ac:dyDescent="0.25"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</row>
    <row r="237" spans="2:28" ht="15.75" customHeight="1" x14ac:dyDescent="0.25"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</row>
    <row r="238" spans="2:28" ht="15.75" customHeight="1" x14ac:dyDescent="0.25"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</row>
    <row r="239" spans="2:28" ht="15.75" customHeight="1" x14ac:dyDescent="0.25"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</row>
    <row r="240" spans="2:28" ht="15.75" customHeight="1" x14ac:dyDescent="0.25"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</row>
    <row r="241" spans="2:28" ht="15.75" customHeight="1" x14ac:dyDescent="0.25"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</row>
    <row r="242" spans="2:28" ht="15.75" customHeight="1" x14ac:dyDescent="0.25"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</row>
    <row r="243" spans="2:28" ht="15.75" customHeight="1" x14ac:dyDescent="0.25"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</row>
    <row r="244" spans="2:28" ht="15.75" customHeight="1" x14ac:dyDescent="0.25"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</row>
    <row r="245" spans="2:28" ht="15.75" customHeight="1" x14ac:dyDescent="0.25"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</row>
    <row r="246" spans="2:28" ht="15.75" customHeight="1" x14ac:dyDescent="0.25"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</row>
    <row r="247" spans="2:28" ht="15.75" customHeight="1" x14ac:dyDescent="0.25"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</row>
    <row r="248" spans="2:28" ht="15.75" customHeight="1" x14ac:dyDescent="0.25"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</row>
    <row r="249" spans="2:28" ht="15.75" customHeight="1" x14ac:dyDescent="0.25"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</row>
    <row r="250" spans="2:28" ht="15.75" customHeight="1" x14ac:dyDescent="0.25"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</row>
    <row r="251" spans="2:28" ht="15.75" customHeight="1" x14ac:dyDescent="0.25"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</row>
    <row r="252" spans="2:28" ht="15.75" customHeight="1" x14ac:dyDescent="0.25"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</row>
    <row r="253" spans="2:28" ht="15.75" customHeight="1" x14ac:dyDescent="0.25"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</row>
    <row r="254" spans="2:28" ht="15.75" customHeight="1" x14ac:dyDescent="0.25"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</row>
    <row r="255" spans="2:28" ht="15.75" customHeight="1" x14ac:dyDescent="0.25"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</row>
    <row r="256" spans="2:28" ht="15.75" customHeight="1" x14ac:dyDescent="0.25"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</row>
    <row r="257" spans="2:28" ht="15.75" customHeight="1" x14ac:dyDescent="0.25"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</row>
    <row r="258" spans="2:28" ht="15.75" customHeight="1" x14ac:dyDescent="0.25"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</row>
    <row r="259" spans="2:28" ht="15.75" customHeight="1" x14ac:dyDescent="0.25"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</row>
    <row r="260" spans="2:28" ht="15.75" customHeight="1" x14ac:dyDescent="0.25"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</row>
    <row r="261" spans="2:28" ht="15.75" customHeight="1" x14ac:dyDescent="0.25"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</row>
    <row r="262" spans="2:28" ht="15.75" customHeight="1" x14ac:dyDescent="0.25"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</row>
    <row r="263" spans="2:28" ht="15.75" customHeight="1" x14ac:dyDescent="0.25"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</row>
    <row r="264" spans="2:28" ht="15.75" customHeight="1" x14ac:dyDescent="0.25"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</row>
    <row r="265" spans="2:28" ht="15.75" customHeight="1" x14ac:dyDescent="0.25"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</row>
    <row r="266" spans="2:28" ht="15.75" customHeight="1" x14ac:dyDescent="0.25"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</row>
    <row r="267" spans="2:28" ht="15.75" customHeight="1" x14ac:dyDescent="0.25"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</row>
    <row r="268" spans="2:28" ht="15.75" customHeight="1" x14ac:dyDescent="0.25"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</row>
    <row r="269" spans="2:28" ht="15.75" customHeight="1" x14ac:dyDescent="0.25"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</row>
    <row r="270" spans="2:28" ht="15.75" customHeight="1" x14ac:dyDescent="0.25"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</row>
    <row r="271" spans="2:28" ht="15.75" customHeight="1" x14ac:dyDescent="0.25"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</row>
    <row r="272" spans="2:28" ht="15.75" customHeight="1" x14ac:dyDescent="0.25"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</row>
    <row r="273" spans="2:28" ht="15.75" customHeight="1" x14ac:dyDescent="0.25"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</row>
    <row r="274" spans="2:28" ht="15.75" customHeight="1" x14ac:dyDescent="0.25"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</row>
    <row r="275" spans="2:28" ht="15.75" customHeight="1" x14ac:dyDescent="0.25"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</row>
    <row r="276" spans="2:28" ht="15.75" customHeight="1" x14ac:dyDescent="0.25"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</row>
    <row r="277" spans="2:28" ht="15.75" customHeight="1" x14ac:dyDescent="0.25"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</row>
    <row r="278" spans="2:28" ht="15.75" customHeight="1" x14ac:dyDescent="0.25"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</row>
    <row r="279" spans="2:28" ht="15.75" customHeight="1" x14ac:dyDescent="0.25"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</row>
    <row r="280" spans="2:28" ht="15.75" customHeight="1" x14ac:dyDescent="0.25"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</row>
    <row r="281" spans="2:28" ht="15.75" customHeight="1" x14ac:dyDescent="0.25"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</row>
    <row r="282" spans="2:28" ht="15.75" customHeight="1" x14ac:dyDescent="0.25"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</row>
    <row r="283" spans="2:28" ht="15.75" customHeight="1" x14ac:dyDescent="0.25"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</row>
    <row r="284" spans="2:28" ht="15.75" customHeight="1" x14ac:dyDescent="0.25"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</row>
    <row r="285" spans="2:28" ht="15.75" customHeight="1" x14ac:dyDescent="0.25"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</row>
    <row r="286" spans="2:28" ht="15.75" customHeight="1" x14ac:dyDescent="0.25"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</row>
    <row r="287" spans="2:28" ht="15.75" customHeight="1" x14ac:dyDescent="0.25"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</row>
    <row r="288" spans="2:28" ht="15.75" customHeight="1" x14ac:dyDescent="0.25"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</row>
    <row r="289" spans="2:28" ht="15.75" customHeight="1" x14ac:dyDescent="0.25"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</row>
    <row r="290" spans="2:28" ht="15.75" customHeight="1" x14ac:dyDescent="0.25"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</row>
    <row r="291" spans="2:28" ht="15.75" customHeight="1" x14ac:dyDescent="0.25"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</row>
    <row r="292" spans="2:28" ht="15.75" customHeight="1" x14ac:dyDescent="0.25"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</row>
    <row r="293" spans="2:28" ht="15.75" customHeight="1" x14ac:dyDescent="0.25"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</row>
    <row r="294" spans="2:28" ht="15.75" customHeight="1" x14ac:dyDescent="0.25"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</row>
    <row r="295" spans="2:28" ht="15.75" customHeight="1" x14ac:dyDescent="0.25"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</row>
    <row r="296" spans="2:28" ht="15.75" customHeight="1" x14ac:dyDescent="0.25"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</row>
    <row r="297" spans="2:28" ht="15.75" customHeight="1" x14ac:dyDescent="0.25"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</row>
    <row r="298" spans="2:28" ht="15.75" customHeight="1" x14ac:dyDescent="0.25"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</row>
    <row r="299" spans="2:28" ht="15.75" customHeight="1" x14ac:dyDescent="0.25"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</row>
    <row r="300" spans="2:28" ht="15.75" customHeight="1" x14ac:dyDescent="0.25"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</row>
    <row r="301" spans="2:28" ht="15.75" customHeight="1" x14ac:dyDescent="0.25"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</row>
    <row r="302" spans="2:28" ht="15.75" customHeight="1" x14ac:dyDescent="0.25"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</row>
    <row r="303" spans="2:28" ht="15.75" customHeight="1" x14ac:dyDescent="0.25"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</row>
    <row r="304" spans="2:28" ht="15.75" customHeight="1" x14ac:dyDescent="0.25"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</row>
    <row r="305" spans="2:28" ht="15.75" customHeight="1" x14ac:dyDescent="0.25"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</row>
    <row r="306" spans="2:28" ht="15.75" customHeight="1" x14ac:dyDescent="0.25"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</row>
    <row r="307" spans="2:28" ht="15.75" customHeight="1" x14ac:dyDescent="0.25"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</row>
    <row r="308" spans="2:28" ht="15.75" customHeight="1" x14ac:dyDescent="0.25"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</row>
    <row r="309" spans="2:28" ht="15.75" customHeight="1" x14ac:dyDescent="0.25"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</row>
    <row r="310" spans="2:28" ht="15.75" customHeight="1" x14ac:dyDescent="0.25"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</row>
    <row r="311" spans="2:28" ht="15.75" customHeight="1" x14ac:dyDescent="0.25"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</row>
    <row r="312" spans="2:28" ht="15.75" customHeight="1" x14ac:dyDescent="0.25"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</row>
    <row r="313" spans="2:28" ht="15.75" customHeight="1" x14ac:dyDescent="0.25"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</row>
    <row r="314" spans="2:28" ht="15.75" customHeight="1" x14ac:dyDescent="0.25"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</row>
    <row r="315" spans="2:28" ht="15.75" customHeight="1" x14ac:dyDescent="0.25"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</row>
    <row r="316" spans="2:28" ht="15.75" customHeight="1" x14ac:dyDescent="0.25"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</row>
    <row r="317" spans="2:28" ht="15.75" customHeight="1" x14ac:dyDescent="0.25"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</row>
    <row r="318" spans="2:28" ht="15.75" customHeight="1" x14ac:dyDescent="0.25"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</row>
    <row r="319" spans="2:28" ht="15.75" customHeight="1" x14ac:dyDescent="0.25"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</row>
    <row r="320" spans="2:28" ht="15.75" customHeight="1" x14ac:dyDescent="0.25"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</row>
    <row r="321" spans="2:28" ht="15.75" customHeight="1" x14ac:dyDescent="0.25"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</row>
    <row r="322" spans="2:28" ht="15.75" customHeight="1" x14ac:dyDescent="0.25"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</row>
    <row r="323" spans="2:28" ht="15.75" customHeight="1" x14ac:dyDescent="0.25"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</row>
    <row r="324" spans="2:28" ht="15.75" customHeight="1" x14ac:dyDescent="0.25"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</row>
    <row r="325" spans="2:28" ht="15.75" customHeight="1" x14ac:dyDescent="0.25"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</row>
    <row r="326" spans="2:28" ht="15.75" customHeight="1" x14ac:dyDescent="0.25"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</row>
    <row r="327" spans="2:28" ht="15.75" customHeight="1" x14ac:dyDescent="0.25"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</row>
    <row r="328" spans="2:28" ht="15.75" customHeight="1" x14ac:dyDescent="0.25"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</row>
    <row r="329" spans="2:28" ht="15.75" customHeight="1" x14ac:dyDescent="0.25"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</row>
    <row r="330" spans="2:28" ht="15.75" customHeight="1" x14ac:dyDescent="0.25"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</row>
    <row r="331" spans="2:28" ht="15.75" customHeight="1" x14ac:dyDescent="0.25"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</row>
    <row r="332" spans="2:28" ht="15.75" customHeight="1" x14ac:dyDescent="0.25"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</row>
    <row r="333" spans="2:28" ht="15.75" customHeight="1" x14ac:dyDescent="0.25"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</row>
    <row r="334" spans="2:28" ht="15.75" customHeight="1" x14ac:dyDescent="0.25"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</row>
    <row r="335" spans="2:28" ht="15.75" customHeight="1" x14ac:dyDescent="0.25"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</row>
    <row r="336" spans="2:28" ht="15.75" customHeight="1" x14ac:dyDescent="0.25"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</row>
    <row r="337" spans="2:28" ht="15.75" customHeight="1" x14ac:dyDescent="0.25"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</row>
    <row r="338" spans="2:28" ht="15.75" customHeight="1" x14ac:dyDescent="0.25"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</row>
    <row r="339" spans="2:28" ht="15.75" customHeight="1" x14ac:dyDescent="0.25"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</row>
    <row r="340" spans="2:28" ht="15.75" customHeight="1" x14ac:dyDescent="0.25"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</row>
    <row r="341" spans="2:28" ht="15.75" customHeight="1" x14ac:dyDescent="0.25"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</row>
    <row r="342" spans="2:28" ht="15.75" customHeight="1" x14ac:dyDescent="0.25"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</row>
    <row r="343" spans="2:28" ht="15.75" customHeight="1" x14ac:dyDescent="0.25"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</row>
    <row r="344" spans="2:28" ht="15.75" customHeight="1" x14ac:dyDescent="0.25"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</row>
    <row r="345" spans="2:28" ht="15.75" customHeight="1" x14ac:dyDescent="0.25"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</row>
    <row r="346" spans="2:28" ht="15.75" customHeight="1" x14ac:dyDescent="0.25"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</row>
    <row r="347" spans="2:28" ht="15.75" customHeight="1" x14ac:dyDescent="0.25"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</row>
    <row r="348" spans="2:28" ht="15.75" customHeight="1" x14ac:dyDescent="0.25"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</row>
    <row r="349" spans="2:28" ht="15.75" customHeight="1" x14ac:dyDescent="0.25"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</row>
    <row r="350" spans="2:28" ht="15.75" customHeight="1" x14ac:dyDescent="0.25"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</row>
    <row r="351" spans="2:28" ht="15.75" customHeight="1" x14ac:dyDescent="0.25"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</row>
    <row r="352" spans="2:28" ht="15.75" customHeight="1" x14ac:dyDescent="0.25"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</row>
    <row r="353" spans="2:28" ht="15.75" customHeight="1" x14ac:dyDescent="0.25"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</row>
    <row r="354" spans="2:28" ht="15.75" customHeight="1" x14ac:dyDescent="0.25"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</row>
    <row r="355" spans="2:28" ht="15.75" customHeight="1" x14ac:dyDescent="0.25"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</row>
    <row r="356" spans="2:28" ht="15.75" customHeight="1" x14ac:dyDescent="0.25"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</row>
    <row r="357" spans="2:28" ht="15.75" customHeight="1" x14ac:dyDescent="0.25"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</row>
    <row r="358" spans="2:28" ht="15.75" customHeight="1" x14ac:dyDescent="0.25"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</row>
    <row r="359" spans="2:28" ht="15.75" customHeight="1" x14ac:dyDescent="0.25"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</row>
    <row r="360" spans="2:28" ht="15.75" customHeight="1" x14ac:dyDescent="0.25"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</row>
    <row r="361" spans="2:28" ht="15.75" customHeight="1" x14ac:dyDescent="0.25"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</row>
    <row r="362" spans="2:28" ht="15.75" customHeight="1" x14ac:dyDescent="0.25"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</row>
    <row r="363" spans="2:28" ht="15.75" customHeight="1" x14ac:dyDescent="0.25"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</row>
    <row r="364" spans="2:28" ht="15.75" customHeight="1" x14ac:dyDescent="0.25"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</row>
    <row r="365" spans="2:28" ht="15.75" customHeight="1" x14ac:dyDescent="0.25"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</row>
    <row r="366" spans="2:28" ht="15.75" customHeight="1" x14ac:dyDescent="0.25"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</row>
    <row r="367" spans="2:28" ht="15.75" customHeight="1" x14ac:dyDescent="0.25"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</row>
    <row r="368" spans="2:28" ht="15.75" customHeight="1" x14ac:dyDescent="0.25"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</row>
    <row r="369" spans="2:28" ht="15.75" customHeight="1" x14ac:dyDescent="0.25"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</row>
    <row r="370" spans="2:28" ht="15.75" customHeight="1" x14ac:dyDescent="0.25"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</row>
    <row r="371" spans="2:28" ht="15.75" customHeight="1" x14ac:dyDescent="0.25"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</row>
    <row r="372" spans="2:28" ht="15.75" customHeight="1" x14ac:dyDescent="0.25"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</row>
    <row r="373" spans="2:28" ht="15.75" customHeight="1" x14ac:dyDescent="0.25"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</row>
    <row r="374" spans="2:28" ht="15.75" customHeight="1" x14ac:dyDescent="0.25"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</row>
    <row r="375" spans="2:28" ht="15.75" customHeight="1" x14ac:dyDescent="0.25"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</row>
    <row r="376" spans="2:28" ht="15.75" customHeight="1" x14ac:dyDescent="0.25"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</row>
    <row r="377" spans="2:28" ht="15.75" customHeight="1" x14ac:dyDescent="0.25"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</row>
    <row r="378" spans="2:28" ht="15.75" customHeight="1" x14ac:dyDescent="0.25"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</row>
    <row r="379" spans="2:28" ht="15.75" customHeight="1" x14ac:dyDescent="0.25"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</row>
    <row r="380" spans="2:28" ht="15.75" customHeight="1" x14ac:dyDescent="0.25"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</row>
    <row r="381" spans="2:28" ht="15.75" customHeight="1" x14ac:dyDescent="0.25"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</row>
    <row r="382" spans="2:28" ht="15.75" customHeight="1" x14ac:dyDescent="0.25"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</row>
    <row r="383" spans="2:28" ht="15.75" customHeight="1" x14ac:dyDescent="0.25"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</row>
    <row r="384" spans="2:28" ht="15.75" customHeight="1" x14ac:dyDescent="0.25"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</row>
    <row r="385" spans="2:28" ht="15.75" customHeight="1" x14ac:dyDescent="0.25"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</row>
    <row r="386" spans="2:28" ht="15.75" customHeight="1" x14ac:dyDescent="0.25"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</row>
    <row r="387" spans="2:28" ht="15.75" customHeight="1" x14ac:dyDescent="0.25"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</row>
    <row r="388" spans="2:28" ht="15.75" customHeight="1" x14ac:dyDescent="0.25"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</row>
    <row r="389" spans="2:28" ht="15.75" customHeight="1" x14ac:dyDescent="0.25"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</row>
    <row r="390" spans="2:28" ht="15.75" customHeight="1" x14ac:dyDescent="0.25"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</row>
    <row r="391" spans="2:28" ht="15.75" customHeight="1" x14ac:dyDescent="0.25"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</row>
    <row r="392" spans="2:28" ht="15.75" customHeight="1" x14ac:dyDescent="0.25"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</row>
    <row r="393" spans="2:28" ht="15.75" customHeight="1" x14ac:dyDescent="0.25"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</row>
    <row r="394" spans="2:28" ht="15.75" customHeight="1" x14ac:dyDescent="0.25"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</row>
    <row r="395" spans="2:28" ht="15.75" customHeight="1" x14ac:dyDescent="0.25"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</row>
    <row r="396" spans="2:28" ht="15.75" customHeight="1" x14ac:dyDescent="0.25"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</row>
    <row r="397" spans="2:28" ht="15.75" customHeight="1" x14ac:dyDescent="0.25"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</row>
    <row r="398" spans="2:28" ht="15.75" customHeight="1" x14ac:dyDescent="0.25"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</row>
    <row r="399" spans="2:28" ht="15.75" customHeight="1" x14ac:dyDescent="0.25"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</row>
    <row r="400" spans="2:28" ht="15.75" customHeight="1" x14ac:dyDescent="0.25"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</row>
    <row r="401" spans="2:28" ht="15.75" customHeight="1" x14ac:dyDescent="0.25"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</row>
    <row r="402" spans="2:28" ht="15.75" customHeight="1" x14ac:dyDescent="0.25"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</row>
    <row r="403" spans="2:28" ht="15.75" customHeight="1" x14ac:dyDescent="0.25"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</row>
    <row r="404" spans="2:28" ht="15.75" customHeight="1" x14ac:dyDescent="0.25"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</row>
    <row r="405" spans="2:28" ht="15.75" customHeight="1" x14ac:dyDescent="0.25"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</row>
    <row r="406" spans="2:28" ht="15.75" customHeight="1" x14ac:dyDescent="0.25"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</row>
    <row r="407" spans="2:28" ht="15.75" customHeight="1" x14ac:dyDescent="0.25"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</row>
    <row r="408" spans="2:28" ht="15.75" customHeight="1" x14ac:dyDescent="0.25"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</row>
    <row r="409" spans="2:28" ht="15.75" customHeight="1" x14ac:dyDescent="0.25"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</row>
    <row r="410" spans="2:28" ht="15.75" customHeight="1" x14ac:dyDescent="0.25"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</row>
    <row r="411" spans="2:28" ht="15.75" customHeight="1" x14ac:dyDescent="0.25"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</row>
    <row r="412" spans="2:28" ht="15.75" customHeight="1" x14ac:dyDescent="0.25"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</row>
    <row r="413" spans="2:28" ht="15.75" customHeight="1" x14ac:dyDescent="0.25"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</row>
    <row r="414" spans="2:28" ht="15.75" customHeight="1" x14ac:dyDescent="0.25"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</row>
    <row r="415" spans="2:28" ht="15.75" customHeight="1" x14ac:dyDescent="0.25"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</row>
    <row r="416" spans="2:28" ht="15.75" customHeight="1" x14ac:dyDescent="0.25"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</row>
    <row r="417" spans="2:28" ht="15.75" customHeight="1" x14ac:dyDescent="0.25"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</row>
    <row r="418" spans="2:28" ht="15.75" customHeight="1" x14ac:dyDescent="0.25"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</row>
    <row r="419" spans="2:28" ht="15.75" customHeight="1" x14ac:dyDescent="0.25"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</row>
    <row r="420" spans="2:28" ht="15.75" customHeight="1" x14ac:dyDescent="0.25"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</row>
    <row r="421" spans="2:28" ht="15.75" customHeight="1" x14ac:dyDescent="0.25"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</row>
    <row r="422" spans="2:28" ht="15.75" customHeight="1" x14ac:dyDescent="0.25"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</row>
    <row r="423" spans="2:28" ht="15.75" customHeight="1" x14ac:dyDescent="0.25"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</row>
    <row r="424" spans="2:28" ht="15.75" customHeight="1" x14ac:dyDescent="0.25"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</row>
    <row r="425" spans="2:28" ht="15.75" customHeight="1" x14ac:dyDescent="0.25"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</row>
    <row r="426" spans="2:28" ht="15.75" customHeight="1" x14ac:dyDescent="0.25"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</row>
    <row r="427" spans="2:28" ht="15.75" customHeight="1" x14ac:dyDescent="0.25"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</row>
    <row r="428" spans="2:28" ht="15.75" customHeight="1" x14ac:dyDescent="0.25"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</row>
    <row r="429" spans="2:28" ht="15.75" customHeight="1" x14ac:dyDescent="0.25"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</row>
    <row r="430" spans="2:28" ht="15.75" customHeight="1" x14ac:dyDescent="0.25"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</row>
    <row r="431" spans="2:28" ht="15.75" customHeight="1" x14ac:dyDescent="0.25"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</row>
    <row r="432" spans="2:28" ht="15.75" customHeight="1" x14ac:dyDescent="0.25"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</row>
    <row r="433" spans="2:28" ht="15.75" customHeight="1" x14ac:dyDescent="0.25"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</row>
    <row r="434" spans="2:28" ht="15.75" customHeight="1" x14ac:dyDescent="0.25"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</row>
    <row r="435" spans="2:28" ht="15.75" customHeight="1" x14ac:dyDescent="0.25"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</row>
    <row r="436" spans="2:28" ht="15.75" customHeight="1" x14ac:dyDescent="0.25"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</row>
    <row r="437" spans="2:28" ht="15.75" customHeight="1" x14ac:dyDescent="0.25"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</row>
    <row r="438" spans="2:28" ht="15.75" customHeight="1" x14ac:dyDescent="0.25"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</row>
    <row r="439" spans="2:28" ht="15.75" customHeight="1" x14ac:dyDescent="0.25"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</row>
    <row r="440" spans="2:28" ht="15.75" customHeight="1" x14ac:dyDescent="0.25"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</row>
    <row r="441" spans="2:28" ht="15.75" customHeight="1" x14ac:dyDescent="0.25"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</row>
    <row r="442" spans="2:28" ht="15.75" customHeight="1" x14ac:dyDescent="0.25"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</row>
    <row r="443" spans="2:28" ht="15.75" customHeight="1" x14ac:dyDescent="0.25"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</row>
    <row r="444" spans="2:28" ht="15.75" customHeight="1" x14ac:dyDescent="0.25"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</row>
    <row r="445" spans="2:28" ht="15.75" customHeight="1" x14ac:dyDescent="0.25"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</row>
    <row r="446" spans="2:28" ht="15.75" customHeight="1" x14ac:dyDescent="0.25"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</row>
    <row r="447" spans="2:28" ht="15.75" customHeight="1" x14ac:dyDescent="0.25"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</row>
    <row r="448" spans="2:28" ht="15.75" customHeight="1" x14ac:dyDescent="0.25"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</row>
    <row r="449" spans="2:28" ht="15.75" customHeight="1" x14ac:dyDescent="0.25"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</row>
    <row r="450" spans="2:28" ht="15.75" customHeight="1" x14ac:dyDescent="0.25"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</row>
    <row r="451" spans="2:28" ht="15.75" customHeight="1" x14ac:dyDescent="0.25"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</row>
    <row r="452" spans="2:28" ht="15.75" customHeight="1" x14ac:dyDescent="0.25"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</row>
    <row r="453" spans="2:28" ht="15.75" customHeight="1" x14ac:dyDescent="0.25"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</row>
    <row r="454" spans="2:28" ht="15.75" customHeight="1" x14ac:dyDescent="0.25"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</row>
    <row r="455" spans="2:28" ht="15.75" customHeight="1" x14ac:dyDescent="0.25"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</row>
    <row r="456" spans="2:28" ht="15.75" customHeight="1" x14ac:dyDescent="0.25"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</row>
    <row r="457" spans="2:28" ht="15.75" customHeight="1" x14ac:dyDescent="0.25"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</row>
    <row r="458" spans="2:28" ht="15.75" customHeight="1" x14ac:dyDescent="0.25"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</row>
    <row r="459" spans="2:28" ht="15.75" customHeight="1" x14ac:dyDescent="0.25"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</row>
    <row r="460" spans="2:28" ht="15.75" customHeight="1" x14ac:dyDescent="0.25"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</row>
    <row r="461" spans="2:28" ht="15.75" customHeight="1" x14ac:dyDescent="0.25"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</row>
    <row r="462" spans="2:28" ht="15.75" customHeight="1" x14ac:dyDescent="0.25"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</row>
    <row r="463" spans="2:28" ht="15.75" customHeight="1" x14ac:dyDescent="0.25"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</row>
    <row r="464" spans="2:28" ht="15.75" customHeight="1" x14ac:dyDescent="0.25"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</row>
    <row r="465" spans="2:28" ht="15.75" customHeight="1" x14ac:dyDescent="0.25"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</row>
    <row r="466" spans="2:28" ht="15.75" customHeight="1" x14ac:dyDescent="0.25"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</row>
    <row r="467" spans="2:28" ht="15.75" customHeight="1" x14ac:dyDescent="0.25"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</row>
    <row r="468" spans="2:28" ht="15.75" customHeight="1" x14ac:dyDescent="0.25"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</row>
    <row r="469" spans="2:28" ht="15.75" customHeight="1" x14ac:dyDescent="0.25"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</row>
    <row r="470" spans="2:28" ht="15.75" customHeight="1" x14ac:dyDescent="0.25"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</row>
    <row r="471" spans="2:28" ht="15.75" customHeight="1" x14ac:dyDescent="0.25"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</row>
    <row r="472" spans="2:28" ht="15.75" customHeight="1" x14ac:dyDescent="0.25"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</row>
    <row r="473" spans="2:28" ht="15.75" customHeight="1" x14ac:dyDescent="0.25"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</row>
    <row r="474" spans="2:28" ht="15.75" customHeight="1" x14ac:dyDescent="0.25"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</row>
    <row r="475" spans="2:28" ht="15.75" customHeight="1" x14ac:dyDescent="0.25"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</row>
    <row r="476" spans="2:28" ht="15.75" customHeight="1" x14ac:dyDescent="0.25"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</row>
    <row r="477" spans="2:28" ht="15.75" customHeight="1" x14ac:dyDescent="0.25"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</row>
    <row r="478" spans="2:28" ht="15.75" customHeight="1" x14ac:dyDescent="0.25"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</row>
    <row r="479" spans="2:28" ht="15.75" customHeight="1" x14ac:dyDescent="0.25"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</row>
    <row r="480" spans="2:28" ht="15.75" customHeight="1" x14ac:dyDescent="0.25"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</row>
    <row r="481" spans="2:28" ht="15.75" customHeight="1" x14ac:dyDescent="0.25"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</row>
    <row r="482" spans="2:28" ht="15.75" customHeight="1" x14ac:dyDescent="0.25"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</row>
    <row r="483" spans="2:28" ht="15.75" customHeight="1" x14ac:dyDescent="0.25"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</row>
    <row r="484" spans="2:28" ht="15.75" customHeight="1" x14ac:dyDescent="0.25"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</row>
    <row r="485" spans="2:28" ht="15.75" customHeight="1" x14ac:dyDescent="0.25"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</row>
    <row r="486" spans="2:28" ht="15.75" customHeight="1" x14ac:dyDescent="0.25"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</row>
    <row r="487" spans="2:28" ht="15.75" customHeight="1" x14ac:dyDescent="0.25"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</row>
    <row r="488" spans="2:28" ht="15.75" customHeight="1" x14ac:dyDescent="0.25"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</row>
    <row r="489" spans="2:28" ht="15.75" customHeight="1" x14ac:dyDescent="0.25"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</row>
    <row r="490" spans="2:28" ht="15.75" customHeight="1" x14ac:dyDescent="0.25"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</row>
    <row r="491" spans="2:28" ht="15.75" customHeight="1" x14ac:dyDescent="0.25"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</row>
    <row r="492" spans="2:28" ht="15.75" customHeight="1" x14ac:dyDescent="0.25"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</row>
    <row r="493" spans="2:28" ht="15.75" customHeight="1" x14ac:dyDescent="0.25"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</row>
    <row r="494" spans="2:28" ht="15.75" customHeight="1" x14ac:dyDescent="0.25"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</row>
    <row r="495" spans="2:28" ht="15.75" customHeight="1" x14ac:dyDescent="0.25"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</row>
    <row r="496" spans="2:28" ht="15.75" customHeight="1" x14ac:dyDescent="0.25"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</row>
    <row r="497" spans="2:28" ht="15.75" customHeight="1" x14ac:dyDescent="0.25"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</row>
    <row r="498" spans="2:28" ht="15.75" customHeight="1" x14ac:dyDescent="0.25"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</row>
    <row r="499" spans="2:28" ht="15.75" customHeight="1" x14ac:dyDescent="0.25"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</row>
    <row r="500" spans="2:28" ht="15.75" customHeight="1" x14ac:dyDescent="0.25"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</row>
    <row r="501" spans="2:28" ht="15.75" customHeight="1" x14ac:dyDescent="0.25"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</row>
    <row r="502" spans="2:28" ht="15.75" customHeight="1" x14ac:dyDescent="0.25"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</row>
    <row r="503" spans="2:28" ht="15.75" customHeight="1" x14ac:dyDescent="0.25"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</row>
    <row r="504" spans="2:28" ht="15.75" customHeight="1" x14ac:dyDescent="0.25"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</row>
    <row r="505" spans="2:28" ht="15.75" customHeight="1" x14ac:dyDescent="0.25"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</row>
    <row r="506" spans="2:28" ht="15.75" customHeight="1" x14ac:dyDescent="0.25"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</row>
    <row r="507" spans="2:28" ht="15.75" customHeight="1" x14ac:dyDescent="0.25"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</row>
    <row r="508" spans="2:28" ht="15.75" customHeight="1" x14ac:dyDescent="0.25"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</row>
    <row r="509" spans="2:28" ht="15.75" customHeight="1" x14ac:dyDescent="0.25"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</row>
    <row r="510" spans="2:28" ht="15.75" customHeight="1" x14ac:dyDescent="0.25"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</row>
    <row r="511" spans="2:28" ht="15.75" customHeight="1" x14ac:dyDescent="0.25"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</row>
    <row r="512" spans="2:28" ht="15.75" customHeight="1" x14ac:dyDescent="0.25"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</row>
    <row r="513" spans="2:28" ht="15.75" customHeight="1" x14ac:dyDescent="0.25"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</row>
    <row r="514" spans="2:28" ht="15.75" customHeight="1" x14ac:dyDescent="0.25"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</row>
    <row r="515" spans="2:28" ht="15.75" customHeight="1" x14ac:dyDescent="0.25"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</row>
    <row r="516" spans="2:28" ht="15.75" customHeight="1" x14ac:dyDescent="0.25"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</row>
    <row r="517" spans="2:28" ht="15.75" customHeight="1" x14ac:dyDescent="0.25"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</row>
    <row r="518" spans="2:28" ht="15.75" customHeight="1" x14ac:dyDescent="0.25"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</row>
    <row r="519" spans="2:28" ht="15.75" customHeight="1" x14ac:dyDescent="0.25"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</row>
    <row r="520" spans="2:28" ht="15.75" customHeight="1" x14ac:dyDescent="0.25"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</row>
    <row r="521" spans="2:28" ht="15.75" customHeight="1" x14ac:dyDescent="0.25"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</row>
    <row r="522" spans="2:28" ht="15.75" customHeight="1" x14ac:dyDescent="0.25"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</row>
    <row r="523" spans="2:28" ht="15.75" customHeight="1" x14ac:dyDescent="0.25"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</row>
    <row r="524" spans="2:28" ht="15.75" customHeight="1" x14ac:dyDescent="0.25"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</row>
    <row r="525" spans="2:28" ht="15.75" customHeight="1" x14ac:dyDescent="0.25"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</row>
    <row r="526" spans="2:28" ht="15.75" customHeight="1" x14ac:dyDescent="0.25"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</row>
    <row r="527" spans="2:28" ht="15.75" customHeight="1" x14ac:dyDescent="0.25"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</row>
    <row r="528" spans="2:28" ht="15.75" customHeight="1" x14ac:dyDescent="0.25"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</row>
    <row r="529" spans="2:28" ht="15.75" customHeight="1" x14ac:dyDescent="0.25"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</row>
    <row r="530" spans="2:28" ht="15.75" customHeight="1" x14ac:dyDescent="0.25"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</row>
    <row r="531" spans="2:28" ht="15.75" customHeight="1" x14ac:dyDescent="0.25"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</row>
    <row r="532" spans="2:28" ht="15.75" customHeight="1" x14ac:dyDescent="0.25"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</row>
    <row r="533" spans="2:28" ht="15.75" customHeight="1" x14ac:dyDescent="0.25"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</row>
    <row r="534" spans="2:28" ht="15.75" customHeight="1" x14ac:dyDescent="0.25"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</row>
    <row r="535" spans="2:28" ht="15.75" customHeight="1" x14ac:dyDescent="0.25"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</row>
    <row r="536" spans="2:28" ht="15.75" customHeight="1" x14ac:dyDescent="0.25"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</row>
    <row r="537" spans="2:28" ht="15.75" customHeight="1" x14ac:dyDescent="0.25"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</row>
    <row r="538" spans="2:28" ht="15.75" customHeight="1" x14ac:dyDescent="0.25"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</row>
    <row r="539" spans="2:28" ht="15.75" customHeight="1" x14ac:dyDescent="0.25"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</row>
    <row r="540" spans="2:28" ht="15.75" customHeight="1" x14ac:dyDescent="0.25"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</row>
    <row r="541" spans="2:28" ht="15.75" customHeight="1" x14ac:dyDescent="0.25"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</row>
    <row r="542" spans="2:28" ht="15.75" customHeight="1" x14ac:dyDescent="0.25"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</row>
    <row r="543" spans="2:28" ht="15.75" customHeight="1" x14ac:dyDescent="0.25"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</row>
    <row r="544" spans="2:28" ht="15.75" customHeight="1" x14ac:dyDescent="0.25"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</row>
    <row r="545" spans="2:28" ht="15.75" customHeight="1" x14ac:dyDescent="0.25"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</row>
    <row r="546" spans="2:28" ht="15.75" customHeight="1" x14ac:dyDescent="0.25"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</row>
    <row r="547" spans="2:28" ht="15.75" customHeight="1" x14ac:dyDescent="0.25"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</row>
    <row r="548" spans="2:28" ht="15.75" customHeight="1" x14ac:dyDescent="0.25"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</row>
    <row r="549" spans="2:28" ht="15.75" customHeight="1" x14ac:dyDescent="0.25"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</row>
    <row r="550" spans="2:28" ht="15.75" customHeight="1" x14ac:dyDescent="0.25"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</row>
    <row r="551" spans="2:28" ht="15.75" customHeight="1" x14ac:dyDescent="0.25"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</row>
    <row r="552" spans="2:28" ht="15.75" customHeight="1" x14ac:dyDescent="0.25"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</row>
    <row r="553" spans="2:28" ht="15.75" customHeight="1" x14ac:dyDescent="0.25"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</row>
    <row r="554" spans="2:28" ht="15.75" customHeight="1" x14ac:dyDescent="0.25"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</row>
    <row r="555" spans="2:28" ht="15.75" customHeight="1" x14ac:dyDescent="0.25"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</row>
    <row r="556" spans="2:28" ht="15.75" customHeight="1" x14ac:dyDescent="0.25"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</row>
    <row r="557" spans="2:28" ht="15.75" customHeight="1" x14ac:dyDescent="0.25"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</row>
    <row r="558" spans="2:28" ht="15.75" customHeight="1" x14ac:dyDescent="0.25"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</row>
    <row r="559" spans="2:28" ht="15.75" customHeight="1" x14ac:dyDescent="0.25"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</row>
    <row r="560" spans="2:28" ht="15.75" customHeight="1" x14ac:dyDescent="0.25"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</row>
    <row r="561" spans="2:28" ht="15.75" customHeight="1" x14ac:dyDescent="0.25"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</row>
    <row r="562" spans="2:28" ht="15.75" customHeight="1" x14ac:dyDescent="0.25"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</row>
    <row r="563" spans="2:28" ht="15.75" customHeight="1" x14ac:dyDescent="0.25"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</row>
    <row r="564" spans="2:28" ht="15.75" customHeight="1" x14ac:dyDescent="0.25"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</row>
    <row r="565" spans="2:28" ht="15.75" customHeight="1" x14ac:dyDescent="0.25"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</row>
    <row r="566" spans="2:28" ht="15.75" customHeight="1" x14ac:dyDescent="0.25"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</row>
    <row r="567" spans="2:28" ht="15.75" customHeight="1" x14ac:dyDescent="0.25"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</row>
    <row r="568" spans="2:28" ht="15.75" customHeight="1" x14ac:dyDescent="0.25"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</row>
    <row r="569" spans="2:28" ht="15.75" customHeight="1" x14ac:dyDescent="0.25"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</row>
    <row r="570" spans="2:28" ht="15.75" customHeight="1" x14ac:dyDescent="0.25"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</row>
    <row r="571" spans="2:28" ht="15.75" customHeight="1" x14ac:dyDescent="0.25"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</row>
    <row r="572" spans="2:28" ht="15.75" customHeight="1" x14ac:dyDescent="0.25"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</row>
    <row r="573" spans="2:28" ht="15.75" customHeight="1" x14ac:dyDescent="0.25"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</row>
    <row r="574" spans="2:28" ht="15.75" customHeight="1" x14ac:dyDescent="0.25"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</row>
    <row r="575" spans="2:28" ht="15.75" customHeight="1" x14ac:dyDescent="0.25"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</row>
    <row r="576" spans="2:28" ht="15.75" customHeight="1" x14ac:dyDescent="0.25"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</row>
    <row r="577" spans="2:28" ht="15.75" customHeight="1" x14ac:dyDescent="0.25"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</row>
    <row r="578" spans="2:28" ht="15.75" customHeight="1" x14ac:dyDescent="0.25"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</row>
    <row r="579" spans="2:28" ht="15.75" customHeight="1" x14ac:dyDescent="0.25"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</row>
    <row r="580" spans="2:28" ht="15.75" customHeight="1" x14ac:dyDescent="0.25"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</row>
    <row r="581" spans="2:28" ht="15.75" customHeight="1" x14ac:dyDescent="0.25"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</row>
    <row r="582" spans="2:28" ht="15.75" customHeight="1" x14ac:dyDescent="0.25"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</row>
    <row r="583" spans="2:28" ht="15.75" customHeight="1" x14ac:dyDescent="0.25"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</row>
    <row r="584" spans="2:28" ht="15.75" customHeight="1" x14ac:dyDescent="0.25"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</row>
    <row r="585" spans="2:28" ht="15.75" customHeight="1" x14ac:dyDescent="0.25"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</row>
    <row r="586" spans="2:28" ht="15.75" customHeight="1" x14ac:dyDescent="0.25"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</row>
    <row r="587" spans="2:28" ht="15.75" customHeight="1" x14ac:dyDescent="0.25"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</row>
    <row r="588" spans="2:28" ht="15.75" customHeight="1" x14ac:dyDescent="0.25"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</row>
    <row r="589" spans="2:28" ht="15.75" customHeight="1" x14ac:dyDescent="0.25"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</row>
    <row r="590" spans="2:28" ht="15.75" customHeight="1" x14ac:dyDescent="0.25"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</row>
    <row r="591" spans="2:28" ht="15.75" customHeight="1" x14ac:dyDescent="0.25"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</row>
    <row r="592" spans="2:28" ht="15.75" customHeight="1" x14ac:dyDescent="0.25"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</row>
    <row r="593" spans="2:28" ht="15.75" customHeight="1" x14ac:dyDescent="0.25"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</row>
    <row r="594" spans="2:28" ht="15.75" customHeight="1" x14ac:dyDescent="0.25"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</row>
    <row r="595" spans="2:28" ht="15.75" customHeight="1" x14ac:dyDescent="0.25"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</row>
    <row r="596" spans="2:28" ht="15.75" customHeight="1" x14ac:dyDescent="0.25"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</row>
    <row r="597" spans="2:28" ht="15.75" customHeight="1" x14ac:dyDescent="0.25"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</row>
    <row r="598" spans="2:28" ht="15.75" customHeight="1" x14ac:dyDescent="0.25"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</row>
    <row r="599" spans="2:28" ht="15.75" customHeight="1" x14ac:dyDescent="0.25"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</row>
    <row r="600" spans="2:28" ht="15.75" customHeight="1" x14ac:dyDescent="0.25"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</row>
    <row r="601" spans="2:28" ht="15.75" customHeight="1" x14ac:dyDescent="0.25"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</row>
    <row r="602" spans="2:28" ht="15.75" customHeight="1" x14ac:dyDescent="0.25"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</row>
    <row r="603" spans="2:28" ht="15.75" customHeight="1" x14ac:dyDescent="0.25"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</row>
    <row r="604" spans="2:28" ht="15.75" customHeight="1" x14ac:dyDescent="0.25"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</row>
    <row r="605" spans="2:28" ht="15.75" customHeight="1" x14ac:dyDescent="0.25"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</row>
    <row r="606" spans="2:28" ht="15.75" customHeight="1" x14ac:dyDescent="0.25"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</row>
    <row r="607" spans="2:28" ht="15.75" customHeight="1" x14ac:dyDescent="0.25"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</row>
    <row r="608" spans="2:28" ht="15.75" customHeight="1" x14ac:dyDescent="0.25"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</row>
    <row r="609" spans="2:28" ht="15.75" customHeight="1" x14ac:dyDescent="0.25"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</row>
    <row r="610" spans="2:28" ht="15.75" customHeight="1" x14ac:dyDescent="0.25"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</row>
    <row r="611" spans="2:28" ht="15.75" customHeight="1" x14ac:dyDescent="0.25"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</row>
    <row r="612" spans="2:28" ht="15.75" customHeight="1" x14ac:dyDescent="0.25"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</row>
    <row r="613" spans="2:28" ht="15.75" customHeight="1" x14ac:dyDescent="0.25"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</row>
    <row r="614" spans="2:28" ht="15.75" customHeight="1" x14ac:dyDescent="0.25"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</row>
    <row r="615" spans="2:28" ht="15.75" customHeight="1" x14ac:dyDescent="0.25"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</row>
    <row r="616" spans="2:28" ht="15.75" customHeight="1" x14ac:dyDescent="0.25"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</row>
    <row r="617" spans="2:28" ht="15.75" customHeight="1" x14ac:dyDescent="0.25"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</row>
    <row r="618" spans="2:28" ht="15.75" customHeight="1" x14ac:dyDescent="0.25"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</row>
    <row r="619" spans="2:28" ht="15.75" customHeight="1" x14ac:dyDescent="0.25"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</row>
    <row r="620" spans="2:28" ht="15.75" customHeight="1" x14ac:dyDescent="0.25"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</row>
    <row r="621" spans="2:28" ht="15.75" customHeight="1" x14ac:dyDescent="0.25"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</row>
    <row r="622" spans="2:28" ht="15.75" customHeight="1" x14ac:dyDescent="0.25"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</row>
    <row r="623" spans="2:28" ht="15.75" customHeight="1" x14ac:dyDescent="0.25"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</row>
    <row r="624" spans="2:28" ht="15.75" customHeight="1" x14ac:dyDescent="0.25"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</row>
    <row r="625" spans="2:28" ht="15.75" customHeight="1" x14ac:dyDescent="0.25"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</row>
    <row r="626" spans="2:28" ht="15.75" customHeight="1" x14ac:dyDescent="0.25"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</row>
    <row r="627" spans="2:28" ht="15.75" customHeight="1" x14ac:dyDescent="0.25"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</row>
    <row r="628" spans="2:28" ht="15.75" customHeight="1" x14ac:dyDescent="0.25"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</row>
    <row r="629" spans="2:28" ht="15.75" customHeight="1" x14ac:dyDescent="0.25"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</row>
    <row r="630" spans="2:28" ht="15.75" customHeight="1" x14ac:dyDescent="0.25"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</row>
    <row r="631" spans="2:28" ht="15.75" customHeight="1" x14ac:dyDescent="0.25"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</row>
    <row r="632" spans="2:28" ht="15.75" customHeight="1" x14ac:dyDescent="0.25"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</row>
    <row r="633" spans="2:28" ht="15.75" customHeight="1" x14ac:dyDescent="0.25"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</row>
    <row r="634" spans="2:28" ht="15.75" customHeight="1" x14ac:dyDescent="0.25"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</row>
    <row r="635" spans="2:28" ht="15.75" customHeight="1" x14ac:dyDescent="0.25"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</row>
    <row r="636" spans="2:28" ht="15.75" customHeight="1" x14ac:dyDescent="0.25"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</row>
    <row r="637" spans="2:28" ht="15.75" customHeight="1" x14ac:dyDescent="0.25"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</row>
    <row r="638" spans="2:28" ht="15.75" customHeight="1" x14ac:dyDescent="0.25"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</row>
    <row r="639" spans="2:28" ht="15.75" customHeight="1" x14ac:dyDescent="0.25"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</row>
    <row r="640" spans="2:28" ht="15.75" customHeight="1" x14ac:dyDescent="0.25"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</row>
    <row r="641" spans="2:28" ht="15.75" customHeight="1" x14ac:dyDescent="0.25"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</row>
    <row r="642" spans="2:28" ht="15.75" customHeight="1" x14ac:dyDescent="0.25"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</row>
    <row r="643" spans="2:28" ht="15.75" customHeight="1" x14ac:dyDescent="0.25"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</row>
    <row r="644" spans="2:28" ht="15.75" customHeight="1" x14ac:dyDescent="0.25"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</row>
    <row r="645" spans="2:28" ht="15.75" customHeight="1" x14ac:dyDescent="0.25"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</row>
    <row r="646" spans="2:28" ht="15.75" customHeight="1" x14ac:dyDescent="0.25"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</row>
    <row r="647" spans="2:28" ht="15.75" customHeight="1" x14ac:dyDescent="0.25"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</row>
    <row r="648" spans="2:28" ht="15.75" customHeight="1" x14ac:dyDescent="0.25"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</row>
    <row r="649" spans="2:28" ht="15.75" customHeight="1" x14ac:dyDescent="0.25"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</row>
    <row r="650" spans="2:28" ht="15.75" customHeight="1" x14ac:dyDescent="0.25"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</row>
    <row r="651" spans="2:28" ht="15.75" customHeight="1" x14ac:dyDescent="0.25"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</row>
    <row r="652" spans="2:28" ht="15.75" customHeight="1" x14ac:dyDescent="0.25"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</row>
    <row r="653" spans="2:28" ht="15.75" customHeight="1" x14ac:dyDescent="0.25"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</row>
    <row r="654" spans="2:28" ht="15.75" customHeight="1" x14ac:dyDescent="0.25"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</row>
    <row r="655" spans="2:28" ht="15.75" customHeight="1" x14ac:dyDescent="0.25"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</row>
    <row r="656" spans="2:28" ht="15.75" customHeight="1" x14ac:dyDescent="0.25"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</row>
    <row r="657" spans="2:28" ht="15.75" customHeight="1" x14ac:dyDescent="0.25"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</row>
    <row r="658" spans="2:28" ht="15.75" customHeight="1" x14ac:dyDescent="0.25"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</row>
    <row r="659" spans="2:28" ht="15.75" customHeight="1" x14ac:dyDescent="0.25"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</row>
    <row r="660" spans="2:28" ht="15.75" customHeight="1" x14ac:dyDescent="0.25"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</row>
    <row r="661" spans="2:28" ht="15.75" customHeight="1" x14ac:dyDescent="0.25"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</row>
    <row r="662" spans="2:28" ht="15.75" customHeight="1" x14ac:dyDescent="0.25"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</row>
    <row r="663" spans="2:28" ht="15.75" customHeight="1" x14ac:dyDescent="0.25"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</row>
    <row r="664" spans="2:28" ht="15.75" customHeight="1" x14ac:dyDescent="0.25"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</row>
    <row r="665" spans="2:28" ht="15.75" customHeight="1" x14ac:dyDescent="0.25"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</row>
    <row r="666" spans="2:28" ht="15.75" customHeight="1" x14ac:dyDescent="0.25"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</row>
    <row r="667" spans="2:28" ht="15.75" customHeight="1" x14ac:dyDescent="0.25"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</row>
    <row r="668" spans="2:28" ht="15.75" customHeight="1" x14ac:dyDescent="0.25"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</row>
    <row r="669" spans="2:28" ht="15.75" customHeight="1" x14ac:dyDescent="0.25"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</row>
    <row r="670" spans="2:28" ht="15.75" customHeight="1" x14ac:dyDescent="0.25"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</row>
    <row r="671" spans="2:28" ht="15.75" customHeight="1" x14ac:dyDescent="0.25"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</row>
    <row r="672" spans="2:28" ht="15.75" customHeight="1" x14ac:dyDescent="0.25"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</row>
    <row r="673" spans="2:28" ht="15.75" customHeight="1" x14ac:dyDescent="0.25"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</row>
    <row r="674" spans="2:28" ht="15.75" customHeight="1" x14ac:dyDescent="0.25"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</row>
    <row r="675" spans="2:28" ht="15.75" customHeight="1" x14ac:dyDescent="0.25"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</row>
    <row r="676" spans="2:28" ht="15.75" customHeight="1" x14ac:dyDescent="0.25"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</row>
    <row r="677" spans="2:28" ht="15.75" customHeight="1" x14ac:dyDescent="0.25"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</row>
    <row r="678" spans="2:28" ht="15.75" customHeight="1" x14ac:dyDescent="0.25"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</row>
    <row r="679" spans="2:28" ht="15.75" customHeight="1" x14ac:dyDescent="0.25"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</row>
    <row r="680" spans="2:28" ht="15.75" customHeight="1" x14ac:dyDescent="0.25"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</row>
    <row r="681" spans="2:28" ht="15.75" customHeight="1" x14ac:dyDescent="0.25"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</row>
    <row r="682" spans="2:28" ht="15.75" customHeight="1" x14ac:dyDescent="0.25"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</row>
    <row r="683" spans="2:28" ht="15.75" customHeight="1" x14ac:dyDescent="0.25"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</row>
    <row r="684" spans="2:28" ht="15.75" customHeight="1" x14ac:dyDescent="0.25"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</row>
    <row r="685" spans="2:28" ht="15.75" customHeight="1" x14ac:dyDescent="0.25"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</row>
    <row r="686" spans="2:28" ht="15.75" customHeight="1" x14ac:dyDescent="0.25"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</row>
    <row r="687" spans="2:28" ht="15.75" customHeight="1" x14ac:dyDescent="0.25"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</row>
    <row r="688" spans="2:28" ht="15.75" customHeight="1" x14ac:dyDescent="0.25"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</row>
    <row r="689" spans="2:28" ht="15.75" customHeight="1" x14ac:dyDescent="0.25"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</row>
    <row r="690" spans="2:28" ht="15.75" customHeight="1" x14ac:dyDescent="0.25"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</row>
    <row r="691" spans="2:28" ht="15.75" customHeight="1" x14ac:dyDescent="0.25"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</row>
    <row r="692" spans="2:28" ht="15.75" customHeight="1" x14ac:dyDescent="0.25"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</row>
    <row r="693" spans="2:28" ht="15.75" customHeight="1" x14ac:dyDescent="0.25"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</row>
    <row r="694" spans="2:28" ht="15.75" customHeight="1" x14ac:dyDescent="0.25"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</row>
    <row r="695" spans="2:28" ht="15.75" customHeight="1" x14ac:dyDescent="0.25"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</row>
    <row r="696" spans="2:28" ht="15.75" customHeight="1" x14ac:dyDescent="0.25"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</row>
    <row r="697" spans="2:28" ht="15.75" customHeight="1" x14ac:dyDescent="0.25"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</row>
    <row r="698" spans="2:28" ht="15.75" customHeight="1" x14ac:dyDescent="0.25"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</row>
    <row r="699" spans="2:28" ht="15.75" customHeight="1" x14ac:dyDescent="0.25"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</row>
    <row r="700" spans="2:28" ht="15.75" customHeight="1" x14ac:dyDescent="0.25"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</row>
    <row r="701" spans="2:28" ht="15.75" customHeight="1" x14ac:dyDescent="0.25"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</row>
    <row r="702" spans="2:28" ht="15.75" customHeight="1" x14ac:dyDescent="0.25"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</row>
    <row r="703" spans="2:28" ht="15.75" customHeight="1" x14ac:dyDescent="0.25"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</row>
    <row r="704" spans="2:28" ht="15.75" customHeight="1" x14ac:dyDescent="0.25"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</row>
    <row r="705" spans="2:28" ht="15.75" customHeight="1" x14ac:dyDescent="0.25"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</row>
    <row r="706" spans="2:28" ht="15.75" customHeight="1" x14ac:dyDescent="0.25"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</row>
    <row r="707" spans="2:28" ht="15.75" customHeight="1" x14ac:dyDescent="0.25"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</row>
    <row r="708" spans="2:28" ht="15.75" customHeight="1" x14ac:dyDescent="0.25"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</row>
    <row r="709" spans="2:28" ht="15.75" customHeight="1" x14ac:dyDescent="0.25"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</row>
    <row r="710" spans="2:28" ht="15.75" customHeight="1" x14ac:dyDescent="0.25"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</row>
    <row r="711" spans="2:28" ht="15.75" customHeight="1" x14ac:dyDescent="0.25"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</row>
    <row r="712" spans="2:28" ht="15.75" customHeight="1" x14ac:dyDescent="0.25"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</row>
    <row r="713" spans="2:28" ht="15.75" customHeight="1" x14ac:dyDescent="0.25"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</row>
    <row r="714" spans="2:28" ht="15.75" customHeight="1" x14ac:dyDescent="0.25"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</row>
    <row r="715" spans="2:28" ht="15.75" customHeight="1" x14ac:dyDescent="0.25"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</row>
    <row r="716" spans="2:28" ht="15.75" customHeight="1" x14ac:dyDescent="0.25"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</row>
    <row r="717" spans="2:28" ht="15.75" customHeight="1" x14ac:dyDescent="0.25"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</row>
    <row r="718" spans="2:28" ht="15.75" customHeight="1" x14ac:dyDescent="0.25"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</row>
    <row r="719" spans="2:28" ht="15.75" customHeight="1" x14ac:dyDescent="0.25"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</row>
    <row r="720" spans="2:28" ht="15.75" customHeight="1" x14ac:dyDescent="0.25"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</row>
    <row r="721" spans="2:28" ht="15.75" customHeight="1" x14ac:dyDescent="0.25"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</row>
    <row r="722" spans="2:28" ht="15.75" customHeight="1" x14ac:dyDescent="0.25"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</row>
    <row r="723" spans="2:28" ht="15.75" customHeight="1" x14ac:dyDescent="0.25"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</row>
    <row r="724" spans="2:28" ht="15.75" customHeight="1" x14ac:dyDescent="0.25"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</row>
    <row r="725" spans="2:28" ht="15.75" customHeight="1" x14ac:dyDescent="0.25"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</row>
    <row r="726" spans="2:28" ht="15.75" customHeight="1" x14ac:dyDescent="0.25"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</row>
    <row r="727" spans="2:28" ht="15.75" customHeight="1" x14ac:dyDescent="0.25"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</row>
    <row r="728" spans="2:28" ht="15.75" customHeight="1" x14ac:dyDescent="0.25"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</row>
    <row r="729" spans="2:28" ht="15.75" customHeight="1" x14ac:dyDescent="0.25"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</row>
    <row r="730" spans="2:28" ht="15.75" customHeight="1" x14ac:dyDescent="0.25"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</row>
    <row r="731" spans="2:28" ht="15.75" customHeight="1" x14ac:dyDescent="0.25"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</row>
    <row r="732" spans="2:28" ht="15.75" customHeight="1" x14ac:dyDescent="0.25"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</row>
    <row r="733" spans="2:28" ht="15.75" customHeight="1" x14ac:dyDescent="0.25"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</row>
    <row r="734" spans="2:28" ht="15.75" customHeight="1" x14ac:dyDescent="0.25"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</row>
    <row r="735" spans="2:28" ht="15.75" customHeight="1" x14ac:dyDescent="0.25"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</row>
    <row r="736" spans="2:28" ht="15.75" customHeight="1" x14ac:dyDescent="0.25"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</row>
    <row r="737" spans="2:28" ht="15.75" customHeight="1" x14ac:dyDescent="0.25"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</row>
    <row r="738" spans="2:28" ht="15.75" customHeight="1" x14ac:dyDescent="0.25"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</row>
    <row r="739" spans="2:28" ht="15.75" customHeight="1" x14ac:dyDescent="0.25"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</row>
    <row r="740" spans="2:28" ht="15.75" customHeight="1" x14ac:dyDescent="0.25"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</row>
    <row r="741" spans="2:28" ht="15.75" customHeight="1" x14ac:dyDescent="0.25"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</row>
    <row r="742" spans="2:28" ht="15.75" customHeight="1" x14ac:dyDescent="0.25"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</row>
    <row r="743" spans="2:28" ht="15.75" customHeight="1" x14ac:dyDescent="0.25"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</row>
    <row r="744" spans="2:28" ht="15.75" customHeight="1" x14ac:dyDescent="0.25"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</row>
    <row r="745" spans="2:28" ht="15.75" customHeight="1" x14ac:dyDescent="0.25"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</row>
    <row r="746" spans="2:28" ht="15.75" customHeight="1" x14ac:dyDescent="0.25"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</row>
    <row r="747" spans="2:28" ht="15.75" customHeight="1" x14ac:dyDescent="0.25"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</row>
    <row r="748" spans="2:28" ht="15.75" customHeight="1" x14ac:dyDescent="0.25"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</row>
    <row r="749" spans="2:28" ht="15.75" customHeight="1" x14ac:dyDescent="0.25"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</row>
    <row r="750" spans="2:28" ht="15.75" customHeight="1" x14ac:dyDescent="0.25"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</row>
    <row r="751" spans="2:28" ht="15.75" customHeight="1" x14ac:dyDescent="0.25"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</row>
    <row r="752" spans="2:28" ht="15.75" customHeight="1" x14ac:dyDescent="0.25"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</row>
    <row r="753" spans="2:28" ht="15.75" customHeight="1" x14ac:dyDescent="0.25"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</row>
    <row r="754" spans="2:28" ht="15.75" customHeight="1" x14ac:dyDescent="0.25"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</row>
    <row r="755" spans="2:28" ht="15.75" customHeight="1" x14ac:dyDescent="0.25"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</row>
    <row r="756" spans="2:28" ht="15.75" customHeight="1" x14ac:dyDescent="0.25"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</row>
    <row r="757" spans="2:28" ht="15.75" customHeight="1" x14ac:dyDescent="0.25"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</row>
    <row r="758" spans="2:28" ht="15.75" customHeight="1" x14ac:dyDescent="0.25"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</row>
    <row r="759" spans="2:28" ht="15.75" customHeight="1" x14ac:dyDescent="0.25"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</row>
    <row r="760" spans="2:28" ht="15.75" customHeight="1" x14ac:dyDescent="0.25"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</row>
    <row r="761" spans="2:28" ht="15.75" customHeight="1" x14ac:dyDescent="0.25"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</row>
    <row r="762" spans="2:28" ht="15.75" customHeight="1" x14ac:dyDescent="0.25"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</row>
    <row r="763" spans="2:28" ht="15.75" customHeight="1" x14ac:dyDescent="0.25"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</row>
    <row r="764" spans="2:28" ht="15.75" customHeight="1" x14ac:dyDescent="0.25"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</row>
    <row r="765" spans="2:28" ht="15.75" customHeight="1" x14ac:dyDescent="0.25"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</row>
    <row r="766" spans="2:28" ht="15.75" customHeight="1" x14ac:dyDescent="0.25"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</row>
    <row r="767" spans="2:28" ht="15.75" customHeight="1" x14ac:dyDescent="0.25"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</row>
    <row r="768" spans="2:28" ht="15.75" customHeight="1" x14ac:dyDescent="0.25"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</row>
    <row r="769" spans="2:28" ht="15.75" customHeight="1" x14ac:dyDescent="0.25"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</row>
    <row r="770" spans="2:28" ht="15.75" customHeight="1" x14ac:dyDescent="0.25"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</row>
    <row r="771" spans="2:28" ht="15.75" customHeight="1" x14ac:dyDescent="0.25"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</row>
    <row r="772" spans="2:28" ht="15.75" customHeight="1" x14ac:dyDescent="0.25"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</row>
    <row r="773" spans="2:28" ht="15.75" customHeight="1" x14ac:dyDescent="0.25"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</row>
    <row r="774" spans="2:28" ht="15.75" customHeight="1" x14ac:dyDescent="0.25"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</row>
    <row r="775" spans="2:28" ht="15.75" customHeight="1" x14ac:dyDescent="0.25"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</row>
    <row r="776" spans="2:28" ht="15.75" customHeight="1" x14ac:dyDescent="0.25"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</row>
    <row r="777" spans="2:28" ht="15.75" customHeight="1" x14ac:dyDescent="0.25"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</row>
    <row r="778" spans="2:28" ht="15.75" customHeight="1" x14ac:dyDescent="0.25"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</row>
    <row r="779" spans="2:28" ht="15.75" customHeight="1" x14ac:dyDescent="0.25"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</row>
    <row r="780" spans="2:28" ht="15.75" customHeight="1" x14ac:dyDescent="0.25"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</row>
    <row r="781" spans="2:28" ht="15.75" customHeight="1" x14ac:dyDescent="0.25"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</row>
    <row r="782" spans="2:28" ht="15.75" customHeight="1" x14ac:dyDescent="0.25"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</row>
    <row r="783" spans="2:28" ht="15.75" customHeight="1" x14ac:dyDescent="0.25"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</row>
    <row r="784" spans="2:28" ht="15.75" customHeight="1" x14ac:dyDescent="0.25"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</row>
    <row r="785" spans="2:28" ht="15.75" customHeight="1" x14ac:dyDescent="0.25"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</row>
    <row r="786" spans="2:28" ht="15.75" customHeight="1" x14ac:dyDescent="0.25"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</row>
    <row r="787" spans="2:28" ht="15.75" customHeight="1" x14ac:dyDescent="0.25"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</row>
    <row r="788" spans="2:28" ht="15.75" customHeight="1" x14ac:dyDescent="0.25"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</row>
    <row r="789" spans="2:28" ht="15.75" customHeight="1" x14ac:dyDescent="0.25"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</row>
    <row r="790" spans="2:28" ht="15.75" customHeight="1" x14ac:dyDescent="0.25"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</row>
    <row r="791" spans="2:28" ht="15.75" customHeight="1" x14ac:dyDescent="0.25"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</row>
    <row r="792" spans="2:28" ht="15.75" customHeight="1" x14ac:dyDescent="0.25"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</row>
    <row r="793" spans="2:28" ht="15.75" customHeight="1" x14ac:dyDescent="0.25"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</row>
    <row r="794" spans="2:28" ht="15.75" customHeight="1" x14ac:dyDescent="0.25"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</row>
    <row r="795" spans="2:28" ht="15.75" customHeight="1" x14ac:dyDescent="0.25"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</row>
    <row r="796" spans="2:28" ht="15.75" customHeight="1" x14ac:dyDescent="0.25"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</row>
    <row r="797" spans="2:28" ht="15.75" customHeight="1" x14ac:dyDescent="0.25"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</row>
    <row r="798" spans="2:28" ht="15.75" customHeight="1" x14ac:dyDescent="0.25"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</row>
    <row r="799" spans="2:28" ht="15.75" customHeight="1" x14ac:dyDescent="0.25"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</row>
    <row r="800" spans="2:28" ht="15.75" customHeight="1" x14ac:dyDescent="0.25"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</row>
    <row r="801" spans="2:28" ht="15.75" customHeight="1" x14ac:dyDescent="0.25"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</row>
    <row r="802" spans="2:28" ht="15.75" customHeight="1" x14ac:dyDescent="0.25"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</row>
    <row r="803" spans="2:28" ht="15.75" customHeight="1" x14ac:dyDescent="0.25"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</row>
    <row r="804" spans="2:28" ht="15.75" customHeight="1" x14ac:dyDescent="0.25"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</row>
    <row r="805" spans="2:28" ht="15.75" customHeight="1" x14ac:dyDescent="0.25"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</row>
    <row r="806" spans="2:28" ht="15.75" customHeight="1" x14ac:dyDescent="0.25"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</row>
    <row r="807" spans="2:28" ht="15.75" customHeight="1" x14ac:dyDescent="0.25"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</row>
    <row r="808" spans="2:28" ht="15.75" customHeight="1" x14ac:dyDescent="0.25"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</row>
    <row r="809" spans="2:28" ht="15.75" customHeight="1" x14ac:dyDescent="0.25"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</row>
    <row r="810" spans="2:28" ht="15.75" customHeight="1" x14ac:dyDescent="0.25"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</row>
    <row r="811" spans="2:28" ht="15.75" customHeight="1" x14ac:dyDescent="0.25"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</row>
    <row r="812" spans="2:28" ht="15.75" customHeight="1" x14ac:dyDescent="0.25"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</row>
    <row r="813" spans="2:28" ht="15.75" customHeight="1" x14ac:dyDescent="0.25"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</row>
    <row r="814" spans="2:28" ht="15.75" customHeight="1" x14ac:dyDescent="0.25"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</row>
    <row r="815" spans="2:28" ht="15.75" customHeight="1" x14ac:dyDescent="0.25"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</row>
    <row r="816" spans="2:28" ht="15.75" customHeight="1" x14ac:dyDescent="0.25"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</row>
    <row r="817" spans="2:28" ht="15.75" customHeight="1" x14ac:dyDescent="0.25"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</row>
    <row r="818" spans="2:28" ht="15.75" customHeight="1" x14ac:dyDescent="0.25"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</row>
    <row r="819" spans="2:28" ht="15.75" customHeight="1" x14ac:dyDescent="0.25"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</row>
    <row r="820" spans="2:28" ht="15.75" customHeight="1" x14ac:dyDescent="0.25"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</row>
    <row r="821" spans="2:28" ht="15.75" customHeight="1" x14ac:dyDescent="0.25"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</row>
    <row r="822" spans="2:28" ht="15.75" customHeight="1" x14ac:dyDescent="0.25"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</row>
    <row r="823" spans="2:28" ht="15.75" customHeight="1" x14ac:dyDescent="0.25"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</row>
    <row r="824" spans="2:28" ht="15.75" customHeight="1" x14ac:dyDescent="0.25"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</row>
    <row r="825" spans="2:28" ht="15.75" customHeight="1" x14ac:dyDescent="0.25"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</row>
    <row r="826" spans="2:28" ht="15.75" customHeight="1" x14ac:dyDescent="0.25"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</row>
    <row r="827" spans="2:28" ht="15.75" customHeight="1" x14ac:dyDescent="0.25"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</row>
    <row r="828" spans="2:28" ht="15.75" customHeight="1" x14ac:dyDescent="0.25"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</row>
    <row r="829" spans="2:28" ht="15.75" customHeight="1" x14ac:dyDescent="0.25"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</row>
    <row r="830" spans="2:28" ht="15.75" customHeight="1" x14ac:dyDescent="0.25"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</row>
    <row r="831" spans="2:28" ht="15.75" customHeight="1" x14ac:dyDescent="0.25"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</row>
    <row r="832" spans="2:28" ht="15.75" customHeight="1" x14ac:dyDescent="0.25"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</row>
    <row r="833" spans="2:28" ht="15.75" customHeight="1" x14ac:dyDescent="0.25"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</row>
    <row r="834" spans="2:28" ht="15.75" customHeight="1" x14ac:dyDescent="0.25"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</row>
    <row r="835" spans="2:28" ht="15.75" customHeight="1" x14ac:dyDescent="0.25"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</row>
    <row r="836" spans="2:28" ht="15.75" customHeight="1" x14ac:dyDescent="0.25"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</row>
    <row r="837" spans="2:28" ht="15.75" customHeight="1" x14ac:dyDescent="0.25"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</row>
    <row r="838" spans="2:28" ht="15.75" customHeight="1" x14ac:dyDescent="0.25"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</row>
    <row r="839" spans="2:28" ht="15.75" customHeight="1" x14ac:dyDescent="0.25"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</row>
    <row r="840" spans="2:28" ht="15.75" customHeight="1" x14ac:dyDescent="0.25"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</row>
    <row r="841" spans="2:28" ht="15.75" customHeight="1" x14ac:dyDescent="0.25"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</row>
    <row r="842" spans="2:28" ht="15.75" customHeight="1" x14ac:dyDescent="0.25"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</row>
    <row r="843" spans="2:28" ht="15.75" customHeight="1" x14ac:dyDescent="0.25"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</row>
    <row r="844" spans="2:28" ht="15.75" customHeight="1" x14ac:dyDescent="0.25"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</row>
    <row r="845" spans="2:28" ht="15.75" customHeight="1" x14ac:dyDescent="0.25"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</row>
    <row r="846" spans="2:28" ht="15.75" customHeight="1" x14ac:dyDescent="0.25"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</row>
    <row r="847" spans="2:28" ht="15.75" customHeight="1" x14ac:dyDescent="0.25"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</row>
    <row r="848" spans="2:28" ht="15.75" customHeight="1" x14ac:dyDescent="0.25"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</row>
    <row r="849" spans="2:28" ht="15.75" customHeight="1" x14ac:dyDescent="0.25"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</row>
    <row r="850" spans="2:28" ht="15.75" customHeight="1" x14ac:dyDescent="0.25"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</row>
    <row r="851" spans="2:28" ht="15.75" customHeight="1" x14ac:dyDescent="0.25"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</row>
    <row r="852" spans="2:28" ht="15.75" customHeight="1" x14ac:dyDescent="0.25"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</row>
    <row r="853" spans="2:28" ht="15.75" customHeight="1" x14ac:dyDescent="0.25"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</row>
    <row r="854" spans="2:28" ht="15.75" customHeight="1" x14ac:dyDescent="0.25"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</row>
    <row r="855" spans="2:28" ht="15.75" customHeight="1" x14ac:dyDescent="0.25"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</row>
    <row r="856" spans="2:28" ht="15.75" customHeight="1" x14ac:dyDescent="0.25"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</row>
    <row r="857" spans="2:28" ht="15.75" customHeight="1" x14ac:dyDescent="0.25"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</row>
    <row r="858" spans="2:28" ht="15.75" customHeight="1" x14ac:dyDescent="0.25"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</row>
    <row r="859" spans="2:28" ht="15.75" customHeight="1" x14ac:dyDescent="0.25"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</row>
    <row r="860" spans="2:28" ht="15.75" customHeight="1" x14ac:dyDescent="0.25"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</row>
    <row r="861" spans="2:28" ht="15.75" customHeight="1" x14ac:dyDescent="0.25"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</row>
    <row r="862" spans="2:28" ht="15.75" customHeight="1" x14ac:dyDescent="0.25"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</row>
    <row r="863" spans="2:28" ht="15.75" customHeight="1" x14ac:dyDescent="0.25"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</row>
    <row r="864" spans="2:28" ht="15.75" customHeight="1" x14ac:dyDescent="0.25"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</row>
    <row r="865" spans="2:28" ht="15.75" customHeight="1" x14ac:dyDescent="0.25"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</row>
    <row r="866" spans="2:28" ht="15.75" customHeight="1" x14ac:dyDescent="0.25"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</row>
    <row r="867" spans="2:28" ht="15.75" customHeight="1" x14ac:dyDescent="0.25"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</row>
    <row r="868" spans="2:28" ht="15.75" customHeight="1" x14ac:dyDescent="0.25"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</row>
    <row r="869" spans="2:28" ht="15.75" customHeight="1" x14ac:dyDescent="0.25"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</row>
    <row r="870" spans="2:28" ht="15.75" customHeight="1" x14ac:dyDescent="0.25"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</row>
    <row r="871" spans="2:28" ht="15.75" customHeight="1" x14ac:dyDescent="0.25"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</row>
    <row r="872" spans="2:28" ht="15.75" customHeight="1" x14ac:dyDescent="0.25"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</row>
    <row r="873" spans="2:28" ht="15.75" customHeight="1" x14ac:dyDescent="0.25"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</row>
    <row r="874" spans="2:28" ht="15.75" customHeight="1" x14ac:dyDescent="0.25"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</row>
    <row r="875" spans="2:28" ht="15.75" customHeight="1" x14ac:dyDescent="0.25"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</row>
    <row r="876" spans="2:28" ht="15.75" customHeight="1" x14ac:dyDescent="0.25"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</row>
    <row r="877" spans="2:28" ht="15.75" customHeight="1" x14ac:dyDescent="0.25"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</row>
    <row r="878" spans="2:28" ht="15.75" customHeight="1" x14ac:dyDescent="0.25"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</row>
    <row r="879" spans="2:28" ht="15.75" customHeight="1" x14ac:dyDescent="0.25"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</row>
    <row r="880" spans="2:28" ht="15.75" customHeight="1" x14ac:dyDescent="0.25"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</row>
    <row r="881" spans="2:28" ht="15.75" customHeight="1" x14ac:dyDescent="0.25"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</row>
    <row r="882" spans="2:28" ht="15.75" customHeight="1" x14ac:dyDescent="0.25"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</row>
    <row r="883" spans="2:28" ht="15.75" customHeight="1" x14ac:dyDescent="0.25"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</row>
    <row r="884" spans="2:28" ht="15.75" customHeight="1" x14ac:dyDescent="0.25"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</row>
    <row r="885" spans="2:28" ht="15.75" customHeight="1" x14ac:dyDescent="0.25"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</row>
    <row r="886" spans="2:28" ht="15.75" customHeight="1" x14ac:dyDescent="0.25"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</row>
    <row r="887" spans="2:28" ht="15.75" customHeight="1" x14ac:dyDescent="0.25"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</row>
    <row r="888" spans="2:28" ht="15.75" customHeight="1" x14ac:dyDescent="0.25"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</row>
    <row r="889" spans="2:28" ht="15.75" customHeight="1" x14ac:dyDescent="0.25"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</row>
    <row r="890" spans="2:28" ht="15.75" customHeight="1" x14ac:dyDescent="0.25"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</row>
    <row r="891" spans="2:28" ht="15.75" customHeight="1" x14ac:dyDescent="0.25"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</row>
    <row r="892" spans="2:28" ht="15.75" customHeight="1" x14ac:dyDescent="0.25"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</row>
    <row r="893" spans="2:28" ht="15.75" customHeight="1" x14ac:dyDescent="0.25"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</row>
    <row r="894" spans="2:28" ht="15.75" customHeight="1" x14ac:dyDescent="0.25"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</row>
    <row r="895" spans="2:28" ht="15.75" customHeight="1" x14ac:dyDescent="0.25"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</row>
    <row r="896" spans="2:28" ht="15.75" customHeight="1" x14ac:dyDescent="0.25"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</row>
    <row r="897" spans="2:28" ht="15.75" customHeight="1" x14ac:dyDescent="0.25"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</row>
    <row r="898" spans="2:28" ht="15.75" customHeight="1" x14ac:dyDescent="0.25"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</row>
    <row r="899" spans="2:28" ht="15.75" customHeight="1" x14ac:dyDescent="0.25"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</row>
    <row r="900" spans="2:28" ht="15.75" customHeight="1" x14ac:dyDescent="0.25"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</row>
    <row r="901" spans="2:28" ht="15.75" customHeight="1" x14ac:dyDescent="0.25"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</row>
    <row r="902" spans="2:28" ht="15.75" customHeight="1" x14ac:dyDescent="0.25"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</row>
    <row r="903" spans="2:28" ht="15.75" customHeight="1" x14ac:dyDescent="0.25"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</row>
    <row r="904" spans="2:28" ht="15.75" customHeight="1" x14ac:dyDescent="0.25"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</row>
    <row r="905" spans="2:28" ht="15.75" customHeight="1" x14ac:dyDescent="0.25"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</row>
    <row r="906" spans="2:28" ht="15.75" customHeight="1" x14ac:dyDescent="0.25"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</row>
    <row r="907" spans="2:28" ht="15.75" customHeight="1" x14ac:dyDescent="0.25"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</row>
    <row r="908" spans="2:28" ht="15.75" customHeight="1" x14ac:dyDescent="0.25"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</row>
    <row r="909" spans="2:28" ht="15.75" customHeight="1" x14ac:dyDescent="0.25"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</row>
    <row r="910" spans="2:28" ht="15.75" customHeight="1" x14ac:dyDescent="0.25"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</row>
    <row r="911" spans="2:28" ht="15.75" customHeight="1" x14ac:dyDescent="0.25"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</row>
    <row r="912" spans="2:28" ht="15.75" customHeight="1" x14ac:dyDescent="0.25"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</row>
    <row r="913" spans="2:28" ht="15.75" customHeight="1" x14ac:dyDescent="0.25"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</row>
    <row r="914" spans="2:28" ht="15.75" customHeight="1" x14ac:dyDescent="0.25"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</row>
    <row r="915" spans="2:28" ht="15.75" customHeight="1" x14ac:dyDescent="0.25"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</row>
    <row r="916" spans="2:28" ht="15.75" customHeight="1" x14ac:dyDescent="0.25"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</row>
    <row r="917" spans="2:28" ht="15.75" customHeight="1" x14ac:dyDescent="0.25"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</row>
    <row r="918" spans="2:28" ht="15.75" customHeight="1" x14ac:dyDescent="0.25"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</row>
    <row r="919" spans="2:28" ht="15.75" customHeight="1" x14ac:dyDescent="0.25"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</row>
    <row r="920" spans="2:28" ht="15.75" customHeight="1" x14ac:dyDescent="0.25"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</row>
    <row r="921" spans="2:28" ht="15.75" customHeight="1" x14ac:dyDescent="0.25"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</row>
    <row r="922" spans="2:28" ht="15.75" customHeight="1" x14ac:dyDescent="0.25"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</row>
    <row r="923" spans="2:28" ht="15.75" customHeight="1" x14ac:dyDescent="0.25"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</row>
    <row r="924" spans="2:28" ht="15.75" customHeight="1" x14ac:dyDescent="0.25"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</row>
    <row r="925" spans="2:28" ht="15.75" customHeight="1" x14ac:dyDescent="0.25"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</row>
    <row r="926" spans="2:28" ht="15.75" customHeight="1" x14ac:dyDescent="0.25"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</row>
    <row r="927" spans="2:28" ht="15.75" customHeight="1" x14ac:dyDescent="0.25"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</row>
    <row r="928" spans="2:28" ht="15.75" customHeight="1" x14ac:dyDescent="0.25"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</row>
    <row r="929" spans="2:28" ht="15.75" customHeight="1" x14ac:dyDescent="0.25"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</row>
    <row r="930" spans="2:28" ht="15.75" customHeight="1" x14ac:dyDescent="0.25"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</row>
    <row r="931" spans="2:28" ht="15.75" customHeight="1" x14ac:dyDescent="0.25"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</row>
    <row r="932" spans="2:28" ht="15.75" customHeight="1" x14ac:dyDescent="0.25"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</row>
    <row r="933" spans="2:28" ht="15.75" customHeight="1" x14ac:dyDescent="0.25"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</row>
    <row r="934" spans="2:28" ht="15.75" customHeight="1" x14ac:dyDescent="0.25"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</row>
    <row r="935" spans="2:28" ht="15.75" customHeight="1" x14ac:dyDescent="0.25"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</row>
    <row r="936" spans="2:28" ht="15.75" customHeight="1" x14ac:dyDescent="0.25"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</row>
    <row r="937" spans="2:28" ht="15.75" customHeight="1" x14ac:dyDescent="0.25"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</row>
    <row r="938" spans="2:28" ht="15.75" customHeight="1" x14ac:dyDescent="0.25"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</row>
    <row r="939" spans="2:28" ht="15.75" customHeight="1" x14ac:dyDescent="0.25"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</row>
    <row r="940" spans="2:28" ht="15.75" customHeight="1" x14ac:dyDescent="0.25"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</row>
    <row r="941" spans="2:28" ht="15.75" customHeight="1" x14ac:dyDescent="0.25"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</row>
    <row r="942" spans="2:28" ht="15.75" customHeight="1" x14ac:dyDescent="0.25"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</row>
    <row r="943" spans="2:28" ht="15.75" customHeight="1" x14ac:dyDescent="0.25"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</row>
    <row r="944" spans="2:28" ht="15.75" customHeight="1" x14ac:dyDescent="0.25"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</row>
    <row r="945" spans="2:28" ht="15.75" customHeight="1" x14ac:dyDescent="0.25"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</row>
    <row r="946" spans="2:28" ht="15.75" customHeight="1" x14ac:dyDescent="0.25"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</row>
    <row r="947" spans="2:28" ht="15.75" customHeight="1" x14ac:dyDescent="0.25"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</row>
    <row r="948" spans="2:28" ht="15.75" customHeight="1" x14ac:dyDescent="0.25"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</row>
    <row r="949" spans="2:28" ht="15.75" customHeight="1" x14ac:dyDescent="0.25"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</row>
    <row r="950" spans="2:28" ht="15.75" customHeight="1" x14ac:dyDescent="0.25"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</row>
    <row r="951" spans="2:28" ht="15.75" customHeight="1" x14ac:dyDescent="0.25"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</row>
    <row r="952" spans="2:28" ht="15.75" customHeight="1" x14ac:dyDescent="0.25"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</row>
    <row r="953" spans="2:28" ht="15.75" customHeight="1" x14ac:dyDescent="0.25"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</row>
    <row r="954" spans="2:28" ht="15.75" customHeight="1" x14ac:dyDescent="0.25"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</row>
    <row r="955" spans="2:28" ht="15.75" customHeight="1" x14ac:dyDescent="0.25"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</row>
    <row r="956" spans="2:28" ht="15.75" customHeight="1" x14ac:dyDescent="0.25"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</row>
    <row r="957" spans="2:28" ht="15.75" customHeight="1" x14ac:dyDescent="0.25"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</row>
    <row r="958" spans="2:28" ht="15.75" customHeight="1" x14ac:dyDescent="0.25"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</row>
    <row r="959" spans="2:28" ht="15.75" customHeight="1" x14ac:dyDescent="0.25"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</row>
    <row r="960" spans="2:28" ht="15.75" customHeight="1" x14ac:dyDescent="0.25"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</row>
    <row r="961" spans="2:28" ht="15.75" customHeight="1" x14ac:dyDescent="0.25"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</row>
    <row r="962" spans="2:28" ht="15.75" customHeight="1" x14ac:dyDescent="0.25"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</row>
    <row r="963" spans="2:28" ht="15.75" customHeight="1" x14ac:dyDescent="0.25"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</row>
    <row r="964" spans="2:28" ht="15.75" customHeight="1" x14ac:dyDescent="0.25"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</row>
    <row r="965" spans="2:28" ht="15.75" customHeight="1" x14ac:dyDescent="0.25"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</row>
    <row r="966" spans="2:28" ht="15.75" customHeight="1" x14ac:dyDescent="0.25"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</row>
    <row r="967" spans="2:28" ht="15.75" customHeight="1" x14ac:dyDescent="0.25"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</row>
    <row r="968" spans="2:28" ht="15.75" customHeight="1" x14ac:dyDescent="0.25"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</row>
    <row r="969" spans="2:28" ht="15.75" customHeight="1" x14ac:dyDescent="0.25"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</row>
    <row r="970" spans="2:28" ht="15.75" customHeight="1" x14ac:dyDescent="0.25"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</row>
    <row r="971" spans="2:28" ht="15.75" customHeight="1" x14ac:dyDescent="0.25"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</row>
    <row r="972" spans="2:28" ht="15.75" customHeight="1" x14ac:dyDescent="0.25"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</row>
    <row r="973" spans="2:28" ht="15.75" customHeight="1" x14ac:dyDescent="0.25"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</row>
    <row r="974" spans="2:28" ht="15.75" customHeight="1" x14ac:dyDescent="0.25"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</row>
    <row r="975" spans="2:28" ht="15.75" customHeight="1" x14ac:dyDescent="0.25"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</row>
    <row r="976" spans="2:28" ht="15.75" customHeight="1" x14ac:dyDescent="0.25"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</row>
    <row r="977" spans="2:28" ht="15.75" customHeight="1" x14ac:dyDescent="0.25"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</row>
    <row r="978" spans="2:28" ht="15.75" customHeight="1" x14ac:dyDescent="0.25"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</row>
    <row r="979" spans="2:28" ht="15.75" customHeight="1" x14ac:dyDescent="0.25"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</row>
    <row r="980" spans="2:28" ht="15.75" customHeight="1" x14ac:dyDescent="0.25"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</row>
    <row r="981" spans="2:28" ht="15.75" customHeight="1" x14ac:dyDescent="0.25"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</row>
    <row r="982" spans="2:28" ht="15.75" customHeight="1" x14ac:dyDescent="0.25"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</row>
    <row r="983" spans="2:28" ht="15.75" customHeight="1" x14ac:dyDescent="0.25"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</row>
    <row r="984" spans="2:28" ht="15.75" customHeight="1" x14ac:dyDescent="0.25"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</row>
    <row r="985" spans="2:28" ht="15.75" customHeight="1" x14ac:dyDescent="0.25"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</row>
    <row r="986" spans="2:28" ht="15.75" customHeight="1" x14ac:dyDescent="0.25"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</row>
    <row r="987" spans="2:28" ht="15.75" customHeight="1" x14ac:dyDescent="0.25"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</row>
  </sheetData>
  <mergeCells count="19">
    <mergeCell ref="B49:B53"/>
    <mergeCell ref="B2:O2"/>
    <mergeCell ref="B14:O14"/>
    <mergeCell ref="B25:T25"/>
    <mergeCell ref="B26:T26"/>
    <mergeCell ref="B3:O3"/>
    <mergeCell ref="B15:O15"/>
    <mergeCell ref="B27:T27"/>
    <mergeCell ref="B29:B33"/>
    <mergeCell ref="B34:B38"/>
    <mergeCell ref="B39:B43"/>
    <mergeCell ref="B44:B48"/>
    <mergeCell ref="B79:B83"/>
    <mergeCell ref="B84:B88"/>
    <mergeCell ref="B54:B58"/>
    <mergeCell ref="B59:B63"/>
    <mergeCell ref="B64:B68"/>
    <mergeCell ref="B69:B73"/>
    <mergeCell ref="B74:B78"/>
  </mergeCells>
  <hyperlinks>
    <hyperlink ref="U3" location="Índice!A97" display="Volver"/>
  </hyperlinks>
  <pageMargins left="0.70866141732283472" right="0.70866141732283472" top="0.74803149606299213" bottom="0.74803149606299213" header="0" footer="0"/>
  <pageSetup paperSize="14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outlinePr summaryBelow="0" summaryRight="0"/>
  </sheetPr>
  <dimension ref="A1:AA994"/>
  <sheetViews>
    <sheetView showGridLines="0" zoomScale="90" zoomScaleNormal="90" workbookViewId="0"/>
  </sheetViews>
  <sheetFormatPr baseColWidth="10" defaultColWidth="14.42578125" defaultRowHeight="15" customHeight="1" x14ac:dyDescent="0.25"/>
  <cols>
    <col min="1" max="1" width="3.28515625" style="518" customWidth="1"/>
    <col min="2" max="2" width="28.140625" style="694" customWidth="1"/>
    <col min="3" max="15" width="16.5703125" style="694" customWidth="1"/>
    <col min="16" max="16" width="16.5703125" style="695" customWidth="1"/>
    <col min="17" max="17" width="15.7109375" style="210" customWidth="1"/>
    <col min="18" max="18" width="15" style="210" customWidth="1"/>
    <col min="19" max="19" width="22.5703125" style="210" customWidth="1"/>
    <col min="20" max="20" width="9.140625" style="210" customWidth="1"/>
    <col min="21" max="27" width="10.7109375" style="210" customWidth="1"/>
    <col min="28" max="16384" width="14.42578125" style="210"/>
  </cols>
  <sheetData>
    <row r="1" spans="2:27" x14ac:dyDescent="0.25"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214"/>
      <c r="Q1" s="211"/>
      <c r="R1" s="230"/>
      <c r="S1" s="230"/>
      <c r="T1" s="230"/>
      <c r="U1" s="211"/>
      <c r="V1" s="211"/>
      <c r="W1" s="211"/>
      <c r="X1" s="211"/>
      <c r="Y1" s="211"/>
      <c r="Z1" s="211"/>
      <c r="AA1" s="211"/>
    </row>
    <row r="2" spans="2:27" ht="15.75" x14ac:dyDescent="0.25">
      <c r="B2" s="1309" t="s">
        <v>221</v>
      </c>
      <c r="C2" s="1313"/>
      <c r="D2" s="1313"/>
      <c r="E2" s="1313"/>
      <c r="F2" s="1313"/>
      <c r="G2" s="1313"/>
      <c r="H2" s="1313"/>
      <c r="I2" s="1313"/>
      <c r="J2" s="1313"/>
      <c r="K2" s="1313"/>
      <c r="L2" s="1313"/>
      <c r="M2" s="1313"/>
      <c r="N2" s="1313"/>
      <c r="O2" s="1313"/>
      <c r="P2" s="600"/>
      <c r="Q2" s="211"/>
      <c r="R2" s="230"/>
      <c r="S2" s="230"/>
      <c r="T2" s="230"/>
      <c r="U2" s="211"/>
      <c r="V2" s="211"/>
      <c r="W2" s="211"/>
      <c r="X2" s="211"/>
      <c r="Y2" s="211"/>
      <c r="Z2" s="211"/>
      <c r="AA2" s="211"/>
    </row>
    <row r="3" spans="2:27" ht="15.75" x14ac:dyDescent="0.25">
      <c r="B3" s="1309" t="s">
        <v>1015</v>
      </c>
      <c r="C3" s="1313"/>
      <c r="D3" s="1313"/>
      <c r="E3" s="1313"/>
      <c r="F3" s="1313"/>
      <c r="G3" s="1313"/>
      <c r="H3" s="1313"/>
      <c r="I3" s="1313"/>
      <c r="J3" s="1313"/>
      <c r="K3" s="1313"/>
      <c r="L3" s="1313"/>
      <c r="M3" s="1313"/>
      <c r="N3" s="1313"/>
      <c r="O3" s="1313"/>
      <c r="P3" s="600"/>
      <c r="Q3" s="360" t="s">
        <v>307</v>
      </c>
      <c r="S3" s="230"/>
      <c r="T3" s="230"/>
      <c r="U3" s="211"/>
      <c r="V3" s="211"/>
      <c r="W3" s="211"/>
      <c r="X3" s="211"/>
      <c r="Y3" s="211"/>
      <c r="Z3" s="211"/>
      <c r="AA3" s="211"/>
    </row>
    <row r="4" spans="2:27" ht="15.75" x14ac:dyDescent="0.25">
      <c r="B4" s="1317" t="s">
        <v>305</v>
      </c>
      <c r="C4" s="1313"/>
      <c r="D4" s="1313"/>
      <c r="E4" s="1313"/>
      <c r="F4" s="1313"/>
      <c r="G4" s="1313"/>
      <c r="H4" s="1313"/>
      <c r="I4" s="1313"/>
      <c r="J4" s="1313"/>
      <c r="K4" s="1313"/>
      <c r="L4" s="1313"/>
      <c r="M4" s="1313"/>
      <c r="N4" s="1313"/>
      <c r="O4" s="1313"/>
      <c r="P4" s="600"/>
      <c r="Q4" s="211"/>
      <c r="R4" s="230"/>
      <c r="S4" s="230"/>
      <c r="T4" s="230"/>
      <c r="U4" s="211"/>
      <c r="V4" s="211"/>
      <c r="W4" s="211"/>
      <c r="X4" s="211"/>
      <c r="Y4" s="211"/>
      <c r="Z4" s="211"/>
      <c r="AA4" s="211"/>
    </row>
    <row r="5" spans="2:27" ht="15.75" x14ac:dyDescent="0.25">
      <c r="B5" s="588" t="s">
        <v>258</v>
      </c>
      <c r="C5" s="588" t="s">
        <v>3</v>
      </c>
      <c r="D5" s="588" t="s">
        <v>4</v>
      </c>
      <c r="E5" s="588" t="s">
        <v>5</v>
      </c>
      <c r="F5" s="588" t="s">
        <v>6</v>
      </c>
      <c r="G5" s="588" t="s">
        <v>7</v>
      </c>
      <c r="H5" s="588" t="s">
        <v>8</v>
      </c>
      <c r="I5" s="588" t="s">
        <v>9</v>
      </c>
      <c r="J5" s="588" t="s">
        <v>10</v>
      </c>
      <c r="K5" s="588" t="s">
        <v>11</v>
      </c>
      <c r="L5" s="588" t="s">
        <v>12</v>
      </c>
      <c r="M5" s="588" t="s">
        <v>13</v>
      </c>
      <c r="N5" s="588" t="s">
        <v>14</v>
      </c>
      <c r="O5" s="588" t="s">
        <v>34</v>
      </c>
      <c r="P5" s="600"/>
      <c r="Q5" s="211"/>
      <c r="R5" s="230"/>
      <c r="S5" s="230"/>
      <c r="T5" s="230"/>
      <c r="U5" s="211"/>
      <c r="V5" s="211"/>
      <c r="W5" s="211"/>
      <c r="X5" s="211"/>
      <c r="Y5" s="211"/>
      <c r="Z5" s="211"/>
      <c r="AA5" s="211"/>
    </row>
    <row r="6" spans="2:27" ht="15.75" x14ac:dyDescent="0.25">
      <c r="B6" s="589" t="s">
        <v>287</v>
      </c>
      <c r="C6" s="590">
        <v>130525149.39199999</v>
      </c>
      <c r="D6" s="590">
        <v>116794917.08399999</v>
      </c>
      <c r="E6" s="590">
        <v>137627671.34799999</v>
      </c>
      <c r="F6" s="590">
        <v>124925230</v>
      </c>
      <c r="G6" s="590">
        <v>137429847</v>
      </c>
      <c r="H6" s="590">
        <v>147984566.47799999</v>
      </c>
      <c r="I6" s="590">
        <v>132780747.10699999</v>
      </c>
      <c r="J6" s="590">
        <v>151764785.51499999</v>
      </c>
      <c r="K6" s="590">
        <v>134726264.47099999</v>
      </c>
      <c r="L6" s="590">
        <v>146464227.43199998</v>
      </c>
      <c r="M6" s="590">
        <v>153329721.72100002</v>
      </c>
      <c r="N6" s="590">
        <v>156551059.542</v>
      </c>
      <c r="O6" s="899">
        <v>1670904187.0899999</v>
      </c>
      <c r="P6" s="600"/>
      <c r="Q6" s="211"/>
      <c r="R6" s="230"/>
      <c r="S6" s="230"/>
      <c r="T6" s="230"/>
      <c r="U6" s="211"/>
      <c r="V6" s="211"/>
      <c r="W6" s="211"/>
      <c r="X6" s="211"/>
      <c r="Y6" s="211"/>
      <c r="Z6" s="211"/>
      <c r="AA6" s="211"/>
    </row>
    <row r="7" spans="2:27" x14ac:dyDescent="0.25">
      <c r="B7" s="591" t="s">
        <v>257</v>
      </c>
      <c r="C7" s="592">
        <v>83282637.679000005</v>
      </c>
      <c r="D7" s="591">
        <v>76360346.261999995</v>
      </c>
      <c r="E7" s="591">
        <v>90652696.174999997</v>
      </c>
      <c r="F7" s="591">
        <v>82612857</v>
      </c>
      <c r="G7" s="591">
        <v>91172939</v>
      </c>
      <c r="H7" s="591">
        <v>97443106.309999987</v>
      </c>
      <c r="I7" s="591">
        <v>83976166.787</v>
      </c>
      <c r="J7" s="591">
        <v>101570878.264</v>
      </c>
      <c r="K7" s="591">
        <v>86539223.048999995</v>
      </c>
      <c r="L7" s="591">
        <v>97482368.335999995</v>
      </c>
      <c r="M7" s="591">
        <v>102469244.03300001</v>
      </c>
      <c r="N7" s="593">
        <v>100023953.074</v>
      </c>
      <c r="O7" s="594">
        <v>1093586415.9689999</v>
      </c>
      <c r="P7" s="600"/>
      <c r="Q7" s="211"/>
      <c r="R7" s="230"/>
      <c r="S7" s="230"/>
      <c r="T7" s="230"/>
      <c r="U7" s="211"/>
      <c r="V7" s="211"/>
      <c r="W7" s="211"/>
      <c r="X7" s="211"/>
      <c r="Y7" s="211"/>
      <c r="Z7" s="211"/>
      <c r="AA7" s="211"/>
    </row>
    <row r="8" spans="2:27" x14ac:dyDescent="0.25">
      <c r="B8" s="591" t="s">
        <v>256</v>
      </c>
      <c r="C8" s="591">
        <v>26482526.534000002</v>
      </c>
      <c r="D8" s="591">
        <v>22436996.879999999</v>
      </c>
      <c r="E8" s="591">
        <v>24296452.502999999</v>
      </c>
      <c r="F8" s="591">
        <v>21974642</v>
      </c>
      <c r="G8" s="591">
        <v>24868817</v>
      </c>
      <c r="H8" s="591">
        <v>27380212.586999997</v>
      </c>
      <c r="I8" s="591">
        <v>26154537.66</v>
      </c>
      <c r="J8" s="591">
        <v>26205152.050999999</v>
      </c>
      <c r="K8" s="591">
        <v>26339287.170000002</v>
      </c>
      <c r="L8" s="591">
        <v>24948331.772</v>
      </c>
      <c r="M8" s="591">
        <v>26536824.821000002</v>
      </c>
      <c r="N8" s="593">
        <v>32505934.777999997</v>
      </c>
      <c r="O8" s="900">
        <v>310129715.75599998</v>
      </c>
      <c r="P8" s="600"/>
      <c r="Q8" s="211"/>
      <c r="R8" s="230"/>
      <c r="S8" s="230"/>
      <c r="T8" s="230"/>
      <c r="U8" s="211"/>
      <c r="V8" s="211"/>
      <c r="W8" s="211"/>
      <c r="X8" s="211"/>
      <c r="Y8" s="211"/>
      <c r="Z8" s="211"/>
      <c r="AA8" s="211"/>
    </row>
    <row r="9" spans="2:27" x14ac:dyDescent="0.25">
      <c r="B9" s="591" t="s">
        <v>286</v>
      </c>
      <c r="C9" s="591">
        <v>12334498.336999999</v>
      </c>
      <c r="D9" s="591">
        <v>10483908.442</v>
      </c>
      <c r="E9" s="591">
        <v>12692653.668</v>
      </c>
      <c r="F9" s="591">
        <v>11866874</v>
      </c>
      <c r="G9" s="591">
        <v>12801617</v>
      </c>
      <c r="H9" s="591">
        <v>13901347.515999999</v>
      </c>
      <c r="I9" s="591">
        <v>13041478.600000001</v>
      </c>
      <c r="J9" s="591">
        <v>14316789.956</v>
      </c>
      <c r="K9" s="591">
        <v>12765259.77</v>
      </c>
      <c r="L9" s="591">
        <v>13919137.473999999</v>
      </c>
      <c r="M9" s="591">
        <v>14692948.314000001</v>
      </c>
      <c r="N9" s="593">
        <v>14319204.41</v>
      </c>
      <c r="O9" s="900">
        <v>157135717.48699999</v>
      </c>
      <c r="P9" s="600"/>
      <c r="Q9" s="211"/>
      <c r="R9" s="230"/>
      <c r="S9" s="230"/>
      <c r="T9" s="230"/>
      <c r="U9" s="211"/>
      <c r="V9" s="211"/>
      <c r="W9" s="211"/>
      <c r="X9" s="211"/>
      <c r="Y9" s="211"/>
      <c r="Z9" s="211"/>
      <c r="AA9" s="211"/>
    </row>
    <row r="10" spans="2:27" x14ac:dyDescent="0.25">
      <c r="B10" s="595" t="s">
        <v>254</v>
      </c>
      <c r="C10" s="595">
        <v>8425486.8420000002</v>
      </c>
      <c r="D10" s="595">
        <v>7513665.5</v>
      </c>
      <c r="E10" s="595">
        <v>9985869.0020000003</v>
      </c>
      <c r="F10" s="595">
        <v>8470857</v>
      </c>
      <c r="G10" s="595">
        <v>8586474</v>
      </c>
      <c r="H10" s="595">
        <v>9259900.0649999995</v>
      </c>
      <c r="I10" s="595">
        <v>9608564.0599999987</v>
      </c>
      <c r="J10" s="595">
        <v>9671965.2440000009</v>
      </c>
      <c r="K10" s="595">
        <v>9082494.4820000008</v>
      </c>
      <c r="L10" s="595">
        <v>10114389.85</v>
      </c>
      <c r="M10" s="595">
        <v>9630704.5529999994</v>
      </c>
      <c r="N10" s="596">
        <v>9701967.2800000012</v>
      </c>
      <c r="O10" s="597">
        <v>110052337.87799999</v>
      </c>
      <c r="P10" s="600"/>
      <c r="Q10" s="211"/>
      <c r="R10" s="230"/>
      <c r="S10" s="230"/>
      <c r="T10" s="230"/>
      <c r="U10" s="211"/>
      <c r="V10" s="211"/>
      <c r="W10" s="211"/>
      <c r="X10" s="211"/>
      <c r="Y10" s="211"/>
      <c r="Z10" s="211"/>
      <c r="AA10" s="211"/>
    </row>
    <row r="11" spans="2:27" ht="15.75" x14ac:dyDescent="0.25">
      <c r="B11" s="921" t="s">
        <v>298</v>
      </c>
      <c r="C11" s="598"/>
      <c r="D11" s="598"/>
      <c r="E11" s="598"/>
      <c r="F11" s="569"/>
      <c r="G11" s="569"/>
      <c r="H11" s="569"/>
      <c r="I11" s="569"/>
      <c r="J11" s="569"/>
      <c r="K11" s="569"/>
      <c r="L11" s="569"/>
      <c r="M11" s="569"/>
      <c r="N11" s="569"/>
      <c r="O11" s="569"/>
      <c r="P11" s="600"/>
      <c r="Q11" s="211"/>
      <c r="R11" s="230"/>
      <c r="S11" s="230"/>
      <c r="T11" s="230"/>
      <c r="U11" s="211"/>
      <c r="V11" s="211"/>
      <c r="W11" s="211"/>
      <c r="X11" s="211"/>
      <c r="Y11" s="211"/>
      <c r="Z11" s="211"/>
      <c r="AA11" s="211"/>
    </row>
    <row r="12" spans="2:27" x14ac:dyDescent="0.25">
      <c r="B12" s="921" t="s">
        <v>1164</v>
      </c>
      <c r="C12" s="569"/>
      <c r="D12" s="569"/>
      <c r="E12" s="569"/>
      <c r="F12" s="569"/>
      <c r="G12" s="569"/>
      <c r="H12" s="569"/>
      <c r="I12" s="569"/>
      <c r="J12" s="599"/>
      <c r="K12" s="569"/>
      <c r="L12" s="569"/>
      <c r="M12" s="569"/>
      <c r="N12" s="569"/>
      <c r="O12" s="569"/>
      <c r="P12" s="600"/>
      <c r="Q12" s="211"/>
      <c r="R12" s="231"/>
      <c r="S12" s="230"/>
      <c r="T12" s="230"/>
      <c r="U12" s="211"/>
      <c r="V12" s="211"/>
      <c r="W12" s="211"/>
      <c r="X12" s="211"/>
      <c r="Y12" s="211"/>
      <c r="Z12" s="211"/>
      <c r="AA12" s="211"/>
    </row>
    <row r="13" spans="2:27" x14ac:dyDescent="0.25">
      <c r="B13" s="567"/>
      <c r="C13" s="567"/>
      <c r="D13" s="567"/>
      <c r="E13" s="600"/>
      <c r="F13" s="600"/>
      <c r="G13" s="600"/>
      <c r="H13" s="600"/>
      <c r="I13" s="600"/>
      <c r="J13" s="600"/>
      <c r="K13" s="600"/>
      <c r="L13" s="600"/>
      <c r="M13" s="600"/>
      <c r="N13" s="600"/>
      <c r="O13" s="600"/>
      <c r="P13" s="600"/>
      <c r="Q13" s="230"/>
      <c r="R13" s="230"/>
      <c r="S13" s="230"/>
      <c r="T13" s="230"/>
      <c r="U13" s="211"/>
      <c r="V13" s="211"/>
      <c r="W13" s="211"/>
      <c r="X13" s="211"/>
      <c r="Y13" s="211"/>
      <c r="Z13" s="211"/>
      <c r="AA13" s="211"/>
    </row>
    <row r="14" spans="2:27" ht="15.75" x14ac:dyDescent="0.25">
      <c r="B14" s="1309" t="s">
        <v>222</v>
      </c>
      <c r="C14" s="1313"/>
      <c r="D14" s="1313"/>
      <c r="E14" s="1313"/>
      <c r="F14" s="1313"/>
      <c r="G14" s="1313"/>
      <c r="H14" s="1313"/>
      <c r="I14" s="1313"/>
      <c r="J14" s="1313"/>
      <c r="K14" s="1313"/>
      <c r="L14" s="1313"/>
      <c r="M14" s="1313"/>
      <c r="N14" s="1313"/>
      <c r="O14" s="1313"/>
      <c r="P14" s="901"/>
      <c r="Q14" s="230"/>
      <c r="R14" s="230"/>
      <c r="S14" s="230"/>
      <c r="T14" s="230"/>
      <c r="U14" s="211"/>
      <c r="V14" s="211"/>
      <c r="W14" s="211"/>
      <c r="X14" s="211"/>
      <c r="Y14" s="211"/>
      <c r="Z14" s="211"/>
      <c r="AA14" s="211"/>
    </row>
    <row r="15" spans="2:27" ht="15.75" x14ac:dyDescent="0.25">
      <c r="B15" s="1309" t="s">
        <v>1015</v>
      </c>
      <c r="C15" s="1313"/>
      <c r="D15" s="1313"/>
      <c r="E15" s="1313"/>
      <c r="F15" s="1313"/>
      <c r="G15" s="1313"/>
      <c r="H15" s="1313"/>
      <c r="I15" s="1313"/>
      <c r="J15" s="1313"/>
      <c r="K15" s="1313"/>
      <c r="L15" s="1313"/>
      <c r="M15" s="1313"/>
      <c r="N15" s="1313"/>
      <c r="O15" s="1313"/>
      <c r="P15" s="902"/>
      <c r="Q15" s="231"/>
      <c r="R15" s="230"/>
      <c r="S15" s="230"/>
      <c r="T15" s="230"/>
      <c r="U15" s="211"/>
      <c r="V15" s="211"/>
      <c r="W15" s="211"/>
      <c r="X15" s="211"/>
      <c r="Y15" s="211"/>
      <c r="Z15" s="211"/>
      <c r="AA15" s="211"/>
    </row>
    <row r="16" spans="2:27" ht="15.75" x14ac:dyDescent="0.25">
      <c r="B16" s="1315" t="s">
        <v>305</v>
      </c>
      <c r="C16" s="1316"/>
      <c r="D16" s="1316"/>
      <c r="E16" s="1316"/>
      <c r="F16" s="1316"/>
      <c r="G16" s="1316"/>
      <c r="H16" s="1316"/>
      <c r="I16" s="1316"/>
      <c r="J16" s="1316"/>
      <c r="K16" s="1316"/>
      <c r="L16" s="1316"/>
      <c r="M16" s="1316"/>
      <c r="N16" s="1316"/>
      <c r="O16" s="1316"/>
      <c r="P16" s="903"/>
      <c r="Q16" s="230"/>
      <c r="R16" s="230"/>
      <c r="S16" s="230"/>
      <c r="T16" s="230"/>
      <c r="U16" s="211"/>
      <c r="V16" s="211"/>
      <c r="W16" s="211"/>
      <c r="X16" s="211"/>
      <c r="Y16" s="211"/>
      <c r="Z16" s="211"/>
      <c r="AA16" s="211"/>
    </row>
    <row r="17" spans="2:27" ht="15.75" x14ac:dyDescent="0.25">
      <c r="B17" s="588" t="s">
        <v>258</v>
      </c>
      <c r="C17" s="588" t="s">
        <v>3</v>
      </c>
      <c r="D17" s="588" t="s">
        <v>4</v>
      </c>
      <c r="E17" s="588" t="s">
        <v>5</v>
      </c>
      <c r="F17" s="588" t="s">
        <v>6</v>
      </c>
      <c r="G17" s="588" t="s">
        <v>7</v>
      </c>
      <c r="H17" s="588" t="s">
        <v>8</v>
      </c>
      <c r="I17" s="588" t="s">
        <v>9</v>
      </c>
      <c r="J17" s="588" t="s">
        <v>10</v>
      </c>
      <c r="K17" s="588" t="s">
        <v>11</v>
      </c>
      <c r="L17" s="588" t="s">
        <v>12</v>
      </c>
      <c r="M17" s="588" t="s">
        <v>13</v>
      </c>
      <c r="N17" s="588" t="s">
        <v>14</v>
      </c>
      <c r="O17" s="588" t="s">
        <v>34</v>
      </c>
      <c r="P17" s="600"/>
      <c r="Q17" s="230"/>
      <c r="R17" s="230"/>
      <c r="S17" s="230"/>
      <c r="T17" s="230"/>
      <c r="U17" s="211"/>
      <c r="V17" s="211"/>
      <c r="W17" s="211"/>
      <c r="X17" s="211"/>
      <c r="Y17" s="211"/>
      <c r="Z17" s="211"/>
      <c r="AA17" s="211"/>
    </row>
    <row r="18" spans="2:27" ht="15.75" x14ac:dyDescent="0.25">
      <c r="B18" s="589" t="s">
        <v>287</v>
      </c>
      <c r="C18" s="590">
        <v>107065909.32499999</v>
      </c>
      <c r="D18" s="590">
        <v>95401616.766000003</v>
      </c>
      <c r="E18" s="590">
        <v>113170622.473</v>
      </c>
      <c r="F18" s="590">
        <v>102675349</v>
      </c>
      <c r="G18" s="590">
        <v>112875722</v>
      </c>
      <c r="H18" s="590">
        <v>121426403.315</v>
      </c>
      <c r="I18" s="590">
        <v>109071663.79800001</v>
      </c>
      <c r="J18" s="590">
        <v>124611036.40499999</v>
      </c>
      <c r="K18" s="590">
        <v>110576441.21600002</v>
      </c>
      <c r="L18" s="590">
        <v>120110941.08100002</v>
      </c>
      <c r="M18" s="590">
        <v>125458905.983</v>
      </c>
      <c r="N18" s="590">
        <v>128742656.88</v>
      </c>
      <c r="O18" s="899">
        <v>1371187268.2420001</v>
      </c>
      <c r="P18" s="600"/>
      <c r="Q18" s="231"/>
      <c r="R18" s="232"/>
      <c r="S18" s="230"/>
      <c r="T18" s="230"/>
      <c r="U18" s="211"/>
      <c r="V18" s="211"/>
      <c r="W18" s="211"/>
      <c r="X18" s="211"/>
      <c r="Y18" s="211"/>
      <c r="Z18" s="211"/>
      <c r="AA18" s="211"/>
    </row>
    <row r="19" spans="2:27" x14ac:dyDescent="0.25">
      <c r="B19" s="591" t="s">
        <v>257</v>
      </c>
      <c r="C19" s="592">
        <v>68665204.754999995</v>
      </c>
      <c r="D19" s="592">
        <v>62747079.181999996</v>
      </c>
      <c r="E19" s="592">
        <v>74666971.266000003</v>
      </c>
      <c r="F19" s="592">
        <v>68107652</v>
      </c>
      <c r="G19" s="592">
        <v>75142045</v>
      </c>
      <c r="H19" s="591">
        <v>80347801.437999994</v>
      </c>
      <c r="I19" s="591">
        <v>69262928.156000003</v>
      </c>
      <c r="J19" s="591">
        <v>83637193.086999997</v>
      </c>
      <c r="K19" s="591">
        <v>71284614.722000003</v>
      </c>
      <c r="L19" s="591">
        <v>80250426.151999995</v>
      </c>
      <c r="M19" s="601">
        <v>84349921.480000004</v>
      </c>
      <c r="N19" s="602">
        <v>82449055.225999996</v>
      </c>
      <c r="O19" s="594">
        <v>900910892.46399999</v>
      </c>
      <c r="P19" s="600"/>
      <c r="Q19" s="231"/>
      <c r="R19" s="230"/>
      <c r="S19" s="230"/>
      <c r="T19" s="230"/>
      <c r="U19" s="211"/>
      <c r="V19" s="211"/>
      <c r="W19" s="211"/>
      <c r="X19" s="211"/>
      <c r="Y19" s="211"/>
      <c r="Z19" s="211"/>
      <c r="AA19" s="211"/>
    </row>
    <row r="20" spans="2:27" ht="15.75" customHeight="1" x14ac:dyDescent="0.25">
      <c r="B20" s="591" t="s">
        <v>256</v>
      </c>
      <c r="C20" s="591">
        <v>21574932.184</v>
      </c>
      <c r="D20" s="591">
        <v>18169333.364</v>
      </c>
      <c r="E20" s="591">
        <v>19855958.375</v>
      </c>
      <c r="F20" s="591">
        <v>17992117</v>
      </c>
      <c r="G20" s="591">
        <v>20295087</v>
      </c>
      <c r="H20" s="591">
        <v>22274455.140999999</v>
      </c>
      <c r="I20" s="591">
        <v>21295936.296</v>
      </c>
      <c r="J20" s="591">
        <v>21395912.381999999</v>
      </c>
      <c r="K20" s="591">
        <v>21440331.578000002</v>
      </c>
      <c r="L20" s="591">
        <v>20340242.715999998</v>
      </c>
      <c r="M20" s="601">
        <v>21356766.184</v>
      </c>
      <c r="N20" s="602">
        <v>26676021.046999998</v>
      </c>
      <c r="O20" s="900">
        <v>252667093.26700002</v>
      </c>
      <c r="P20" s="600"/>
      <c r="Q20" s="230"/>
      <c r="R20" s="230"/>
      <c r="S20" s="230"/>
      <c r="T20" s="230"/>
      <c r="U20" s="211"/>
      <c r="V20" s="211"/>
      <c r="W20" s="211"/>
      <c r="X20" s="211"/>
      <c r="Y20" s="211"/>
      <c r="Z20" s="211"/>
      <c r="AA20" s="211"/>
    </row>
    <row r="21" spans="2:27" ht="15.75" customHeight="1" x14ac:dyDescent="0.25">
      <c r="B21" s="591" t="s">
        <v>286</v>
      </c>
      <c r="C21" s="591">
        <v>9787365.1099999994</v>
      </c>
      <c r="D21" s="591">
        <v>8280406.4280000003</v>
      </c>
      <c r="E21" s="591">
        <v>10357362.554</v>
      </c>
      <c r="F21" s="591">
        <v>9534798</v>
      </c>
      <c r="G21" s="591">
        <v>10314890</v>
      </c>
      <c r="H21" s="591">
        <v>11134908.645</v>
      </c>
      <c r="I21" s="591">
        <v>10543660.945</v>
      </c>
      <c r="J21" s="591">
        <v>11551806.946</v>
      </c>
      <c r="K21" s="591">
        <v>10325045.817</v>
      </c>
      <c r="L21" s="591">
        <v>11156009.423</v>
      </c>
      <c r="M21" s="601">
        <v>11786774.403000001</v>
      </c>
      <c r="N21" s="602">
        <v>11569262.291999999</v>
      </c>
      <c r="O21" s="900">
        <v>126342290.56299999</v>
      </c>
      <c r="P21" s="600"/>
      <c r="Q21" s="231"/>
      <c r="R21" s="230"/>
      <c r="S21" s="230"/>
      <c r="T21" s="230"/>
      <c r="U21" s="211"/>
      <c r="V21" s="211"/>
      <c r="W21" s="211"/>
      <c r="X21" s="211"/>
      <c r="Y21" s="211"/>
      <c r="Z21" s="211"/>
      <c r="AA21" s="211"/>
    </row>
    <row r="22" spans="2:27" ht="15.75" customHeight="1" x14ac:dyDescent="0.25">
      <c r="B22" s="595" t="s">
        <v>254</v>
      </c>
      <c r="C22" s="595">
        <v>7038407.2759999996</v>
      </c>
      <c r="D22" s="595">
        <v>6204797.7920000004</v>
      </c>
      <c r="E22" s="595">
        <v>8290330.2779999999</v>
      </c>
      <c r="F22" s="595">
        <v>7040782</v>
      </c>
      <c r="G22" s="595">
        <v>7123700</v>
      </c>
      <c r="H22" s="595">
        <v>7669238.091</v>
      </c>
      <c r="I22" s="595">
        <v>7969138.4009999996</v>
      </c>
      <c r="J22" s="595">
        <v>8026123.9900000002</v>
      </c>
      <c r="K22" s="595">
        <v>7526449.0990000004</v>
      </c>
      <c r="L22" s="595">
        <v>8364262.79</v>
      </c>
      <c r="M22" s="603">
        <v>7965443.9160000002</v>
      </c>
      <c r="N22" s="604">
        <v>8048318.3150000004</v>
      </c>
      <c r="O22" s="597">
        <v>91266991.947999999</v>
      </c>
      <c r="P22" s="600"/>
      <c r="Q22" s="230"/>
      <c r="R22" s="230"/>
      <c r="S22" s="230"/>
      <c r="T22" s="230"/>
      <c r="U22" s="211"/>
      <c r="V22" s="211"/>
      <c r="W22" s="211"/>
      <c r="X22" s="211"/>
      <c r="Y22" s="211"/>
      <c r="Z22" s="211"/>
      <c r="AA22" s="211"/>
    </row>
    <row r="23" spans="2:27" ht="15.75" customHeight="1" x14ac:dyDescent="0.25">
      <c r="B23" s="921" t="s">
        <v>298</v>
      </c>
      <c r="C23" s="598"/>
      <c r="D23" s="598"/>
      <c r="E23" s="605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698"/>
      <c r="Q23" s="230"/>
      <c r="R23" s="230"/>
      <c r="S23" s="230"/>
      <c r="T23" s="230"/>
      <c r="U23" s="211"/>
      <c r="V23" s="211"/>
      <c r="W23" s="211"/>
      <c r="X23" s="211"/>
      <c r="Y23" s="211"/>
      <c r="Z23" s="211"/>
      <c r="AA23" s="211"/>
    </row>
    <row r="24" spans="2:27" ht="15.75" customHeight="1" x14ac:dyDescent="0.25">
      <c r="B24" s="921" t="s">
        <v>1164</v>
      </c>
      <c r="C24" s="569"/>
      <c r="D24" s="569"/>
      <c r="E24" s="569"/>
      <c r="F24" s="569"/>
      <c r="G24" s="606"/>
      <c r="H24" s="599"/>
      <c r="I24" s="569"/>
      <c r="J24" s="600"/>
      <c r="K24" s="607"/>
      <c r="L24" s="614"/>
      <c r="M24" s="607"/>
      <c r="N24" s="600"/>
      <c r="O24" s="607"/>
      <c r="P24" s="600"/>
      <c r="Q24" s="233"/>
      <c r="R24" s="230"/>
      <c r="S24" s="230"/>
      <c r="T24" s="230"/>
      <c r="U24" s="211"/>
      <c r="V24" s="211"/>
      <c r="W24" s="211"/>
      <c r="X24" s="211"/>
      <c r="Y24" s="211"/>
      <c r="Z24" s="211"/>
      <c r="AA24" s="211"/>
    </row>
    <row r="25" spans="2:27" ht="15.75" customHeight="1" x14ac:dyDescent="0.25">
      <c r="B25" s="698"/>
      <c r="C25" s="608"/>
      <c r="D25" s="608"/>
      <c r="E25" s="608"/>
      <c r="F25" s="608"/>
      <c r="G25" s="608"/>
      <c r="H25" s="698"/>
      <c r="I25" s="698"/>
      <c r="J25" s="698"/>
      <c r="K25" s="698"/>
      <c r="L25" s="609"/>
      <c r="M25" s="609"/>
      <c r="N25" s="609"/>
      <c r="O25" s="609"/>
      <c r="P25" s="698"/>
      <c r="Q25" s="230"/>
      <c r="R25" s="230"/>
      <c r="S25" s="230"/>
      <c r="T25" s="230"/>
      <c r="U25" s="211"/>
      <c r="V25" s="211"/>
      <c r="W25" s="211"/>
      <c r="X25" s="211"/>
      <c r="Y25" s="211"/>
      <c r="Z25" s="211"/>
      <c r="AA25" s="211"/>
    </row>
    <row r="26" spans="2:27" ht="15.75" customHeight="1" x14ac:dyDescent="0.25">
      <c r="B26" s="1309"/>
      <c r="C26" s="1313"/>
      <c r="D26" s="1313"/>
      <c r="E26" s="1313"/>
      <c r="F26" s="1313"/>
      <c r="G26" s="1313"/>
      <c r="H26" s="1313"/>
      <c r="I26" s="1313"/>
      <c r="J26" s="1313"/>
      <c r="K26" s="1313"/>
      <c r="L26" s="1313"/>
      <c r="M26" s="1313"/>
      <c r="N26" s="1313"/>
      <c r="O26" s="1313"/>
      <c r="P26" s="1313"/>
      <c r="Q26" s="230"/>
      <c r="R26" s="230"/>
      <c r="S26" s="230"/>
      <c r="T26" s="230"/>
      <c r="U26" s="211"/>
      <c r="V26" s="211"/>
      <c r="W26" s="211"/>
      <c r="X26" s="211"/>
      <c r="Y26" s="211"/>
      <c r="Z26" s="211"/>
      <c r="AA26" s="211"/>
    </row>
    <row r="27" spans="2:27" ht="15.75" customHeight="1" x14ac:dyDescent="0.25">
      <c r="B27" s="1309" t="s">
        <v>223</v>
      </c>
      <c r="C27" s="1313"/>
      <c r="D27" s="1313"/>
      <c r="E27" s="1313"/>
      <c r="F27" s="1313"/>
      <c r="G27" s="1313"/>
      <c r="H27" s="1313"/>
      <c r="I27" s="1313"/>
      <c r="J27" s="1313"/>
      <c r="K27" s="1313"/>
      <c r="L27" s="1313"/>
      <c r="M27" s="1313"/>
      <c r="N27" s="1313"/>
      <c r="O27" s="1313"/>
      <c r="P27" s="901"/>
      <c r="Q27" s="230"/>
      <c r="R27" s="230"/>
      <c r="S27" s="230"/>
      <c r="T27" s="230"/>
      <c r="U27" s="211"/>
      <c r="V27" s="211"/>
      <c r="W27" s="211"/>
      <c r="X27" s="211"/>
      <c r="Y27" s="211"/>
      <c r="Z27" s="211"/>
      <c r="AA27" s="211"/>
    </row>
    <row r="28" spans="2:27" ht="15.75" customHeight="1" x14ac:dyDescent="0.25">
      <c r="B28" s="1309" t="s">
        <v>1015</v>
      </c>
      <c r="C28" s="1313"/>
      <c r="D28" s="1313"/>
      <c r="E28" s="1313"/>
      <c r="F28" s="1313"/>
      <c r="G28" s="1313"/>
      <c r="H28" s="1313"/>
      <c r="I28" s="1313"/>
      <c r="J28" s="1313"/>
      <c r="K28" s="1313"/>
      <c r="L28" s="1313"/>
      <c r="M28" s="1313"/>
      <c r="N28" s="1313"/>
      <c r="O28" s="1313"/>
      <c r="P28" s="1313"/>
      <c r="Q28" s="230"/>
      <c r="R28" s="230"/>
      <c r="S28" s="230"/>
      <c r="T28" s="230"/>
      <c r="U28" s="211"/>
      <c r="V28" s="211"/>
      <c r="W28" s="211"/>
      <c r="X28" s="211"/>
      <c r="Y28" s="211"/>
      <c r="Z28" s="211"/>
      <c r="AA28" s="211"/>
    </row>
    <row r="29" spans="2:27" ht="15.75" customHeight="1" x14ac:dyDescent="0.25">
      <c r="B29" s="1317" t="s">
        <v>305</v>
      </c>
      <c r="C29" s="1313"/>
      <c r="D29" s="1313"/>
      <c r="E29" s="1313"/>
      <c r="F29" s="1313"/>
      <c r="G29" s="1313"/>
      <c r="H29" s="1313"/>
      <c r="I29" s="1313"/>
      <c r="J29" s="1313"/>
      <c r="K29" s="1313"/>
      <c r="L29" s="1313"/>
      <c r="M29" s="1313"/>
      <c r="N29" s="1313"/>
      <c r="O29" s="1313"/>
      <c r="P29" s="1313"/>
      <c r="Q29" s="230"/>
      <c r="R29" s="230"/>
      <c r="S29" s="230"/>
      <c r="T29" s="230"/>
      <c r="U29" s="211"/>
      <c r="V29" s="211"/>
      <c r="W29" s="211"/>
      <c r="X29" s="211"/>
      <c r="Y29" s="211"/>
      <c r="Z29" s="211"/>
      <c r="AA29" s="211"/>
    </row>
    <row r="30" spans="2:27" ht="15.75" customHeight="1" x14ac:dyDescent="0.25">
      <c r="B30" s="588" t="s">
        <v>304</v>
      </c>
      <c r="C30" s="588" t="s">
        <v>258</v>
      </c>
      <c r="D30" s="588" t="s">
        <v>3</v>
      </c>
      <c r="E30" s="588" t="s">
        <v>4</v>
      </c>
      <c r="F30" s="588" t="s">
        <v>5</v>
      </c>
      <c r="G30" s="588" t="s">
        <v>6</v>
      </c>
      <c r="H30" s="588" t="s">
        <v>7</v>
      </c>
      <c r="I30" s="588" t="s">
        <v>8</v>
      </c>
      <c r="J30" s="588" t="s">
        <v>9</v>
      </c>
      <c r="K30" s="588" t="s">
        <v>10</v>
      </c>
      <c r="L30" s="588" t="s">
        <v>11</v>
      </c>
      <c r="M30" s="588" t="s">
        <v>12</v>
      </c>
      <c r="N30" s="588" t="s">
        <v>13</v>
      </c>
      <c r="O30" s="588" t="s">
        <v>14</v>
      </c>
      <c r="P30" s="588" t="s">
        <v>34</v>
      </c>
      <c r="Q30" s="230"/>
      <c r="R30" s="230"/>
      <c r="S30" s="230"/>
      <c r="T30" s="230"/>
      <c r="U30" s="211"/>
      <c r="V30" s="211"/>
      <c r="W30" s="211"/>
      <c r="X30" s="211"/>
      <c r="Y30" s="211"/>
      <c r="Z30" s="211"/>
      <c r="AA30" s="211"/>
    </row>
    <row r="31" spans="2:27" ht="15.75" customHeight="1" x14ac:dyDescent="0.25">
      <c r="B31" s="1318" t="s">
        <v>303</v>
      </c>
      <c r="C31" s="610" t="s">
        <v>34</v>
      </c>
      <c r="D31" s="610">
        <v>14335864.023999998</v>
      </c>
      <c r="E31" s="610">
        <v>13084765.896</v>
      </c>
      <c r="F31" s="610">
        <v>14959939.779999999</v>
      </c>
      <c r="G31" s="610">
        <v>13608689</v>
      </c>
      <c r="H31" s="610">
        <v>15006777</v>
      </c>
      <c r="I31" s="610">
        <v>16233376.090999998</v>
      </c>
      <c r="J31" s="610">
        <v>14476802.664000001</v>
      </c>
      <c r="K31" s="610">
        <v>16585939.616000002</v>
      </c>
      <c r="L31" s="610">
        <v>14686096.626999998</v>
      </c>
      <c r="M31" s="610">
        <v>16099755.943999998</v>
      </c>
      <c r="N31" s="610">
        <v>17017413.892999999</v>
      </c>
      <c r="O31" s="610">
        <v>16986614.513999999</v>
      </c>
      <c r="P31" s="904">
        <v>183082035.04899999</v>
      </c>
      <c r="Q31" s="230"/>
      <c r="R31" s="230"/>
      <c r="S31" s="230"/>
      <c r="T31" s="230"/>
      <c r="U31" s="211"/>
      <c r="V31" s="211"/>
      <c r="W31" s="211"/>
      <c r="X31" s="211"/>
      <c r="Y31" s="211"/>
      <c r="Z31" s="211"/>
      <c r="AA31" s="211"/>
    </row>
    <row r="32" spans="2:27" ht="15.75" customHeight="1" x14ac:dyDescent="0.25">
      <c r="B32" s="1311"/>
      <c r="C32" s="601" t="s">
        <v>257</v>
      </c>
      <c r="D32" s="601">
        <v>8981811.3579999991</v>
      </c>
      <c r="E32" s="601">
        <v>8368149.983</v>
      </c>
      <c r="F32" s="601">
        <v>9831320.3479999993</v>
      </c>
      <c r="G32" s="601">
        <v>8922946</v>
      </c>
      <c r="H32" s="601">
        <v>9854495</v>
      </c>
      <c r="I32" s="601">
        <v>10510370.92</v>
      </c>
      <c r="J32" s="601">
        <v>9042300.0510000009</v>
      </c>
      <c r="K32" s="601">
        <v>11025804.664000001</v>
      </c>
      <c r="L32" s="601">
        <v>9316592.0859999992</v>
      </c>
      <c r="M32" s="601">
        <v>10593031.290999999</v>
      </c>
      <c r="N32" s="601">
        <v>11129718.011</v>
      </c>
      <c r="O32" s="602">
        <v>10802384.358999999</v>
      </c>
      <c r="P32" s="900">
        <v>118378924.07099998</v>
      </c>
      <c r="Q32" s="230"/>
      <c r="R32" s="230"/>
      <c r="S32" s="230"/>
      <c r="T32" s="230"/>
      <c r="U32" s="211"/>
      <c r="V32" s="211"/>
      <c r="W32" s="211"/>
      <c r="X32" s="211"/>
      <c r="Y32" s="211"/>
      <c r="Z32" s="211"/>
      <c r="AA32" s="211"/>
    </row>
    <row r="33" spans="2:27" ht="15.75" customHeight="1" x14ac:dyDescent="0.25">
      <c r="B33" s="1311"/>
      <c r="C33" s="601" t="s">
        <v>256</v>
      </c>
      <c r="D33" s="601">
        <v>2991314.9959999998</v>
      </c>
      <c r="E33" s="601">
        <v>2602885.2519999999</v>
      </c>
      <c r="F33" s="601">
        <v>2706011.7179999999</v>
      </c>
      <c r="G33" s="601">
        <v>2428029</v>
      </c>
      <c r="H33" s="601">
        <v>2784225</v>
      </c>
      <c r="I33" s="601">
        <v>3108893.44</v>
      </c>
      <c r="J33" s="601">
        <v>2956834.8110000002</v>
      </c>
      <c r="K33" s="601">
        <v>2923506.3679999998</v>
      </c>
      <c r="L33" s="601">
        <v>2978822.5589999999</v>
      </c>
      <c r="M33" s="601">
        <v>2801736.3050000002</v>
      </c>
      <c r="N33" s="601">
        <v>3150944.7149999999</v>
      </c>
      <c r="O33" s="602">
        <v>3544045.0490000001</v>
      </c>
      <c r="P33" s="900">
        <v>34977249.213</v>
      </c>
      <c r="Q33" s="230"/>
      <c r="R33" s="230"/>
      <c r="S33" s="230"/>
      <c r="T33" s="230"/>
      <c r="U33" s="211"/>
      <c r="V33" s="211"/>
      <c r="W33" s="211"/>
      <c r="X33" s="211"/>
      <c r="Y33" s="211"/>
      <c r="Z33" s="211"/>
      <c r="AA33" s="211"/>
    </row>
    <row r="34" spans="2:27" ht="15.75" customHeight="1" x14ac:dyDescent="0.25">
      <c r="B34" s="1311"/>
      <c r="C34" s="601" t="s">
        <v>286</v>
      </c>
      <c r="D34" s="601">
        <v>1522509.058</v>
      </c>
      <c r="E34" s="601">
        <v>1321690.3899999999</v>
      </c>
      <c r="F34" s="601">
        <v>1396198.6910000001</v>
      </c>
      <c r="G34" s="601">
        <v>1393751</v>
      </c>
      <c r="H34" s="601">
        <v>1484607</v>
      </c>
      <c r="I34" s="601">
        <v>1651796.4850000001</v>
      </c>
      <c r="J34" s="601">
        <v>1487663.9850000001</v>
      </c>
      <c r="K34" s="601">
        <v>1644986.4469999999</v>
      </c>
      <c r="L34" s="601">
        <v>1452480.416</v>
      </c>
      <c r="M34" s="601">
        <v>1647625.449</v>
      </c>
      <c r="N34" s="601">
        <v>1734798.4439999999</v>
      </c>
      <c r="O34" s="602">
        <v>1642258.0689999999</v>
      </c>
      <c r="P34" s="900">
        <v>18380365.434</v>
      </c>
      <c r="Q34" s="230"/>
      <c r="R34" s="230"/>
      <c r="S34" s="230"/>
      <c r="T34" s="230"/>
      <c r="U34" s="211"/>
      <c r="V34" s="211"/>
      <c r="W34" s="211"/>
      <c r="X34" s="211"/>
      <c r="Y34" s="211"/>
      <c r="Z34" s="211"/>
      <c r="AA34" s="211"/>
    </row>
    <row r="35" spans="2:27" ht="15.75" customHeight="1" x14ac:dyDescent="0.25">
      <c r="B35" s="1314"/>
      <c r="C35" s="601" t="s">
        <v>288</v>
      </c>
      <c r="D35" s="601">
        <v>840228.61199999996</v>
      </c>
      <c r="E35" s="601">
        <v>792040.27099999995</v>
      </c>
      <c r="F35" s="601">
        <v>1026409.023</v>
      </c>
      <c r="G35" s="601">
        <v>863963</v>
      </c>
      <c r="H35" s="601">
        <v>883450</v>
      </c>
      <c r="I35" s="601">
        <v>962315.24600000004</v>
      </c>
      <c r="J35" s="601">
        <v>990003.81700000004</v>
      </c>
      <c r="K35" s="601">
        <v>991642.13699999999</v>
      </c>
      <c r="L35" s="601">
        <v>938201.56599999999</v>
      </c>
      <c r="M35" s="601">
        <v>1057362.899</v>
      </c>
      <c r="N35" s="601">
        <v>1001952.723</v>
      </c>
      <c r="O35" s="602">
        <v>997927.03700000001</v>
      </c>
      <c r="P35" s="597">
        <v>11345496.330999998</v>
      </c>
      <c r="Q35" s="230"/>
      <c r="R35" s="230"/>
      <c r="S35" s="230"/>
      <c r="T35" s="230"/>
      <c r="U35" s="211"/>
      <c r="V35" s="211"/>
      <c r="W35" s="211"/>
      <c r="X35" s="211"/>
      <c r="Y35" s="211"/>
      <c r="Z35" s="211"/>
      <c r="AA35" s="211"/>
    </row>
    <row r="36" spans="2:27" ht="15.75" customHeight="1" x14ac:dyDescent="0.25">
      <c r="B36" s="1318" t="s">
        <v>302</v>
      </c>
      <c r="C36" s="610" t="s">
        <v>34</v>
      </c>
      <c r="D36" s="610">
        <v>9119855.5419999994</v>
      </c>
      <c r="E36" s="610">
        <v>8305723.5809999993</v>
      </c>
      <c r="F36" s="610">
        <v>9493920.8959999997</v>
      </c>
      <c r="G36" s="610">
        <v>8638703</v>
      </c>
      <c r="H36" s="610">
        <v>9544245</v>
      </c>
      <c r="I36" s="610">
        <v>10321293.245000001</v>
      </c>
      <c r="J36" s="610">
        <v>9229429.8900000006</v>
      </c>
      <c r="K36" s="610">
        <v>10564410.779999999</v>
      </c>
      <c r="L36" s="610">
        <v>9459999.4289999995</v>
      </c>
      <c r="M36" s="610">
        <v>10249414.992000001</v>
      </c>
      <c r="N36" s="610">
        <v>10850906.526000001</v>
      </c>
      <c r="O36" s="610">
        <v>10817824.896</v>
      </c>
      <c r="P36" s="905">
        <v>116595727.77700001</v>
      </c>
      <c r="Q36" s="230"/>
      <c r="R36" s="230"/>
      <c r="S36" s="230"/>
      <c r="T36" s="230"/>
      <c r="U36" s="211"/>
      <c r="V36" s="211"/>
      <c r="W36" s="211"/>
      <c r="X36" s="211"/>
      <c r="Y36" s="211"/>
      <c r="Z36" s="211"/>
      <c r="AA36" s="211"/>
    </row>
    <row r="37" spans="2:27" ht="14.1" customHeight="1" x14ac:dyDescent="0.25">
      <c r="B37" s="1311"/>
      <c r="C37" s="601" t="s">
        <v>257</v>
      </c>
      <c r="D37" s="601">
        <v>5633861.9409999996</v>
      </c>
      <c r="E37" s="601">
        <v>5243781.7189999996</v>
      </c>
      <c r="F37" s="601">
        <v>6152893.1229999997</v>
      </c>
      <c r="G37" s="601">
        <v>5581124</v>
      </c>
      <c r="H37" s="601">
        <v>6174851</v>
      </c>
      <c r="I37" s="601">
        <v>6583504.449</v>
      </c>
      <c r="J37" s="601">
        <v>5669537.8660000004</v>
      </c>
      <c r="K37" s="601">
        <v>6906143.1780000003</v>
      </c>
      <c r="L37" s="601">
        <v>5935793.3300000001</v>
      </c>
      <c r="M37" s="601">
        <v>6636385.0070000002</v>
      </c>
      <c r="N37" s="601">
        <v>6988954.2120000003</v>
      </c>
      <c r="O37" s="602">
        <v>6770980.4589999998</v>
      </c>
      <c r="P37" s="900">
        <v>74277810.284000009</v>
      </c>
      <c r="Q37" s="232"/>
      <c r="R37" s="232"/>
      <c r="S37" s="230"/>
      <c r="T37" s="230"/>
      <c r="U37" s="211"/>
      <c r="V37" s="211"/>
      <c r="W37" s="211"/>
      <c r="X37" s="211"/>
      <c r="Y37" s="211"/>
      <c r="Z37" s="211"/>
      <c r="AA37" s="211"/>
    </row>
    <row r="38" spans="2:27" ht="15.75" customHeight="1" x14ac:dyDescent="0.25">
      <c r="B38" s="1311"/>
      <c r="C38" s="601" t="s">
        <v>256</v>
      </c>
      <c r="D38" s="601">
        <v>1914518.4779999999</v>
      </c>
      <c r="E38" s="601">
        <v>1663302.801</v>
      </c>
      <c r="F38" s="601">
        <v>1732805.649</v>
      </c>
      <c r="G38" s="601">
        <v>1553142</v>
      </c>
      <c r="H38" s="601">
        <v>1787950</v>
      </c>
      <c r="I38" s="601">
        <v>1994799.682</v>
      </c>
      <c r="J38" s="601">
        <v>1900316.5120000001</v>
      </c>
      <c r="K38" s="601">
        <v>1884071.922</v>
      </c>
      <c r="L38" s="601">
        <v>1918628.7450000001</v>
      </c>
      <c r="M38" s="601">
        <v>1804763.2220000001</v>
      </c>
      <c r="N38" s="601">
        <v>2027268.933</v>
      </c>
      <c r="O38" s="602">
        <v>2283438.46</v>
      </c>
      <c r="P38" s="900">
        <v>22465006.403999999</v>
      </c>
      <c r="Q38" s="232"/>
      <c r="R38" s="230"/>
      <c r="S38" s="230"/>
      <c r="T38" s="230"/>
      <c r="U38" s="211"/>
      <c r="V38" s="211"/>
      <c r="W38" s="211"/>
      <c r="X38" s="211"/>
      <c r="Y38" s="211"/>
      <c r="Z38" s="211"/>
      <c r="AA38" s="211"/>
    </row>
    <row r="39" spans="2:27" ht="15.75" customHeight="1" x14ac:dyDescent="0.25">
      <c r="B39" s="1311"/>
      <c r="C39" s="601" t="s">
        <v>286</v>
      </c>
      <c r="D39" s="601">
        <v>1024624.169</v>
      </c>
      <c r="E39" s="601">
        <v>881811.62399999995</v>
      </c>
      <c r="F39" s="601">
        <v>939092.42299999995</v>
      </c>
      <c r="G39" s="601">
        <v>938325</v>
      </c>
      <c r="H39" s="601">
        <v>1002120</v>
      </c>
      <c r="I39" s="601">
        <v>1114642.3859999999</v>
      </c>
      <c r="J39" s="601">
        <v>1010153.67</v>
      </c>
      <c r="K39" s="601">
        <v>1119996.5630000001</v>
      </c>
      <c r="L39" s="601">
        <v>987733.53700000001</v>
      </c>
      <c r="M39" s="601">
        <v>1115502.602</v>
      </c>
      <c r="N39" s="601">
        <v>1171375.4669999999</v>
      </c>
      <c r="O39" s="602">
        <v>1107684.0490000001</v>
      </c>
      <c r="P39" s="900">
        <v>12413061.49</v>
      </c>
      <c r="Q39" s="230"/>
      <c r="R39" s="230"/>
      <c r="S39" s="230"/>
      <c r="T39" s="230"/>
      <c r="U39" s="211"/>
      <c r="V39" s="211"/>
      <c r="W39" s="211"/>
      <c r="X39" s="211"/>
      <c r="Y39" s="211"/>
      <c r="Z39" s="211"/>
      <c r="AA39" s="211"/>
    </row>
    <row r="40" spans="2:27" ht="15.75" customHeight="1" x14ac:dyDescent="0.25">
      <c r="B40" s="1314"/>
      <c r="C40" s="601" t="s">
        <v>288</v>
      </c>
      <c r="D40" s="601">
        <v>546850.95400000003</v>
      </c>
      <c r="E40" s="601">
        <v>516827.43699999998</v>
      </c>
      <c r="F40" s="601">
        <v>669129.701</v>
      </c>
      <c r="G40" s="601">
        <v>566112</v>
      </c>
      <c r="H40" s="601">
        <v>579324</v>
      </c>
      <c r="I40" s="601">
        <v>628346.728</v>
      </c>
      <c r="J40" s="601">
        <v>649421.84199999995</v>
      </c>
      <c r="K40" s="601">
        <v>654199.11699999997</v>
      </c>
      <c r="L40" s="601">
        <v>617843.81700000004</v>
      </c>
      <c r="M40" s="601">
        <v>692764.16099999996</v>
      </c>
      <c r="N40" s="601">
        <v>663307.91399999999</v>
      </c>
      <c r="O40" s="602">
        <v>655721.92799999996</v>
      </c>
      <c r="P40" s="597">
        <v>7439849.5990000004</v>
      </c>
      <c r="Q40" s="230"/>
      <c r="R40" s="230"/>
      <c r="S40" s="230"/>
      <c r="T40" s="230"/>
      <c r="U40" s="211"/>
      <c r="V40" s="211"/>
      <c r="W40" s="211"/>
      <c r="X40" s="211"/>
      <c r="Y40" s="211"/>
      <c r="Z40" s="211"/>
      <c r="AA40" s="211"/>
    </row>
    <row r="41" spans="2:27" ht="15.75" customHeight="1" x14ac:dyDescent="0.25">
      <c r="B41" s="1318" t="s">
        <v>301</v>
      </c>
      <c r="C41" s="610" t="s">
        <v>34</v>
      </c>
      <c r="D41" s="610">
        <v>3520.5010000000002</v>
      </c>
      <c r="E41" s="610">
        <v>2810.8409999999999</v>
      </c>
      <c r="F41" s="610">
        <v>3188.1990000000001</v>
      </c>
      <c r="G41" s="610">
        <v>2489</v>
      </c>
      <c r="H41" s="610">
        <v>3103</v>
      </c>
      <c r="I41" s="610">
        <v>3493.8270000000002</v>
      </c>
      <c r="J41" s="610">
        <v>2850.7550000000001</v>
      </c>
      <c r="K41" s="610">
        <v>3398.7139999999999</v>
      </c>
      <c r="L41" s="610">
        <v>3727.1990000000001</v>
      </c>
      <c r="M41" s="610">
        <v>4115.415</v>
      </c>
      <c r="N41" s="610">
        <v>2495.319</v>
      </c>
      <c r="O41" s="610">
        <v>3963.2520000000004</v>
      </c>
      <c r="P41" s="905">
        <v>39156.022000000004</v>
      </c>
      <c r="Q41" s="232"/>
      <c r="R41" s="230"/>
      <c r="S41" s="230"/>
      <c r="T41" s="230"/>
      <c r="U41" s="211"/>
      <c r="V41" s="211"/>
      <c r="W41" s="211"/>
      <c r="X41" s="211"/>
      <c r="Y41" s="211"/>
      <c r="Z41" s="211"/>
      <c r="AA41" s="211"/>
    </row>
    <row r="42" spans="2:27" ht="15.75" customHeight="1" x14ac:dyDescent="0.25">
      <c r="B42" s="1311"/>
      <c r="C42" s="601" t="s">
        <v>257</v>
      </c>
      <c r="D42" s="601">
        <v>1759.625</v>
      </c>
      <c r="E42" s="601">
        <v>1335.3779999999999</v>
      </c>
      <c r="F42" s="601">
        <v>1511.4380000000001</v>
      </c>
      <c r="G42" s="601">
        <v>1135</v>
      </c>
      <c r="H42" s="601">
        <v>1548</v>
      </c>
      <c r="I42" s="601">
        <v>1429.5029999999999</v>
      </c>
      <c r="J42" s="601">
        <v>1400.7139999999999</v>
      </c>
      <c r="K42" s="601">
        <v>1737.335</v>
      </c>
      <c r="L42" s="601">
        <v>2222.9110000000001</v>
      </c>
      <c r="M42" s="601">
        <v>2525.886</v>
      </c>
      <c r="N42" s="601">
        <v>650.33000000000004</v>
      </c>
      <c r="O42" s="602">
        <v>1533.03</v>
      </c>
      <c r="P42" s="900">
        <v>18789.149999999998</v>
      </c>
      <c r="Q42" s="230"/>
      <c r="R42" s="230"/>
      <c r="S42" s="230"/>
      <c r="T42" s="230"/>
      <c r="U42" s="211"/>
      <c r="V42" s="211"/>
      <c r="W42" s="211"/>
      <c r="X42" s="211"/>
      <c r="Y42" s="211"/>
      <c r="Z42" s="211"/>
      <c r="AA42" s="211"/>
    </row>
    <row r="43" spans="2:27" ht="15.75" customHeight="1" x14ac:dyDescent="0.25">
      <c r="B43" s="1311"/>
      <c r="C43" s="601" t="s">
        <v>256</v>
      </c>
      <c r="D43" s="601">
        <v>1760.876</v>
      </c>
      <c r="E43" s="601">
        <v>1475.463</v>
      </c>
      <c r="F43" s="601">
        <v>1676.761</v>
      </c>
      <c r="G43" s="601">
        <v>1354</v>
      </c>
      <c r="H43" s="601">
        <v>1555</v>
      </c>
      <c r="I43" s="601">
        <v>2064.3240000000001</v>
      </c>
      <c r="J43" s="601">
        <v>1450.0409999999999</v>
      </c>
      <c r="K43" s="601">
        <v>1661.3789999999999</v>
      </c>
      <c r="L43" s="601">
        <v>1504.288</v>
      </c>
      <c r="M43" s="601">
        <v>1589.529</v>
      </c>
      <c r="N43" s="601">
        <v>1844.989</v>
      </c>
      <c r="O43" s="602">
        <v>2430.2220000000002</v>
      </c>
      <c r="P43" s="900">
        <v>20366.872000000003</v>
      </c>
      <c r="Q43" s="231"/>
      <c r="R43" s="230"/>
      <c r="S43" s="230"/>
      <c r="T43" s="230"/>
      <c r="U43" s="211"/>
      <c r="V43" s="211"/>
      <c r="W43" s="211"/>
      <c r="X43" s="211"/>
      <c r="Y43" s="211"/>
      <c r="Z43" s="211"/>
      <c r="AA43" s="211"/>
    </row>
    <row r="44" spans="2:27" ht="15.75" customHeight="1" x14ac:dyDescent="0.25">
      <c r="B44" s="1311"/>
      <c r="C44" s="601" t="s">
        <v>286</v>
      </c>
      <c r="D44" s="601">
        <v>0</v>
      </c>
      <c r="E44" s="601">
        <v>0</v>
      </c>
      <c r="F44" s="601">
        <v>0</v>
      </c>
      <c r="G44" s="601">
        <v>0</v>
      </c>
      <c r="H44" s="601">
        <v>0</v>
      </c>
      <c r="I44" s="601">
        <v>0</v>
      </c>
      <c r="J44" s="601">
        <v>0</v>
      </c>
      <c r="K44" s="601">
        <v>0</v>
      </c>
      <c r="L44" s="601">
        <v>0</v>
      </c>
      <c r="M44" s="601">
        <v>0</v>
      </c>
      <c r="N44" s="601">
        <v>0</v>
      </c>
      <c r="O44" s="602">
        <v>0</v>
      </c>
      <c r="P44" s="900">
        <v>0</v>
      </c>
      <c r="Q44" s="230"/>
      <c r="R44" s="230"/>
      <c r="S44" s="230"/>
      <c r="T44" s="230"/>
      <c r="U44" s="211"/>
      <c r="V44" s="211"/>
      <c r="W44" s="211"/>
      <c r="X44" s="211"/>
      <c r="Y44" s="211"/>
      <c r="Z44" s="211"/>
      <c r="AA44" s="211"/>
    </row>
    <row r="45" spans="2:27" ht="15.75" customHeight="1" x14ac:dyDescent="0.25">
      <c r="B45" s="1314"/>
      <c r="C45" s="601" t="s">
        <v>288</v>
      </c>
      <c r="D45" s="601">
        <v>0</v>
      </c>
      <c r="E45" s="601">
        <v>0</v>
      </c>
      <c r="F45" s="601">
        <v>0</v>
      </c>
      <c r="G45" s="601">
        <v>0</v>
      </c>
      <c r="H45" s="601">
        <v>0</v>
      </c>
      <c r="I45" s="601">
        <v>0</v>
      </c>
      <c r="J45" s="601">
        <v>0</v>
      </c>
      <c r="K45" s="601">
        <v>0</v>
      </c>
      <c r="L45" s="601">
        <v>0</v>
      </c>
      <c r="M45" s="601">
        <v>0</v>
      </c>
      <c r="N45" s="601">
        <v>0</v>
      </c>
      <c r="O45" s="602">
        <v>0</v>
      </c>
      <c r="P45" s="597">
        <v>0</v>
      </c>
      <c r="Q45" s="230"/>
      <c r="R45" s="230"/>
      <c r="S45" s="230"/>
      <c r="T45" s="230"/>
      <c r="U45" s="211"/>
      <c r="V45" s="211"/>
      <c r="W45" s="211"/>
      <c r="X45" s="211"/>
      <c r="Y45" s="211"/>
      <c r="Z45" s="211"/>
      <c r="AA45" s="211"/>
    </row>
    <row r="46" spans="2:27" ht="15.75" customHeight="1" x14ac:dyDescent="0.25">
      <c r="B46" s="1318" t="s">
        <v>300</v>
      </c>
      <c r="C46" s="610" t="s">
        <v>34</v>
      </c>
      <c r="D46" s="610">
        <v>23459240.066999994</v>
      </c>
      <c r="E46" s="610">
        <v>21393300.318</v>
      </c>
      <c r="F46" s="610">
        <v>24457048.874999996</v>
      </c>
      <c r="G46" s="610">
        <v>22249881</v>
      </c>
      <c r="H46" s="610">
        <v>24554125</v>
      </c>
      <c r="I46" s="610">
        <v>26558163.162999995</v>
      </c>
      <c r="J46" s="610">
        <v>23709083.309</v>
      </c>
      <c r="K46" s="610">
        <v>27153749.109999999</v>
      </c>
      <c r="L46" s="610">
        <v>24149823.255000003</v>
      </c>
      <c r="M46" s="610">
        <v>26353286.351</v>
      </c>
      <c r="N46" s="610">
        <v>27870815.737999998</v>
      </c>
      <c r="O46" s="610">
        <v>27808402.662</v>
      </c>
      <c r="P46" s="905">
        <v>299716918.84799999</v>
      </c>
      <c r="Q46" s="230"/>
      <c r="R46" s="231"/>
      <c r="S46" s="230"/>
      <c r="T46" s="230"/>
      <c r="U46" s="211"/>
      <c r="V46" s="211"/>
      <c r="W46" s="211"/>
      <c r="X46" s="211"/>
      <c r="Y46" s="211"/>
      <c r="Z46" s="211"/>
      <c r="AA46" s="211"/>
    </row>
    <row r="47" spans="2:27" ht="15.75" customHeight="1" x14ac:dyDescent="0.25">
      <c r="B47" s="1311"/>
      <c r="C47" s="611" t="s">
        <v>257</v>
      </c>
      <c r="D47" s="601">
        <v>14617432.923999999</v>
      </c>
      <c r="E47" s="601">
        <v>13613267.08</v>
      </c>
      <c r="F47" s="601">
        <v>15985724.908999998</v>
      </c>
      <c r="G47" s="601">
        <v>14505205</v>
      </c>
      <c r="H47" s="601">
        <v>16030894</v>
      </c>
      <c r="I47" s="601">
        <v>17095304.871999998</v>
      </c>
      <c r="J47" s="601">
        <v>14713238.631000001</v>
      </c>
      <c r="K47" s="601">
        <v>17933685.177000001</v>
      </c>
      <c r="L47" s="601">
        <v>15254608.327</v>
      </c>
      <c r="M47" s="601">
        <v>17231942.184</v>
      </c>
      <c r="N47" s="601">
        <v>18119322.552999999</v>
      </c>
      <c r="O47" s="601">
        <v>17574897.848000001</v>
      </c>
      <c r="P47" s="900">
        <v>192675523.50499997</v>
      </c>
      <c r="Q47" s="230"/>
      <c r="R47" s="230"/>
      <c r="S47" s="230"/>
      <c r="T47" s="230"/>
      <c r="U47" s="211"/>
      <c r="V47" s="211"/>
      <c r="W47" s="211"/>
      <c r="X47" s="211"/>
      <c r="Y47" s="211"/>
      <c r="Z47" s="211"/>
      <c r="AA47" s="211"/>
    </row>
    <row r="48" spans="2:27" ht="15.75" customHeight="1" x14ac:dyDescent="0.25">
      <c r="B48" s="1311"/>
      <c r="C48" s="601" t="s">
        <v>256</v>
      </c>
      <c r="D48" s="601">
        <v>4907594.3499999996</v>
      </c>
      <c r="E48" s="601">
        <v>4267663.5159999998</v>
      </c>
      <c r="F48" s="601">
        <v>4440494.1279999996</v>
      </c>
      <c r="G48" s="601">
        <v>3982525</v>
      </c>
      <c r="H48" s="601">
        <v>4573730</v>
      </c>
      <c r="I48" s="601">
        <v>5105757.4459999995</v>
      </c>
      <c r="J48" s="601">
        <v>4858601.364000001</v>
      </c>
      <c r="K48" s="601">
        <v>4809239.6689999998</v>
      </c>
      <c r="L48" s="601">
        <v>4898955.5919999992</v>
      </c>
      <c r="M48" s="601">
        <v>4608089.0560000008</v>
      </c>
      <c r="N48" s="601">
        <v>5180058.6370000001</v>
      </c>
      <c r="O48" s="601">
        <v>5829913.7309999997</v>
      </c>
      <c r="P48" s="900">
        <v>57462622.489</v>
      </c>
      <c r="Q48" s="230"/>
      <c r="R48" s="230"/>
      <c r="S48" s="230"/>
      <c r="T48" s="230"/>
      <c r="U48" s="211"/>
      <c r="V48" s="211"/>
      <c r="W48" s="211"/>
      <c r="X48" s="211"/>
      <c r="Y48" s="211"/>
      <c r="Z48" s="211"/>
      <c r="AA48" s="211"/>
    </row>
    <row r="49" spans="2:27" ht="15.75" customHeight="1" x14ac:dyDescent="0.25">
      <c r="B49" s="1311"/>
      <c r="C49" s="601" t="s">
        <v>286</v>
      </c>
      <c r="D49" s="601">
        <v>2547133.227</v>
      </c>
      <c r="E49" s="601">
        <v>2203502.014</v>
      </c>
      <c r="F49" s="601">
        <v>2335291.1140000001</v>
      </c>
      <c r="G49" s="601">
        <v>2332076</v>
      </c>
      <c r="H49" s="601">
        <v>2486727</v>
      </c>
      <c r="I49" s="601">
        <v>2766438.8710000003</v>
      </c>
      <c r="J49" s="601">
        <v>2497817.6550000003</v>
      </c>
      <c r="K49" s="601">
        <v>2764983.01</v>
      </c>
      <c r="L49" s="601">
        <v>2440213.9529999997</v>
      </c>
      <c r="M49" s="601">
        <v>2763128.051</v>
      </c>
      <c r="N49" s="601">
        <v>2906173.9109999998</v>
      </c>
      <c r="O49" s="601">
        <v>2749942.1179999998</v>
      </c>
      <c r="P49" s="900">
        <v>30793426.924000002</v>
      </c>
      <c r="Q49" s="230"/>
      <c r="R49" s="230"/>
      <c r="S49" s="230"/>
      <c r="T49" s="230"/>
      <c r="U49" s="211"/>
      <c r="V49" s="211"/>
      <c r="W49" s="211"/>
      <c r="X49" s="211"/>
      <c r="Y49" s="211"/>
      <c r="Z49" s="211"/>
      <c r="AA49" s="211"/>
    </row>
    <row r="50" spans="2:27" ht="15.75" customHeight="1" x14ac:dyDescent="0.25">
      <c r="B50" s="1312"/>
      <c r="C50" s="612" t="s">
        <v>288</v>
      </c>
      <c r="D50" s="603">
        <v>1387079.5660000001</v>
      </c>
      <c r="E50" s="603">
        <v>1308867.7079999999</v>
      </c>
      <c r="F50" s="603">
        <v>1695538.7239999999</v>
      </c>
      <c r="G50" s="603">
        <v>1430075</v>
      </c>
      <c r="H50" s="603">
        <v>1462774</v>
      </c>
      <c r="I50" s="603">
        <v>1590661.9739999999</v>
      </c>
      <c r="J50" s="612">
        <v>1639425.659</v>
      </c>
      <c r="K50" s="612">
        <v>1645841.254</v>
      </c>
      <c r="L50" s="612">
        <v>1556045.3829999999</v>
      </c>
      <c r="M50" s="612">
        <v>1750127.06</v>
      </c>
      <c r="N50" s="612">
        <v>1665260.6370000001</v>
      </c>
      <c r="O50" s="906">
        <v>1653648.9649999999</v>
      </c>
      <c r="P50" s="597">
        <v>18785345.93</v>
      </c>
      <c r="Q50" s="230"/>
      <c r="R50" s="230"/>
      <c r="S50" s="230"/>
      <c r="T50" s="230"/>
      <c r="U50" s="211"/>
      <c r="V50" s="211"/>
      <c r="W50" s="211"/>
      <c r="X50" s="211"/>
      <c r="Y50" s="211"/>
      <c r="Z50" s="211"/>
      <c r="AA50" s="211"/>
    </row>
    <row r="51" spans="2:27" ht="15.75" customHeight="1" x14ac:dyDescent="0.25">
      <c r="B51" s="613"/>
      <c r="C51" s="613"/>
      <c r="D51" s="613"/>
      <c r="E51" s="614"/>
      <c r="F51" s="614"/>
      <c r="G51" s="614"/>
      <c r="H51" s="614"/>
      <c r="I51" s="614"/>
      <c r="J51" s="614"/>
      <c r="K51" s="614"/>
      <c r="L51" s="614"/>
      <c r="M51" s="614"/>
      <c r="N51" s="614"/>
      <c r="O51" s="614"/>
      <c r="P51" s="232"/>
      <c r="Q51" s="230"/>
      <c r="R51" s="230"/>
      <c r="S51" s="230"/>
      <c r="T51" s="230"/>
      <c r="U51" s="211"/>
      <c r="V51" s="211"/>
      <c r="W51" s="211"/>
      <c r="X51" s="211"/>
      <c r="Y51" s="211"/>
      <c r="Z51" s="211"/>
      <c r="AA51" s="211"/>
    </row>
    <row r="52" spans="2:27" ht="15.75" customHeight="1" x14ac:dyDescent="0.25">
      <c r="B52" s="567"/>
      <c r="C52" s="567"/>
      <c r="D52" s="567"/>
      <c r="E52" s="600"/>
      <c r="F52" s="600"/>
      <c r="G52" s="600"/>
      <c r="H52" s="614"/>
      <c r="I52" s="600"/>
      <c r="J52" s="615"/>
      <c r="K52" s="614"/>
      <c r="L52" s="614"/>
      <c r="M52" s="614"/>
      <c r="N52" s="600"/>
      <c r="O52" s="600"/>
      <c r="P52" s="230"/>
      <c r="Q52" s="230"/>
      <c r="R52" s="230"/>
      <c r="S52" s="230"/>
      <c r="T52" s="230"/>
      <c r="U52" s="211"/>
      <c r="V52" s="211"/>
      <c r="W52" s="211"/>
      <c r="X52" s="211"/>
      <c r="Y52" s="211"/>
      <c r="Z52" s="211"/>
      <c r="AA52" s="211"/>
    </row>
    <row r="53" spans="2:27" ht="15.75" customHeight="1" x14ac:dyDescent="0.25">
      <c r="B53" s="567"/>
      <c r="C53" s="567"/>
      <c r="D53" s="567"/>
      <c r="E53" s="615"/>
      <c r="F53" s="600"/>
      <c r="G53" s="614"/>
      <c r="H53" s="600"/>
      <c r="I53" s="615"/>
      <c r="J53" s="600"/>
      <c r="K53" s="614"/>
      <c r="L53" s="615"/>
      <c r="M53" s="600"/>
      <c r="N53" s="600"/>
      <c r="O53" s="600"/>
      <c r="P53" s="230"/>
      <c r="Q53" s="230"/>
      <c r="R53" s="230"/>
      <c r="S53" s="230"/>
      <c r="T53" s="230"/>
      <c r="U53" s="211"/>
      <c r="V53" s="211"/>
      <c r="W53" s="211"/>
      <c r="X53" s="211"/>
      <c r="Y53" s="211"/>
      <c r="Z53" s="211"/>
      <c r="AA53" s="211"/>
    </row>
    <row r="54" spans="2:27" ht="15.75" customHeight="1" x14ac:dyDescent="0.25">
      <c r="B54" s="567"/>
      <c r="C54" s="567"/>
      <c r="D54" s="616"/>
      <c r="E54" s="600"/>
      <c r="F54" s="600"/>
      <c r="G54" s="600"/>
      <c r="H54" s="600"/>
      <c r="I54" s="600"/>
      <c r="J54" s="600"/>
      <c r="K54" s="615"/>
      <c r="L54" s="600"/>
      <c r="M54" s="615"/>
      <c r="N54" s="615"/>
      <c r="O54" s="600"/>
      <c r="P54" s="230"/>
      <c r="Q54" s="230"/>
      <c r="R54" s="230"/>
      <c r="S54" s="230"/>
      <c r="T54" s="230"/>
      <c r="U54" s="211"/>
      <c r="V54" s="211"/>
      <c r="W54" s="211"/>
      <c r="X54" s="211"/>
      <c r="Y54" s="211"/>
      <c r="Z54" s="211"/>
      <c r="AA54" s="211"/>
    </row>
    <row r="55" spans="2:27" ht="15.75" customHeight="1" x14ac:dyDescent="0.25">
      <c r="B55" s="567"/>
      <c r="C55" s="567"/>
      <c r="D55" s="567"/>
      <c r="E55" s="600"/>
      <c r="F55" s="600"/>
      <c r="G55" s="600"/>
      <c r="H55" s="600"/>
      <c r="I55" s="600"/>
      <c r="J55" s="614"/>
      <c r="K55" s="600"/>
      <c r="L55" s="600"/>
      <c r="M55" s="600"/>
      <c r="N55" s="600"/>
      <c r="O55" s="600"/>
      <c r="P55" s="230"/>
      <c r="Q55" s="230"/>
      <c r="R55" s="230"/>
      <c r="S55" s="230"/>
      <c r="T55" s="230"/>
      <c r="U55" s="211"/>
      <c r="V55" s="211"/>
      <c r="W55" s="211"/>
      <c r="X55" s="211"/>
      <c r="Y55" s="211"/>
      <c r="Z55" s="211"/>
      <c r="AA55" s="211"/>
    </row>
    <row r="56" spans="2:27" ht="15.75" customHeight="1" x14ac:dyDescent="0.25">
      <c r="B56" s="567"/>
      <c r="C56" s="567"/>
      <c r="D56" s="567"/>
      <c r="E56" s="600"/>
      <c r="F56" s="600"/>
      <c r="G56" s="600"/>
      <c r="H56" s="600"/>
      <c r="I56" s="600"/>
      <c r="J56" s="600"/>
      <c r="K56" s="600"/>
      <c r="L56" s="600"/>
      <c r="M56" s="600"/>
      <c r="N56" s="600"/>
      <c r="O56" s="600"/>
      <c r="P56" s="230"/>
      <c r="Q56" s="230"/>
      <c r="R56" s="230"/>
      <c r="S56" s="230"/>
      <c r="T56" s="230"/>
      <c r="U56" s="211"/>
      <c r="V56" s="211"/>
      <c r="W56" s="211"/>
      <c r="X56" s="211"/>
      <c r="Y56" s="211"/>
      <c r="Z56" s="211"/>
      <c r="AA56" s="211"/>
    </row>
    <row r="57" spans="2:27" ht="15.75" customHeight="1" x14ac:dyDescent="0.25">
      <c r="B57" s="567"/>
      <c r="C57" s="567"/>
      <c r="D57" s="567"/>
      <c r="E57" s="600"/>
      <c r="F57" s="600"/>
      <c r="G57" s="600"/>
      <c r="H57" s="600"/>
      <c r="I57" s="600"/>
      <c r="J57" s="600"/>
      <c r="K57" s="600"/>
      <c r="L57" s="600"/>
      <c r="M57" s="600"/>
      <c r="N57" s="600"/>
      <c r="O57" s="600"/>
      <c r="P57" s="230"/>
      <c r="Q57" s="230"/>
      <c r="R57" s="230"/>
      <c r="S57" s="230"/>
      <c r="T57" s="230"/>
      <c r="U57" s="211"/>
      <c r="V57" s="211"/>
      <c r="W57" s="211"/>
      <c r="X57" s="211"/>
      <c r="Y57" s="211"/>
      <c r="Z57" s="211"/>
      <c r="AA57" s="211"/>
    </row>
    <row r="58" spans="2:27" ht="15.75" customHeight="1" x14ac:dyDescent="0.25">
      <c r="B58" s="567"/>
      <c r="C58" s="567"/>
      <c r="D58" s="567"/>
      <c r="E58" s="600"/>
      <c r="F58" s="600"/>
      <c r="G58" s="600"/>
      <c r="H58" s="600"/>
      <c r="I58" s="600"/>
      <c r="J58" s="600"/>
      <c r="K58" s="600"/>
      <c r="L58" s="600"/>
      <c r="M58" s="600"/>
      <c r="N58" s="600"/>
      <c r="O58" s="600"/>
      <c r="P58" s="230"/>
      <c r="Q58" s="230"/>
      <c r="R58" s="230"/>
      <c r="S58" s="230"/>
      <c r="T58" s="230"/>
      <c r="U58" s="211"/>
      <c r="V58" s="211"/>
      <c r="W58" s="211"/>
      <c r="X58" s="211"/>
      <c r="Y58" s="211"/>
      <c r="Z58" s="211"/>
      <c r="AA58" s="211"/>
    </row>
    <row r="59" spans="2:27" ht="15.75" customHeight="1" x14ac:dyDescent="0.25">
      <c r="B59" s="567"/>
      <c r="C59" s="567"/>
      <c r="D59" s="567"/>
      <c r="E59" s="600"/>
      <c r="F59" s="600"/>
      <c r="G59" s="600"/>
      <c r="H59" s="600"/>
      <c r="I59" s="600"/>
      <c r="J59" s="600"/>
      <c r="K59" s="600"/>
      <c r="L59" s="600"/>
      <c r="M59" s="600"/>
      <c r="N59" s="600"/>
      <c r="O59" s="600"/>
      <c r="P59" s="230"/>
      <c r="Q59" s="230"/>
      <c r="R59" s="230"/>
      <c r="S59" s="230"/>
      <c r="T59" s="230"/>
      <c r="U59" s="211"/>
      <c r="V59" s="211"/>
      <c r="W59" s="211"/>
      <c r="X59" s="211"/>
      <c r="Y59" s="211"/>
      <c r="Z59" s="211"/>
      <c r="AA59" s="211"/>
    </row>
    <row r="60" spans="2:27" ht="15.75" customHeight="1" x14ac:dyDescent="0.25">
      <c r="B60" s="567"/>
      <c r="C60" s="567"/>
      <c r="D60" s="567"/>
      <c r="E60" s="600"/>
      <c r="F60" s="600"/>
      <c r="G60" s="600"/>
      <c r="H60" s="600"/>
      <c r="I60" s="600"/>
      <c r="J60" s="600"/>
      <c r="K60" s="600"/>
      <c r="L60" s="600"/>
      <c r="M60" s="600"/>
      <c r="N60" s="600"/>
      <c r="O60" s="600"/>
      <c r="P60" s="230"/>
      <c r="Q60" s="230"/>
      <c r="R60" s="230"/>
      <c r="S60" s="230"/>
      <c r="T60" s="230"/>
      <c r="U60" s="211"/>
      <c r="V60" s="211"/>
      <c r="W60" s="211"/>
      <c r="X60" s="211"/>
      <c r="Y60" s="211"/>
      <c r="Z60" s="211"/>
      <c r="AA60" s="211"/>
    </row>
    <row r="61" spans="2:27" ht="15.75" customHeight="1" x14ac:dyDescent="0.25">
      <c r="B61" s="567"/>
      <c r="C61" s="567"/>
      <c r="D61" s="567"/>
      <c r="E61" s="600"/>
      <c r="F61" s="600"/>
      <c r="G61" s="600"/>
      <c r="H61" s="600"/>
      <c r="I61" s="600"/>
      <c r="J61" s="600"/>
      <c r="K61" s="600"/>
      <c r="L61" s="600"/>
      <c r="M61" s="600"/>
      <c r="N61" s="600"/>
      <c r="O61" s="600"/>
      <c r="P61" s="230"/>
      <c r="Q61" s="230"/>
      <c r="R61" s="230"/>
      <c r="S61" s="230"/>
      <c r="T61" s="230"/>
      <c r="U61" s="211"/>
      <c r="V61" s="211"/>
      <c r="W61" s="211"/>
      <c r="X61" s="211"/>
      <c r="Y61" s="211"/>
      <c r="Z61" s="211"/>
      <c r="AA61" s="211"/>
    </row>
    <row r="62" spans="2:27" ht="15.75" customHeight="1" x14ac:dyDescent="0.25">
      <c r="B62" s="567"/>
      <c r="C62" s="567"/>
      <c r="D62" s="567"/>
      <c r="E62" s="600"/>
      <c r="F62" s="600"/>
      <c r="G62" s="600"/>
      <c r="H62" s="600"/>
      <c r="I62" s="600"/>
      <c r="J62" s="600"/>
      <c r="K62" s="600"/>
      <c r="L62" s="600"/>
      <c r="M62" s="600"/>
      <c r="N62" s="600"/>
      <c r="O62" s="600"/>
      <c r="P62" s="230"/>
      <c r="Q62" s="230"/>
      <c r="R62" s="230"/>
      <c r="S62" s="230"/>
      <c r="T62" s="230"/>
      <c r="U62" s="211"/>
      <c r="V62" s="211"/>
      <c r="W62" s="211"/>
      <c r="X62" s="211"/>
      <c r="Y62" s="211"/>
      <c r="Z62" s="211"/>
      <c r="AA62" s="211"/>
    </row>
    <row r="63" spans="2:27" ht="15.75" customHeight="1" x14ac:dyDescent="0.25">
      <c r="B63" s="567"/>
      <c r="C63" s="567"/>
      <c r="D63" s="567"/>
      <c r="E63" s="600"/>
      <c r="F63" s="600"/>
      <c r="G63" s="600"/>
      <c r="H63" s="600"/>
      <c r="I63" s="600"/>
      <c r="J63" s="600"/>
      <c r="K63" s="600"/>
      <c r="L63" s="600"/>
      <c r="M63" s="600"/>
      <c r="N63" s="600"/>
      <c r="O63" s="600"/>
      <c r="P63" s="230"/>
      <c r="Q63" s="230"/>
      <c r="R63" s="230"/>
      <c r="S63" s="230"/>
      <c r="T63" s="230"/>
      <c r="U63" s="211"/>
      <c r="V63" s="211"/>
      <c r="W63" s="211"/>
      <c r="X63" s="211"/>
      <c r="Y63" s="211"/>
      <c r="Z63" s="211"/>
      <c r="AA63" s="211"/>
    </row>
    <row r="64" spans="2:27" ht="15.75" customHeight="1" x14ac:dyDescent="0.25">
      <c r="B64" s="567"/>
      <c r="C64" s="567"/>
      <c r="D64" s="567"/>
      <c r="E64" s="600"/>
      <c r="F64" s="600"/>
      <c r="G64" s="600"/>
      <c r="H64" s="600"/>
      <c r="I64" s="600"/>
      <c r="J64" s="600"/>
      <c r="K64" s="600"/>
      <c r="L64" s="600"/>
      <c r="M64" s="600"/>
      <c r="N64" s="600"/>
      <c r="O64" s="600"/>
      <c r="P64" s="230"/>
      <c r="Q64" s="230"/>
      <c r="R64" s="230"/>
      <c r="S64" s="230"/>
      <c r="T64" s="230"/>
      <c r="U64" s="211"/>
      <c r="V64" s="211"/>
      <c r="W64" s="211"/>
      <c r="X64" s="211"/>
      <c r="Y64" s="211"/>
      <c r="Z64" s="211"/>
      <c r="AA64" s="211"/>
    </row>
    <row r="65" spans="2:27" ht="15.75" customHeight="1" x14ac:dyDescent="0.25">
      <c r="B65" s="567"/>
      <c r="C65" s="567"/>
      <c r="D65" s="567"/>
      <c r="E65" s="600"/>
      <c r="F65" s="600"/>
      <c r="G65" s="600"/>
      <c r="H65" s="600"/>
      <c r="I65" s="600"/>
      <c r="J65" s="600"/>
      <c r="K65" s="600"/>
      <c r="L65" s="600"/>
      <c r="M65" s="600"/>
      <c r="N65" s="600"/>
      <c r="O65" s="600"/>
      <c r="P65" s="230"/>
      <c r="Q65" s="230"/>
      <c r="R65" s="230"/>
      <c r="S65" s="230"/>
      <c r="T65" s="230"/>
      <c r="U65" s="211"/>
      <c r="V65" s="211"/>
      <c r="W65" s="211"/>
      <c r="X65" s="211"/>
      <c r="Y65" s="211"/>
      <c r="Z65" s="211"/>
      <c r="AA65" s="211"/>
    </row>
    <row r="66" spans="2:27" ht="15.75" customHeight="1" x14ac:dyDescent="0.25">
      <c r="B66" s="567"/>
      <c r="C66" s="567"/>
      <c r="D66" s="567"/>
      <c r="E66" s="600"/>
      <c r="F66" s="600"/>
      <c r="G66" s="600"/>
      <c r="H66" s="600"/>
      <c r="I66" s="600"/>
      <c r="J66" s="600"/>
      <c r="K66" s="600"/>
      <c r="L66" s="600"/>
      <c r="M66" s="600"/>
      <c r="N66" s="600"/>
      <c r="O66" s="600"/>
      <c r="P66" s="230"/>
      <c r="Q66" s="230"/>
      <c r="R66" s="230"/>
      <c r="S66" s="230"/>
      <c r="T66" s="230"/>
      <c r="U66" s="211"/>
      <c r="V66" s="211"/>
      <c r="W66" s="211"/>
      <c r="X66" s="211"/>
      <c r="Y66" s="211"/>
      <c r="Z66" s="211"/>
      <c r="AA66" s="211"/>
    </row>
    <row r="67" spans="2:27" ht="15.75" customHeight="1" x14ac:dyDescent="0.25">
      <c r="B67" s="567"/>
      <c r="C67" s="567"/>
      <c r="D67" s="567"/>
      <c r="E67" s="600"/>
      <c r="F67" s="600"/>
      <c r="G67" s="600"/>
      <c r="H67" s="600"/>
      <c r="I67" s="600"/>
      <c r="J67" s="600"/>
      <c r="K67" s="600"/>
      <c r="L67" s="600"/>
      <c r="M67" s="600"/>
      <c r="N67" s="600"/>
      <c r="O67" s="600"/>
      <c r="P67" s="230"/>
      <c r="Q67" s="230"/>
      <c r="R67" s="230"/>
      <c r="S67" s="230"/>
      <c r="T67" s="230"/>
      <c r="U67" s="211"/>
      <c r="V67" s="211"/>
      <c r="W67" s="211"/>
      <c r="X67" s="211"/>
      <c r="Y67" s="211"/>
      <c r="Z67" s="211"/>
      <c r="AA67" s="211"/>
    </row>
    <row r="68" spans="2:27" ht="15.75" customHeight="1" x14ac:dyDescent="0.25">
      <c r="B68" s="567"/>
      <c r="C68" s="567"/>
      <c r="D68" s="567"/>
      <c r="E68" s="600"/>
      <c r="F68" s="600"/>
      <c r="G68" s="600"/>
      <c r="H68" s="600"/>
      <c r="I68" s="600"/>
      <c r="J68" s="600"/>
      <c r="K68" s="600"/>
      <c r="L68" s="600"/>
      <c r="M68" s="600"/>
      <c r="N68" s="600"/>
      <c r="O68" s="600"/>
      <c r="P68" s="230"/>
      <c r="Q68" s="230"/>
      <c r="R68" s="230"/>
      <c r="S68" s="230"/>
      <c r="T68" s="230"/>
      <c r="U68" s="211"/>
      <c r="V68" s="211"/>
      <c r="W68" s="211"/>
      <c r="X68" s="211"/>
      <c r="Y68" s="211"/>
      <c r="Z68" s="211"/>
      <c r="AA68" s="211"/>
    </row>
    <row r="69" spans="2:27" ht="15.75" customHeight="1" x14ac:dyDescent="0.25">
      <c r="B69" s="567"/>
      <c r="C69" s="567"/>
      <c r="D69" s="567"/>
      <c r="E69" s="600"/>
      <c r="F69" s="600"/>
      <c r="G69" s="600"/>
      <c r="H69" s="600"/>
      <c r="I69" s="600"/>
      <c r="J69" s="600"/>
      <c r="K69" s="600"/>
      <c r="L69" s="600"/>
      <c r="M69" s="600"/>
      <c r="N69" s="600"/>
      <c r="O69" s="600"/>
      <c r="P69" s="230"/>
      <c r="Q69" s="230"/>
      <c r="R69" s="230"/>
      <c r="S69" s="230"/>
      <c r="T69" s="230"/>
      <c r="U69" s="211"/>
      <c r="V69" s="211"/>
      <c r="W69" s="211"/>
      <c r="X69" s="211"/>
      <c r="Y69" s="211"/>
      <c r="Z69" s="211"/>
      <c r="AA69" s="211"/>
    </row>
    <row r="70" spans="2:27" ht="15.75" customHeight="1" x14ac:dyDescent="0.25">
      <c r="B70" s="567"/>
      <c r="C70" s="567"/>
      <c r="D70" s="567"/>
      <c r="E70" s="600"/>
      <c r="F70" s="600"/>
      <c r="G70" s="600"/>
      <c r="H70" s="600"/>
      <c r="I70" s="600"/>
      <c r="J70" s="600"/>
      <c r="K70" s="600"/>
      <c r="L70" s="600"/>
      <c r="M70" s="600"/>
      <c r="N70" s="600"/>
      <c r="O70" s="600"/>
      <c r="P70" s="230"/>
      <c r="Q70" s="230"/>
      <c r="R70" s="230"/>
      <c r="S70" s="230"/>
      <c r="T70" s="230"/>
      <c r="U70" s="211"/>
      <c r="V70" s="211"/>
      <c r="W70" s="211"/>
      <c r="X70" s="211"/>
      <c r="Y70" s="211"/>
      <c r="Z70" s="211"/>
      <c r="AA70" s="211"/>
    </row>
    <row r="71" spans="2:27" ht="15.75" customHeight="1" x14ac:dyDescent="0.25">
      <c r="B71" s="567"/>
      <c r="C71" s="567"/>
      <c r="D71" s="567"/>
      <c r="E71" s="600"/>
      <c r="F71" s="600"/>
      <c r="G71" s="600"/>
      <c r="H71" s="600"/>
      <c r="I71" s="600"/>
      <c r="J71" s="600"/>
      <c r="K71" s="600"/>
      <c r="L71" s="600"/>
      <c r="M71" s="600"/>
      <c r="N71" s="600"/>
      <c r="O71" s="600"/>
      <c r="P71" s="230"/>
      <c r="Q71" s="230"/>
      <c r="R71" s="230"/>
      <c r="S71" s="230"/>
      <c r="T71" s="230"/>
      <c r="U71" s="211"/>
      <c r="V71" s="211"/>
      <c r="W71" s="211"/>
      <c r="X71" s="211"/>
      <c r="Y71" s="211"/>
      <c r="Z71" s="211"/>
      <c r="AA71" s="211"/>
    </row>
    <row r="72" spans="2:27" ht="15.75" customHeight="1" x14ac:dyDescent="0.25">
      <c r="B72" s="567"/>
      <c r="C72" s="567"/>
      <c r="D72" s="567"/>
      <c r="E72" s="600"/>
      <c r="F72" s="600"/>
      <c r="G72" s="600"/>
      <c r="H72" s="600"/>
      <c r="I72" s="600"/>
      <c r="J72" s="600"/>
      <c r="K72" s="600"/>
      <c r="L72" s="600"/>
      <c r="M72" s="600"/>
      <c r="N72" s="600"/>
      <c r="O72" s="600"/>
      <c r="P72" s="230"/>
      <c r="Q72" s="230"/>
      <c r="R72" s="230"/>
      <c r="S72" s="230"/>
      <c r="T72" s="230"/>
      <c r="U72" s="211"/>
      <c r="V72" s="211"/>
      <c r="W72" s="211"/>
      <c r="X72" s="211"/>
      <c r="Y72" s="211"/>
      <c r="Z72" s="211"/>
      <c r="AA72" s="211"/>
    </row>
    <row r="73" spans="2:27" ht="15.75" customHeight="1" x14ac:dyDescent="0.25">
      <c r="B73" s="567"/>
      <c r="C73" s="567"/>
      <c r="D73" s="567"/>
      <c r="E73" s="600"/>
      <c r="F73" s="600"/>
      <c r="G73" s="600"/>
      <c r="H73" s="600"/>
      <c r="I73" s="600"/>
      <c r="J73" s="600"/>
      <c r="K73" s="600"/>
      <c r="L73" s="600"/>
      <c r="M73" s="600"/>
      <c r="N73" s="600"/>
      <c r="O73" s="600"/>
      <c r="P73" s="230"/>
      <c r="Q73" s="230"/>
      <c r="R73" s="230"/>
      <c r="S73" s="230"/>
      <c r="T73" s="230"/>
      <c r="U73" s="211"/>
      <c r="V73" s="211"/>
      <c r="W73" s="211"/>
      <c r="X73" s="211"/>
      <c r="Y73" s="211"/>
      <c r="Z73" s="211"/>
      <c r="AA73" s="211"/>
    </row>
    <row r="74" spans="2:27" ht="15.75" customHeight="1" x14ac:dyDescent="0.25">
      <c r="B74" s="567"/>
      <c r="C74" s="567"/>
      <c r="D74" s="567"/>
      <c r="E74" s="600"/>
      <c r="F74" s="600"/>
      <c r="G74" s="600"/>
      <c r="H74" s="600"/>
      <c r="I74" s="600"/>
      <c r="J74" s="600"/>
      <c r="K74" s="600"/>
      <c r="L74" s="600"/>
      <c r="M74" s="600"/>
      <c r="N74" s="600"/>
      <c r="O74" s="600"/>
      <c r="P74" s="230"/>
      <c r="Q74" s="230"/>
      <c r="R74" s="230"/>
      <c r="S74" s="230"/>
      <c r="T74" s="230"/>
      <c r="U74" s="211"/>
      <c r="V74" s="211"/>
      <c r="W74" s="211"/>
      <c r="X74" s="211"/>
      <c r="Y74" s="211"/>
      <c r="Z74" s="211"/>
      <c r="AA74" s="211"/>
    </row>
    <row r="75" spans="2:27" ht="15.75" customHeight="1" x14ac:dyDescent="0.25">
      <c r="B75" s="567"/>
      <c r="C75" s="567"/>
      <c r="D75" s="567"/>
      <c r="E75" s="600"/>
      <c r="F75" s="600"/>
      <c r="G75" s="600"/>
      <c r="H75" s="600"/>
      <c r="I75" s="600"/>
      <c r="J75" s="600"/>
      <c r="K75" s="600"/>
      <c r="L75" s="600"/>
      <c r="M75" s="600"/>
      <c r="N75" s="600"/>
      <c r="O75" s="600"/>
      <c r="P75" s="230"/>
      <c r="Q75" s="230"/>
      <c r="R75" s="230"/>
      <c r="S75" s="230"/>
      <c r="T75" s="230"/>
      <c r="U75" s="211"/>
      <c r="V75" s="211"/>
      <c r="W75" s="211"/>
      <c r="X75" s="211"/>
      <c r="Y75" s="211"/>
      <c r="Z75" s="211"/>
      <c r="AA75" s="211"/>
    </row>
    <row r="76" spans="2:27" ht="15.75" customHeight="1" x14ac:dyDescent="0.25">
      <c r="B76" s="567"/>
      <c r="C76" s="567"/>
      <c r="D76" s="567"/>
      <c r="E76" s="600"/>
      <c r="F76" s="600"/>
      <c r="G76" s="600"/>
      <c r="H76" s="600"/>
      <c r="I76" s="600"/>
      <c r="J76" s="600"/>
      <c r="K76" s="600"/>
      <c r="L76" s="600"/>
      <c r="M76" s="600"/>
      <c r="N76" s="600"/>
      <c r="O76" s="600"/>
      <c r="P76" s="230"/>
      <c r="Q76" s="230"/>
      <c r="R76" s="230"/>
      <c r="S76" s="230"/>
      <c r="T76" s="230"/>
      <c r="U76" s="211"/>
      <c r="V76" s="211"/>
      <c r="W76" s="211"/>
      <c r="X76" s="211"/>
      <c r="Y76" s="211"/>
      <c r="Z76" s="211"/>
      <c r="AA76" s="211"/>
    </row>
    <row r="77" spans="2:27" ht="15.75" customHeight="1" x14ac:dyDescent="0.25">
      <c r="B77" s="567"/>
      <c r="C77" s="567"/>
      <c r="D77" s="567"/>
      <c r="E77" s="600"/>
      <c r="F77" s="600"/>
      <c r="G77" s="600"/>
      <c r="H77" s="600"/>
      <c r="I77" s="600"/>
      <c r="J77" s="600"/>
      <c r="K77" s="600"/>
      <c r="L77" s="600"/>
      <c r="M77" s="600"/>
      <c r="N77" s="600"/>
      <c r="O77" s="600"/>
      <c r="P77" s="230"/>
      <c r="Q77" s="230"/>
      <c r="R77" s="230"/>
      <c r="S77" s="230"/>
      <c r="T77" s="230"/>
      <c r="U77" s="211"/>
      <c r="V77" s="211"/>
      <c r="W77" s="211"/>
      <c r="X77" s="211"/>
      <c r="Y77" s="211"/>
      <c r="Z77" s="211"/>
      <c r="AA77" s="211"/>
    </row>
    <row r="78" spans="2:27" ht="15.75" customHeight="1" x14ac:dyDescent="0.25">
      <c r="B78" s="567"/>
      <c r="C78" s="567"/>
      <c r="D78" s="567"/>
      <c r="E78" s="600"/>
      <c r="F78" s="600"/>
      <c r="G78" s="600"/>
      <c r="H78" s="600"/>
      <c r="I78" s="600"/>
      <c r="J78" s="600"/>
      <c r="K78" s="600"/>
      <c r="L78" s="600"/>
      <c r="M78" s="600"/>
      <c r="N78" s="600"/>
      <c r="O78" s="600"/>
      <c r="P78" s="230"/>
      <c r="Q78" s="230"/>
      <c r="R78" s="230"/>
      <c r="S78" s="230"/>
      <c r="T78" s="230"/>
      <c r="U78" s="211"/>
      <c r="V78" s="211"/>
      <c r="W78" s="211"/>
      <c r="X78" s="211"/>
      <c r="Y78" s="211"/>
      <c r="Z78" s="211"/>
      <c r="AA78" s="211"/>
    </row>
    <row r="79" spans="2:27" ht="15.75" customHeight="1" x14ac:dyDescent="0.25">
      <c r="B79" s="567"/>
      <c r="C79" s="567"/>
      <c r="D79" s="567"/>
      <c r="E79" s="600"/>
      <c r="F79" s="600"/>
      <c r="G79" s="600"/>
      <c r="H79" s="600"/>
      <c r="I79" s="600"/>
      <c r="J79" s="600"/>
      <c r="K79" s="600"/>
      <c r="L79" s="600"/>
      <c r="M79" s="600"/>
      <c r="N79" s="600"/>
      <c r="O79" s="600"/>
      <c r="P79" s="230"/>
      <c r="Q79" s="230"/>
      <c r="R79" s="230"/>
      <c r="S79" s="230"/>
      <c r="T79" s="230"/>
      <c r="U79" s="211"/>
      <c r="V79" s="211"/>
      <c r="W79" s="211"/>
      <c r="X79" s="211"/>
      <c r="Y79" s="211"/>
      <c r="Z79" s="211"/>
      <c r="AA79" s="211"/>
    </row>
    <row r="80" spans="2:27" ht="15.75" customHeight="1" x14ac:dyDescent="0.25">
      <c r="B80" s="567"/>
      <c r="C80" s="567"/>
      <c r="D80" s="567"/>
      <c r="E80" s="600"/>
      <c r="F80" s="600"/>
      <c r="G80" s="600"/>
      <c r="H80" s="600"/>
      <c r="I80" s="600"/>
      <c r="J80" s="600"/>
      <c r="K80" s="600"/>
      <c r="L80" s="600"/>
      <c r="M80" s="600"/>
      <c r="N80" s="600"/>
      <c r="O80" s="600"/>
      <c r="P80" s="230"/>
      <c r="Q80" s="230"/>
      <c r="R80" s="230"/>
      <c r="S80" s="230"/>
      <c r="T80" s="230"/>
      <c r="U80" s="211"/>
      <c r="V80" s="211"/>
      <c r="W80" s="211"/>
      <c r="X80" s="211"/>
      <c r="Y80" s="211"/>
      <c r="Z80" s="211"/>
      <c r="AA80" s="211"/>
    </row>
    <row r="81" spans="2:27" ht="15.75" customHeight="1" x14ac:dyDescent="0.25">
      <c r="B81" s="567"/>
      <c r="C81" s="567"/>
      <c r="D81" s="567"/>
      <c r="E81" s="600"/>
      <c r="F81" s="600"/>
      <c r="G81" s="600"/>
      <c r="H81" s="600"/>
      <c r="I81" s="600"/>
      <c r="J81" s="600"/>
      <c r="K81" s="600"/>
      <c r="L81" s="600"/>
      <c r="M81" s="600"/>
      <c r="N81" s="600"/>
      <c r="O81" s="600"/>
      <c r="P81" s="230"/>
      <c r="Q81" s="230"/>
      <c r="R81" s="230"/>
      <c r="S81" s="230"/>
      <c r="T81" s="230"/>
      <c r="U81" s="211"/>
      <c r="V81" s="211"/>
      <c r="W81" s="211"/>
      <c r="X81" s="211"/>
      <c r="Y81" s="211"/>
      <c r="Z81" s="211"/>
      <c r="AA81" s="211"/>
    </row>
    <row r="82" spans="2:27" ht="15.75" customHeight="1" x14ac:dyDescent="0.25">
      <c r="B82" s="567"/>
      <c r="C82" s="567"/>
      <c r="D82" s="567"/>
      <c r="E82" s="600"/>
      <c r="F82" s="600"/>
      <c r="G82" s="600"/>
      <c r="H82" s="600"/>
      <c r="I82" s="600"/>
      <c r="J82" s="600"/>
      <c r="K82" s="600"/>
      <c r="L82" s="600"/>
      <c r="M82" s="600"/>
      <c r="N82" s="600"/>
      <c r="O82" s="600"/>
      <c r="P82" s="230"/>
      <c r="Q82" s="230"/>
      <c r="R82" s="230"/>
      <c r="S82" s="230"/>
      <c r="T82" s="230"/>
      <c r="U82" s="211"/>
      <c r="V82" s="211"/>
      <c r="W82" s="211"/>
      <c r="X82" s="211"/>
      <c r="Y82" s="211"/>
      <c r="Z82" s="211"/>
      <c r="AA82" s="211"/>
    </row>
    <row r="83" spans="2:27" ht="15.75" customHeight="1" x14ac:dyDescent="0.25">
      <c r="B83" s="567"/>
      <c r="C83" s="567"/>
      <c r="D83" s="567"/>
      <c r="E83" s="600"/>
      <c r="F83" s="600"/>
      <c r="G83" s="600"/>
      <c r="H83" s="600"/>
      <c r="I83" s="600"/>
      <c r="J83" s="600"/>
      <c r="K83" s="600"/>
      <c r="L83" s="600"/>
      <c r="M83" s="600"/>
      <c r="N83" s="600"/>
      <c r="O83" s="600"/>
      <c r="P83" s="230"/>
      <c r="Q83" s="230"/>
      <c r="R83" s="230"/>
      <c r="S83" s="230"/>
      <c r="T83" s="230"/>
      <c r="U83" s="211"/>
      <c r="V83" s="211"/>
      <c r="W83" s="211"/>
      <c r="X83" s="211"/>
      <c r="Y83" s="211"/>
      <c r="Z83" s="211"/>
      <c r="AA83" s="211"/>
    </row>
    <row r="84" spans="2:27" ht="15.75" customHeight="1" x14ac:dyDescent="0.25">
      <c r="B84" s="567"/>
      <c r="C84" s="567"/>
      <c r="D84" s="567"/>
      <c r="E84" s="600"/>
      <c r="F84" s="600"/>
      <c r="G84" s="600"/>
      <c r="H84" s="600"/>
      <c r="I84" s="600"/>
      <c r="J84" s="600"/>
      <c r="K84" s="600"/>
      <c r="L84" s="600"/>
      <c r="M84" s="600"/>
      <c r="N84" s="600"/>
      <c r="O84" s="600"/>
      <c r="P84" s="230"/>
      <c r="Q84" s="230"/>
      <c r="R84" s="230"/>
      <c r="S84" s="230"/>
      <c r="T84" s="230"/>
      <c r="U84" s="211"/>
      <c r="V84" s="211"/>
      <c r="W84" s="211"/>
      <c r="X84" s="211"/>
      <c r="Y84" s="211"/>
      <c r="Z84" s="211"/>
      <c r="AA84" s="211"/>
    </row>
    <row r="85" spans="2:27" ht="15.75" customHeight="1" x14ac:dyDescent="0.25">
      <c r="B85" s="567"/>
      <c r="C85" s="567"/>
      <c r="D85" s="567"/>
      <c r="E85" s="600"/>
      <c r="F85" s="600"/>
      <c r="G85" s="600"/>
      <c r="H85" s="600"/>
      <c r="I85" s="600"/>
      <c r="J85" s="600"/>
      <c r="K85" s="600"/>
      <c r="L85" s="600"/>
      <c r="M85" s="600"/>
      <c r="N85" s="600"/>
      <c r="O85" s="600"/>
      <c r="P85" s="230"/>
      <c r="Q85" s="230"/>
      <c r="R85" s="230"/>
      <c r="S85" s="230"/>
      <c r="T85" s="230"/>
      <c r="U85" s="211"/>
      <c r="V85" s="211"/>
      <c r="W85" s="211"/>
      <c r="X85" s="211"/>
      <c r="Y85" s="211"/>
      <c r="Z85" s="211"/>
      <c r="AA85" s="211"/>
    </row>
    <row r="86" spans="2:27" ht="15.75" customHeight="1" x14ac:dyDescent="0.25">
      <c r="B86" s="567"/>
      <c r="C86" s="567"/>
      <c r="D86" s="567"/>
      <c r="E86" s="600"/>
      <c r="F86" s="600"/>
      <c r="G86" s="600"/>
      <c r="H86" s="600"/>
      <c r="I86" s="600"/>
      <c r="J86" s="600"/>
      <c r="K86" s="600"/>
      <c r="L86" s="600"/>
      <c r="M86" s="600"/>
      <c r="N86" s="600"/>
      <c r="O86" s="600"/>
      <c r="P86" s="230"/>
      <c r="Q86" s="230"/>
      <c r="R86" s="230"/>
      <c r="S86" s="230"/>
      <c r="T86" s="230"/>
      <c r="U86" s="211"/>
      <c r="V86" s="211"/>
      <c r="W86" s="211"/>
      <c r="X86" s="211"/>
      <c r="Y86" s="211"/>
      <c r="Z86" s="211"/>
      <c r="AA86" s="211"/>
    </row>
    <row r="87" spans="2:27" ht="15.75" customHeight="1" x14ac:dyDescent="0.25">
      <c r="B87" s="567"/>
      <c r="C87" s="567"/>
      <c r="D87" s="567"/>
      <c r="E87" s="600"/>
      <c r="F87" s="600"/>
      <c r="G87" s="600"/>
      <c r="H87" s="600"/>
      <c r="I87" s="600"/>
      <c r="J87" s="600"/>
      <c r="K87" s="600"/>
      <c r="L87" s="600"/>
      <c r="M87" s="600"/>
      <c r="N87" s="600"/>
      <c r="O87" s="600"/>
      <c r="P87" s="230"/>
      <c r="Q87" s="230"/>
      <c r="R87" s="230"/>
      <c r="S87" s="230"/>
      <c r="T87" s="230"/>
      <c r="U87" s="211"/>
      <c r="V87" s="211"/>
      <c r="W87" s="211"/>
      <c r="X87" s="211"/>
      <c r="Y87" s="211"/>
      <c r="Z87" s="211"/>
      <c r="AA87" s="211"/>
    </row>
    <row r="88" spans="2:27" ht="15.75" customHeight="1" x14ac:dyDescent="0.25">
      <c r="B88" s="567"/>
      <c r="C88" s="567"/>
      <c r="D88" s="567"/>
      <c r="E88" s="600"/>
      <c r="F88" s="600"/>
      <c r="G88" s="600"/>
      <c r="H88" s="600"/>
      <c r="I88" s="600"/>
      <c r="J88" s="600"/>
      <c r="K88" s="600"/>
      <c r="L88" s="600"/>
      <c r="M88" s="600"/>
      <c r="N88" s="600"/>
      <c r="O88" s="600"/>
      <c r="P88" s="230"/>
      <c r="Q88" s="230"/>
      <c r="R88" s="230"/>
      <c r="S88" s="230"/>
      <c r="T88" s="230"/>
      <c r="U88" s="211"/>
      <c r="V88" s="211"/>
      <c r="W88" s="211"/>
      <c r="X88" s="211"/>
      <c r="Y88" s="211"/>
      <c r="Z88" s="211"/>
      <c r="AA88" s="211"/>
    </row>
    <row r="89" spans="2:27" ht="15.75" customHeight="1" x14ac:dyDescent="0.25">
      <c r="B89" s="567"/>
      <c r="C89" s="567"/>
      <c r="D89" s="567"/>
      <c r="E89" s="600"/>
      <c r="F89" s="600"/>
      <c r="G89" s="600"/>
      <c r="H89" s="600"/>
      <c r="I89" s="600"/>
      <c r="J89" s="600"/>
      <c r="K89" s="600"/>
      <c r="L89" s="600"/>
      <c r="M89" s="600"/>
      <c r="N89" s="600"/>
      <c r="O89" s="600"/>
      <c r="P89" s="230"/>
      <c r="Q89" s="230"/>
      <c r="R89" s="230"/>
      <c r="S89" s="230"/>
      <c r="T89" s="230"/>
      <c r="U89" s="211"/>
      <c r="V89" s="211"/>
      <c r="W89" s="211"/>
      <c r="X89" s="211"/>
      <c r="Y89" s="211"/>
      <c r="Z89" s="211"/>
      <c r="AA89" s="211"/>
    </row>
    <row r="90" spans="2:27" ht="15.75" customHeight="1" x14ac:dyDescent="0.25">
      <c r="B90" s="567"/>
      <c r="C90" s="567"/>
      <c r="D90" s="567"/>
      <c r="E90" s="600"/>
      <c r="F90" s="600"/>
      <c r="G90" s="600"/>
      <c r="H90" s="600"/>
      <c r="I90" s="600"/>
      <c r="J90" s="600"/>
      <c r="K90" s="600"/>
      <c r="L90" s="600"/>
      <c r="M90" s="600"/>
      <c r="N90" s="600"/>
      <c r="O90" s="600"/>
      <c r="P90" s="230"/>
      <c r="Q90" s="230"/>
      <c r="R90" s="230"/>
      <c r="S90" s="230"/>
      <c r="T90" s="230"/>
      <c r="U90" s="211"/>
      <c r="V90" s="211"/>
      <c r="W90" s="211"/>
      <c r="X90" s="211"/>
      <c r="Y90" s="211"/>
      <c r="Z90" s="211"/>
      <c r="AA90" s="211"/>
    </row>
    <row r="91" spans="2:27" ht="15.75" customHeight="1" x14ac:dyDescent="0.25">
      <c r="B91" s="567"/>
      <c r="C91" s="567"/>
      <c r="D91" s="567"/>
      <c r="E91" s="600"/>
      <c r="F91" s="600"/>
      <c r="G91" s="600"/>
      <c r="H91" s="600"/>
      <c r="I91" s="600"/>
      <c r="J91" s="600"/>
      <c r="K91" s="600"/>
      <c r="L91" s="600"/>
      <c r="M91" s="600"/>
      <c r="N91" s="600"/>
      <c r="O91" s="600"/>
      <c r="P91" s="230"/>
      <c r="Q91" s="230"/>
      <c r="R91" s="230"/>
      <c r="S91" s="230"/>
      <c r="T91" s="230"/>
      <c r="U91" s="211"/>
      <c r="V91" s="211"/>
      <c r="W91" s="211"/>
      <c r="X91" s="211"/>
      <c r="Y91" s="211"/>
      <c r="Z91" s="211"/>
      <c r="AA91" s="211"/>
    </row>
    <row r="92" spans="2:27" ht="15.75" customHeight="1" x14ac:dyDescent="0.25">
      <c r="B92" s="567"/>
      <c r="C92" s="567"/>
      <c r="D92" s="567"/>
      <c r="E92" s="600"/>
      <c r="F92" s="600"/>
      <c r="G92" s="600"/>
      <c r="H92" s="600"/>
      <c r="I92" s="600"/>
      <c r="J92" s="600"/>
      <c r="K92" s="600"/>
      <c r="L92" s="600"/>
      <c r="M92" s="600"/>
      <c r="N92" s="600"/>
      <c r="O92" s="600"/>
      <c r="P92" s="230"/>
      <c r="Q92" s="230"/>
      <c r="R92" s="230"/>
      <c r="S92" s="230"/>
      <c r="T92" s="230"/>
      <c r="U92" s="211"/>
      <c r="V92" s="211"/>
      <c r="W92" s="211"/>
      <c r="X92" s="211"/>
      <c r="Y92" s="211"/>
      <c r="Z92" s="211"/>
      <c r="AA92" s="211"/>
    </row>
    <row r="93" spans="2:27" ht="15.75" customHeight="1" x14ac:dyDescent="0.25">
      <c r="B93" s="567"/>
      <c r="C93" s="567"/>
      <c r="D93" s="567"/>
      <c r="E93" s="600"/>
      <c r="F93" s="600"/>
      <c r="G93" s="600"/>
      <c r="H93" s="600"/>
      <c r="I93" s="600"/>
      <c r="J93" s="600"/>
      <c r="K93" s="600"/>
      <c r="L93" s="600"/>
      <c r="M93" s="600"/>
      <c r="N93" s="600"/>
      <c r="O93" s="600"/>
      <c r="P93" s="230"/>
      <c r="Q93" s="230"/>
      <c r="R93" s="230"/>
      <c r="S93" s="230"/>
      <c r="T93" s="230"/>
      <c r="U93" s="211"/>
      <c r="V93" s="211"/>
      <c r="W93" s="211"/>
      <c r="X93" s="211"/>
      <c r="Y93" s="211"/>
      <c r="Z93" s="211"/>
      <c r="AA93" s="211"/>
    </row>
    <row r="94" spans="2:27" ht="15.75" customHeight="1" x14ac:dyDescent="0.25">
      <c r="B94" s="567"/>
      <c r="C94" s="567"/>
      <c r="D94" s="567"/>
      <c r="E94" s="600"/>
      <c r="F94" s="600"/>
      <c r="G94" s="600"/>
      <c r="H94" s="600"/>
      <c r="I94" s="600"/>
      <c r="J94" s="600"/>
      <c r="K94" s="600"/>
      <c r="L94" s="600"/>
      <c r="M94" s="600"/>
      <c r="N94" s="600"/>
      <c r="O94" s="600"/>
      <c r="P94" s="230"/>
      <c r="Q94" s="230"/>
      <c r="R94" s="230"/>
      <c r="S94" s="230"/>
      <c r="T94" s="230"/>
      <c r="U94" s="211"/>
      <c r="V94" s="211"/>
      <c r="W94" s="211"/>
      <c r="X94" s="211"/>
      <c r="Y94" s="211"/>
      <c r="Z94" s="211"/>
      <c r="AA94" s="211"/>
    </row>
    <row r="95" spans="2:27" ht="15.75" customHeight="1" x14ac:dyDescent="0.25">
      <c r="B95" s="567"/>
      <c r="C95" s="567"/>
      <c r="D95" s="567"/>
      <c r="E95" s="600"/>
      <c r="F95" s="600"/>
      <c r="G95" s="600"/>
      <c r="H95" s="600"/>
      <c r="I95" s="600"/>
      <c r="J95" s="600"/>
      <c r="K95" s="600"/>
      <c r="L95" s="600"/>
      <c r="M95" s="600"/>
      <c r="N95" s="600"/>
      <c r="O95" s="600"/>
      <c r="P95" s="230"/>
      <c r="Q95" s="230"/>
      <c r="R95" s="230"/>
      <c r="S95" s="230"/>
      <c r="T95" s="230"/>
      <c r="U95" s="211"/>
      <c r="V95" s="211"/>
      <c r="W95" s="211"/>
      <c r="X95" s="211"/>
      <c r="Y95" s="211"/>
      <c r="Z95" s="211"/>
      <c r="AA95" s="211"/>
    </row>
    <row r="96" spans="2:27" ht="15.75" customHeight="1" x14ac:dyDescent="0.25">
      <c r="B96" s="567"/>
      <c r="C96" s="567"/>
      <c r="D96" s="567"/>
      <c r="E96" s="600"/>
      <c r="F96" s="600"/>
      <c r="G96" s="600"/>
      <c r="H96" s="600"/>
      <c r="I96" s="600"/>
      <c r="J96" s="600"/>
      <c r="K96" s="600"/>
      <c r="L96" s="600"/>
      <c r="M96" s="600"/>
      <c r="N96" s="600"/>
      <c r="O96" s="600"/>
      <c r="P96" s="230"/>
      <c r="Q96" s="230"/>
      <c r="R96" s="230"/>
      <c r="S96" s="230"/>
      <c r="T96" s="230"/>
      <c r="U96" s="211"/>
      <c r="V96" s="211"/>
      <c r="W96" s="211"/>
      <c r="X96" s="211"/>
      <c r="Y96" s="211"/>
      <c r="Z96" s="211"/>
      <c r="AA96" s="211"/>
    </row>
    <row r="97" spans="2:27" ht="15.75" customHeight="1" x14ac:dyDescent="0.25">
      <c r="B97" s="567"/>
      <c r="C97" s="567"/>
      <c r="D97" s="567"/>
      <c r="E97" s="600"/>
      <c r="F97" s="600"/>
      <c r="G97" s="600"/>
      <c r="H97" s="600"/>
      <c r="I97" s="600"/>
      <c r="J97" s="600"/>
      <c r="K97" s="600"/>
      <c r="L97" s="600"/>
      <c r="M97" s="600"/>
      <c r="N97" s="600"/>
      <c r="O97" s="600"/>
      <c r="P97" s="230"/>
      <c r="Q97" s="230"/>
      <c r="R97" s="230"/>
      <c r="S97" s="230"/>
      <c r="T97" s="230"/>
      <c r="U97" s="211"/>
      <c r="V97" s="211"/>
      <c r="W97" s="211"/>
      <c r="X97" s="211"/>
      <c r="Y97" s="211"/>
      <c r="Z97" s="211"/>
      <c r="AA97" s="211"/>
    </row>
    <row r="98" spans="2:27" ht="15.75" customHeight="1" x14ac:dyDescent="0.25">
      <c r="B98" s="567"/>
      <c r="C98" s="567"/>
      <c r="D98" s="567"/>
      <c r="E98" s="600"/>
      <c r="F98" s="600"/>
      <c r="G98" s="600"/>
      <c r="H98" s="600"/>
      <c r="I98" s="600"/>
      <c r="J98" s="600"/>
      <c r="K98" s="600"/>
      <c r="L98" s="600"/>
      <c r="M98" s="600"/>
      <c r="N98" s="600"/>
      <c r="O98" s="600"/>
      <c r="P98" s="230"/>
      <c r="Q98" s="230"/>
      <c r="R98" s="230"/>
      <c r="S98" s="230"/>
      <c r="T98" s="230"/>
      <c r="U98" s="211"/>
      <c r="V98" s="211"/>
      <c r="W98" s="211"/>
      <c r="X98" s="211"/>
      <c r="Y98" s="211"/>
      <c r="Z98" s="211"/>
      <c r="AA98" s="211"/>
    </row>
    <row r="99" spans="2:27" ht="15.75" customHeight="1" x14ac:dyDescent="0.25">
      <c r="B99" s="567"/>
      <c r="C99" s="567"/>
      <c r="D99" s="567"/>
      <c r="E99" s="600"/>
      <c r="F99" s="600"/>
      <c r="G99" s="600"/>
      <c r="H99" s="600"/>
      <c r="I99" s="600"/>
      <c r="J99" s="600"/>
      <c r="K99" s="600"/>
      <c r="L99" s="600"/>
      <c r="M99" s="600"/>
      <c r="N99" s="600"/>
      <c r="O99" s="600"/>
      <c r="P99" s="230"/>
      <c r="Q99" s="230"/>
      <c r="R99" s="230"/>
      <c r="S99" s="230"/>
      <c r="T99" s="230"/>
      <c r="U99" s="211"/>
      <c r="V99" s="211"/>
      <c r="W99" s="211"/>
      <c r="X99" s="211"/>
      <c r="Y99" s="211"/>
      <c r="Z99" s="211"/>
      <c r="AA99" s="211"/>
    </row>
    <row r="100" spans="2:27" ht="15.75" customHeight="1" x14ac:dyDescent="0.25">
      <c r="B100" s="567"/>
      <c r="C100" s="567"/>
      <c r="D100" s="567"/>
      <c r="E100" s="600"/>
      <c r="F100" s="600"/>
      <c r="G100" s="600"/>
      <c r="H100" s="600"/>
      <c r="I100" s="600"/>
      <c r="J100" s="600"/>
      <c r="K100" s="600"/>
      <c r="L100" s="600"/>
      <c r="M100" s="600"/>
      <c r="N100" s="600"/>
      <c r="O100" s="600"/>
      <c r="P100" s="230"/>
      <c r="Q100" s="230"/>
      <c r="R100" s="230"/>
      <c r="S100" s="230"/>
      <c r="T100" s="230"/>
      <c r="U100" s="211"/>
      <c r="V100" s="211"/>
      <c r="W100" s="211"/>
      <c r="X100" s="211"/>
      <c r="Y100" s="211"/>
      <c r="Z100" s="211"/>
      <c r="AA100" s="211"/>
    </row>
    <row r="101" spans="2:27" ht="15.75" customHeight="1" x14ac:dyDescent="0.25">
      <c r="B101" s="567"/>
      <c r="C101" s="567"/>
      <c r="D101" s="567"/>
      <c r="E101" s="600"/>
      <c r="F101" s="600"/>
      <c r="G101" s="600"/>
      <c r="H101" s="600"/>
      <c r="I101" s="600"/>
      <c r="J101" s="600"/>
      <c r="K101" s="600"/>
      <c r="L101" s="600"/>
      <c r="M101" s="600"/>
      <c r="N101" s="600"/>
      <c r="O101" s="600"/>
      <c r="P101" s="230"/>
      <c r="Q101" s="230"/>
      <c r="R101" s="230"/>
      <c r="S101" s="230"/>
      <c r="T101" s="230"/>
      <c r="U101" s="211"/>
      <c r="V101" s="211"/>
      <c r="W101" s="211"/>
      <c r="X101" s="211"/>
      <c r="Y101" s="211"/>
      <c r="Z101" s="211"/>
      <c r="AA101" s="211"/>
    </row>
    <row r="102" spans="2:27" ht="15.75" customHeight="1" x14ac:dyDescent="0.25">
      <c r="B102" s="567"/>
      <c r="C102" s="567"/>
      <c r="D102" s="567"/>
      <c r="E102" s="600"/>
      <c r="F102" s="600"/>
      <c r="G102" s="600"/>
      <c r="H102" s="600"/>
      <c r="I102" s="600"/>
      <c r="J102" s="600"/>
      <c r="K102" s="600"/>
      <c r="L102" s="600"/>
      <c r="M102" s="600"/>
      <c r="N102" s="600"/>
      <c r="O102" s="600"/>
      <c r="P102" s="230"/>
      <c r="Q102" s="230"/>
      <c r="R102" s="230"/>
      <c r="S102" s="230"/>
      <c r="T102" s="230"/>
      <c r="U102" s="211"/>
      <c r="V102" s="211"/>
      <c r="W102" s="211"/>
      <c r="X102" s="211"/>
      <c r="Y102" s="211"/>
      <c r="Z102" s="211"/>
      <c r="AA102" s="211"/>
    </row>
    <row r="103" spans="2:27" ht="15.75" customHeight="1" x14ac:dyDescent="0.25">
      <c r="B103" s="567"/>
      <c r="C103" s="567"/>
      <c r="D103" s="567"/>
      <c r="E103" s="600"/>
      <c r="F103" s="600"/>
      <c r="G103" s="600"/>
      <c r="H103" s="600"/>
      <c r="I103" s="600"/>
      <c r="J103" s="600"/>
      <c r="K103" s="600"/>
      <c r="L103" s="600"/>
      <c r="M103" s="600"/>
      <c r="N103" s="600"/>
      <c r="O103" s="600"/>
      <c r="P103" s="230"/>
      <c r="Q103" s="230"/>
      <c r="R103" s="230"/>
      <c r="S103" s="230"/>
      <c r="T103" s="230"/>
      <c r="U103" s="211"/>
      <c r="V103" s="211"/>
      <c r="W103" s="211"/>
      <c r="X103" s="211"/>
      <c r="Y103" s="211"/>
      <c r="Z103" s="211"/>
      <c r="AA103" s="211"/>
    </row>
    <row r="104" spans="2:27" ht="15.75" customHeight="1" x14ac:dyDescent="0.25">
      <c r="B104" s="567"/>
      <c r="C104" s="567"/>
      <c r="D104" s="567"/>
      <c r="E104" s="600"/>
      <c r="F104" s="600"/>
      <c r="G104" s="600"/>
      <c r="H104" s="600"/>
      <c r="I104" s="600"/>
      <c r="J104" s="600"/>
      <c r="K104" s="600"/>
      <c r="L104" s="600"/>
      <c r="M104" s="600"/>
      <c r="N104" s="600"/>
      <c r="O104" s="600"/>
      <c r="P104" s="230"/>
      <c r="Q104" s="230"/>
      <c r="R104" s="230"/>
      <c r="S104" s="230"/>
      <c r="T104" s="230"/>
      <c r="U104" s="211"/>
      <c r="V104" s="211"/>
      <c r="W104" s="211"/>
      <c r="X104" s="211"/>
      <c r="Y104" s="211"/>
      <c r="Z104" s="211"/>
      <c r="AA104" s="211"/>
    </row>
    <row r="105" spans="2:27" ht="15.75" customHeight="1" x14ac:dyDescent="0.25">
      <c r="B105" s="567"/>
      <c r="C105" s="567"/>
      <c r="D105" s="567"/>
      <c r="E105" s="600"/>
      <c r="F105" s="600"/>
      <c r="G105" s="600"/>
      <c r="H105" s="600"/>
      <c r="I105" s="600"/>
      <c r="J105" s="600"/>
      <c r="K105" s="600"/>
      <c r="L105" s="600"/>
      <c r="M105" s="600"/>
      <c r="N105" s="600"/>
      <c r="O105" s="600"/>
      <c r="P105" s="230"/>
      <c r="Q105" s="230"/>
      <c r="R105" s="230"/>
      <c r="S105" s="230"/>
      <c r="T105" s="230"/>
      <c r="U105" s="211"/>
      <c r="V105" s="211"/>
      <c r="W105" s="211"/>
      <c r="X105" s="211"/>
      <c r="Y105" s="211"/>
      <c r="Z105" s="211"/>
      <c r="AA105" s="211"/>
    </row>
    <row r="106" spans="2:27" ht="15.75" customHeight="1" x14ac:dyDescent="0.25">
      <c r="B106" s="567"/>
      <c r="C106" s="567"/>
      <c r="D106" s="567"/>
      <c r="E106" s="600"/>
      <c r="F106" s="600"/>
      <c r="G106" s="600"/>
      <c r="H106" s="600"/>
      <c r="I106" s="600"/>
      <c r="J106" s="600"/>
      <c r="K106" s="600"/>
      <c r="L106" s="600"/>
      <c r="M106" s="600"/>
      <c r="N106" s="600"/>
      <c r="O106" s="600"/>
      <c r="P106" s="230"/>
      <c r="Q106" s="230"/>
      <c r="R106" s="230"/>
      <c r="S106" s="230"/>
      <c r="T106" s="230"/>
      <c r="U106" s="211"/>
      <c r="V106" s="211"/>
      <c r="W106" s="211"/>
      <c r="X106" s="211"/>
      <c r="Y106" s="211"/>
      <c r="Z106" s="211"/>
      <c r="AA106" s="211"/>
    </row>
    <row r="107" spans="2:27" ht="15.75" customHeight="1" x14ac:dyDescent="0.25">
      <c r="B107" s="567"/>
      <c r="C107" s="567"/>
      <c r="D107" s="567"/>
      <c r="E107" s="600"/>
      <c r="F107" s="600"/>
      <c r="G107" s="600"/>
      <c r="H107" s="600"/>
      <c r="I107" s="600"/>
      <c r="J107" s="600"/>
      <c r="K107" s="600"/>
      <c r="L107" s="600"/>
      <c r="M107" s="600"/>
      <c r="N107" s="600"/>
      <c r="O107" s="600"/>
      <c r="P107" s="230"/>
      <c r="Q107" s="230"/>
      <c r="R107" s="230"/>
      <c r="S107" s="230"/>
      <c r="T107" s="230"/>
      <c r="U107" s="211"/>
      <c r="V107" s="211"/>
      <c r="W107" s="211"/>
      <c r="X107" s="211"/>
      <c r="Y107" s="211"/>
      <c r="Z107" s="211"/>
      <c r="AA107" s="211"/>
    </row>
    <row r="108" spans="2:27" ht="15.75" customHeight="1" x14ac:dyDescent="0.25">
      <c r="B108" s="567"/>
      <c r="C108" s="567"/>
      <c r="D108" s="567"/>
      <c r="E108" s="600"/>
      <c r="F108" s="600"/>
      <c r="G108" s="600"/>
      <c r="H108" s="600"/>
      <c r="I108" s="600"/>
      <c r="J108" s="600"/>
      <c r="K108" s="600"/>
      <c r="L108" s="600"/>
      <c r="M108" s="600"/>
      <c r="N108" s="600"/>
      <c r="O108" s="600"/>
      <c r="P108" s="230"/>
      <c r="Q108" s="230"/>
      <c r="R108" s="230"/>
      <c r="S108" s="230"/>
      <c r="T108" s="230"/>
      <c r="U108" s="211"/>
      <c r="V108" s="211"/>
      <c r="W108" s="211"/>
      <c r="X108" s="211"/>
      <c r="Y108" s="211"/>
      <c r="Z108" s="211"/>
      <c r="AA108" s="211"/>
    </row>
    <row r="109" spans="2:27" ht="15.75" customHeight="1" x14ac:dyDescent="0.25">
      <c r="B109" s="567"/>
      <c r="C109" s="567"/>
      <c r="D109" s="567"/>
      <c r="E109" s="600"/>
      <c r="F109" s="600"/>
      <c r="G109" s="600"/>
      <c r="H109" s="600"/>
      <c r="I109" s="600"/>
      <c r="J109" s="600"/>
      <c r="K109" s="600"/>
      <c r="L109" s="600"/>
      <c r="M109" s="600"/>
      <c r="N109" s="600"/>
      <c r="O109" s="600"/>
      <c r="P109" s="230"/>
      <c r="Q109" s="230"/>
      <c r="R109" s="230"/>
      <c r="S109" s="230"/>
      <c r="T109" s="230"/>
      <c r="U109" s="211"/>
      <c r="V109" s="211"/>
      <c r="W109" s="211"/>
      <c r="X109" s="211"/>
      <c r="Y109" s="211"/>
      <c r="Z109" s="211"/>
      <c r="AA109" s="211"/>
    </row>
    <row r="110" spans="2:27" ht="15.75" customHeight="1" x14ac:dyDescent="0.25">
      <c r="B110" s="567"/>
      <c r="C110" s="567"/>
      <c r="D110" s="567"/>
      <c r="E110" s="600"/>
      <c r="F110" s="600"/>
      <c r="G110" s="600"/>
      <c r="H110" s="600"/>
      <c r="I110" s="600"/>
      <c r="J110" s="600"/>
      <c r="K110" s="600"/>
      <c r="L110" s="600"/>
      <c r="M110" s="600"/>
      <c r="N110" s="600"/>
      <c r="O110" s="600"/>
      <c r="P110" s="230"/>
      <c r="Q110" s="230"/>
      <c r="R110" s="230"/>
      <c r="S110" s="230"/>
      <c r="T110" s="230"/>
      <c r="U110" s="211"/>
      <c r="V110" s="211"/>
      <c r="W110" s="211"/>
      <c r="X110" s="211"/>
      <c r="Y110" s="211"/>
      <c r="Z110" s="211"/>
      <c r="AA110" s="211"/>
    </row>
    <row r="111" spans="2:27" ht="15.75" customHeight="1" x14ac:dyDescent="0.25">
      <c r="B111" s="567"/>
      <c r="C111" s="567"/>
      <c r="D111" s="567"/>
      <c r="E111" s="600"/>
      <c r="F111" s="600"/>
      <c r="G111" s="600"/>
      <c r="H111" s="600"/>
      <c r="I111" s="600"/>
      <c r="J111" s="600"/>
      <c r="K111" s="600"/>
      <c r="L111" s="600"/>
      <c r="M111" s="600"/>
      <c r="N111" s="600"/>
      <c r="O111" s="600"/>
      <c r="P111" s="230"/>
      <c r="Q111" s="230"/>
      <c r="R111" s="230"/>
      <c r="S111" s="230"/>
      <c r="T111" s="230"/>
      <c r="U111" s="211"/>
      <c r="V111" s="211"/>
      <c r="W111" s="211"/>
      <c r="X111" s="211"/>
      <c r="Y111" s="211"/>
      <c r="Z111" s="211"/>
      <c r="AA111" s="211"/>
    </row>
    <row r="112" spans="2:27" ht="15.75" customHeight="1" x14ac:dyDescent="0.25">
      <c r="B112" s="567"/>
      <c r="C112" s="567"/>
      <c r="D112" s="567"/>
      <c r="E112" s="600"/>
      <c r="F112" s="600"/>
      <c r="G112" s="600"/>
      <c r="H112" s="600"/>
      <c r="I112" s="600"/>
      <c r="J112" s="600"/>
      <c r="K112" s="600"/>
      <c r="L112" s="600"/>
      <c r="M112" s="600"/>
      <c r="N112" s="600"/>
      <c r="O112" s="600"/>
      <c r="P112" s="230"/>
      <c r="Q112" s="230"/>
      <c r="R112" s="230"/>
      <c r="S112" s="230"/>
      <c r="T112" s="230"/>
      <c r="U112" s="211"/>
      <c r="V112" s="211"/>
      <c r="W112" s="211"/>
      <c r="X112" s="211"/>
      <c r="Y112" s="211"/>
      <c r="Z112" s="211"/>
      <c r="AA112" s="211"/>
    </row>
    <row r="113" spans="2:27" ht="15.75" customHeight="1" x14ac:dyDescent="0.25">
      <c r="B113" s="567"/>
      <c r="C113" s="567"/>
      <c r="D113" s="567"/>
      <c r="E113" s="600"/>
      <c r="F113" s="600"/>
      <c r="G113" s="600"/>
      <c r="H113" s="600"/>
      <c r="I113" s="600"/>
      <c r="J113" s="600"/>
      <c r="K113" s="600"/>
      <c r="L113" s="600"/>
      <c r="M113" s="600"/>
      <c r="N113" s="600"/>
      <c r="O113" s="600"/>
      <c r="P113" s="230"/>
      <c r="Q113" s="230"/>
      <c r="R113" s="230"/>
      <c r="S113" s="230"/>
      <c r="T113" s="230"/>
      <c r="U113" s="211"/>
      <c r="V113" s="211"/>
      <c r="W113" s="211"/>
      <c r="X113" s="211"/>
      <c r="Y113" s="211"/>
      <c r="Z113" s="211"/>
      <c r="AA113" s="211"/>
    </row>
    <row r="114" spans="2:27" ht="15.75" customHeight="1" x14ac:dyDescent="0.25">
      <c r="B114" s="567"/>
      <c r="C114" s="567"/>
      <c r="D114" s="567"/>
      <c r="E114" s="600"/>
      <c r="F114" s="600"/>
      <c r="G114" s="600"/>
      <c r="H114" s="600"/>
      <c r="I114" s="600"/>
      <c r="J114" s="600"/>
      <c r="K114" s="600"/>
      <c r="L114" s="600"/>
      <c r="M114" s="600"/>
      <c r="N114" s="600"/>
      <c r="O114" s="600"/>
      <c r="P114" s="230"/>
      <c r="Q114" s="230"/>
      <c r="R114" s="230"/>
      <c r="S114" s="230"/>
      <c r="T114" s="230"/>
      <c r="U114" s="211"/>
      <c r="V114" s="211"/>
      <c r="W114" s="211"/>
      <c r="X114" s="211"/>
      <c r="Y114" s="211"/>
      <c r="Z114" s="211"/>
      <c r="AA114" s="211"/>
    </row>
    <row r="115" spans="2:27" ht="15.75" customHeight="1" x14ac:dyDescent="0.25">
      <c r="B115" s="567"/>
      <c r="C115" s="567"/>
      <c r="D115" s="567"/>
      <c r="E115" s="600"/>
      <c r="F115" s="600"/>
      <c r="G115" s="600"/>
      <c r="H115" s="600"/>
      <c r="I115" s="600"/>
      <c r="J115" s="600"/>
      <c r="K115" s="600"/>
      <c r="L115" s="600"/>
      <c r="M115" s="600"/>
      <c r="N115" s="600"/>
      <c r="O115" s="600"/>
      <c r="P115" s="230"/>
      <c r="Q115" s="230"/>
      <c r="R115" s="230"/>
      <c r="S115" s="230"/>
      <c r="T115" s="230"/>
      <c r="U115" s="211"/>
      <c r="V115" s="211"/>
      <c r="W115" s="211"/>
      <c r="X115" s="211"/>
      <c r="Y115" s="211"/>
      <c r="Z115" s="211"/>
      <c r="AA115" s="211"/>
    </row>
    <row r="116" spans="2:27" ht="15.75" customHeight="1" x14ac:dyDescent="0.25">
      <c r="B116" s="567"/>
      <c r="C116" s="567"/>
      <c r="D116" s="567"/>
      <c r="E116" s="600"/>
      <c r="F116" s="600"/>
      <c r="G116" s="600"/>
      <c r="H116" s="600"/>
      <c r="I116" s="600"/>
      <c r="J116" s="600"/>
      <c r="K116" s="600"/>
      <c r="L116" s="600"/>
      <c r="M116" s="600"/>
      <c r="N116" s="600"/>
      <c r="O116" s="600"/>
      <c r="P116" s="230"/>
      <c r="Q116" s="230"/>
      <c r="R116" s="230"/>
      <c r="S116" s="230"/>
      <c r="T116" s="230"/>
      <c r="U116" s="211"/>
      <c r="V116" s="211"/>
      <c r="W116" s="211"/>
      <c r="X116" s="211"/>
      <c r="Y116" s="211"/>
      <c r="Z116" s="211"/>
      <c r="AA116" s="211"/>
    </row>
    <row r="117" spans="2:27" ht="15.75" customHeight="1" x14ac:dyDescent="0.25">
      <c r="B117" s="567"/>
      <c r="C117" s="567"/>
      <c r="D117" s="567"/>
      <c r="E117" s="600"/>
      <c r="F117" s="600"/>
      <c r="G117" s="600"/>
      <c r="H117" s="600"/>
      <c r="I117" s="600"/>
      <c r="J117" s="600"/>
      <c r="K117" s="600"/>
      <c r="L117" s="600"/>
      <c r="M117" s="600"/>
      <c r="N117" s="600"/>
      <c r="O117" s="600"/>
      <c r="P117" s="230"/>
      <c r="Q117" s="230"/>
      <c r="R117" s="230"/>
      <c r="S117" s="230"/>
      <c r="T117" s="230"/>
      <c r="U117" s="211"/>
      <c r="V117" s="211"/>
      <c r="W117" s="211"/>
      <c r="X117" s="211"/>
      <c r="Y117" s="211"/>
      <c r="Z117" s="211"/>
      <c r="AA117" s="211"/>
    </row>
    <row r="118" spans="2:27" ht="15.75" customHeight="1" x14ac:dyDescent="0.25">
      <c r="B118" s="567"/>
      <c r="C118" s="567"/>
      <c r="D118" s="567"/>
      <c r="E118" s="600"/>
      <c r="F118" s="600"/>
      <c r="G118" s="600"/>
      <c r="H118" s="600"/>
      <c r="I118" s="600"/>
      <c r="J118" s="600"/>
      <c r="K118" s="600"/>
      <c r="L118" s="600"/>
      <c r="M118" s="600"/>
      <c r="N118" s="600"/>
      <c r="O118" s="600"/>
      <c r="P118" s="230"/>
      <c r="Q118" s="230"/>
      <c r="R118" s="230"/>
      <c r="S118" s="230"/>
      <c r="T118" s="230"/>
      <c r="U118" s="211"/>
      <c r="V118" s="211"/>
      <c r="W118" s="211"/>
      <c r="X118" s="211"/>
      <c r="Y118" s="211"/>
      <c r="Z118" s="211"/>
      <c r="AA118" s="211"/>
    </row>
    <row r="119" spans="2:27" ht="15.75" customHeight="1" x14ac:dyDescent="0.25">
      <c r="B119" s="567"/>
      <c r="C119" s="567"/>
      <c r="D119" s="567"/>
      <c r="E119" s="600"/>
      <c r="F119" s="600"/>
      <c r="G119" s="600"/>
      <c r="H119" s="600"/>
      <c r="I119" s="600"/>
      <c r="J119" s="600"/>
      <c r="K119" s="600"/>
      <c r="L119" s="600"/>
      <c r="M119" s="600"/>
      <c r="N119" s="600"/>
      <c r="O119" s="600"/>
      <c r="P119" s="230"/>
      <c r="Q119" s="230"/>
      <c r="R119" s="230"/>
      <c r="S119" s="230"/>
      <c r="T119" s="230"/>
      <c r="U119" s="211"/>
      <c r="V119" s="211"/>
      <c r="W119" s="211"/>
      <c r="X119" s="211"/>
      <c r="Y119" s="211"/>
      <c r="Z119" s="211"/>
      <c r="AA119" s="211"/>
    </row>
    <row r="120" spans="2:27" ht="15.75" customHeight="1" x14ac:dyDescent="0.25">
      <c r="B120" s="567"/>
      <c r="C120" s="567"/>
      <c r="D120" s="567"/>
      <c r="E120" s="600"/>
      <c r="F120" s="600"/>
      <c r="G120" s="600"/>
      <c r="H120" s="600"/>
      <c r="I120" s="600"/>
      <c r="J120" s="600"/>
      <c r="K120" s="600"/>
      <c r="L120" s="600"/>
      <c r="M120" s="600"/>
      <c r="N120" s="600"/>
      <c r="O120" s="600"/>
      <c r="P120" s="230"/>
      <c r="Q120" s="230"/>
      <c r="R120" s="230"/>
      <c r="S120" s="230"/>
      <c r="T120" s="230"/>
      <c r="U120" s="211"/>
      <c r="V120" s="211"/>
      <c r="W120" s="211"/>
      <c r="X120" s="211"/>
      <c r="Y120" s="211"/>
      <c r="Z120" s="211"/>
      <c r="AA120" s="211"/>
    </row>
    <row r="121" spans="2:27" ht="15.75" customHeight="1" x14ac:dyDescent="0.25">
      <c r="B121" s="567"/>
      <c r="C121" s="567"/>
      <c r="D121" s="567"/>
      <c r="E121" s="600"/>
      <c r="F121" s="600"/>
      <c r="G121" s="600"/>
      <c r="H121" s="600"/>
      <c r="I121" s="600"/>
      <c r="J121" s="600"/>
      <c r="K121" s="600"/>
      <c r="L121" s="600"/>
      <c r="M121" s="600"/>
      <c r="N121" s="600"/>
      <c r="O121" s="600"/>
      <c r="P121" s="230"/>
      <c r="Q121" s="230"/>
      <c r="R121" s="230"/>
      <c r="S121" s="230"/>
      <c r="T121" s="230"/>
      <c r="U121" s="211"/>
      <c r="V121" s="211"/>
      <c r="W121" s="211"/>
      <c r="X121" s="211"/>
      <c r="Y121" s="211"/>
      <c r="Z121" s="211"/>
      <c r="AA121" s="211"/>
    </row>
    <row r="122" spans="2:27" ht="15.75" customHeight="1" x14ac:dyDescent="0.25">
      <c r="B122" s="567"/>
      <c r="C122" s="567"/>
      <c r="D122" s="567"/>
      <c r="E122" s="600"/>
      <c r="F122" s="600"/>
      <c r="G122" s="600"/>
      <c r="H122" s="600"/>
      <c r="I122" s="600"/>
      <c r="J122" s="600"/>
      <c r="K122" s="600"/>
      <c r="L122" s="600"/>
      <c r="M122" s="600"/>
      <c r="N122" s="600"/>
      <c r="O122" s="600"/>
      <c r="P122" s="230"/>
      <c r="Q122" s="230"/>
      <c r="R122" s="230"/>
      <c r="S122" s="230"/>
      <c r="T122" s="230"/>
      <c r="U122" s="211"/>
      <c r="V122" s="211"/>
      <c r="W122" s="211"/>
      <c r="X122" s="211"/>
      <c r="Y122" s="211"/>
      <c r="Z122" s="211"/>
      <c r="AA122" s="211"/>
    </row>
    <row r="123" spans="2:27" ht="15.75" customHeight="1" x14ac:dyDescent="0.25">
      <c r="B123" s="567"/>
      <c r="C123" s="567"/>
      <c r="D123" s="567"/>
      <c r="E123" s="600"/>
      <c r="F123" s="600"/>
      <c r="G123" s="600"/>
      <c r="H123" s="600"/>
      <c r="I123" s="600"/>
      <c r="J123" s="600"/>
      <c r="K123" s="600"/>
      <c r="L123" s="600"/>
      <c r="M123" s="600"/>
      <c r="N123" s="600"/>
      <c r="O123" s="600"/>
      <c r="P123" s="230"/>
      <c r="Q123" s="230"/>
      <c r="R123" s="230"/>
      <c r="S123" s="230"/>
      <c r="T123" s="230"/>
      <c r="U123" s="211"/>
      <c r="V123" s="211"/>
      <c r="W123" s="211"/>
      <c r="X123" s="211"/>
      <c r="Y123" s="211"/>
      <c r="Z123" s="211"/>
      <c r="AA123" s="211"/>
    </row>
    <row r="124" spans="2:27" ht="15.75" customHeight="1" x14ac:dyDescent="0.25">
      <c r="B124" s="567"/>
      <c r="C124" s="567"/>
      <c r="D124" s="567"/>
      <c r="E124" s="600"/>
      <c r="F124" s="600"/>
      <c r="G124" s="600"/>
      <c r="H124" s="600"/>
      <c r="I124" s="600"/>
      <c r="J124" s="600"/>
      <c r="K124" s="600"/>
      <c r="L124" s="600"/>
      <c r="M124" s="600"/>
      <c r="N124" s="600"/>
      <c r="O124" s="600"/>
      <c r="P124" s="230"/>
      <c r="Q124" s="230"/>
      <c r="R124" s="230"/>
      <c r="S124" s="230"/>
      <c r="T124" s="230"/>
      <c r="U124" s="211"/>
      <c r="V124" s="211"/>
      <c r="W124" s="211"/>
      <c r="X124" s="211"/>
      <c r="Y124" s="211"/>
      <c r="Z124" s="211"/>
      <c r="AA124" s="211"/>
    </row>
    <row r="125" spans="2:27" ht="15.75" customHeight="1" x14ac:dyDescent="0.25">
      <c r="B125" s="567"/>
      <c r="C125" s="567"/>
      <c r="D125" s="567"/>
      <c r="E125" s="600"/>
      <c r="F125" s="600"/>
      <c r="G125" s="600"/>
      <c r="H125" s="600"/>
      <c r="I125" s="600"/>
      <c r="J125" s="600"/>
      <c r="K125" s="600"/>
      <c r="L125" s="600"/>
      <c r="M125" s="600"/>
      <c r="N125" s="600"/>
      <c r="O125" s="600"/>
      <c r="P125" s="230"/>
      <c r="Q125" s="230"/>
      <c r="R125" s="230"/>
      <c r="S125" s="230"/>
      <c r="T125" s="230"/>
      <c r="U125" s="211"/>
      <c r="V125" s="211"/>
      <c r="W125" s="211"/>
      <c r="X125" s="211"/>
      <c r="Y125" s="211"/>
      <c r="Z125" s="211"/>
      <c r="AA125" s="211"/>
    </row>
    <row r="126" spans="2:27" ht="15.75" customHeight="1" x14ac:dyDescent="0.25">
      <c r="B126" s="567"/>
      <c r="C126" s="567"/>
      <c r="D126" s="567"/>
      <c r="E126" s="600"/>
      <c r="F126" s="600"/>
      <c r="G126" s="600"/>
      <c r="H126" s="600"/>
      <c r="I126" s="600"/>
      <c r="J126" s="600"/>
      <c r="K126" s="600"/>
      <c r="L126" s="600"/>
      <c r="M126" s="600"/>
      <c r="N126" s="600"/>
      <c r="O126" s="600"/>
      <c r="P126" s="230"/>
      <c r="Q126" s="230"/>
      <c r="R126" s="230"/>
      <c r="S126" s="230"/>
      <c r="T126" s="230"/>
      <c r="U126" s="211"/>
      <c r="V126" s="211"/>
      <c r="W126" s="211"/>
      <c r="X126" s="211"/>
      <c r="Y126" s="211"/>
      <c r="Z126" s="211"/>
      <c r="AA126" s="211"/>
    </row>
    <row r="127" spans="2:27" ht="15.75" customHeight="1" x14ac:dyDescent="0.25">
      <c r="B127" s="567"/>
      <c r="C127" s="567"/>
      <c r="D127" s="567"/>
      <c r="E127" s="600"/>
      <c r="F127" s="600"/>
      <c r="G127" s="600"/>
      <c r="H127" s="600"/>
      <c r="I127" s="600"/>
      <c r="J127" s="600"/>
      <c r="K127" s="600"/>
      <c r="L127" s="600"/>
      <c r="M127" s="600"/>
      <c r="N127" s="600"/>
      <c r="O127" s="600"/>
      <c r="P127" s="230"/>
      <c r="Q127" s="230"/>
      <c r="R127" s="230"/>
      <c r="S127" s="230"/>
      <c r="T127" s="230"/>
      <c r="U127" s="211"/>
      <c r="V127" s="211"/>
      <c r="W127" s="211"/>
      <c r="X127" s="211"/>
      <c r="Y127" s="211"/>
      <c r="Z127" s="211"/>
      <c r="AA127" s="211"/>
    </row>
    <row r="128" spans="2:27" ht="15.75" customHeight="1" x14ac:dyDescent="0.25">
      <c r="B128" s="567"/>
      <c r="C128" s="567"/>
      <c r="D128" s="567"/>
      <c r="E128" s="600"/>
      <c r="F128" s="600"/>
      <c r="G128" s="600"/>
      <c r="H128" s="600"/>
      <c r="I128" s="600"/>
      <c r="J128" s="600"/>
      <c r="K128" s="600"/>
      <c r="L128" s="600"/>
      <c r="M128" s="600"/>
      <c r="N128" s="600"/>
      <c r="O128" s="600"/>
      <c r="P128" s="230"/>
      <c r="Q128" s="230"/>
      <c r="R128" s="230"/>
      <c r="S128" s="230"/>
      <c r="T128" s="230"/>
      <c r="U128" s="211"/>
      <c r="V128" s="211"/>
      <c r="W128" s="211"/>
      <c r="X128" s="211"/>
      <c r="Y128" s="211"/>
      <c r="Z128" s="211"/>
      <c r="AA128" s="211"/>
    </row>
    <row r="129" spans="2:27" ht="15.75" customHeight="1" x14ac:dyDescent="0.25">
      <c r="B129" s="567"/>
      <c r="C129" s="567"/>
      <c r="D129" s="567"/>
      <c r="E129" s="600"/>
      <c r="F129" s="600"/>
      <c r="G129" s="600"/>
      <c r="H129" s="600"/>
      <c r="I129" s="600"/>
      <c r="J129" s="600"/>
      <c r="K129" s="600"/>
      <c r="L129" s="600"/>
      <c r="M129" s="600"/>
      <c r="N129" s="600"/>
      <c r="O129" s="600"/>
      <c r="P129" s="230"/>
      <c r="Q129" s="230"/>
      <c r="R129" s="230"/>
      <c r="S129" s="230"/>
      <c r="T129" s="230"/>
      <c r="U129" s="211"/>
      <c r="V129" s="211"/>
      <c r="W129" s="211"/>
      <c r="X129" s="211"/>
      <c r="Y129" s="211"/>
      <c r="Z129" s="211"/>
      <c r="AA129" s="211"/>
    </row>
    <row r="130" spans="2:27" ht="15.75" customHeight="1" x14ac:dyDescent="0.25">
      <c r="B130" s="567"/>
      <c r="C130" s="567"/>
      <c r="D130" s="567"/>
      <c r="E130" s="600"/>
      <c r="F130" s="600"/>
      <c r="G130" s="600"/>
      <c r="H130" s="600"/>
      <c r="I130" s="600"/>
      <c r="J130" s="600"/>
      <c r="K130" s="600"/>
      <c r="L130" s="600"/>
      <c r="M130" s="600"/>
      <c r="N130" s="600"/>
      <c r="O130" s="600"/>
      <c r="P130" s="230"/>
      <c r="Q130" s="230"/>
      <c r="R130" s="230"/>
      <c r="S130" s="230"/>
      <c r="T130" s="230"/>
      <c r="U130" s="211"/>
      <c r="V130" s="211"/>
      <c r="W130" s="211"/>
      <c r="X130" s="211"/>
      <c r="Y130" s="211"/>
      <c r="Z130" s="211"/>
      <c r="AA130" s="211"/>
    </row>
    <row r="131" spans="2:27" ht="15.75" customHeight="1" x14ac:dyDescent="0.25">
      <c r="B131" s="567"/>
      <c r="C131" s="567"/>
      <c r="D131" s="567"/>
      <c r="E131" s="600"/>
      <c r="F131" s="600"/>
      <c r="G131" s="600"/>
      <c r="H131" s="600"/>
      <c r="I131" s="600"/>
      <c r="J131" s="600"/>
      <c r="K131" s="600"/>
      <c r="L131" s="600"/>
      <c r="M131" s="600"/>
      <c r="N131" s="600"/>
      <c r="O131" s="600"/>
      <c r="P131" s="230"/>
      <c r="Q131" s="230"/>
      <c r="R131" s="230"/>
      <c r="S131" s="230"/>
      <c r="T131" s="230"/>
      <c r="U131" s="211"/>
      <c r="V131" s="211"/>
      <c r="W131" s="211"/>
      <c r="X131" s="211"/>
      <c r="Y131" s="211"/>
      <c r="Z131" s="211"/>
      <c r="AA131" s="211"/>
    </row>
    <row r="132" spans="2:27" ht="15.75" customHeight="1" x14ac:dyDescent="0.25">
      <c r="B132" s="567"/>
      <c r="C132" s="567"/>
      <c r="D132" s="567"/>
      <c r="E132" s="600"/>
      <c r="F132" s="600"/>
      <c r="G132" s="600"/>
      <c r="H132" s="600"/>
      <c r="I132" s="600"/>
      <c r="J132" s="600"/>
      <c r="K132" s="600"/>
      <c r="L132" s="600"/>
      <c r="M132" s="600"/>
      <c r="N132" s="600"/>
      <c r="O132" s="600"/>
      <c r="P132" s="230"/>
      <c r="Q132" s="230"/>
      <c r="R132" s="230"/>
      <c r="S132" s="230"/>
      <c r="T132" s="230"/>
      <c r="U132" s="211"/>
      <c r="V132" s="211"/>
      <c r="W132" s="211"/>
      <c r="X132" s="211"/>
      <c r="Y132" s="211"/>
      <c r="Z132" s="211"/>
      <c r="AA132" s="211"/>
    </row>
    <row r="133" spans="2:27" ht="15.75" customHeight="1" x14ac:dyDescent="0.25">
      <c r="B133" s="567"/>
      <c r="C133" s="567"/>
      <c r="D133" s="567"/>
      <c r="E133" s="600"/>
      <c r="F133" s="600"/>
      <c r="G133" s="600"/>
      <c r="H133" s="600"/>
      <c r="I133" s="600"/>
      <c r="J133" s="600"/>
      <c r="K133" s="600"/>
      <c r="L133" s="600"/>
      <c r="M133" s="600"/>
      <c r="N133" s="600"/>
      <c r="O133" s="600"/>
      <c r="P133" s="230"/>
      <c r="Q133" s="230"/>
      <c r="R133" s="230"/>
      <c r="S133" s="230"/>
      <c r="T133" s="230"/>
      <c r="U133" s="211"/>
      <c r="V133" s="211"/>
      <c r="W133" s="211"/>
      <c r="X133" s="211"/>
      <c r="Y133" s="211"/>
      <c r="Z133" s="211"/>
      <c r="AA133" s="211"/>
    </row>
    <row r="134" spans="2:27" ht="15.75" customHeight="1" x14ac:dyDescent="0.25">
      <c r="B134" s="567"/>
      <c r="C134" s="567"/>
      <c r="D134" s="567"/>
      <c r="E134" s="600"/>
      <c r="F134" s="600"/>
      <c r="G134" s="600"/>
      <c r="H134" s="600"/>
      <c r="I134" s="600"/>
      <c r="J134" s="600"/>
      <c r="K134" s="600"/>
      <c r="L134" s="600"/>
      <c r="M134" s="600"/>
      <c r="N134" s="600"/>
      <c r="O134" s="600"/>
      <c r="P134" s="230"/>
      <c r="Q134" s="230"/>
      <c r="R134" s="230"/>
      <c r="S134" s="230"/>
      <c r="T134" s="230"/>
      <c r="U134" s="211"/>
      <c r="V134" s="211"/>
      <c r="W134" s="211"/>
      <c r="X134" s="211"/>
      <c r="Y134" s="211"/>
      <c r="Z134" s="211"/>
      <c r="AA134" s="211"/>
    </row>
    <row r="135" spans="2:27" ht="15.75" customHeight="1" x14ac:dyDescent="0.25">
      <c r="B135" s="567"/>
      <c r="C135" s="567"/>
      <c r="D135" s="567"/>
      <c r="E135" s="600"/>
      <c r="F135" s="600"/>
      <c r="G135" s="600"/>
      <c r="H135" s="600"/>
      <c r="I135" s="600"/>
      <c r="J135" s="600"/>
      <c r="K135" s="600"/>
      <c r="L135" s="600"/>
      <c r="M135" s="600"/>
      <c r="N135" s="600"/>
      <c r="O135" s="600"/>
      <c r="P135" s="230"/>
      <c r="Q135" s="230"/>
      <c r="R135" s="230"/>
      <c r="S135" s="230"/>
      <c r="T135" s="230"/>
      <c r="U135" s="211"/>
      <c r="V135" s="211"/>
      <c r="W135" s="211"/>
      <c r="X135" s="211"/>
      <c r="Y135" s="211"/>
      <c r="Z135" s="211"/>
      <c r="AA135" s="211"/>
    </row>
    <row r="136" spans="2:27" ht="15.75" customHeight="1" x14ac:dyDescent="0.25">
      <c r="B136" s="567"/>
      <c r="C136" s="567"/>
      <c r="D136" s="567"/>
      <c r="E136" s="600"/>
      <c r="F136" s="600"/>
      <c r="G136" s="600"/>
      <c r="H136" s="600"/>
      <c r="I136" s="600"/>
      <c r="J136" s="600"/>
      <c r="K136" s="600"/>
      <c r="L136" s="600"/>
      <c r="M136" s="600"/>
      <c r="N136" s="600"/>
      <c r="O136" s="600"/>
      <c r="P136" s="230"/>
      <c r="Q136" s="230"/>
      <c r="R136" s="230"/>
      <c r="S136" s="230"/>
      <c r="T136" s="230"/>
      <c r="U136" s="211"/>
      <c r="V136" s="211"/>
      <c r="W136" s="211"/>
      <c r="X136" s="211"/>
      <c r="Y136" s="211"/>
      <c r="Z136" s="211"/>
      <c r="AA136" s="211"/>
    </row>
    <row r="137" spans="2:27" ht="15.75" customHeight="1" x14ac:dyDescent="0.25">
      <c r="B137" s="567"/>
      <c r="C137" s="567"/>
      <c r="D137" s="567"/>
      <c r="E137" s="600"/>
      <c r="F137" s="600"/>
      <c r="G137" s="600"/>
      <c r="H137" s="600"/>
      <c r="I137" s="600"/>
      <c r="J137" s="600"/>
      <c r="K137" s="600"/>
      <c r="L137" s="600"/>
      <c r="M137" s="600"/>
      <c r="N137" s="600"/>
      <c r="O137" s="600"/>
      <c r="P137" s="230"/>
      <c r="Q137" s="230"/>
      <c r="R137" s="230"/>
      <c r="S137" s="230"/>
      <c r="T137" s="230"/>
      <c r="U137" s="211"/>
      <c r="V137" s="211"/>
      <c r="W137" s="211"/>
      <c r="X137" s="211"/>
      <c r="Y137" s="211"/>
      <c r="Z137" s="211"/>
      <c r="AA137" s="211"/>
    </row>
    <row r="138" spans="2:27" ht="15.75" customHeight="1" x14ac:dyDescent="0.25">
      <c r="B138" s="567"/>
      <c r="C138" s="567"/>
      <c r="D138" s="567"/>
      <c r="E138" s="600"/>
      <c r="F138" s="600"/>
      <c r="G138" s="600"/>
      <c r="H138" s="600"/>
      <c r="I138" s="600"/>
      <c r="J138" s="600"/>
      <c r="K138" s="600"/>
      <c r="L138" s="600"/>
      <c r="M138" s="600"/>
      <c r="N138" s="600"/>
      <c r="O138" s="600"/>
      <c r="P138" s="230"/>
      <c r="Q138" s="230"/>
      <c r="R138" s="230"/>
      <c r="S138" s="230"/>
      <c r="T138" s="230"/>
      <c r="U138" s="211"/>
      <c r="V138" s="211"/>
      <c r="W138" s="211"/>
      <c r="X138" s="211"/>
      <c r="Y138" s="211"/>
      <c r="Z138" s="211"/>
      <c r="AA138" s="211"/>
    </row>
    <row r="139" spans="2:27" ht="15.75" customHeight="1" x14ac:dyDescent="0.25">
      <c r="B139" s="567"/>
      <c r="C139" s="567"/>
      <c r="D139" s="567"/>
      <c r="E139" s="600"/>
      <c r="F139" s="600"/>
      <c r="G139" s="600"/>
      <c r="H139" s="600"/>
      <c r="I139" s="600"/>
      <c r="J139" s="600"/>
      <c r="K139" s="600"/>
      <c r="L139" s="600"/>
      <c r="M139" s="600"/>
      <c r="N139" s="600"/>
      <c r="O139" s="600"/>
      <c r="P139" s="230"/>
      <c r="Q139" s="230"/>
      <c r="R139" s="230"/>
      <c r="S139" s="230"/>
      <c r="T139" s="230"/>
      <c r="U139" s="211"/>
      <c r="V139" s="211"/>
      <c r="W139" s="211"/>
      <c r="X139" s="211"/>
      <c r="Y139" s="211"/>
      <c r="Z139" s="211"/>
      <c r="AA139" s="211"/>
    </row>
    <row r="140" spans="2:27" ht="15.75" customHeight="1" x14ac:dyDescent="0.25">
      <c r="B140" s="567"/>
      <c r="C140" s="567"/>
      <c r="D140" s="567"/>
      <c r="E140" s="600"/>
      <c r="F140" s="600"/>
      <c r="G140" s="600"/>
      <c r="H140" s="600"/>
      <c r="I140" s="600"/>
      <c r="J140" s="600"/>
      <c r="K140" s="600"/>
      <c r="L140" s="600"/>
      <c r="M140" s="600"/>
      <c r="N140" s="600"/>
      <c r="O140" s="600"/>
      <c r="P140" s="230"/>
      <c r="Q140" s="230"/>
      <c r="R140" s="230"/>
      <c r="S140" s="230"/>
      <c r="T140" s="230"/>
      <c r="U140" s="211"/>
      <c r="V140" s="211"/>
      <c r="W140" s="211"/>
      <c r="X140" s="211"/>
      <c r="Y140" s="211"/>
      <c r="Z140" s="211"/>
      <c r="AA140" s="211"/>
    </row>
    <row r="141" spans="2:27" ht="15.75" customHeight="1" x14ac:dyDescent="0.25">
      <c r="B141" s="567"/>
      <c r="C141" s="567"/>
      <c r="D141" s="567"/>
      <c r="E141" s="600"/>
      <c r="F141" s="600"/>
      <c r="G141" s="600"/>
      <c r="H141" s="600"/>
      <c r="I141" s="600"/>
      <c r="J141" s="600"/>
      <c r="K141" s="600"/>
      <c r="L141" s="600"/>
      <c r="M141" s="600"/>
      <c r="N141" s="600"/>
      <c r="O141" s="600"/>
      <c r="P141" s="230"/>
      <c r="Q141" s="230"/>
      <c r="R141" s="230"/>
      <c r="S141" s="230"/>
      <c r="T141" s="230"/>
      <c r="U141" s="211"/>
      <c r="V141" s="211"/>
      <c r="W141" s="211"/>
      <c r="X141" s="211"/>
      <c r="Y141" s="211"/>
      <c r="Z141" s="211"/>
      <c r="AA141" s="211"/>
    </row>
    <row r="142" spans="2:27" ht="15.75" customHeight="1" x14ac:dyDescent="0.25">
      <c r="B142" s="567"/>
      <c r="C142" s="567"/>
      <c r="D142" s="567"/>
      <c r="E142" s="600"/>
      <c r="F142" s="600"/>
      <c r="G142" s="600"/>
      <c r="H142" s="600"/>
      <c r="I142" s="600"/>
      <c r="J142" s="600"/>
      <c r="K142" s="600"/>
      <c r="L142" s="600"/>
      <c r="M142" s="600"/>
      <c r="N142" s="600"/>
      <c r="O142" s="600"/>
      <c r="P142" s="230"/>
      <c r="Q142" s="230"/>
      <c r="R142" s="230"/>
      <c r="S142" s="230"/>
      <c r="T142" s="230"/>
      <c r="U142" s="211"/>
      <c r="V142" s="211"/>
      <c r="W142" s="211"/>
      <c r="X142" s="211"/>
      <c r="Y142" s="211"/>
      <c r="Z142" s="211"/>
      <c r="AA142" s="211"/>
    </row>
    <row r="143" spans="2:27" ht="15.75" customHeight="1" x14ac:dyDescent="0.25">
      <c r="B143" s="567"/>
      <c r="C143" s="567"/>
      <c r="D143" s="567"/>
      <c r="E143" s="600"/>
      <c r="F143" s="600"/>
      <c r="G143" s="600"/>
      <c r="H143" s="600"/>
      <c r="I143" s="600"/>
      <c r="J143" s="600"/>
      <c r="K143" s="600"/>
      <c r="L143" s="600"/>
      <c r="M143" s="600"/>
      <c r="N143" s="600"/>
      <c r="O143" s="600"/>
      <c r="P143" s="230"/>
      <c r="Q143" s="230"/>
      <c r="R143" s="230"/>
      <c r="S143" s="230"/>
      <c r="T143" s="230"/>
      <c r="U143" s="211"/>
      <c r="V143" s="211"/>
      <c r="W143" s="211"/>
      <c r="X143" s="211"/>
      <c r="Y143" s="211"/>
      <c r="Z143" s="211"/>
      <c r="AA143" s="211"/>
    </row>
    <row r="144" spans="2:27" ht="15.75" customHeight="1" x14ac:dyDescent="0.25">
      <c r="B144" s="567"/>
      <c r="C144" s="567"/>
      <c r="D144" s="567"/>
      <c r="E144" s="600"/>
      <c r="F144" s="600"/>
      <c r="G144" s="600"/>
      <c r="H144" s="600"/>
      <c r="I144" s="600"/>
      <c r="J144" s="600"/>
      <c r="K144" s="600"/>
      <c r="L144" s="600"/>
      <c r="M144" s="600"/>
      <c r="N144" s="600"/>
      <c r="O144" s="600"/>
      <c r="P144" s="230"/>
      <c r="Q144" s="230"/>
      <c r="R144" s="230"/>
      <c r="S144" s="230"/>
      <c r="T144" s="230"/>
      <c r="U144" s="211"/>
      <c r="V144" s="211"/>
      <c r="W144" s="211"/>
      <c r="X144" s="211"/>
      <c r="Y144" s="211"/>
      <c r="Z144" s="211"/>
      <c r="AA144" s="211"/>
    </row>
    <row r="145" spans="2:27" ht="15.75" customHeight="1" x14ac:dyDescent="0.25">
      <c r="B145" s="567"/>
      <c r="C145" s="567"/>
      <c r="D145" s="567"/>
      <c r="E145" s="600"/>
      <c r="F145" s="600"/>
      <c r="G145" s="600"/>
      <c r="H145" s="600"/>
      <c r="I145" s="600"/>
      <c r="J145" s="600"/>
      <c r="K145" s="600"/>
      <c r="L145" s="600"/>
      <c r="M145" s="600"/>
      <c r="N145" s="600"/>
      <c r="O145" s="600"/>
      <c r="P145" s="230"/>
      <c r="Q145" s="230"/>
      <c r="R145" s="230"/>
      <c r="S145" s="230"/>
      <c r="T145" s="230"/>
      <c r="U145" s="211"/>
      <c r="V145" s="211"/>
      <c r="W145" s="211"/>
      <c r="X145" s="211"/>
      <c r="Y145" s="211"/>
      <c r="Z145" s="211"/>
      <c r="AA145" s="211"/>
    </row>
    <row r="146" spans="2:27" ht="15.75" customHeight="1" x14ac:dyDescent="0.25">
      <c r="B146" s="567"/>
      <c r="C146" s="567"/>
      <c r="D146" s="567"/>
      <c r="E146" s="600"/>
      <c r="F146" s="600"/>
      <c r="G146" s="600"/>
      <c r="H146" s="600"/>
      <c r="I146" s="600"/>
      <c r="J146" s="600"/>
      <c r="K146" s="600"/>
      <c r="L146" s="600"/>
      <c r="M146" s="600"/>
      <c r="N146" s="600"/>
      <c r="O146" s="600"/>
      <c r="P146" s="230"/>
      <c r="Q146" s="230"/>
      <c r="R146" s="230"/>
      <c r="S146" s="230"/>
      <c r="T146" s="230"/>
      <c r="U146" s="211"/>
      <c r="V146" s="211"/>
      <c r="W146" s="211"/>
      <c r="X146" s="211"/>
      <c r="Y146" s="211"/>
      <c r="Z146" s="211"/>
      <c r="AA146" s="211"/>
    </row>
    <row r="147" spans="2:27" ht="15.75" customHeight="1" x14ac:dyDescent="0.25">
      <c r="B147" s="567"/>
      <c r="C147" s="567"/>
      <c r="D147" s="567"/>
      <c r="E147" s="600"/>
      <c r="F147" s="600"/>
      <c r="G147" s="600"/>
      <c r="H147" s="600"/>
      <c r="I147" s="600"/>
      <c r="J147" s="600"/>
      <c r="K147" s="600"/>
      <c r="L147" s="600"/>
      <c r="M147" s="600"/>
      <c r="N147" s="600"/>
      <c r="O147" s="600"/>
      <c r="P147" s="230"/>
      <c r="Q147" s="230"/>
      <c r="R147" s="230"/>
      <c r="S147" s="230"/>
      <c r="T147" s="230"/>
      <c r="U147" s="211"/>
      <c r="V147" s="211"/>
      <c r="W147" s="211"/>
      <c r="X147" s="211"/>
      <c r="Y147" s="211"/>
      <c r="Z147" s="211"/>
      <c r="AA147" s="211"/>
    </row>
    <row r="148" spans="2:27" ht="15.75" customHeight="1" x14ac:dyDescent="0.25">
      <c r="B148" s="567"/>
      <c r="C148" s="567"/>
      <c r="D148" s="567"/>
      <c r="E148" s="600"/>
      <c r="F148" s="600"/>
      <c r="G148" s="600"/>
      <c r="H148" s="600"/>
      <c r="I148" s="600"/>
      <c r="J148" s="600"/>
      <c r="K148" s="600"/>
      <c r="L148" s="600"/>
      <c r="M148" s="600"/>
      <c r="N148" s="600"/>
      <c r="O148" s="600"/>
      <c r="P148" s="230"/>
      <c r="Q148" s="230"/>
      <c r="R148" s="230"/>
      <c r="S148" s="230"/>
      <c r="T148" s="230"/>
      <c r="U148" s="211"/>
      <c r="V148" s="211"/>
      <c r="W148" s="211"/>
      <c r="X148" s="211"/>
      <c r="Y148" s="211"/>
      <c r="Z148" s="211"/>
      <c r="AA148" s="211"/>
    </row>
    <row r="149" spans="2:27" ht="15.75" customHeight="1" x14ac:dyDescent="0.25">
      <c r="B149" s="567"/>
      <c r="C149" s="567"/>
      <c r="D149" s="567"/>
      <c r="E149" s="600"/>
      <c r="F149" s="600"/>
      <c r="G149" s="600"/>
      <c r="H149" s="600"/>
      <c r="I149" s="600"/>
      <c r="J149" s="600"/>
      <c r="K149" s="600"/>
      <c r="L149" s="600"/>
      <c r="M149" s="600"/>
      <c r="N149" s="600"/>
      <c r="O149" s="600"/>
      <c r="P149" s="230"/>
      <c r="Q149" s="230"/>
      <c r="R149" s="230"/>
      <c r="S149" s="230"/>
      <c r="T149" s="230"/>
      <c r="U149" s="211"/>
      <c r="V149" s="211"/>
      <c r="W149" s="211"/>
      <c r="X149" s="211"/>
      <c r="Y149" s="211"/>
      <c r="Z149" s="211"/>
      <c r="AA149" s="211"/>
    </row>
    <row r="150" spans="2:27" ht="15.75" customHeight="1" x14ac:dyDescent="0.25">
      <c r="B150" s="567"/>
      <c r="C150" s="567"/>
      <c r="D150" s="567"/>
      <c r="E150" s="600"/>
      <c r="F150" s="600"/>
      <c r="G150" s="600"/>
      <c r="H150" s="600"/>
      <c r="I150" s="600"/>
      <c r="J150" s="600"/>
      <c r="K150" s="600"/>
      <c r="L150" s="600"/>
      <c r="M150" s="600"/>
      <c r="N150" s="600"/>
      <c r="O150" s="600"/>
      <c r="P150" s="230"/>
      <c r="Q150" s="230"/>
      <c r="R150" s="230"/>
      <c r="S150" s="230"/>
      <c r="T150" s="230"/>
      <c r="U150" s="211"/>
      <c r="V150" s="211"/>
      <c r="W150" s="211"/>
      <c r="X150" s="211"/>
      <c r="Y150" s="211"/>
      <c r="Z150" s="211"/>
      <c r="AA150" s="211"/>
    </row>
    <row r="151" spans="2:27" ht="15.75" customHeight="1" x14ac:dyDescent="0.25">
      <c r="B151" s="567"/>
      <c r="C151" s="567"/>
      <c r="D151" s="567"/>
      <c r="E151" s="600"/>
      <c r="F151" s="600"/>
      <c r="G151" s="600"/>
      <c r="H151" s="600"/>
      <c r="I151" s="600"/>
      <c r="J151" s="600"/>
      <c r="K151" s="600"/>
      <c r="L151" s="600"/>
      <c r="M151" s="600"/>
      <c r="N151" s="600"/>
      <c r="O151" s="600"/>
      <c r="P151" s="230"/>
      <c r="Q151" s="230"/>
      <c r="R151" s="230"/>
      <c r="S151" s="230"/>
      <c r="T151" s="230"/>
      <c r="U151" s="211"/>
      <c r="V151" s="211"/>
      <c r="W151" s="211"/>
      <c r="X151" s="211"/>
      <c r="Y151" s="211"/>
      <c r="Z151" s="211"/>
      <c r="AA151" s="211"/>
    </row>
    <row r="152" spans="2:27" ht="15.75" customHeight="1" x14ac:dyDescent="0.25">
      <c r="B152" s="567"/>
      <c r="C152" s="567"/>
      <c r="D152" s="567"/>
      <c r="E152" s="600"/>
      <c r="F152" s="600"/>
      <c r="G152" s="600"/>
      <c r="H152" s="600"/>
      <c r="I152" s="600"/>
      <c r="J152" s="600"/>
      <c r="K152" s="600"/>
      <c r="L152" s="600"/>
      <c r="M152" s="600"/>
      <c r="N152" s="600"/>
      <c r="O152" s="600"/>
      <c r="P152" s="230"/>
      <c r="Q152" s="230"/>
      <c r="R152" s="230"/>
      <c r="S152" s="230"/>
      <c r="T152" s="230"/>
      <c r="U152" s="211"/>
      <c r="V152" s="211"/>
      <c r="W152" s="211"/>
      <c r="X152" s="211"/>
      <c r="Y152" s="211"/>
      <c r="Z152" s="211"/>
      <c r="AA152" s="211"/>
    </row>
    <row r="153" spans="2:27" ht="15.75" customHeight="1" x14ac:dyDescent="0.25">
      <c r="B153" s="567"/>
      <c r="C153" s="567"/>
      <c r="D153" s="567"/>
      <c r="E153" s="600"/>
      <c r="F153" s="600"/>
      <c r="G153" s="600"/>
      <c r="H153" s="600"/>
      <c r="I153" s="600"/>
      <c r="J153" s="600"/>
      <c r="K153" s="600"/>
      <c r="L153" s="600"/>
      <c r="M153" s="600"/>
      <c r="N153" s="600"/>
      <c r="O153" s="600"/>
      <c r="P153" s="230"/>
      <c r="Q153" s="230"/>
      <c r="R153" s="230"/>
      <c r="S153" s="230"/>
      <c r="T153" s="230"/>
      <c r="U153" s="211"/>
      <c r="V153" s="211"/>
      <c r="W153" s="211"/>
      <c r="X153" s="211"/>
      <c r="Y153" s="211"/>
      <c r="Z153" s="211"/>
      <c r="AA153" s="211"/>
    </row>
    <row r="154" spans="2:27" ht="15.75" customHeight="1" x14ac:dyDescent="0.25">
      <c r="B154" s="567"/>
      <c r="C154" s="567"/>
      <c r="D154" s="567"/>
      <c r="E154" s="600"/>
      <c r="F154" s="600"/>
      <c r="G154" s="600"/>
      <c r="H154" s="600"/>
      <c r="I154" s="600"/>
      <c r="J154" s="600"/>
      <c r="K154" s="600"/>
      <c r="L154" s="600"/>
      <c r="M154" s="600"/>
      <c r="N154" s="600"/>
      <c r="O154" s="600"/>
      <c r="P154" s="230"/>
      <c r="Q154" s="230"/>
      <c r="R154" s="230"/>
      <c r="S154" s="230"/>
      <c r="T154" s="230"/>
      <c r="U154" s="211"/>
      <c r="V154" s="211"/>
      <c r="W154" s="211"/>
      <c r="X154" s="211"/>
      <c r="Y154" s="211"/>
      <c r="Z154" s="211"/>
      <c r="AA154" s="211"/>
    </row>
    <row r="155" spans="2:27" ht="15.75" customHeight="1" x14ac:dyDescent="0.25">
      <c r="B155" s="567"/>
      <c r="C155" s="567"/>
      <c r="D155" s="567"/>
      <c r="E155" s="600"/>
      <c r="F155" s="600"/>
      <c r="G155" s="600"/>
      <c r="H155" s="600"/>
      <c r="I155" s="600"/>
      <c r="J155" s="600"/>
      <c r="K155" s="600"/>
      <c r="L155" s="600"/>
      <c r="M155" s="600"/>
      <c r="N155" s="600"/>
      <c r="O155" s="600"/>
      <c r="P155" s="230"/>
      <c r="Q155" s="230"/>
      <c r="R155" s="230"/>
      <c r="S155" s="230"/>
      <c r="T155" s="230"/>
      <c r="U155" s="211"/>
      <c r="V155" s="211"/>
      <c r="W155" s="211"/>
      <c r="X155" s="211"/>
      <c r="Y155" s="211"/>
      <c r="Z155" s="211"/>
      <c r="AA155" s="211"/>
    </row>
    <row r="156" spans="2:27" ht="15.75" customHeight="1" x14ac:dyDescent="0.25">
      <c r="B156" s="567"/>
      <c r="C156" s="567"/>
      <c r="D156" s="567"/>
      <c r="E156" s="600"/>
      <c r="F156" s="600"/>
      <c r="G156" s="600"/>
      <c r="H156" s="600"/>
      <c r="I156" s="600"/>
      <c r="J156" s="600"/>
      <c r="K156" s="600"/>
      <c r="L156" s="600"/>
      <c r="M156" s="600"/>
      <c r="N156" s="600"/>
      <c r="O156" s="600"/>
      <c r="P156" s="230"/>
      <c r="Q156" s="230"/>
      <c r="R156" s="230"/>
      <c r="S156" s="230"/>
      <c r="T156" s="230"/>
      <c r="U156" s="211"/>
      <c r="V156" s="211"/>
      <c r="W156" s="211"/>
      <c r="X156" s="211"/>
      <c r="Y156" s="211"/>
      <c r="Z156" s="211"/>
      <c r="AA156" s="211"/>
    </row>
    <row r="157" spans="2:27" ht="15.75" customHeight="1" x14ac:dyDescent="0.25">
      <c r="B157" s="567"/>
      <c r="C157" s="567"/>
      <c r="D157" s="567"/>
      <c r="E157" s="600"/>
      <c r="F157" s="600"/>
      <c r="G157" s="600"/>
      <c r="H157" s="600"/>
      <c r="I157" s="600"/>
      <c r="J157" s="600"/>
      <c r="K157" s="600"/>
      <c r="L157" s="600"/>
      <c r="M157" s="600"/>
      <c r="N157" s="600"/>
      <c r="O157" s="600"/>
      <c r="P157" s="230"/>
      <c r="Q157" s="230"/>
      <c r="R157" s="230"/>
      <c r="S157" s="230"/>
      <c r="T157" s="230"/>
      <c r="U157" s="211"/>
      <c r="V157" s="211"/>
      <c r="W157" s="211"/>
      <c r="X157" s="211"/>
      <c r="Y157" s="211"/>
      <c r="Z157" s="211"/>
      <c r="AA157" s="211"/>
    </row>
    <row r="158" spans="2:27" ht="15.75" customHeight="1" x14ac:dyDescent="0.25">
      <c r="B158" s="567"/>
      <c r="C158" s="567"/>
      <c r="D158" s="567"/>
      <c r="E158" s="600"/>
      <c r="F158" s="600"/>
      <c r="G158" s="600"/>
      <c r="H158" s="600"/>
      <c r="I158" s="600"/>
      <c r="J158" s="600"/>
      <c r="K158" s="600"/>
      <c r="L158" s="600"/>
      <c r="M158" s="600"/>
      <c r="N158" s="600"/>
      <c r="O158" s="600"/>
      <c r="P158" s="230"/>
      <c r="Q158" s="230"/>
      <c r="R158" s="230"/>
      <c r="S158" s="230"/>
      <c r="T158" s="230"/>
      <c r="U158" s="211"/>
      <c r="V158" s="211"/>
      <c r="W158" s="211"/>
      <c r="X158" s="211"/>
      <c r="Y158" s="211"/>
      <c r="Z158" s="211"/>
      <c r="AA158" s="211"/>
    </row>
    <row r="159" spans="2:27" ht="15.75" customHeight="1" x14ac:dyDescent="0.25">
      <c r="B159" s="567"/>
      <c r="C159" s="567"/>
      <c r="D159" s="567"/>
      <c r="E159" s="600"/>
      <c r="F159" s="600"/>
      <c r="G159" s="600"/>
      <c r="H159" s="600"/>
      <c r="I159" s="600"/>
      <c r="J159" s="600"/>
      <c r="K159" s="600"/>
      <c r="L159" s="600"/>
      <c r="M159" s="600"/>
      <c r="N159" s="600"/>
      <c r="O159" s="600"/>
      <c r="P159" s="230"/>
      <c r="Q159" s="230"/>
      <c r="R159" s="230"/>
      <c r="S159" s="230"/>
      <c r="T159" s="230"/>
      <c r="U159" s="211"/>
      <c r="V159" s="211"/>
      <c r="W159" s="211"/>
      <c r="X159" s="211"/>
      <c r="Y159" s="211"/>
      <c r="Z159" s="211"/>
      <c r="AA159" s="211"/>
    </row>
    <row r="160" spans="2:27" ht="15.75" customHeight="1" x14ac:dyDescent="0.25">
      <c r="B160" s="567"/>
      <c r="C160" s="567"/>
      <c r="D160" s="567"/>
      <c r="E160" s="600"/>
      <c r="F160" s="600"/>
      <c r="G160" s="600"/>
      <c r="H160" s="600"/>
      <c r="I160" s="600"/>
      <c r="J160" s="600"/>
      <c r="K160" s="600"/>
      <c r="L160" s="600"/>
      <c r="M160" s="600"/>
      <c r="N160" s="600"/>
      <c r="O160" s="600"/>
      <c r="P160" s="230"/>
      <c r="Q160" s="230"/>
      <c r="R160" s="230"/>
      <c r="S160" s="230"/>
      <c r="T160" s="230"/>
      <c r="U160" s="211"/>
      <c r="V160" s="211"/>
      <c r="W160" s="211"/>
      <c r="X160" s="211"/>
      <c r="Y160" s="211"/>
      <c r="Z160" s="211"/>
      <c r="AA160" s="211"/>
    </row>
    <row r="161" spans="2:27" ht="15.75" customHeight="1" x14ac:dyDescent="0.25">
      <c r="B161" s="567"/>
      <c r="C161" s="567"/>
      <c r="D161" s="567"/>
      <c r="E161" s="600"/>
      <c r="F161" s="600"/>
      <c r="G161" s="600"/>
      <c r="H161" s="600"/>
      <c r="I161" s="600"/>
      <c r="J161" s="600"/>
      <c r="K161" s="600"/>
      <c r="L161" s="600"/>
      <c r="M161" s="600"/>
      <c r="N161" s="600"/>
      <c r="O161" s="600"/>
      <c r="P161" s="230"/>
      <c r="Q161" s="230"/>
      <c r="R161" s="230"/>
      <c r="S161" s="230"/>
      <c r="T161" s="230"/>
      <c r="U161" s="211"/>
      <c r="V161" s="211"/>
      <c r="W161" s="211"/>
      <c r="X161" s="211"/>
      <c r="Y161" s="211"/>
      <c r="Z161" s="211"/>
      <c r="AA161" s="211"/>
    </row>
    <row r="162" spans="2:27" ht="15.75" customHeight="1" x14ac:dyDescent="0.25">
      <c r="B162" s="567"/>
      <c r="C162" s="567"/>
      <c r="D162" s="567"/>
      <c r="E162" s="600"/>
      <c r="F162" s="600"/>
      <c r="G162" s="600"/>
      <c r="H162" s="600"/>
      <c r="I162" s="600"/>
      <c r="J162" s="600"/>
      <c r="K162" s="600"/>
      <c r="L162" s="600"/>
      <c r="M162" s="600"/>
      <c r="N162" s="600"/>
      <c r="O162" s="600"/>
      <c r="P162" s="230"/>
      <c r="Q162" s="230"/>
      <c r="R162" s="230"/>
      <c r="S162" s="230"/>
      <c r="T162" s="230"/>
      <c r="U162" s="211"/>
      <c r="V162" s="211"/>
      <c r="W162" s="211"/>
      <c r="X162" s="211"/>
      <c r="Y162" s="211"/>
      <c r="Z162" s="211"/>
      <c r="AA162" s="211"/>
    </row>
    <row r="163" spans="2:27" ht="15.75" customHeight="1" x14ac:dyDescent="0.25">
      <c r="B163" s="567"/>
      <c r="C163" s="567"/>
      <c r="D163" s="567"/>
      <c r="E163" s="600"/>
      <c r="F163" s="600"/>
      <c r="G163" s="600"/>
      <c r="H163" s="600"/>
      <c r="I163" s="600"/>
      <c r="J163" s="600"/>
      <c r="K163" s="600"/>
      <c r="L163" s="600"/>
      <c r="M163" s="600"/>
      <c r="N163" s="600"/>
      <c r="O163" s="600"/>
      <c r="P163" s="230"/>
      <c r="Q163" s="230"/>
      <c r="R163" s="230"/>
      <c r="S163" s="230"/>
      <c r="T163" s="230"/>
      <c r="U163" s="211"/>
      <c r="V163" s="211"/>
      <c r="W163" s="211"/>
      <c r="X163" s="211"/>
      <c r="Y163" s="211"/>
      <c r="Z163" s="211"/>
      <c r="AA163" s="211"/>
    </row>
    <row r="164" spans="2:27" ht="15.75" customHeight="1" x14ac:dyDescent="0.25">
      <c r="B164" s="567"/>
      <c r="C164" s="567"/>
      <c r="D164" s="567"/>
      <c r="E164" s="600"/>
      <c r="F164" s="600"/>
      <c r="G164" s="600"/>
      <c r="H164" s="600"/>
      <c r="I164" s="600"/>
      <c r="J164" s="600"/>
      <c r="K164" s="600"/>
      <c r="L164" s="600"/>
      <c r="M164" s="600"/>
      <c r="N164" s="600"/>
      <c r="O164" s="600"/>
      <c r="P164" s="230"/>
      <c r="Q164" s="230"/>
      <c r="R164" s="230"/>
      <c r="S164" s="230"/>
      <c r="T164" s="230"/>
      <c r="U164" s="211"/>
      <c r="V164" s="211"/>
      <c r="W164" s="211"/>
      <c r="X164" s="211"/>
      <c r="Y164" s="211"/>
      <c r="Z164" s="211"/>
      <c r="AA164" s="211"/>
    </row>
    <row r="165" spans="2:27" ht="15.75" customHeight="1" x14ac:dyDescent="0.25">
      <c r="B165" s="567"/>
      <c r="C165" s="567"/>
      <c r="D165" s="567"/>
      <c r="E165" s="600"/>
      <c r="F165" s="600"/>
      <c r="G165" s="600"/>
      <c r="H165" s="600"/>
      <c r="I165" s="600"/>
      <c r="J165" s="600"/>
      <c r="K165" s="600"/>
      <c r="L165" s="600"/>
      <c r="M165" s="600"/>
      <c r="N165" s="600"/>
      <c r="O165" s="600"/>
      <c r="P165" s="230"/>
      <c r="Q165" s="230"/>
      <c r="R165" s="230"/>
      <c r="S165" s="230"/>
      <c r="T165" s="230"/>
      <c r="U165" s="211"/>
      <c r="V165" s="211"/>
      <c r="W165" s="211"/>
      <c r="X165" s="211"/>
      <c r="Y165" s="211"/>
      <c r="Z165" s="211"/>
      <c r="AA165" s="211"/>
    </row>
    <row r="166" spans="2:27" ht="15.75" customHeight="1" x14ac:dyDescent="0.25">
      <c r="B166" s="567"/>
      <c r="C166" s="567"/>
      <c r="D166" s="567"/>
      <c r="E166" s="600"/>
      <c r="F166" s="600"/>
      <c r="G166" s="600"/>
      <c r="H166" s="600"/>
      <c r="I166" s="600"/>
      <c r="J166" s="600"/>
      <c r="K166" s="600"/>
      <c r="L166" s="600"/>
      <c r="M166" s="600"/>
      <c r="N166" s="600"/>
      <c r="O166" s="600"/>
      <c r="P166" s="230"/>
      <c r="Q166" s="230"/>
      <c r="R166" s="230"/>
      <c r="S166" s="230"/>
      <c r="T166" s="230"/>
      <c r="U166" s="211"/>
      <c r="V166" s="211"/>
      <c r="W166" s="211"/>
      <c r="X166" s="211"/>
      <c r="Y166" s="211"/>
      <c r="Z166" s="211"/>
      <c r="AA166" s="211"/>
    </row>
    <row r="167" spans="2:27" ht="15.75" customHeight="1" x14ac:dyDescent="0.25">
      <c r="B167" s="567"/>
      <c r="C167" s="567"/>
      <c r="D167" s="567"/>
      <c r="E167" s="600"/>
      <c r="F167" s="600"/>
      <c r="G167" s="600"/>
      <c r="H167" s="600"/>
      <c r="I167" s="600"/>
      <c r="J167" s="600"/>
      <c r="K167" s="600"/>
      <c r="L167" s="600"/>
      <c r="M167" s="600"/>
      <c r="N167" s="600"/>
      <c r="O167" s="600"/>
      <c r="P167" s="230"/>
      <c r="Q167" s="230"/>
      <c r="R167" s="230"/>
      <c r="S167" s="230"/>
      <c r="T167" s="230"/>
      <c r="U167" s="211"/>
      <c r="V167" s="211"/>
      <c r="W167" s="211"/>
      <c r="X167" s="211"/>
      <c r="Y167" s="211"/>
      <c r="Z167" s="211"/>
      <c r="AA167" s="211"/>
    </row>
    <row r="168" spans="2:27" ht="15.75" customHeight="1" x14ac:dyDescent="0.25">
      <c r="B168" s="567"/>
      <c r="C168" s="567"/>
      <c r="D168" s="567"/>
      <c r="E168" s="600"/>
      <c r="F168" s="600"/>
      <c r="G168" s="600"/>
      <c r="H168" s="600"/>
      <c r="I168" s="600"/>
      <c r="J168" s="600"/>
      <c r="K168" s="600"/>
      <c r="L168" s="600"/>
      <c r="M168" s="600"/>
      <c r="N168" s="600"/>
      <c r="O168" s="600"/>
      <c r="P168" s="230"/>
      <c r="Q168" s="230"/>
      <c r="R168" s="230"/>
      <c r="S168" s="230"/>
      <c r="T168" s="230"/>
      <c r="U168" s="211"/>
      <c r="V168" s="211"/>
      <c r="W168" s="211"/>
      <c r="X168" s="211"/>
      <c r="Y168" s="211"/>
      <c r="Z168" s="211"/>
      <c r="AA168" s="211"/>
    </row>
    <row r="169" spans="2:27" ht="15.75" customHeight="1" x14ac:dyDescent="0.25">
      <c r="B169" s="567"/>
      <c r="C169" s="567"/>
      <c r="D169" s="567"/>
      <c r="E169" s="600"/>
      <c r="F169" s="600"/>
      <c r="G169" s="600"/>
      <c r="H169" s="600"/>
      <c r="I169" s="600"/>
      <c r="J169" s="600"/>
      <c r="K169" s="600"/>
      <c r="L169" s="600"/>
      <c r="M169" s="600"/>
      <c r="N169" s="600"/>
      <c r="O169" s="600"/>
      <c r="P169" s="230"/>
      <c r="Q169" s="230"/>
      <c r="R169" s="230"/>
      <c r="S169" s="230"/>
      <c r="T169" s="230"/>
      <c r="U169" s="211"/>
      <c r="V169" s="211"/>
      <c r="W169" s="211"/>
      <c r="X169" s="211"/>
      <c r="Y169" s="211"/>
      <c r="Z169" s="211"/>
      <c r="AA169" s="211"/>
    </row>
    <row r="170" spans="2:27" ht="15.75" customHeight="1" x14ac:dyDescent="0.25">
      <c r="B170" s="567"/>
      <c r="C170" s="567"/>
      <c r="D170" s="567"/>
      <c r="E170" s="600"/>
      <c r="F170" s="600"/>
      <c r="G170" s="600"/>
      <c r="H170" s="600"/>
      <c r="I170" s="600"/>
      <c r="J170" s="600"/>
      <c r="K170" s="600"/>
      <c r="L170" s="600"/>
      <c r="M170" s="600"/>
      <c r="N170" s="600"/>
      <c r="O170" s="600"/>
      <c r="P170" s="230"/>
      <c r="Q170" s="230"/>
      <c r="R170" s="230"/>
      <c r="S170" s="230"/>
      <c r="T170" s="230"/>
      <c r="U170" s="211"/>
      <c r="V170" s="211"/>
      <c r="W170" s="211"/>
      <c r="X170" s="211"/>
      <c r="Y170" s="211"/>
      <c r="Z170" s="211"/>
      <c r="AA170" s="211"/>
    </row>
    <row r="171" spans="2:27" ht="15.75" customHeight="1" x14ac:dyDescent="0.25">
      <c r="B171" s="567"/>
      <c r="C171" s="567"/>
      <c r="D171" s="567"/>
      <c r="E171" s="600"/>
      <c r="F171" s="600"/>
      <c r="G171" s="600"/>
      <c r="H171" s="600"/>
      <c r="I171" s="600"/>
      <c r="J171" s="600"/>
      <c r="K171" s="600"/>
      <c r="L171" s="600"/>
      <c r="M171" s="600"/>
      <c r="N171" s="600"/>
      <c r="O171" s="600"/>
      <c r="P171" s="230"/>
      <c r="Q171" s="230"/>
      <c r="R171" s="230"/>
      <c r="S171" s="230"/>
      <c r="T171" s="230"/>
      <c r="U171" s="211"/>
      <c r="V171" s="211"/>
      <c r="W171" s="211"/>
      <c r="X171" s="211"/>
      <c r="Y171" s="211"/>
      <c r="Z171" s="211"/>
      <c r="AA171" s="211"/>
    </row>
    <row r="172" spans="2:27" ht="15.75" customHeight="1" x14ac:dyDescent="0.25">
      <c r="B172" s="567"/>
      <c r="C172" s="567"/>
      <c r="D172" s="567"/>
      <c r="E172" s="600"/>
      <c r="F172" s="600"/>
      <c r="G172" s="600"/>
      <c r="H172" s="600"/>
      <c r="I172" s="600"/>
      <c r="J172" s="600"/>
      <c r="K172" s="600"/>
      <c r="L172" s="600"/>
      <c r="M172" s="600"/>
      <c r="N172" s="600"/>
      <c r="O172" s="600"/>
      <c r="P172" s="230"/>
      <c r="Q172" s="230"/>
      <c r="R172" s="230"/>
      <c r="S172" s="230"/>
      <c r="T172" s="230"/>
      <c r="U172" s="211"/>
      <c r="V172" s="211"/>
      <c r="W172" s="211"/>
      <c r="X172" s="211"/>
      <c r="Y172" s="211"/>
      <c r="Z172" s="211"/>
      <c r="AA172" s="211"/>
    </row>
    <row r="173" spans="2:27" ht="15.75" customHeight="1" x14ac:dyDescent="0.25">
      <c r="B173" s="567"/>
      <c r="C173" s="567"/>
      <c r="D173" s="567"/>
      <c r="E173" s="600"/>
      <c r="F173" s="600"/>
      <c r="G173" s="600"/>
      <c r="H173" s="600"/>
      <c r="I173" s="600"/>
      <c r="J173" s="600"/>
      <c r="K173" s="600"/>
      <c r="L173" s="600"/>
      <c r="M173" s="600"/>
      <c r="N173" s="600"/>
      <c r="O173" s="600"/>
      <c r="P173" s="230"/>
      <c r="Q173" s="230"/>
      <c r="R173" s="230"/>
      <c r="S173" s="230"/>
      <c r="T173" s="230"/>
      <c r="U173" s="211"/>
      <c r="V173" s="211"/>
      <c r="W173" s="211"/>
      <c r="X173" s="211"/>
      <c r="Y173" s="211"/>
      <c r="Z173" s="211"/>
      <c r="AA173" s="211"/>
    </row>
    <row r="174" spans="2:27" ht="15.75" customHeight="1" x14ac:dyDescent="0.25">
      <c r="B174" s="567"/>
      <c r="C174" s="567"/>
      <c r="D174" s="567"/>
      <c r="E174" s="600"/>
      <c r="F174" s="600"/>
      <c r="G174" s="600"/>
      <c r="H174" s="600"/>
      <c r="I174" s="600"/>
      <c r="J174" s="600"/>
      <c r="K174" s="600"/>
      <c r="L174" s="600"/>
      <c r="M174" s="600"/>
      <c r="N174" s="600"/>
      <c r="O174" s="600"/>
      <c r="P174" s="230"/>
      <c r="Q174" s="230"/>
      <c r="R174" s="230"/>
      <c r="S174" s="230"/>
      <c r="T174" s="230"/>
      <c r="U174" s="211"/>
      <c r="V174" s="211"/>
      <c r="W174" s="211"/>
      <c r="X174" s="211"/>
      <c r="Y174" s="211"/>
      <c r="Z174" s="211"/>
      <c r="AA174" s="211"/>
    </row>
    <row r="175" spans="2:27" ht="15.75" customHeight="1" x14ac:dyDescent="0.25">
      <c r="B175" s="567"/>
      <c r="C175" s="567"/>
      <c r="D175" s="567"/>
      <c r="E175" s="600"/>
      <c r="F175" s="600"/>
      <c r="G175" s="600"/>
      <c r="H175" s="600"/>
      <c r="I175" s="600"/>
      <c r="J175" s="600"/>
      <c r="K175" s="600"/>
      <c r="L175" s="600"/>
      <c r="M175" s="600"/>
      <c r="N175" s="600"/>
      <c r="O175" s="600"/>
      <c r="P175" s="230"/>
      <c r="Q175" s="230"/>
      <c r="R175" s="230"/>
      <c r="S175" s="230"/>
      <c r="T175" s="230"/>
      <c r="U175" s="211"/>
      <c r="V175" s="211"/>
      <c r="W175" s="211"/>
      <c r="X175" s="211"/>
      <c r="Y175" s="211"/>
      <c r="Z175" s="211"/>
      <c r="AA175" s="211"/>
    </row>
    <row r="176" spans="2:27" ht="15.75" customHeight="1" x14ac:dyDescent="0.25">
      <c r="B176" s="567"/>
      <c r="C176" s="567"/>
      <c r="D176" s="567"/>
      <c r="E176" s="600"/>
      <c r="F176" s="600"/>
      <c r="G176" s="600"/>
      <c r="H176" s="600"/>
      <c r="I176" s="600"/>
      <c r="J176" s="600"/>
      <c r="K176" s="600"/>
      <c r="L176" s="600"/>
      <c r="M176" s="600"/>
      <c r="N176" s="600"/>
      <c r="O176" s="600"/>
      <c r="P176" s="230"/>
      <c r="Q176" s="230"/>
      <c r="R176" s="230"/>
      <c r="S176" s="230"/>
      <c r="T176" s="230"/>
      <c r="U176" s="211"/>
      <c r="V176" s="211"/>
      <c r="W176" s="211"/>
      <c r="X176" s="211"/>
      <c r="Y176" s="211"/>
      <c r="Z176" s="211"/>
      <c r="AA176" s="211"/>
    </row>
    <row r="177" spans="2:27" ht="15.75" customHeight="1" x14ac:dyDescent="0.25">
      <c r="B177" s="567"/>
      <c r="C177" s="567"/>
      <c r="D177" s="567"/>
      <c r="E177" s="600"/>
      <c r="F177" s="600"/>
      <c r="G177" s="600"/>
      <c r="H177" s="600"/>
      <c r="I177" s="600"/>
      <c r="J177" s="600"/>
      <c r="K177" s="600"/>
      <c r="L177" s="600"/>
      <c r="M177" s="600"/>
      <c r="N177" s="600"/>
      <c r="O177" s="600"/>
      <c r="P177" s="230"/>
      <c r="Q177" s="230"/>
      <c r="R177" s="230"/>
      <c r="S177" s="230"/>
      <c r="T177" s="230"/>
      <c r="U177" s="211"/>
      <c r="V177" s="211"/>
      <c r="W177" s="211"/>
      <c r="X177" s="211"/>
      <c r="Y177" s="211"/>
      <c r="Z177" s="211"/>
      <c r="AA177" s="211"/>
    </row>
    <row r="178" spans="2:27" ht="15.75" customHeight="1" x14ac:dyDescent="0.25">
      <c r="B178" s="567"/>
      <c r="C178" s="567"/>
      <c r="D178" s="567"/>
      <c r="E178" s="600"/>
      <c r="F178" s="600"/>
      <c r="G178" s="600"/>
      <c r="H178" s="600"/>
      <c r="I178" s="600"/>
      <c r="J178" s="600"/>
      <c r="K178" s="600"/>
      <c r="L178" s="600"/>
      <c r="M178" s="600"/>
      <c r="N178" s="600"/>
      <c r="O178" s="600"/>
      <c r="P178" s="230"/>
      <c r="Q178" s="230"/>
      <c r="R178" s="230"/>
      <c r="S178" s="230"/>
      <c r="T178" s="230"/>
      <c r="U178" s="211"/>
      <c r="V178" s="211"/>
      <c r="W178" s="211"/>
      <c r="X178" s="211"/>
      <c r="Y178" s="211"/>
      <c r="Z178" s="211"/>
      <c r="AA178" s="211"/>
    </row>
    <row r="179" spans="2:27" ht="15.75" customHeight="1" x14ac:dyDescent="0.25">
      <c r="B179" s="567"/>
      <c r="C179" s="567"/>
      <c r="D179" s="567"/>
      <c r="E179" s="600"/>
      <c r="F179" s="600"/>
      <c r="G179" s="600"/>
      <c r="H179" s="600"/>
      <c r="I179" s="600"/>
      <c r="J179" s="600"/>
      <c r="K179" s="600"/>
      <c r="L179" s="600"/>
      <c r="M179" s="600"/>
      <c r="N179" s="600"/>
      <c r="O179" s="600"/>
      <c r="P179" s="230"/>
      <c r="Q179" s="230"/>
      <c r="R179" s="230"/>
      <c r="S179" s="230"/>
      <c r="T179" s="230"/>
      <c r="U179" s="211"/>
      <c r="V179" s="211"/>
      <c r="W179" s="211"/>
      <c r="X179" s="211"/>
      <c r="Y179" s="211"/>
      <c r="Z179" s="211"/>
      <c r="AA179" s="211"/>
    </row>
    <row r="180" spans="2:27" ht="15.75" customHeight="1" x14ac:dyDescent="0.25">
      <c r="B180" s="567"/>
      <c r="C180" s="567"/>
      <c r="D180" s="567"/>
      <c r="E180" s="600"/>
      <c r="F180" s="600"/>
      <c r="G180" s="600"/>
      <c r="H180" s="600"/>
      <c r="I180" s="600"/>
      <c r="J180" s="600"/>
      <c r="K180" s="600"/>
      <c r="L180" s="600"/>
      <c r="M180" s="600"/>
      <c r="N180" s="600"/>
      <c r="O180" s="600"/>
      <c r="P180" s="230"/>
      <c r="Q180" s="230"/>
      <c r="R180" s="230"/>
      <c r="S180" s="230"/>
      <c r="T180" s="230"/>
      <c r="U180" s="211"/>
      <c r="V180" s="211"/>
      <c r="W180" s="211"/>
      <c r="X180" s="211"/>
      <c r="Y180" s="211"/>
      <c r="Z180" s="211"/>
      <c r="AA180" s="211"/>
    </row>
    <row r="181" spans="2:27" ht="15.75" customHeight="1" x14ac:dyDescent="0.25">
      <c r="B181" s="567"/>
      <c r="C181" s="567"/>
      <c r="D181" s="567"/>
      <c r="E181" s="600"/>
      <c r="F181" s="600"/>
      <c r="G181" s="600"/>
      <c r="H181" s="600"/>
      <c r="I181" s="600"/>
      <c r="J181" s="600"/>
      <c r="K181" s="600"/>
      <c r="L181" s="600"/>
      <c r="M181" s="600"/>
      <c r="N181" s="600"/>
      <c r="O181" s="600"/>
      <c r="P181" s="230"/>
      <c r="Q181" s="230"/>
      <c r="R181" s="230"/>
      <c r="S181" s="230"/>
      <c r="T181" s="230"/>
      <c r="U181" s="211"/>
      <c r="V181" s="211"/>
      <c r="W181" s="211"/>
      <c r="X181" s="211"/>
      <c r="Y181" s="211"/>
      <c r="Z181" s="211"/>
      <c r="AA181" s="211"/>
    </row>
    <row r="182" spans="2:27" ht="15.75" customHeight="1" x14ac:dyDescent="0.25">
      <c r="B182" s="567"/>
      <c r="C182" s="567"/>
      <c r="D182" s="567"/>
      <c r="E182" s="600"/>
      <c r="F182" s="600"/>
      <c r="G182" s="600"/>
      <c r="H182" s="600"/>
      <c r="I182" s="600"/>
      <c r="J182" s="600"/>
      <c r="K182" s="600"/>
      <c r="L182" s="600"/>
      <c r="M182" s="600"/>
      <c r="N182" s="600"/>
      <c r="O182" s="600"/>
      <c r="P182" s="230"/>
      <c r="Q182" s="230"/>
      <c r="R182" s="230"/>
      <c r="S182" s="230"/>
      <c r="T182" s="230"/>
      <c r="U182" s="211"/>
      <c r="V182" s="211"/>
      <c r="W182" s="211"/>
      <c r="X182" s="211"/>
      <c r="Y182" s="211"/>
      <c r="Z182" s="211"/>
      <c r="AA182" s="211"/>
    </row>
    <row r="183" spans="2:27" ht="15.75" customHeight="1" x14ac:dyDescent="0.25">
      <c r="B183" s="567"/>
      <c r="C183" s="567"/>
      <c r="D183" s="567"/>
      <c r="E183" s="600"/>
      <c r="F183" s="600"/>
      <c r="G183" s="600"/>
      <c r="H183" s="600"/>
      <c r="I183" s="600"/>
      <c r="J183" s="600"/>
      <c r="K183" s="600"/>
      <c r="L183" s="600"/>
      <c r="M183" s="600"/>
      <c r="N183" s="600"/>
      <c r="O183" s="600"/>
      <c r="P183" s="230"/>
      <c r="Q183" s="230"/>
      <c r="R183" s="230"/>
      <c r="S183" s="230"/>
      <c r="T183" s="230"/>
      <c r="U183" s="211"/>
      <c r="V183" s="211"/>
      <c r="W183" s="211"/>
      <c r="X183" s="211"/>
      <c r="Y183" s="211"/>
      <c r="Z183" s="211"/>
      <c r="AA183" s="211"/>
    </row>
    <row r="184" spans="2:27" ht="15.75" customHeight="1" x14ac:dyDescent="0.25">
      <c r="B184" s="567"/>
      <c r="C184" s="567"/>
      <c r="D184" s="567"/>
      <c r="E184" s="600"/>
      <c r="F184" s="600"/>
      <c r="G184" s="600"/>
      <c r="H184" s="600"/>
      <c r="I184" s="600"/>
      <c r="J184" s="600"/>
      <c r="K184" s="600"/>
      <c r="L184" s="600"/>
      <c r="M184" s="600"/>
      <c r="N184" s="600"/>
      <c r="O184" s="600"/>
      <c r="P184" s="230"/>
      <c r="Q184" s="230"/>
      <c r="R184" s="230"/>
      <c r="S184" s="230"/>
      <c r="T184" s="230"/>
      <c r="U184" s="211"/>
      <c r="V184" s="211"/>
      <c r="W184" s="211"/>
      <c r="X184" s="211"/>
      <c r="Y184" s="211"/>
      <c r="Z184" s="211"/>
      <c r="AA184" s="211"/>
    </row>
    <row r="185" spans="2:27" ht="15.75" customHeight="1" x14ac:dyDescent="0.25">
      <c r="B185" s="567"/>
      <c r="C185" s="567"/>
      <c r="D185" s="567"/>
      <c r="E185" s="600"/>
      <c r="F185" s="600"/>
      <c r="G185" s="600"/>
      <c r="H185" s="600"/>
      <c r="I185" s="600"/>
      <c r="J185" s="600"/>
      <c r="K185" s="600"/>
      <c r="L185" s="600"/>
      <c r="M185" s="600"/>
      <c r="N185" s="600"/>
      <c r="O185" s="600"/>
      <c r="P185" s="230"/>
      <c r="Q185" s="230"/>
      <c r="R185" s="230"/>
      <c r="S185" s="230"/>
      <c r="T185" s="230"/>
      <c r="U185" s="211"/>
      <c r="V185" s="211"/>
      <c r="W185" s="211"/>
      <c r="X185" s="211"/>
      <c r="Y185" s="211"/>
      <c r="Z185" s="211"/>
      <c r="AA185" s="211"/>
    </row>
    <row r="186" spans="2:27" ht="15.75" customHeight="1" x14ac:dyDescent="0.25">
      <c r="B186" s="567"/>
      <c r="C186" s="567"/>
      <c r="D186" s="567"/>
      <c r="E186" s="600"/>
      <c r="F186" s="600"/>
      <c r="G186" s="600"/>
      <c r="H186" s="600"/>
      <c r="I186" s="600"/>
      <c r="J186" s="600"/>
      <c r="K186" s="600"/>
      <c r="L186" s="600"/>
      <c r="M186" s="600"/>
      <c r="N186" s="600"/>
      <c r="O186" s="600"/>
      <c r="P186" s="230"/>
      <c r="Q186" s="230"/>
      <c r="R186" s="230"/>
      <c r="S186" s="230"/>
      <c r="T186" s="230"/>
      <c r="U186" s="211"/>
      <c r="V186" s="211"/>
      <c r="W186" s="211"/>
      <c r="X186" s="211"/>
      <c r="Y186" s="211"/>
      <c r="Z186" s="211"/>
      <c r="AA186" s="211"/>
    </row>
    <row r="187" spans="2:27" ht="15.75" customHeight="1" x14ac:dyDescent="0.25">
      <c r="B187" s="567"/>
      <c r="C187" s="567"/>
      <c r="D187" s="567"/>
      <c r="E187" s="600"/>
      <c r="F187" s="600"/>
      <c r="G187" s="600"/>
      <c r="H187" s="600"/>
      <c r="I187" s="600"/>
      <c r="J187" s="600"/>
      <c r="K187" s="600"/>
      <c r="L187" s="600"/>
      <c r="M187" s="600"/>
      <c r="N187" s="600"/>
      <c r="O187" s="600"/>
      <c r="P187" s="230"/>
      <c r="Q187" s="230"/>
      <c r="R187" s="230"/>
      <c r="S187" s="230"/>
      <c r="T187" s="230"/>
      <c r="U187" s="211"/>
      <c r="V187" s="211"/>
      <c r="W187" s="211"/>
      <c r="X187" s="211"/>
      <c r="Y187" s="211"/>
      <c r="Z187" s="211"/>
      <c r="AA187" s="211"/>
    </row>
    <row r="188" spans="2:27" ht="15.75" customHeight="1" x14ac:dyDescent="0.25">
      <c r="B188" s="567"/>
      <c r="C188" s="567"/>
      <c r="D188" s="567"/>
      <c r="E188" s="600"/>
      <c r="F188" s="600"/>
      <c r="G188" s="600"/>
      <c r="H188" s="600"/>
      <c r="I188" s="600"/>
      <c r="J188" s="600"/>
      <c r="K188" s="600"/>
      <c r="L188" s="600"/>
      <c r="M188" s="600"/>
      <c r="N188" s="600"/>
      <c r="O188" s="600"/>
      <c r="P188" s="230"/>
      <c r="Q188" s="230"/>
      <c r="R188" s="230"/>
      <c r="S188" s="230"/>
      <c r="T188" s="230"/>
      <c r="U188" s="211"/>
      <c r="V188" s="211"/>
      <c r="W188" s="211"/>
      <c r="X188" s="211"/>
      <c r="Y188" s="211"/>
      <c r="Z188" s="211"/>
      <c r="AA188" s="211"/>
    </row>
    <row r="189" spans="2:27" ht="15.75" customHeight="1" x14ac:dyDescent="0.25">
      <c r="B189" s="567"/>
      <c r="C189" s="567"/>
      <c r="D189" s="567"/>
      <c r="E189" s="600"/>
      <c r="F189" s="600"/>
      <c r="G189" s="600"/>
      <c r="H189" s="600"/>
      <c r="I189" s="600"/>
      <c r="J189" s="600"/>
      <c r="K189" s="600"/>
      <c r="L189" s="600"/>
      <c r="M189" s="600"/>
      <c r="N189" s="600"/>
      <c r="O189" s="600"/>
      <c r="P189" s="230"/>
      <c r="Q189" s="230"/>
      <c r="R189" s="230"/>
      <c r="S189" s="230"/>
      <c r="T189" s="230"/>
      <c r="U189" s="211"/>
      <c r="V189" s="211"/>
      <c r="W189" s="211"/>
      <c r="X189" s="211"/>
      <c r="Y189" s="211"/>
      <c r="Z189" s="211"/>
      <c r="AA189" s="211"/>
    </row>
    <row r="190" spans="2:27" ht="15.75" customHeight="1" x14ac:dyDescent="0.25">
      <c r="B190" s="567"/>
      <c r="C190" s="567"/>
      <c r="D190" s="567"/>
      <c r="E190" s="600"/>
      <c r="F190" s="600"/>
      <c r="G190" s="600"/>
      <c r="H190" s="600"/>
      <c r="I190" s="600"/>
      <c r="J190" s="600"/>
      <c r="K190" s="600"/>
      <c r="L190" s="600"/>
      <c r="M190" s="600"/>
      <c r="N190" s="600"/>
      <c r="O190" s="600"/>
      <c r="P190" s="230"/>
      <c r="Q190" s="230"/>
      <c r="R190" s="230"/>
      <c r="S190" s="230"/>
      <c r="T190" s="230"/>
      <c r="U190" s="211"/>
      <c r="V190" s="211"/>
      <c r="W190" s="211"/>
      <c r="X190" s="211"/>
      <c r="Y190" s="211"/>
      <c r="Z190" s="211"/>
      <c r="AA190" s="211"/>
    </row>
    <row r="191" spans="2:27" ht="15.75" customHeight="1" x14ac:dyDescent="0.25">
      <c r="B191" s="567"/>
      <c r="C191" s="567"/>
      <c r="D191" s="567"/>
      <c r="E191" s="600"/>
      <c r="F191" s="600"/>
      <c r="G191" s="600"/>
      <c r="H191" s="600"/>
      <c r="I191" s="600"/>
      <c r="J191" s="600"/>
      <c r="K191" s="600"/>
      <c r="L191" s="600"/>
      <c r="M191" s="600"/>
      <c r="N191" s="600"/>
      <c r="O191" s="600"/>
      <c r="P191" s="230"/>
      <c r="Q191" s="230"/>
      <c r="R191" s="230"/>
      <c r="S191" s="230"/>
      <c r="T191" s="230"/>
      <c r="U191" s="211"/>
      <c r="V191" s="211"/>
      <c r="W191" s="211"/>
      <c r="X191" s="211"/>
      <c r="Y191" s="211"/>
      <c r="Z191" s="211"/>
      <c r="AA191" s="211"/>
    </row>
    <row r="192" spans="2:27" ht="15.75" customHeight="1" x14ac:dyDescent="0.25">
      <c r="B192" s="567"/>
      <c r="C192" s="567"/>
      <c r="D192" s="567"/>
      <c r="E192" s="600"/>
      <c r="F192" s="600"/>
      <c r="G192" s="600"/>
      <c r="H192" s="600"/>
      <c r="I192" s="600"/>
      <c r="J192" s="600"/>
      <c r="K192" s="600"/>
      <c r="L192" s="600"/>
      <c r="M192" s="600"/>
      <c r="N192" s="600"/>
      <c r="O192" s="600"/>
      <c r="P192" s="230"/>
      <c r="Q192" s="230"/>
      <c r="R192" s="230"/>
      <c r="S192" s="230"/>
      <c r="T192" s="230"/>
      <c r="U192" s="211"/>
      <c r="V192" s="211"/>
      <c r="W192" s="211"/>
      <c r="X192" s="211"/>
      <c r="Y192" s="211"/>
      <c r="Z192" s="211"/>
      <c r="AA192" s="211"/>
    </row>
    <row r="193" spans="2:27" ht="15.75" customHeight="1" x14ac:dyDescent="0.25">
      <c r="B193" s="567"/>
      <c r="C193" s="567"/>
      <c r="D193" s="567"/>
      <c r="E193" s="600"/>
      <c r="F193" s="600"/>
      <c r="G193" s="600"/>
      <c r="H193" s="600"/>
      <c r="I193" s="600"/>
      <c r="J193" s="600"/>
      <c r="K193" s="600"/>
      <c r="L193" s="600"/>
      <c r="M193" s="600"/>
      <c r="N193" s="600"/>
      <c r="O193" s="600"/>
      <c r="P193" s="230"/>
      <c r="Q193" s="230"/>
      <c r="R193" s="230"/>
      <c r="S193" s="230"/>
      <c r="T193" s="230"/>
      <c r="U193" s="211"/>
      <c r="V193" s="211"/>
      <c r="W193" s="211"/>
      <c r="X193" s="211"/>
      <c r="Y193" s="211"/>
      <c r="Z193" s="211"/>
      <c r="AA193" s="211"/>
    </row>
    <row r="194" spans="2:27" ht="15.75" customHeight="1" x14ac:dyDescent="0.25">
      <c r="B194" s="567"/>
      <c r="C194" s="567"/>
      <c r="D194" s="567"/>
      <c r="E194" s="600"/>
      <c r="F194" s="600"/>
      <c r="G194" s="600"/>
      <c r="H194" s="600"/>
      <c r="I194" s="600"/>
      <c r="J194" s="600"/>
      <c r="K194" s="600"/>
      <c r="L194" s="600"/>
      <c r="M194" s="600"/>
      <c r="N194" s="600"/>
      <c r="O194" s="600"/>
      <c r="P194" s="230"/>
      <c r="Q194" s="230"/>
      <c r="R194" s="230"/>
      <c r="S194" s="230"/>
      <c r="T194" s="230"/>
      <c r="U194" s="211"/>
      <c r="V194" s="211"/>
      <c r="W194" s="211"/>
      <c r="X194" s="211"/>
      <c r="Y194" s="211"/>
      <c r="Z194" s="211"/>
      <c r="AA194" s="211"/>
    </row>
    <row r="195" spans="2:27" ht="15.75" customHeight="1" x14ac:dyDescent="0.25">
      <c r="B195" s="567"/>
      <c r="C195" s="567"/>
      <c r="D195" s="567"/>
      <c r="E195" s="600"/>
      <c r="F195" s="600"/>
      <c r="G195" s="600"/>
      <c r="H195" s="600"/>
      <c r="I195" s="600"/>
      <c r="J195" s="600"/>
      <c r="K195" s="600"/>
      <c r="L195" s="600"/>
      <c r="M195" s="600"/>
      <c r="N195" s="600"/>
      <c r="O195" s="600"/>
      <c r="P195" s="230"/>
      <c r="Q195" s="230"/>
      <c r="R195" s="230"/>
      <c r="S195" s="230"/>
      <c r="T195" s="230"/>
      <c r="U195" s="211"/>
      <c r="V195" s="211"/>
      <c r="W195" s="211"/>
      <c r="X195" s="211"/>
      <c r="Y195" s="211"/>
      <c r="Z195" s="211"/>
      <c r="AA195" s="211"/>
    </row>
    <row r="196" spans="2:27" ht="15.75" customHeight="1" x14ac:dyDescent="0.25">
      <c r="B196" s="567"/>
      <c r="C196" s="567"/>
      <c r="D196" s="567"/>
      <c r="E196" s="600"/>
      <c r="F196" s="600"/>
      <c r="G196" s="600"/>
      <c r="H196" s="600"/>
      <c r="I196" s="600"/>
      <c r="J196" s="600"/>
      <c r="K196" s="600"/>
      <c r="L196" s="600"/>
      <c r="M196" s="600"/>
      <c r="N196" s="600"/>
      <c r="O196" s="600"/>
      <c r="P196" s="230"/>
      <c r="Q196" s="230"/>
      <c r="R196" s="230"/>
      <c r="S196" s="230"/>
      <c r="T196" s="230"/>
      <c r="U196" s="211"/>
      <c r="V196" s="211"/>
      <c r="W196" s="211"/>
      <c r="X196" s="211"/>
      <c r="Y196" s="211"/>
      <c r="Z196" s="211"/>
      <c r="AA196" s="211"/>
    </row>
    <row r="197" spans="2:27" ht="15.75" customHeight="1" x14ac:dyDescent="0.25">
      <c r="B197" s="567"/>
      <c r="C197" s="567"/>
      <c r="D197" s="567"/>
      <c r="E197" s="600"/>
      <c r="F197" s="600"/>
      <c r="G197" s="600"/>
      <c r="H197" s="600"/>
      <c r="I197" s="600"/>
      <c r="J197" s="600"/>
      <c r="K197" s="600"/>
      <c r="L197" s="600"/>
      <c r="M197" s="600"/>
      <c r="N197" s="600"/>
      <c r="O197" s="600"/>
      <c r="P197" s="230"/>
      <c r="Q197" s="230"/>
      <c r="R197" s="230"/>
      <c r="S197" s="230"/>
      <c r="T197" s="230"/>
      <c r="U197" s="211"/>
      <c r="V197" s="211"/>
      <c r="W197" s="211"/>
      <c r="X197" s="211"/>
      <c r="Y197" s="211"/>
      <c r="Z197" s="211"/>
      <c r="AA197" s="211"/>
    </row>
    <row r="198" spans="2:27" ht="15.75" customHeight="1" x14ac:dyDescent="0.25">
      <c r="B198" s="567"/>
      <c r="C198" s="567"/>
      <c r="D198" s="567"/>
      <c r="E198" s="600"/>
      <c r="F198" s="600"/>
      <c r="G198" s="600"/>
      <c r="H198" s="600"/>
      <c r="I198" s="600"/>
      <c r="J198" s="600"/>
      <c r="K198" s="600"/>
      <c r="L198" s="600"/>
      <c r="M198" s="600"/>
      <c r="N198" s="600"/>
      <c r="O198" s="600"/>
      <c r="P198" s="230"/>
      <c r="Q198" s="230"/>
      <c r="R198" s="230"/>
      <c r="S198" s="230"/>
      <c r="T198" s="230"/>
      <c r="U198" s="211"/>
      <c r="V198" s="211"/>
      <c r="W198" s="211"/>
      <c r="X198" s="211"/>
      <c r="Y198" s="211"/>
      <c r="Z198" s="211"/>
      <c r="AA198" s="211"/>
    </row>
    <row r="199" spans="2:27" ht="15.75" customHeight="1" x14ac:dyDescent="0.25">
      <c r="B199" s="567"/>
      <c r="C199" s="567"/>
      <c r="D199" s="567"/>
      <c r="E199" s="600"/>
      <c r="F199" s="600"/>
      <c r="G199" s="600"/>
      <c r="H199" s="600"/>
      <c r="I199" s="600"/>
      <c r="J199" s="600"/>
      <c r="K199" s="600"/>
      <c r="L199" s="600"/>
      <c r="M199" s="600"/>
      <c r="N199" s="600"/>
      <c r="O199" s="600"/>
      <c r="P199" s="230"/>
      <c r="Q199" s="230"/>
      <c r="R199" s="230"/>
      <c r="S199" s="230"/>
      <c r="T199" s="230"/>
      <c r="U199" s="211"/>
      <c r="V199" s="211"/>
      <c r="W199" s="211"/>
      <c r="X199" s="211"/>
      <c r="Y199" s="211"/>
      <c r="Z199" s="211"/>
      <c r="AA199" s="211"/>
    </row>
    <row r="200" spans="2:27" ht="15.75" customHeight="1" x14ac:dyDescent="0.25">
      <c r="B200" s="567"/>
      <c r="C200" s="567"/>
      <c r="D200" s="567"/>
      <c r="E200" s="600"/>
      <c r="F200" s="600"/>
      <c r="G200" s="600"/>
      <c r="H200" s="600"/>
      <c r="I200" s="600"/>
      <c r="J200" s="600"/>
      <c r="K200" s="600"/>
      <c r="L200" s="600"/>
      <c r="M200" s="600"/>
      <c r="N200" s="600"/>
      <c r="O200" s="600"/>
      <c r="P200" s="230"/>
      <c r="Q200" s="230"/>
      <c r="R200" s="230"/>
      <c r="S200" s="230"/>
      <c r="T200" s="230"/>
      <c r="U200" s="211"/>
      <c r="V200" s="211"/>
      <c r="W200" s="211"/>
      <c r="X200" s="211"/>
      <c r="Y200" s="211"/>
      <c r="Z200" s="211"/>
      <c r="AA200" s="211"/>
    </row>
    <row r="201" spans="2:27" ht="15.75" customHeight="1" x14ac:dyDescent="0.25">
      <c r="B201" s="567"/>
      <c r="C201" s="567"/>
      <c r="D201" s="567"/>
      <c r="E201" s="600"/>
      <c r="F201" s="600"/>
      <c r="G201" s="600"/>
      <c r="H201" s="600"/>
      <c r="I201" s="600"/>
      <c r="J201" s="600"/>
      <c r="K201" s="600"/>
      <c r="L201" s="600"/>
      <c r="M201" s="600"/>
      <c r="N201" s="600"/>
      <c r="O201" s="600"/>
      <c r="P201" s="230"/>
      <c r="Q201" s="230"/>
      <c r="R201" s="230"/>
      <c r="S201" s="230"/>
      <c r="T201" s="230"/>
      <c r="U201" s="211"/>
      <c r="V201" s="211"/>
      <c r="W201" s="211"/>
      <c r="X201" s="211"/>
      <c r="Y201" s="211"/>
      <c r="Z201" s="211"/>
      <c r="AA201" s="211"/>
    </row>
    <row r="202" spans="2:27" ht="15.75" customHeight="1" x14ac:dyDescent="0.25">
      <c r="B202" s="567"/>
      <c r="C202" s="567"/>
      <c r="D202" s="567"/>
      <c r="E202" s="600"/>
      <c r="F202" s="600"/>
      <c r="G202" s="600"/>
      <c r="H202" s="600"/>
      <c r="I202" s="600"/>
      <c r="J202" s="600"/>
      <c r="K202" s="600"/>
      <c r="L202" s="600"/>
      <c r="M202" s="600"/>
      <c r="N202" s="600"/>
      <c r="O202" s="600"/>
      <c r="P202" s="230"/>
      <c r="Q202" s="230"/>
      <c r="R202" s="230"/>
      <c r="S202" s="230"/>
      <c r="T202" s="230"/>
      <c r="U202" s="211"/>
      <c r="V202" s="211"/>
      <c r="W202" s="211"/>
      <c r="X202" s="211"/>
      <c r="Y202" s="211"/>
      <c r="Z202" s="211"/>
      <c r="AA202" s="211"/>
    </row>
    <row r="203" spans="2:27" ht="15.75" customHeight="1" x14ac:dyDescent="0.25">
      <c r="B203" s="567"/>
      <c r="C203" s="567"/>
      <c r="D203" s="567"/>
      <c r="E203" s="600"/>
      <c r="F203" s="600"/>
      <c r="G203" s="600"/>
      <c r="H203" s="600"/>
      <c r="I203" s="600"/>
      <c r="J203" s="600"/>
      <c r="K203" s="600"/>
      <c r="L203" s="600"/>
      <c r="M203" s="600"/>
      <c r="N203" s="600"/>
      <c r="O203" s="600"/>
      <c r="P203" s="230"/>
      <c r="Q203" s="230"/>
      <c r="R203" s="230"/>
      <c r="S203" s="230"/>
      <c r="T203" s="230"/>
      <c r="U203" s="211"/>
      <c r="V203" s="211"/>
      <c r="W203" s="211"/>
      <c r="X203" s="211"/>
      <c r="Y203" s="211"/>
      <c r="Z203" s="211"/>
      <c r="AA203" s="211"/>
    </row>
    <row r="204" spans="2:27" ht="15.75" customHeight="1" x14ac:dyDescent="0.25">
      <c r="B204" s="567"/>
      <c r="C204" s="567"/>
      <c r="D204" s="567"/>
      <c r="E204" s="600"/>
      <c r="F204" s="600"/>
      <c r="G204" s="600"/>
      <c r="H204" s="600"/>
      <c r="I204" s="600"/>
      <c r="J204" s="600"/>
      <c r="K204" s="600"/>
      <c r="L204" s="600"/>
      <c r="M204" s="600"/>
      <c r="N204" s="600"/>
      <c r="O204" s="600"/>
      <c r="P204" s="230"/>
      <c r="Q204" s="230"/>
      <c r="R204" s="230"/>
      <c r="S204" s="230"/>
      <c r="T204" s="230"/>
      <c r="U204" s="211"/>
      <c r="V204" s="211"/>
      <c r="W204" s="211"/>
      <c r="X204" s="211"/>
      <c r="Y204" s="211"/>
      <c r="Z204" s="211"/>
      <c r="AA204" s="211"/>
    </row>
    <row r="205" spans="2:27" ht="15.75" customHeight="1" x14ac:dyDescent="0.25">
      <c r="B205" s="567"/>
      <c r="C205" s="567"/>
      <c r="D205" s="567"/>
      <c r="E205" s="600"/>
      <c r="F205" s="600"/>
      <c r="G205" s="600"/>
      <c r="H205" s="600"/>
      <c r="I205" s="600"/>
      <c r="J205" s="600"/>
      <c r="K205" s="600"/>
      <c r="L205" s="600"/>
      <c r="M205" s="600"/>
      <c r="N205" s="600"/>
      <c r="O205" s="600"/>
      <c r="P205" s="230"/>
      <c r="Q205" s="230"/>
      <c r="R205" s="230"/>
      <c r="S205" s="230"/>
      <c r="T205" s="230"/>
      <c r="U205" s="211"/>
      <c r="V205" s="211"/>
      <c r="W205" s="211"/>
      <c r="X205" s="211"/>
      <c r="Y205" s="211"/>
      <c r="Z205" s="211"/>
      <c r="AA205" s="211"/>
    </row>
    <row r="206" spans="2:27" ht="15.75" customHeight="1" x14ac:dyDescent="0.25">
      <c r="B206" s="567"/>
      <c r="C206" s="567"/>
      <c r="D206" s="567"/>
      <c r="E206" s="600"/>
      <c r="F206" s="600"/>
      <c r="G206" s="600"/>
      <c r="H206" s="600"/>
      <c r="I206" s="600"/>
      <c r="J206" s="600"/>
      <c r="K206" s="600"/>
      <c r="L206" s="600"/>
      <c r="M206" s="600"/>
      <c r="N206" s="600"/>
      <c r="O206" s="600"/>
      <c r="P206" s="230"/>
      <c r="Q206" s="230"/>
      <c r="R206" s="230"/>
      <c r="S206" s="230"/>
      <c r="T206" s="230"/>
      <c r="U206" s="211"/>
      <c r="V206" s="211"/>
      <c r="W206" s="211"/>
      <c r="X206" s="211"/>
      <c r="Y206" s="211"/>
      <c r="Z206" s="211"/>
      <c r="AA206" s="211"/>
    </row>
    <row r="207" spans="2:27" ht="15.75" customHeight="1" x14ac:dyDescent="0.25">
      <c r="B207" s="567"/>
      <c r="C207" s="567"/>
      <c r="D207" s="567"/>
      <c r="E207" s="600"/>
      <c r="F207" s="600"/>
      <c r="G207" s="600"/>
      <c r="H207" s="600"/>
      <c r="I207" s="600"/>
      <c r="J207" s="600"/>
      <c r="K207" s="600"/>
      <c r="L207" s="600"/>
      <c r="M207" s="600"/>
      <c r="N207" s="600"/>
      <c r="O207" s="600"/>
      <c r="P207" s="230"/>
      <c r="Q207" s="230"/>
      <c r="R207" s="230"/>
      <c r="S207" s="230"/>
      <c r="T207" s="230"/>
      <c r="U207" s="211"/>
      <c r="V207" s="211"/>
      <c r="W207" s="211"/>
      <c r="X207" s="211"/>
      <c r="Y207" s="211"/>
      <c r="Z207" s="211"/>
      <c r="AA207" s="211"/>
    </row>
    <row r="208" spans="2:27" ht="15.75" customHeight="1" x14ac:dyDescent="0.25">
      <c r="B208" s="567"/>
      <c r="C208" s="567"/>
      <c r="D208" s="567"/>
      <c r="E208" s="600"/>
      <c r="F208" s="600"/>
      <c r="G208" s="600"/>
      <c r="H208" s="600"/>
      <c r="I208" s="600"/>
      <c r="J208" s="600"/>
      <c r="K208" s="600"/>
      <c r="L208" s="600"/>
      <c r="M208" s="600"/>
      <c r="N208" s="600"/>
      <c r="O208" s="600"/>
      <c r="P208" s="230"/>
      <c r="Q208" s="230"/>
      <c r="R208" s="230"/>
      <c r="S208" s="230"/>
      <c r="T208" s="230"/>
      <c r="U208" s="211"/>
      <c r="V208" s="211"/>
      <c r="W208" s="211"/>
      <c r="X208" s="211"/>
      <c r="Y208" s="211"/>
      <c r="Z208" s="211"/>
      <c r="AA208" s="211"/>
    </row>
    <row r="209" spans="2:27" ht="15.75" customHeight="1" x14ac:dyDescent="0.25">
      <c r="B209" s="567"/>
      <c r="C209" s="567"/>
      <c r="D209" s="567"/>
      <c r="E209" s="600"/>
      <c r="F209" s="600"/>
      <c r="G209" s="600"/>
      <c r="H209" s="600"/>
      <c r="I209" s="600"/>
      <c r="J209" s="600"/>
      <c r="K209" s="600"/>
      <c r="L209" s="600"/>
      <c r="M209" s="600"/>
      <c r="N209" s="600"/>
      <c r="O209" s="600"/>
      <c r="P209" s="230"/>
      <c r="Q209" s="230"/>
      <c r="R209" s="230"/>
      <c r="S209" s="230"/>
      <c r="T209" s="230"/>
      <c r="U209" s="211"/>
      <c r="V209" s="211"/>
      <c r="W209" s="211"/>
      <c r="X209" s="211"/>
      <c r="Y209" s="211"/>
      <c r="Z209" s="211"/>
      <c r="AA209" s="211"/>
    </row>
    <row r="210" spans="2:27" ht="15.75" customHeight="1" x14ac:dyDescent="0.25">
      <c r="B210" s="567"/>
      <c r="C210" s="567"/>
      <c r="D210" s="567"/>
      <c r="E210" s="600"/>
      <c r="F210" s="600"/>
      <c r="G210" s="600"/>
      <c r="H210" s="600"/>
      <c r="I210" s="600"/>
      <c r="J210" s="600"/>
      <c r="K210" s="600"/>
      <c r="L210" s="600"/>
      <c r="M210" s="600"/>
      <c r="N210" s="600"/>
      <c r="O210" s="600"/>
      <c r="P210" s="230"/>
      <c r="Q210" s="230"/>
      <c r="R210" s="230"/>
      <c r="S210" s="230"/>
      <c r="T210" s="230"/>
      <c r="U210" s="211"/>
      <c r="V210" s="211"/>
      <c r="W210" s="211"/>
      <c r="X210" s="211"/>
      <c r="Y210" s="211"/>
      <c r="Z210" s="211"/>
      <c r="AA210" s="211"/>
    </row>
    <row r="211" spans="2:27" ht="15.75" customHeight="1" x14ac:dyDescent="0.25">
      <c r="B211" s="567"/>
      <c r="C211" s="567"/>
      <c r="D211" s="567"/>
      <c r="E211" s="600"/>
      <c r="F211" s="600"/>
      <c r="G211" s="600"/>
      <c r="H211" s="600"/>
      <c r="I211" s="600"/>
      <c r="J211" s="600"/>
      <c r="K211" s="600"/>
      <c r="L211" s="600"/>
      <c r="M211" s="600"/>
      <c r="N211" s="600"/>
      <c r="O211" s="600"/>
      <c r="P211" s="230"/>
      <c r="Q211" s="230"/>
      <c r="R211" s="230"/>
      <c r="S211" s="230"/>
      <c r="T211" s="230"/>
      <c r="U211" s="211"/>
      <c r="V211" s="211"/>
      <c r="W211" s="211"/>
      <c r="X211" s="211"/>
      <c r="Y211" s="211"/>
      <c r="Z211" s="211"/>
      <c r="AA211" s="211"/>
    </row>
    <row r="212" spans="2:27" ht="15.75" customHeight="1" x14ac:dyDescent="0.25">
      <c r="B212" s="567"/>
      <c r="C212" s="567"/>
      <c r="D212" s="567"/>
      <c r="E212" s="600"/>
      <c r="F212" s="600"/>
      <c r="G212" s="600"/>
      <c r="H212" s="600"/>
      <c r="I212" s="600"/>
      <c r="J212" s="600"/>
      <c r="K212" s="600"/>
      <c r="L212" s="600"/>
      <c r="M212" s="600"/>
      <c r="N212" s="600"/>
      <c r="O212" s="600"/>
      <c r="P212" s="230"/>
      <c r="Q212" s="230"/>
      <c r="R212" s="230"/>
      <c r="S212" s="230"/>
      <c r="T212" s="230"/>
      <c r="U212" s="211"/>
      <c r="V212" s="211"/>
      <c r="W212" s="211"/>
      <c r="X212" s="211"/>
      <c r="Y212" s="211"/>
      <c r="Z212" s="211"/>
      <c r="AA212" s="211"/>
    </row>
    <row r="213" spans="2:27" ht="15.75" customHeight="1" x14ac:dyDescent="0.25">
      <c r="B213" s="567"/>
      <c r="C213" s="567"/>
      <c r="D213" s="567"/>
      <c r="E213" s="600"/>
      <c r="F213" s="600"/>
      <c r="G213" s="600"/>
      <c r="H213" s="600"/>
      <c r="I213" s="600"/>
      <c r="J213" s="600"/>
      <c r="K213" s="600"/>
      <c r="L213" s="600"/>
      <c r="M213" s="600"/>
      <c r="N213" s="600"/>
      <c r="O213" s="600"/>
      <c r="P213" s="230"/>
      <c r="Q213" s="230"/>
      <c r="R213" s="230"/>
      <c r="S213" s="230"/>
      <c r="T213" s="230"/>
      <c r="U213" s="211"/>
      <c r="V213" s="211"/>
      <c r="W213" s="211"/>
      <c r="X213" s="211"/>
      <c r="Y213" s="211"/>
      <c r="Z213" s="211"/>
      <c r="AA213" s="211"/>
    </row>
    <row r="214" spans="2:27" ht="15.75" customHeight="1" x14ac:dyDescent="0.25">
      <c r="B214" s="567"/>
      <c r="C214" s="567"/>
      <c r="D214" s="567"/>
      <c r="E214" s="600"/>
      <c r="F214" s="600"/>
      <c r="G214" s="600"/>
      <c r="H214" s="600"/>
      <c r="I214" s="600"/>
      <c r="J214" s="600"/>
      <c r="K214" s="600"/>
      <c r="L214" s="600"/>
      <c r="M214" s="600"/>
      <c r="N214" s="600"/>
      <c r="O214" s="600"/>
      <c r="P214" s="230"/>
      <c r="Q214" s="230"/>
      <c r="R214" s="230"/>
      <c r="S214" s="230"/>
      <c r="T214" s="230"/>
      <c r="U214" s="211"/>
      <c r="V214" s="211"/>
      <c r="W214" s="211"/>
      <c r="X214" s="211"/>
      <c r="Y214" s="211"/>
      <c r="Z214" s="211"/>
      <c r="AA214" s="211"/>
    </row>
    <row r="215" spans="2:27" ht="15.75" customHeight="1" x14ac:dyDescent="0.25">
      <c r="B215" s="567"/>
      <c r="C215" s="567"/>
      <c r="D215" s="567"/>
      <c r="E215" s="600"/>
      <c r="F215" s="600"/>
      <c r="G215" s="600"/>
      <c r="H215" s="600"/>
      <c r="I215" s="600"/>
      <c r="J215" s="600"/>
      <c r="K215" s="600"/>
      <c r="L215" s="600"/>
      <c r="M215" s="600"/>
      <c r="N215" s="600"/>
      <c r="O215" s="600"/>
      <c r="P215" s="230"/>
      <c r="Q215" s="230"/>
      <c r="R215" s="230"/>
      <c r="S215" s="230"/>
      <c r="T215" s="230"/>
      <c r="U215" s="211"/>
      <c r="V215" s="211"/>
      <c r="W215" s="211"/>
      <c r="X215" s="211"/>
      <c r="Y215" s="211"/>
      <c r="Z215" s="211"/>
      <c r="AA215" s="211"/>
    </row>
    <row r="216" spans="2:27" ht="15.75" customHeight="1" x14ac:dyDescent="0.25">
      <c r="B216" s="567"/>
      <c r="C216" s="567"/>
      <c r="D216" s="567"/>
      <c r="E216" s="600"/>
      <c r="F216" s="600"/>
      <c r="G216" s="600"/>
      <c r="H216" s="600"/>
      <c r="I216" s="600"/>
      <c r="J216" s="600"/>
      <c r="K216" s="600"/>
      <c r="L216" s="600"/>
      <c r="M216" s="600"/>
      <c r="N216" s="600"/>
      <c r="O216" s="600"/>
      <c r="P216" s="230"/>
      <c r="Q216" s="230"/>
      <c r="R216" s="230"/>
      <c r="S216" s="230"/>
      <c r="T216" s="230"/>
      <c r="U216" s="211"/>
      <c r="V216" s="211"/>
      <c r="W216" s="211"/>
      <c r="X216" s="211"/>
      <c r="Y216" s="211"/>
      <c r="Z216" s="211"/>
      <c r="AA216" s="211"/>
    </row>
    <row r="217" spans="2:27" ht="15.75" customHeight="1" x14ac:dyDescent="0.25">
      <c r="B217" s="567"/>
      <c r="C217" s="567"/>
      <c r="D217" s="567"/>
      <c r="E217" s="600"/>
      <c r="F217" s="600"/>
      <c r="G217" s="600"/>
      <c r="H217" s="600"/>
      <c r="I217" s="600"/>
      <c r="J217" s="600"/>
      <c r="K217" s="600"/>
      <c r="L217" s="600"/>
      <c r="M217" s="600"/>
      <c r="N217" s="600"/>
      <c r="O217" s="600"/>
      <c r="P217" s="230"/>
      <c r="Q217" s="230"/>
      <c r="R217" s="230"/>
      <c r="S217" s="230"/>
      <c r="T217" s="230"/>
      <c r="U217" s="211"/>
      <c r="V217" s="211"/>
      <c r="W217" s="211"/>
      <c r="X217" s="211"/>
      <c r="Y217" s="211"/>
      <c r="Z217" s="211"/>
      <c r="AA217" s="211"/>
    </row>
    <row r="218" spans="2:27" ht="15.75" customHeight="1" x14ac:dyDescent="0.25">
      <c r="B218" s="567"/>
      <c r="C218" s="567"/>
      <c r="D218" s="567"/>
      <c r="E218" s="600"/>
      <c r="F218" s="600"/>
      <c r="G218" s="600"/>
      <c r="H218" s="600"/>
      <c r="I218" s="600"/>
      <c r="J218" s="600"/>
      <c r="K218" s="600"/>
      <c r="L218" s="600"/>
      <c r="M218" s="600"/>
      <c r="N218" s="600"/>
      <c r="O218" s="600"/>
      <c r="P218" s="230"/>
      <c r="Q218" s="230"/>
      <c r="R218" s="230"/>
      <c r="S218" s="230"/>
      <c r="T218" s="230"/>
      <c r="U218" s="211"/>
      <c r="V218" s="211"/>
      <c r="W218" s="211"/>
      <c r="X218" s="211"/>
      <c r="Y218" s="211"/>
      <c r="Z218" s="211"/>
      <c r="AA218" s="211"/>
    </row>
    <row r="219" spans="2:27" ht="15.75" customHeight="1" x14ac:dyDescent="0.25">
      <c r="B219" s="567"/>
      <c r="C219" s="567"/>
      <c r="D219" s="567"/>
      <c r="E219" s="600"/>
      <c r="F219" s="600"/>
      <c r="G219" s="600"/>
      <c r="H219" s="600"/>
      <c r="I219" s="600"/>
      <c r="J219" s="600"/>
      <c r="K219" s="600"/>
      <c r="L219" s="600"/>
      <c r="M219" s="600"/>
      <c r="N219" s="600"/>
      <c r="O219" s="600"/>
      <c r="P219" s="230"/>
      <c r="Q219" s="230"/>
      <c r="R219" s="230"/>
      <c r="S219" s="230"/>
      <c r="T219" s="230"/>
      <c r="U219" s="211"/>
      <c r="V219" s="211"/>
      <c r="W219" s="211"/>
      <c r="X219" s="211"/>
      <c r="Y219" s="211"/>
      <c r="Z219" s="211"/>
      <c r="AA219" s="211"/>
    </row>
    <row r="220" spans="2:27" ht="15.75" customHeight="1" x14ac:dyDescent="0.25">
      <c r="B220" s="567"/>
      <c r="C220" s="567"/>
      <c r="D220" s="567"/>
      <c r="E220" s="600"/>
      <c r="F220" s="600"/>
      <c r="G220" s="600"/>
      <c r="H220" s="600"/>
      <c r="I220" s="600"/>
      <c r="J220" s="600"/>
      <c r="K220" s="600"/>
      <c r="L220" s="600"/>
      <c r="M220" s="600"/>
      <c r="N220" s="600"/>
      <c r="O220" s="600"/>
      <c r="P220" s="230"/>
      <c r="Q220" s="230"/>
      <c r="R220" s="230"/>
      <c r="S220" s="230"/>
      <c r="T220" s="230"/>
      <c r="U220" s="211"/>
      <c r="V220" s="211"/>
      <c r="W220" s="211"/>
      <c r="X220" s="211"/>
      <c r="Y220" s="211"/>
      <c r="Z220" s="211"/>
      <c r="AA220" s="211"/>
    </row>
    <row r="221" spans="2:27" ht="15.75" customHeight="1" x14ac:dyDescent="0.25">
      <c r="B221" s="567"/>
      <c r="C221" s="567"/>
      <c r="D221" s="567"/>
      <c r="E221" s="600"/>
      <c r="F221" s="600"/>
      <c r="G221" s="600"/>
      <c r="H221" s="600"/>
      <c r="I221" s="600"/>
      <c r="J221" s="600"/>
      <c r="K221" s="600"/>
      <c r="L221" s="600"/>
      <c r="M221" s="600"/>
      <c r="N221" s="600"/>
      <c r="O221" s="600"/>
      <c r="P221" s="230"/>
      <c r="Q221" s="230"/>
      <c r="R221" s="230"/>
      <c r="S221" s="230"/>
      <c r="T221" s="230"/>
      <c r="U221" s="211"/>
      <c r="V221" s="211"/>
      <c r="W221" s="211"/>
      <c r="X221" s="211"/>
      <c r="Y221" s="211"/>
      <c r="Z221" s="211"/>
      <c r="AA221" s="211"/>
    </row>
    <row r="222" spans="2:27" ht="15.75" customHeight="1" x14ac:dyDescent="0.25">
      <c r="B222" s="567"/>
      <c r="C222" s="567"/>
      <c r="D222" s="567"/>
      <c r="E222" s="600"/>
      <c r="F222" s="600"/>
      <c r="G222" s="600"/>
      <c r="H222" s="600"/>
      <c r="I222" s="600"/>
      <c r="J222" s="600"/>
      <c r="K222" s="600"/>
      <c r="L222" s="600"/>
      <c r="M222" s="600"/>
      <c r="N222" s="600"/>
      <c r="O222" s="600"/>
      <c r="P222" s="230"/>
      <c r="Q222" s="230"/>
      <c r="R222" s="230"/>
      <c r="S222" s="230"/>
      <c r="T222" s="230"/>
      <c r="U222" s="211"/>
      <c r="V222" s="211"/>
      <c r="W222" s="211"/>
      <c r="X222" s="211"/>
      <c r="Y222" s="211"/>
      <c r="Z222" s="211"/>
      <c r="AA222" s="211"/>
    </row>
    <row r="223" spans="2:27" ht="15.75" customHeight="1" x14ac:dyDescent="0.25">
      <c r="B223" s="567"/>
      <c r="C223" s="567"/>
      <c r="D223" s="567"/>
      <c r="E223" s="600"/>
      <c r="F223" s="600"/>
      <c r="G223" s="600"/>
      <c r="H223" s="600"/>
      <c r="I223" s="600"/>
      <c r="J223" s="600"/>
      <c r="K223" s="600"/>
      <c r="L223" s="600"/>
      <c r="M223" s="600"/>
      <c r="N223" s="600"/>
      <c r="O223" s="600"/>
      <c r="P223" s="230"/>
      <c r="Q223" s="230"/>
      <c r="R223" s="230"/>
      <c r="S223" s="230"/>
      <c r="T223" s="230"/>
      <c r="U223" s="211"/>
      <c r="V223" s="211"/>
      <c r="W223" s="211"/>
      <c r="X223" s="211"/>
      <c r="Y223" s="211"/>
      <c r="Z223" s="211"/>
      <c r="AA223" s="211"/>
    </row>
    <row r="224" spans="2:27" ht="15.75" customHeight="1" x14ac:dyDescent="0.25">
      <c r="B224" s="567"/>
      <c r="C224" s="567"/>
      <c r="D224" s="567"/>
      <c r="E224" s="600"/>
      <c r="F224" s="600"/>
      <c r="G224" s="600"/>
      <c r="H224" s="600"/>
      <c r="I224" s="600"/>
      <c r="J224" s="600"/>
      <c r="K224" s="600"/>
      <c r="L224" s="600"/>
      <c r="M224" s="600"/>
      <c r="N224" s="600"/>
      <c r="O224" s="600"/>
      <c r="P224" s="230"/>
      <c r="Q224" s="230"/>
      <c r="R224" s="230"/>
      <c r="S224" s="230"/>
      <c r="T224" s="230"/>
      <c r="U224" s="211"/>
      <c r="V224" s="211"/>
      <c r="W224" s="211"/>
      <c r="X224" s="211"/>
      <c r="Y224" s="211"/>
      <c r="Z224" s="211"/>
      <c r="AA224" s="211"/>
    </row>
    <row r="225" spans="2:27" ht="15.75" customHeight="1" x14ac:dyDescent="0.25">
      <c r="B225" s="567"/>
      <c r="C225" s="567"/>
      <c r="D225" s="567"/>
      <c r="E225" s="600"/>
      <c r="F225" s="600"/>
      <c r="G225" s="600"/>
      <c r="H225" s="600"/>
      <c r="I225" s="600"/>
      <c r="J225" s="600"/>
      <c r="K225" s="600"/>
      <c r="L225" s="600"/>
      <c r="M225" s="600"/>
      <c r="N225" s="600"/>
      <c r="O225" s="600"/>
      <c r="P225" s="230"/>
      <c r="Q225" s="230"/>
      <c r="R225" s="230"/>
      <c r="S225" s="230"/>
      <c r="T225" s="230"/>
      <c r="U225" s="211"/>
      <c r="V225" s="211"/>
      <c r="W225" s="211"/>
      <c r="X225" s="211"/>
      <c r="Y225" s="211"/>
      <c r="Z225" s="211"/>
      <c r="AA225" s="211"/>
    </row>
    <row r="226" spans="2:27" ht="15.75" customHeight="1" x14ac:dyDescent="0.25">
      <c r="B226" s="567"/>
      <c r="C226" s="567"/>
      <c r="D226" s="567"/>
      <c r="E226" s="600"/>
      <c r="F226" s="600"/>
      <c r="G226" s="600"/>
      <c r="H226" s="600"/>
      <c r="I226" s="600"/>
      <c r="J226" s="600"/>
      <c r="K226" s="600"/>
      <c r="L226" s="600"/>
      <c r="M226" s="600"/>
      <c r="N226" s="600"/>
      <c r="O226" s="600"/>
      <c r="P226" s="230"/>
      <c r="Q226" s="230"/>
      <c r="R226" s="230"/>
      <c r="S226" s="230"/>
      <c r="T226" s="230"/>
      <c r="U226" s="211"/>
      <c r="V226" s="211"/>
      <c r="W226" s="211"/>
      <c r="X226" s="211"/>
      <c r="Y226" s="211"/>
      <c r="Z226" s="211"/>
      <c r="AA226" s="211"/>
    </row>
    <row r="227" spans="2:27" ht="15.75" customHeight="1" x14ac:dyDescent="0.25">
      <c r="B227" s="567"/>
      <c r="C227" s="567"/>
      <c r="D227" s="567"/>
      <c r="E227" s="600"/>
      <c r="F227" s="600"/>
      <c r="G227" s="600"/>
      <c r="H227" s="600"/>
      <c r="I227" s="600"/>
      <c r="J227" s="600"/>
      <c r="K227" s="600"/>
      <c r="L227" s="600"/>
      <c r="M227" s="600"/>
      <c r="N227" s="600"/>
      <c r="O227" s="600"/>
      <c r="P227" s="230"/>
      <c r="Q227" s="230"/>
      <c r="R227" s="230"/>
      <c r="S227" s="230"/>
      <c r="T227" s="230"/>
      <c r="U227" s="211"/>
      <c r="V227" s="211"/>
      <c r="W227" s="211"/>
      <c r="X227" s="211"/>
      <c r="Y227" s="211"/>
      <c r="Z227" s="211"/>
      <c r="AA227" s="211"/>
    </row>
    <row r="228" spans="2:27" ht="15.75" customHeight="1" x14ac:dyDescent="0.25">
      <c r="B228" s="567"/>
      <c r="C228" s="567"/>
      <c r="D228" s="567"/>
      <c r="E228" s="600"/>
      <c r="F228" s="600"/>
      <c r="G228" s="600"/>
      <c r="H228" s="600"/>
      <c r="I228" s="600"/>
      <c r="J228" s="600"/>
      <c r="K228" s="600"/>
      <c r="L228" s="600"/>
      <c r="M228" s="600"/>
      <c r="N228" s="600"/>
      <c r="O228" s="600"/>
      <c r="P228" s="230"/>
      <c r="Q228" s="230"/>
      <c r="R228" s="230"/>
      <c r="S228" s="230"/>
      <c r="T228" s="230"/>
      <c r="U228" s="211"/>
      <c r="V228" s="211"/>
      <c r="W228" s="211"/>
      <c r="X228" s="211"/>
      <c r="Y228" s="211"/>
      <c r="Z228" s="211"/>
      <c r="AA228" s="211"/>
    </row>
    <row r="229" spans="2:27" ht="15.75" customHeight="1" x14ac:dyDescent="0.25">
      <c r="B229" s="567"/>
      <c r="C229" s="567"/>
      <c r="D229" s="567"/>
      <c r="E229" s="600"/>
      <c r="F229" s="600"/>
      <c r="G229" s="600"/>
      <c r="H229" s="600"/>
      <c r="I229" s="600"/>
      <c r="J229" s="600"/>
      <c r="K229" s="600"/>
      <c r="L229" s="600"/>
      <c r="M229" s="600"/>
      <c r="N229" s="600"/>
      <c r="O229" s="600"/>
      <c r="P229" s="230"/>
      <c r="Q229" s="230"/>
      <c r="R229" s="230"/>
      <c r="S229" s="230"/>
      <c r="T229" s="230"/>
      <c r="U229" s="211"/>
      <c r="V229" s="211"/>
      <c r="W229" s="211"/>
      <c r="X229" s="211"/>
      <c r="Y229" s="211"/>
      <c r="Z229" s="211"/>
      <c r="AA229" s="211"/>
    </row>
    <row r="230" spans="2:27" ht="15.75" customHeight="1" x14ac:dyDescent="0.25">
      <c r="B230" s="567"/>
      <c r="C230" s="567"/>
      <c r="D230" s="567"/>
      <c r="E230" s="600"/>
      <c r="F230" s="600"/>
      <c r="G230" s="600"/>
      <c r="H230" s="600"/>
      <c r="I230" s="600"/>
      <c r="J230" s="600"/>
      <c r="K230" s="600"/>
      <c r="L230" s="600"/>
      <c r="M230" s="600"/>
      <c r="N230" s="600"/>
      <c r="O230" s="600"/>
      <c r="P230" s="230"/>
      <c r="Q230" s="230"/>
      <c r="R230" s="230"/>
      <c r="S230" s="230"/>
      <c r="T230" s="230"/>
      <c r="U230" s="211"/>
      <c r="V230" s="211"/>
      <c r="W230" s="211"/>
      <c r="X230" s="211"/>
      <c r="Y230" s="211"/>
      <c r="Z230" s="211"/>
      <c r="AA230" s="211"/>
    </row>
    <row r="231" spans="2:27" ht="15.75" customHeight="1" x14ac:dyDescent="0.25">
      <c r="B231" s="567"/>
      <c r="C231" s="567"/>
      <c r="D231" s="567"/>
      <c r="E231" s="600"/>
      <c r="F231" s="600"/>
      <c r="G231" s="600"/>
      <c r="H231" s="600"/>
      <c r="I231" s="600"/>
      <c r="J231" s="600"/>
      <c r="K231" s="600"/>
      <c r="L231" s="600"/>
      <c r="M231" s="600"/>
      <c r="N231" s="600"/>
      <c r="O231" s="600"/>
      <c r="P231" s="230"/>
      <c r="Q231" s="230"/>
      <c r="R231" s="230"/>
      <c r="S231" s="230"/>
      <c r="T231" s="230"/>
      <c r="U231" s="211"/>
      <c r="V231" s="211"/>
      <c r="W231" s="211"/>
      <c r="X231" s="211"/>
      <c r="Y231" s="211"/>
      <c r="Z231" s="211"/>
      <c r="AA231" s="211"/>
    </row>
    <row r="232" spans="2:27" ht="15.75" customHeight="1" x14ac:dyDescent="0.25">
      <c r="B232" s="567"/>
      <c r="C232" s="567"/>
      <c r="D232" s="567"/>
      <c r="E232" s="600"/>
      <c r="F232" s="600"/>
      <c r="G232" s="600"/>
      <c r="H232" s="600"/>
      <c r="I232" s="600"/>
      <c r="J232" s="600"/>
      <c r="K232" s="600"/>
      <c r="L232" s="600"/>
      <c r="M232" s="600"/>
      <c r="N232" s="600"/>
      <c r="O232" s="600"/>
      <c r="P232" s="230"/>
      <c r="Q232" s="230"/>
      <c r="R232" s="230"/>
      <c r="S232" s="230"/>
      <c r="T232" s="230"/>
      <c r="U232" s="211"/>
      <c r="V232" s="211"/>
      <c r="W232" s="211"/>
      <c r="X232" s="211"/>
      <c r="Y232" s="211"/>
      <c r="Z232" s="211"/>
      <c r="AA232" s="211"/>
    </row>
    <row r="233" spans="2:27" ht="15.75" customHeight="1" x14ac:dyDescent="0.25">
      <c r="B233" s="567"/>
      <c r="C233" s="567"/>
      <c r="D233" s="567"/>
      <c r="E233" s="600"/>
      <c r="F233" s="600"/>
      <c r="G233" s="600"/>
      <c r="H233" s="600"/>
      <c r="I233" s="600"/>
      <c r="J233" s="600"/>
      <c r="K233" s="600"/>
      <c r="L233" s="600"/>
      <c r="M233" s="600"/>
      <c r="N233" s="600"/>
      <c r="O233" s="600"/>
      <c r="P233" s="230"/>
      <c r="Q233" s="230"/>
      <c r="R233" s="230"/>
      <c r="S233" s="230"/>
      <c r="T233" s="230"/>
      <c r="U233" s="211"/>
      <c r="V233" s="211"/>
      <c r="W233" s="211"/>
      <c r="X233" s="211"/>
      <c r="Y233" s="211"/>
      <c r="Z233" s="211"/>
      <c r="AA233" s="211"/>
    </row>
    <row r="234" spans="2:27" ht="15.75" customHeight="1" x14ac:dyDescent="0.25">
      <c r="B234" s="567"/>
      <c r="C234" s="567"/>
      <c r="D234" s="567"/>
      <c r="E234" s="600"/>
      <c r="F234" s="600"/>
      <c r="G234" s="600"/>
      <c r="H234" s="600"/>
      <c r="I234" s="600"/>
      <c r="J234" s="600"/>
      <c r="K234" s="600"/>
      <c r="L234" s="600"/>
      <c r="M234" s="600"/>
      <c r="N234" s="600"/>
      <c r="O234" s="600"/>
      <c r="P234" s="230"/>
      <c r="Q234" s="230"/>
      <c r="R234" s="230"/>
      <c r="S234" s="230"/>
      <c r="T234" s="230"/>
      <c r="U234" s="211"/>
      <c r="V234" s="211"/>
      <c r="W234" s="211"/>
      <c r="X234" s="211"/>
      <c r="Y234" s="211"/>
      <c r="Z234" s="211"/>
      <c r="AA234" s="211"/>
    </row>
    <row r="235" spans="2:27" ht="15.75" customHeight="1" x14ac:dyDescent="0.25">
      <c r="B235" s="567"/>
      <c r="C235" s="567"/>
      <c r="D235" s="567"/>
      <c r="E235" s="600"/>
      <c r="F235" s="600"/>
      <c r="G235" s="600"/>
      <c r="H235" s="600"/>
      <c r="I235" s="600"/>
      <c r="J235" s="600"/>
      <c r="K235" s="600"/>
      <c r="L235" s="600"/>
      <c r="M235" s="600"/>
      <c r="N235" s="600"/>
      <c r="O235" s="600"/>
      <c r="P235" s="230"/>
      <c r="Q235" s="230"/>
      <c r="R235" s="230"/>
      <c r="S235" s="230"/>
      <c r="T235" s="230"/>
      <c r="U235" s="211"/>
      <c r="V235" s="211"/>
      <c r="W235" s="211"/>
      <c r="X235" s="211"/>
      <c r="Y235" s="211"/>
      <c r="Z235" s="211"/>
      <c r="AA235" s="211"/>
    </row>
    <row r="236" spans="2:27" ht="15.75" customHeight="1" x14ac:dyDescent="0.25">
      <c r="B236" s="567"/>
      <c r="C236" s="567"/>
      <c r="D236" s="567"/>
      <c r="E236" s="600"/>
      <c r="F236" s="600"/>
      <c r="G236" s="600"/>
      <c r="H236" s="600"/>
      <c r="I236" s="600"/>
      <c r="J236" s="600"/>
      <c r="K236" s="600"/>
      <c r="L236" s="600"/>
      <c r="M236" s="600"/>
      <c r="N236" s="600"/>
      <c r="O236" s="600"/>
      <c r="P236" s="230"/>
      <c r="Q236" s="230"/>
      <c r="R236" s="230"/>
      <c r="S236" s="230"/>
      <c r="T236" s="230"/>
      <c r="U236" s="211"/>
      <c r="V236" s="211"/>
      <c r="W236" s="211"/>
      <c r="X236" s="211"/>
      <c r="Y236" s="211"/>
      <c r="Z236" s="211"/>
      <c r="AA236" s="211"/>
    </row>
    <row r="237" spans="2:27" ht="15.75" customHeight="1" x14ac:dyDescent="0.25">
      <c r="B237" s="567"/>
      <c r="C237" s="567"/>
      <c r="D237" s="567"/>
      <c r="E237" s="600"/>
      <c r="F237" s="600"/>
      <c r="G237" s="600"/>
      <c r="H237" s="600"/>
      <c r="I237" s="600"/>
      <c r="J237" s="600"/>
      <c r="K237" s="600"/>
      <c r="L237" s="600"/>
      <c r="M237" s="600"/>
      <c r="N237" s="600"/>
      <c r="O237" s="600"/>
      <c r="P237" s="230"/>
      <c r="Q237" s="230"/>
      <c r="R237" s="230"/>
      <c r="S237" s="230"/>
      <c r="T237" s="230"/>
      <c r="U237" s="211"/>
      <c r="V237" s="211"/>
      <c r="W237" s="211"/>
      <c r="X237" s="211"/>
      <c r="Y237" s="211"/>
      <c r="Z237" s="211"/>
      <c r="AA237" s="211"/>
    </row>
    <row r="238" spans="2:27" ht="15.75" customHeight="1" x14ac:dyDescent="0.25">
      <c r="B238" s="567"/>
      <c r="C238" s="567"/>
      <c r="D238" s="567"/>
      <c r="E238" s="600"/>
      <c r="F238" s="600"/>
      <c r="G238" s="600"/>
      <c r="H238" s="600"/>
      <c r="I238" s="600"/>
      <c r="J238" s="600"/>
      <c r="K238" s="600"/>
      <c r="L238" s="600"/>
      <c r="M238" s="600"/>
      <c r="N238" s="600"/>
      <c r="O238" s="600"/>
      <c r="P238" s="230"/>
      <c r="Q238" s="230"/>
      <c r="R238" s="230"/>
      <c r="S238" s="230"/>
      <c r="T238" s="230"/>
      <c r="U238" s="211"/>
      <c r="V238" s="211"/>
      <c r="W238" s="211"/>
      <c r="X238" s="211"/>
      <c r="Y238" s="211"/>
      <c r="Z238" s="211"/>
      <c r="AA238" s="211"/>
    </row>
    <row r="239" spans="2:27" ht="15.75" customHeight="1" x14ac:dyDescent="0.25">
      <c r="B239" s="567"/>
      <c r="C239" s="567"/>
      <c r="D239" s="567"/>
      <c r="E239" s="600"/>
      <c r="F239" s="600"/>
      <c r="G239" s="600"/>
      <c r="H239" s="600"/>
      <c r="I239" s="600"/>
      <c r="J239" s="600"/>
      <c r="K239" s="600"/>
      <c r="L239" s="600"/>
      <c r="M239" s="600"/>
      <c r="N239" s="600"/>
      <c r="O239" s="600"/>
      <c r="P239" s="230"/>
      <c r="Q239" s="230"/>
      <c r="R239" s="230"/>
      <c r="S239" s="230"/>
      <c r="T239" s="230"/>
      <c r="U239" s="211"/>
      <c r="V239" s="211"/>
      <c r="W239" s="211"/>
      <c r="X239" s="211"/>
      <c r="Y239" s="211"/>
      <c r="Z239" s="211"/>
      <c r="AA239" s="211"/>
    </row>
    <row r="240" spans="2:27" ht="15.75" customHeight="1" x14ac:dyDescent="0.25">
      <c r="B240" s="567"/>
      <c r="C240" s="567"/>
      <c r="D240" s="567"/>
      <c r="E240" s="600"/>
      <c r="F240" s="600"/>
      <c r="G240" s="600"/>
      <c r="H240" s="600"/>
      <c r="I240" s="600"/>
      <c r="J240" s="600"/>
      <c r="K240" s="600"/>
      <c r="L240" s="600"/>
      <c r="M240" s="600"/>
      <c r="N240" s="600"/>
      <c r="O240" s="600"/>
      <c r="P240" s="230"/>
      <c r="Q240" s="230"/>
      <c r="R240" s="230"/>
      <c r="S240" s="230"/>
      <c r="T240" s="230"/>
      <c r="U240" s="211"/>
      <c r="V240" s="211"/>
      <c r="W240" s="211"/>
      <c r="X240" s="211"/>
      <c r="Y240" s="211"/>
      <c r="Z240" s="211"/>
      <c r="AA240" s="211"/>
    </row>
    <row r="241" spans="2:27" ht="15.75" customHeight="1" x14ac:dyDescent="0.25">
      <c r="B241" s="567"/>
      <c r="C241" s="567"/>
      <c r="D241" s="567"/>
      <c r="E241" s="600"/>
      <c r="F241" s="600"/>
      <c r="G241" s="600"/>
      <c r="H241" s="600"/>
      <c r="I241" s="600"/>
      <c r="J241" s="600"/>
      <c r="K241" s="600"/>
      <c r="L241" s="600"/>
      <c r="M241" s="600"/>
      <c r="N241" s="600"/>
      <c r="O241" s="600"/>
      <c r="P241" s="230"/>
      <c r="Q241" s="230"/>
      <c r="R241" s="230"/>
      <c r="S241" s="230"/>
      <c r="T241" s="230"/>
      <c r="U241" s="211"/>
      <c r="V241" s="211"/>
      <c r="W241" s="211"/>
      <c r="X241" s="211"/>
      <c r="Y241" s="211"/>
      <c r="Z241" s="211"/>
      <c r="AA241" s="211"/>
    </row>
    <row r="242" spans="2:27" ht="15.75" customHeight="1" x14ac:dyDescent="0.25">
      <c r="B242" s="567"/>
      <c r="C242" s="567"/>
      <c r="D242" s="567"/>
      <c r="E242" s="600"/>
      <c r="F242" s="600"/>
      <c r="G242" s="600"/>
      <c r="H242" s="600"/>
      <c r="I242" s="600"/>
      <c r="J242" s="600"/>
      <c r="K242" s="600"/>
      <c r="L242" s="600"/>
      <c r="M242" s="600"/>
      <c r="N242" s="600"/>
      <c r="O242" s="600"/>
      <c r="P242" s="230"/>
      <c r="Q242" s="230"/>
      <c r="R242" s="230"/>
      <c r="S242" s="230"/>
      <c r="T242" s="230"/>
      <c r="U242" s="211"/>
      <c r="V242" s="211"/>
      <c r="W242" s="211"/>
      <c r="X242" s="211"/>
      <c r="Y242" s="211"/>
      <c r="Z242" s="211"/>
      <c r="AA242" s="211"/>
    </row>
    <row r="243" spans="2:27" ht="15.75" customHeight="1" x14ac:dyDescent="0.25">
      <c r="B243" s="567"/>
      <c r="C243" s="567"/>
      <c r="D243" s="567"/>
      <c r="E243" s="600"/>
      <c r="F243" s="600"/>
      <c r="G243" s="600"/>
      <c r="H243" s="600"/>
      <c r="I243" s="600"/>
      <c r="J243" s="600"/>
      <c r="K243" s="600"/>
      <c r="L243" s="600"/>
      <c r="M243" s="600"/>
      <c r="N243" s="600"/>
      <c r="O243" s="600"/>
      <c r="P243" s="230"/>
      <c r="Q243" s="230"/>
      <c r="R243" s="230"/>
      <c r="S243" s="230"/>
      <c r="T243" s="230"/>
      <c r="U243" s="211"/>
      <c r="V243" s="211"/>
      <c r="W243" s="211"/>
      <c r="X243" s="211"/>
      <c r="Y243" s="211"/>
      <c r="Z243" s="211"/>
      <c r="AA243" s="211"/>
    </row>
    <row r="244" spans="2:27" ht="15.75" customHeight="1" x14ac:dyDescent="0.25">
      <c r="B244" s="567"/>
      <c r="C244" s="567"/>
      <c r="D244" s="567"/>
      <c r="E244" s="600"/>
      <c r="F244" s="600"/>
      <c r="G244" s="600"/>
      <c r="H244" s="600"/>
      <c r="I244" s="600"/>
      <c r="J244" s="600"/>
      <c r="K244" s="600"/>
      <c r="L244" s="600"/>
      <c r="M244" s="600"/>
      <c r="N244" s="600"/>
      <c r="O244" s="600"/>
      <c r="P244" s="230"/>
      <c r="Q244" s="230"/>
      <c r="R244" s="230"/>
      <c r="S244" s="230"/>
      <c r="T244" s="230"/>
      <c r="U244" s="211"/>
      <c r="V244" s="211"/>
      <c r="W244" s="211"/>
      <c r="X244" s="211"/>
      <c r="Y244" s="211"/>
      <c r="Z244" s="211"/>
      <c r="AA244" s="211"/>
    </row>
    <row r="245" spans="2:27" ht="15.75" customHeight="1" x14ac:dyDescent="0.25">
      <c r="B245" s="567"/>
      <c r="C245" s="567"/>
      <c r="D245" s="567"/>
      <c r="E245" s="600"/>
      <c r="F245" s="600"/>
      <c r="G245" s="600"/>
      <c r="H245" s="600"/>
      <c r="I245" s="600"/>
      <c r="J245" s="600"/>
      <c r="K245" s="600"/>
      <c r="L245" s="600"/>
      <c r="M245" s="600"/>
      <c r="N245" s="600"/>
      <c r="O245" s="600"/>
      <c r="P245" s="230"/>
      <c r="Q245" s="230"/>
      <c r="R245" s="230"/>
      <c r="S245" s="230"/>
      <c r="T245" s="230"/>
      <c r="U245" s="211"/>
      <c r="V245" s="211"/>
      <c r="W245" s="211"/>
      <c r="X245" s="211"/>
      <c r="Y245" s="211"/>
      <c r="Z245" s="211"/>
      <c r="AA245" s="211"/>
    </row>
    <row r="246" spans="2:27" ht="15.75" customHeight="1" x14ac:dyDescent="0.25">
      <c r="B246" s="567"/>
      <c r="C246" s="567"/>
      <c r="D246" s="567"/>
      <c r="E246" s="600"/>
      <c r="F246" s="600"/>
      <c r="G246" s="600"/>
      <c r="H246" s="600"/>
      <c r="I246" s="600"/>
      <c r="J246" s="600"/>
      <c r="K246" s="600"/>
      <c r="L246" s="600"/>
      <c r="M246" s="600"/>
      <c r="N246" s="600"/>
      <c r="O246" s="600"/>
      <c r="P246" s="230"/>
      <c r="Q246" s="230"/>
      <c r="R246" s="230"/>
      <c r="S246" s="230"/>
      <c r="T246" s="230"/>
      <c r="U246" s="211"/>
      <c r="V246" s="211"/>
      <c r="W246" s="211"/>
      <c r="X246" s="211"/>
      <c r="Y246" s="211"/>
      <c r="Z246" s="211"/>
      <c r="AA246" s="211"/>
    </row>
    <row r="247" spans="2:27" ht="15.75" customHeight="1" x14ac:dyDescent="0.25">
      <c r="B247" s="567"/>
      <c r="C247" s="567"/>
      <c r="D247" s="567"/>
      <c r="E247" s="600"/>
      <c r="F247" s="600"/>
      <c r="G247" s="600"/>
      <c r="H247" s="600"/>
      <c r="I247" s="600"/>
      <c r="J247" s="600"/>
      <c r="K247" s="600"/>
      <c r="L247" s="600"/>
      <c r="M247" s="600"/>
      <c r="N247" s="600"/>
      <c r="O247" s="600"/>
      <c r="P247" s="230"/>
      <c r="Q247" s="230"/>
      <c r="R247" s="230"/>
      <c r="S247" s="230"/>
      <c r="T247" s="230"/>
      <c r="U247" s="211"/>
      <c r="V247" s="211"/>
      <c r="W247" s="211"/>
      <c r="X247" s="211"/>
      <c r="Y247" s="211"/>
      <c r="Z247" s="211"/>
      <c r="AA247" s="211"/>
    </row>
    <row r="248" spans="2:27" ht="15.75" customHeight="1" x14ac:dyDescent="0.25">
      <c r="B248" s="567"/>
      <c r="C248" s="567"/>
      <c r="D248" s="567"/>
      <c r="E248" s="600"/>
      <c r="F248" s="600"/>
      <c r="G248" s="600"/>
      <c r="H248" s="600"/>
      <c r="I248" s="600"/>
      <c r="J248" s="600"/>
      <c r="K248" s="600"/>
      <c r="L248" s="600"/>
      <c r="M248" s="600"/>
      <c r="N248" s="600"/>
      <c r="O248" s="600"/>
      <c r="P248" s="230"/>
      <c r="Q248" s="230"/>
      <c r="R248" s="230"/>
      <c r="S248" s="230"/>
      <c r="T248" s="230"/>
      <c r="U248" s="211"/>
      <c r="V248" s="211"/>
      <c r="W248" s="211"/>
      <c r="X248" s="211"/>
      <c r="Y248" s="211"/>
      <c r="Z248" s="211"/>
      <c r="AA248" s="211"/>
    </row>
    <row r="249" spans="2:27" ht="15.75" customHeight="1" x14ac:dyDescent="0.25">
      <c r="B249" s="567"/>
      <c r="C249" s="567"/>
      <c r="D249" s="567"/>
      <c r="E249" s="600"/>
      <c r="F249" s="600"/>
      <c r="G249" s="600"/>
      <c r="H249" s="600"/>
      <c r="I249" s="600"/>
      <c r="J249" s="600"/>
      <c r="K249" s="600"/>
      <c r="L249" s="600"/>
      <c r="M249" s="600"/>
      <c r="N249" s="600"/>
      <c r="O249" s="600"/>
      <c r="P249" s="230"/>
      <c r="Q249" s="230"/>
      <c r="R249" s="230"/>
      <c r="S249" s="230"/>
      <c r="T249" s="230"/>
      <c r="U249" s="211"/>
      <c r="V249" s="211"/>
      <c r="W249" s="211"/>
      <c r="X249" s="211"/>
      <c r="Y249" s="211"/>
      <c r="Z249" s="211"/>
      <c r="AA249" s="211"/>
    </row>
    <row r="250" spans="2:27" ht="15.75" customHeight="1" x14ac:dyDescent="0.25">
      <c r="B250" s="567"/>
      <c r="C250" s="567"/>
      <c r="D250" s="567"/>
      <c r="E250" s="600"/>
      <c r="F250" s="600"/>
      <c r="G250" s="600"/>
      <c r="H250" s="600"/>
      <c r="I250" s="600"/>
      <c r="J250" s="600"/>
      <c r="K250" s="600"/>
      <c r="L250" s="600"/>
      <c r="M250" s="600"/>
      <c r="N250" s="600"/>
      <c r="O250" s="600"/>
      <c r="P250" s="230"/>
      <c r="Q250" s="230"/>
      <c r="R250" s="230"/>
      <c r="S250" s="230"/>
      <c r="T250" s="230"/>
      <c r="U250" s="211"/>
      <c r="V250" s="211"/>
      <c r="W250" s="211"/>
      <c r="X250" s="211"/>
      <c r="Y250" s="211"/>
      <c r="Z250" s="211"/>
      <c r="AA250" s="211"/>
    </row>
    <row r="251" spans="2:27" ht="15.75" customHeight="1" x14ac:dyDescent="0.25">
      <c r="B251" s="567"/>
      <c r="C251" s="567"/>
      <c r="D251" s="567"/>
      <c r="E251" s="600"/>
      <c r="F251" s="600"/>
      <c r="G251" s="600"/>
      <c r="H251" s="600"/>
      <c r="I251" s="600"/>
      <c r="J251" s="600"/>
      <c r="K251" s="600"/>
      <c r="L251" s="600"/>
      <c r="M251" s="600"/>
      <c r="N251" s="600"/>
      <c r="O251" s="600"/>
      <c r="P251" s="230"/>
      <c r="Q251" s="230"/>
      <c r="R251" s="230"/>
      <c r="S251" s="230"/>
      <c r="T251" s="230"/>
      <c r="U251" s="211"/>
      <c r="V251" s="211"/>
      <c r="W251" s="211"/>
      <c r="X251" s="211"/>
      <c r="Y251" s="211"/>
      <c r="Z251" s="211"/>
      <c r="AA251" s="211"/>
    </row>
    <row r="252" spans="2:27" ht="15.75" customHeight="1" x14ac:dyDescent="0.25">
      <c r="B252" s="567"/>
      <c r="C252" s="567"/>
      <c r="D252" s="567"/>
      <c r="E252" s="600"/>
      <c r="F252" s="600"/>
      <c r="G252" s="600"/>
      <c r="H252" s="600"/>
      <c r="I252" s="600"/>
      <c r="J252" s="600"/>
      <c r="K252" s="600"/>
      <c r="L252" s="600"/>
      <c r="M252" s="600"/>
      <c r="N252" s="600"/>
      <c r="O252" s="600"/>
      <c r="P252" s="230"/>
      <c r="Q252" s="230"/>
      <c r="R252" s="230"/>
      <c r="S252" s="230"/>
      <c r="T252" s="230"/>
      <c r="U252" s="211"/>
      <c r="V252" s="211"/>
      <c r="W252" s="211"/>
      <c r="X252" s="211"/>
      <c r="Y252" s="211"/>
      <c r="Z252" s="211"/>
      <c r="AA252" s="211"/>
    </row>
    <row r="253" spans="2:27" ht="15.75" customHeight="1" x14ac:dyDescent="0.25">
      <c r="B253" s="567"/>
      <c r="C253" s="567"/>
      <c r="D253" s="567"/>
      <c r="E253" s="600"/>
      <c r="F253" s="600"/>
      <c r="G253" s="600"/>
      <c r="H253" s="600"/>
      <c r="I253" s="600"/>
      <c r="J253" s="600"/>
      <c r="K253" s="600"/>
      <c r="L253" s="600"/>
      <c r="M253" s="600"/>
      <c r="N253" s="600"/>
      <c r="O253" s="600"/>
      <c r="P253" s="230"/>
      <c r="Q253" s="230"/>
      <c r="R253" s="230"/>
      <c r="S253" s="230"/>
      <c r="T253" s="230"/>
      <c r="U253" s="211"/>
      <c r="V253" s="211"/>
      <c r="W253" s="211"/>
      <c r="X253" s="211"/>
      <c r="Y253" s="211"/>
      <c r="Z253" s="211"/>
      <c r="AA253" s="211"/>
    </row>
    <row r="254" spans="2:27" ht="15.75" customHeight="1" x14ac:dyDescent="0.25">
      <c r="B254" s="567"/>
      <c r="C254" s="567"/>
      <c r="D254" s="567"/>
      <c r="E254" s="600"/>
      <c r="F254" s="600"/>
      <c r="G254" s="600"/>
      <c r="H254" s="600"/>
      <c r="I254" s="600"/>
      <c r="J254" s="600"/>
      <c r="K254" s="600"/>
      <c r="L254" s="600"/>
      <c r="M254" s="600"/>
      <c r="N254" s="600"/>
      <c r="O254" s="600"/>
      <c r="P254" s="230"/>
      <c r="Q254" s="230"/>
      <c r="R254" s="230"/>
      <c r="S254" s="230"/>
      <c r="T254" s="230"/>
      <c r="U254" s="211"/>
      <c r="V254" s="211"/>
      <c r="W254" s="211"/>
      <c r="X254" s="211"/>
      <c r="Y254" s="211"/>
      <c r="Z254" s="211"/>
      <c r="AA254" s="211"/>
    </row>
    <row r="255" spans="2:27" ht="15.75" customHeight="1" x14ac:dyDescent="0.25">
      <c r="B255" s="567"/>
      <c r="C255" s="567"/>
      <c r="D255" s="567"/>
      <c r="E255" s="600"/>
      <c r="F255" s="600"/>
      <c r="G255" s="600"/>
      <c r="H255" s="600"/>
      <c r="I255" s="600"/>
      <c r="J255" s="600"/>
      <c r="K255" s="600"/>
      <c r="L255" s="600"/>
      <c r="M255" s="600"/>
      <c r="N255" s="600"/>
      <c r="O255" s="600"/>
      <c r="P255" s="230"/>
      <c r="Q255" s="230"/>
      <c r="R255" s="230"/>
      <c r="S255" s="230"/>
      <c r="T255" s="230"/>
      <c r="U255" s="211"/>
      <c r="V255" s="211"/>
      <c r="W255" s="211"/>
      <c r="X255" s="211"/>
      <c r="Y255" s="211"/>
      <c r="Z255" s="211"/>
      <c r="AA255" s="211"/>
    </row>
    <row r="256" spans="2:27" ht="15.75" customHeight="1" x14ac:dyDescent="0.25">
      <c r="B256" s="567"/>
      <c r="C256" s="567"/>
      <c r="D256" s="567"/>
      <c r="E256" s="600"/>
      <c r="F256" s="600"/>
      <c r="G256" s="600"/>
      <c r="H256" s="600"/>
      <c r="I256" s="600"/>
      <c r="J256" s="600"/>
      <c r="K256" s="600"/>
      <c r="L256" s="600"/>
      <c r="M256" s="600"/>
      <c r="N256" s="600"/>
      <c r="O256" s="600"/>
      <c r="P256" s="230"/>
      <c r="Q256" s="230"/>
      <c r="R256" s="230"/>
      <c r="S256" s="230"/>
      <c r="T256" s="230"/>
      <c r="U256" s="211"/>
      <c r="V256" s="211"/>
      <c r="W256" s="211"/>
      <c r="X256" s="211"/>
      <c r="Y256" s="211"/>
      <c r="Z256" s="211"/>
      <c r="AA256" s="211"/>
    </row>
    <row r="257" spans="2:27" ht="15.75" customHeight="1" x14ac:dyDescent="0.25">
      <c r="B257" s="567"/>
      <c r="C257" s="567"/>
      <c r="D257" s="567"/>
      <c r="E257" s="600"/>
      <c r="F257" s="600"/>
      <c r="G257" s="600"/>
      <c r="H257" s="600"/>
      <c r="I257" s="600"/>
      <c r="J257" s="600"/>
      <c r="K257" s="600"/>
      <c r="L257" s="600"/>
      <c r="M257" s="600"/>
      <c r="N257" s="600"/>
      <c r="O257" s="600"/>
      <c r="P257" s="230"/>
      <c r="Q257" s="230"/>
      <c r="R257" s="230"/>
      <c r="S257" s="230"/>
      <c r="T257" s="230"/>
      <c r="U257" s="211"/>
      <c r="V257" s="211"/>
      <c r="W257" s="211"/>
      <c r="X257" s="211"/>
      <c r="Y257" s="211"/>
      <c r="Z257" s="211"/>
      <c r="AA257" s="211"/>
    </row>
    <row r="258" spans="2:27" ht="15.75" customHeight="1" x14ac:dyDescent="0.25">
      <c r="B258" s="567"/>
      <c r="C258" s="567"/>
      <c r="D258" s="567"/>
      <c r="E258" s="600"/>
      <c r="F258" s="600"/>
      <c r="G258" s="600"/>
      <c r="H258" s="600"/>
      <c r="I258" s="600"/>
      <c r="J258" s="600"/>
      <c r="K258" s="600"/>
      <c r="L258" s="600"/>
      <c r="M258" s="600"/>
      <c r="N258" s="600"/>
      <c r="O258" s="600"/>
      <c r="P258" s="230"/>
      <c r="Q258" s="230"/>
      <c r="R258" s="230"/>
      <c r="S258" s="230"/>
      <c r="T258" s="230"/>
      <c r="U258" s="211"/>
      <c r="V258" s="211"/>
      <c r="W258" s="211"/>
      <c r="X258" s="211"/>
      <c r="Y258" s="211"/>
      <c r="Z258" s="211"/>
      <c r="AA258" s="211"/>
    </row>
    <row r="259" spans="2:27" ht="15.75" customHeight="1" x14ac:dyDescent="0.25">
      <c r="B259" s="567"/>
      <c r="C259" s="567"/>
      <c r="D259" s="567"/>
      <c r="E259" s="600"/>
      <c r="F259" s="600"/>
      <c r="G259" s="600"/>
      <c r="H259" s="600"/>
      <c r="I259" s="600"/>
      <c r="J259" s="600"/>
      <c r="K259" s="600"/>
      <c r="L259" s="600"/>
      <c r="M259" s="600"/>
      <c r="N259" s="600"/>
      <c r="O259" s="600"/>
      <c r="P259" s="230"/>
      <c r="Q259" s="230"/>
      <c r="R259" s="230"/>
      <c r="S259" s="230"/>
      <c r="T259" s="230"/>
      <c r="U259" s="211"/>
      <c r="V259" s="211"/>
      <c r="W259" s="211"/>
      <c r="X259" s="211"/>
      <c r="Y259" s="211"/>
      <c r="Z259" s="211"/>
      <c r="AA259" s="211"/>
    </row>
    <row r="260" spans="2:27" ht="15.75" customHeight="1" x14ac:dyDescent="0.25">
      <c r="B260" s="567"/>
      <c r="C260" s="567"/>
      <c r="D260" s="567"/>
      <c r="E260" s="600"/>
      <c r="F260" s="600"/>
      <c r="G260" s="600"/>
      <c r="H260" s="600"/>
      <c r="I260" s="600"/>
      <c r="J260" s="600"/>
      <c r="K260" s="600"/>
      <c r="L260" s="600"/>
      <c r="M260" s="600"/>
      <c r="N260" s="600"/>
      <c r="O260" s="600"/>
      <c r="P260" s="230"/>
      <c r="Q260" s="230"/>
      <c r="R260" s="230"/>
      <c r="S260" s="230"/>
      <c r="T260" s="230"/>
      <c r="U260" s="211"/>
      <c r="V260" s="211"/>
      <c r="W260" s="211"/>
      <c r="X260" s="211"/>
      <c r="Y260" s="211"/>
      <c r="Z260" s="211"/>
      <c r="AA260" s="211"/>
    </row>
    <row r="261" spans="2:27" ht="15.75" customHeight="1" x14ac:dyDescent="0.25">
      <c r="B261" s="567"/>
      <c r="C261" s="567"/>
      <c r="D261" s="567"/>
      <c r="E261" s="600"/>
      <c r="F261" s="600"/>
      <c r="G261" s="600"/>
      <c r="H261" s="600"/>
      <c r="I261" s="600"/>
      <c r="J261" s="600"/>
      <c r="K261" s="600"/>
      <c r="L261" s="600"/>
      <c r="M261" s="600"/>
      <c r="N261" s="600"/>
      <c r="O261" s="600"/>
      <c r="P261" s="230"/>
      <c r="Q261" s="230"/>
      <c r="R261" s="230"/>
      <c r="S261" s="230"/>
      <c r="T261" s="230"/>
      <c r="U261" s="211"/>
      <c r="V261" s="211"/>
      <c r="W261" s="211"/>
      <c r="X261" s="211"/>
      <c r="Y261" s="211"/>
      <c r="Z261" s="211"/>
      <c r="AA261" s="211"/>
    </row>
    <row r="262" spans="2:27" ht="15.75" customHeight="1" x14ac:dyDescent="0.25">
      <c r="B262" s="567"/>
      <c r="C262" s="567"/>
      <c r="D262" s="567"/>
      <c r="E262" s="600"/>
      <c r="F262" s="600"/>
      <c r="G262" s="600"/>
      <c r="H262" s="600"/>
      <c r="I262" s="600"/>
      <c r="J262" s="600"/>
      <c r="K262" s="600"/>
      <c r="L262" s="600"/>
      <c r="M262" s="600"/>
      <c r="N262" s="600"/>
      <c r="O262" s="600"/>
      <c r="P262" s="230"/>
      <c r="Q262" s="230"/>
      <c r="R262" s="230"/>
      <c r="S262" s="230"/>
      <c r="T262" s="230"/>
      <c r="U262" s="211"/>
      <c r="V262" s="211"/>
      <c r="W262" s="211"/>
      <c r="X262" s="211"/>
      <c r="Y262" s="211"/>
      <c r="Z262" s="211"/>
      <c r="AA262" s="211"/>
    </row>
    <row r="263" spans="2:27" ht="15.75" customHeight="1" x14ac:dyDescent="0.25">
      <c r="B263" s="567"/>
      <c r="C263" s="567"/>
      <c r="D263" s="567"/>
      <c r="E263" s="600"/>
      <c r="F263" s="600"/>
      <c r="G263" s="600"/>
      <c r="H263" s="600"/>
      <c r="I263" s="600"/>
      <c r="J263" s="600"/>
      <c r="K263" s="600"/>
      <c r="L263" s="600"/>
      <c r="M263" s="600"/>
      <c r="N263" s="600"/>
      <c r="O263" s="600"/>
      <c r="P263" s="230"/>
      <c r="Q263" s="230"/>
      <c r="R263" s="230"/>
      <c r="S263" s="230"/>
      <c r="T263" s="230"/>
      <c r="U263" s="211"/>
      <c r="V263" s="211"/>
      <c r="W263" s="211"/>
      <c r="X263" s="211"/>
      <c r="Y263" s="211"/>
      <c r="Z263" s="211"/>
      <c r="AA263" s="211"/>
    </row>
    <row r="264" spans="2:27" ht="15.75" customHeight="1" x14ac:dyDescent="0.25">
      <c r="B264" s="567"/>
      <c r="C264" s="567"/>
      <c r="D264" s="567"/>
      <c r="E264" s="600"/>
      <c r="F264" s="600"/>
      <c r="G264" s="600"/>
      <c r="H264" s="600"/>
      <c r="I264" s="600"/>
      <c r="J264" s="600"/>
      <c r="K264" s="600"/>
      <c r="L264" s="600"/>
      <c r="M264" s="600"/>
      <c r="N264" s="600"/>
      <c r="O264" s="600"/>
      <c r="P264" s="230"/>
      <c r="Q264" s="230"/>
      <c r="R264" s="230"/>
      <c r="S264" s="230"/>
      <c r="T264" s="230"/>
      <c r="U264" s="211"/>
      <c r="V264" s="211"/>
      <c r="W264" s="211"/>
      <c r="X264" s="211"/>
      <c r="Y264" s="211"/>
      <c r="Z264" s="211"/>
      <c r="AA264" s="211"/>
    </row>
    <row r="265" spans="2:27" ht="15.75" customHeight="1" x14ac:dyDescent="0.25">
      <c r="B265" s="567"/>
      <c r="C265" s="567"/>
      <c r="D265" s="567"/>
      <c r="E265" s="600"/>
      <c r="F265" s="600"/>
      <c r="G265" s="600"/>
      <c r="H265" s="600"/>
      <c r="I265" s="600"/>
      <c r="J265" s="600"/>
      <c r="K265" s="600"/>
      <c r="L265" s="600"/>
      <c r="M265" s="600"/>
      <c r="N265" s="600"/>
      <c r="O265" s="600"/>
      <c r="P265" s="230"/>
      <c r="Q265" s="230"/>
      <c r="R265" s="230"/>
      <c r="S265" s="230"/>
      <c r="T265" s="230"/>
      <c r="U265" s="211"/>
      <c r="V265" s="211"/>
      <c r="W265" s="211"/>
      <c r="X265" s="211"/>
      <c r="Y265" s="211"/>
      <c r="Z265" s="211"/>
      <c r="AA265" s="211"/>
    </row>
    <row r="266" spans="2:27" ht="15.75" customHeight="1" x14ac:dyDescent="0.25">
      <c r="B266" s="567"/>
      <c r="C266" s="567"/>
      <c r="D266" s="567"/>
      <c r="E266" s="600"/>
      <c r="F266" s="600"/>
      <c r="G266" s="600"/>
      <c r="H266" s="600"/>
      <c r="I266" s="600"/>
      <c r="J266" s="600"/>
      <c r="K266" s="600"/>
      <c r="L266" s="600"/>
      <c r="M266" s="600"/>
      <c r="N266" s="600"/>
      <c r="O266" s="600"/>
      <c r="P266" s="230"/>
      <c r="Q266" s="230"/>
      <c r="R266" s="230"/>
      <c r="S266" s="230"/>
      <c r="T266" s="230"/>
      <c r="U266" s="211"/>
      <c r="V266" s="211"/>
      <c r="W266" s="211"/>
      <c r="X266" s="211"/>
      <c r="Y266" s="211"/>
      <c r="Z266" s="211"/>
      <c r="AA266" s="211"/>
    </row>
    <row r="267" spans="2:27" ht="15.75" customHeight="1" x14ac:dyDescent="0.25">
      <c r="B267" s="567"/>
      <c r="C267" s="567"/>
      <c r="D267" s="567"/>
      <c r="E267" s="600"/>
      <c r="F267" s="600"/>
      <c r="G267" s="600"/>
      <c r="H267" s="600"/>
      <c r="I267" s="600"/>
      <c r="J267" s="600"/>
      <c r="K267" s="600"/>
      <c r="L267" s="600"/>
      <c r="M267" s="600"/>
      <c r="N267" s="600"/>
      <c r="O267" s="600"/>
      <c r="P267" s="230"/>
      <c r="Q267" s="230"/>
      <c r="R267" s="230"/>
      <c r="S267" s="230"/>
      <c r="T267" s="230"/>
      <c r="U267" s="211"/>
      <c r="V267" s="211"/>
      <c r="W267" s="211"/>
      <c r="X267" s="211"/>
      <c r="Y267" s="211"/>
      <c r="Z267" s="211"/>
      <c r="AA267" s="211"/>
    </row>
    <row r="268" spans="2:27" ht="15.75" customHeight="1" x14ac:dyDescent="0.25">
      <c r="B268" s="567"/>
      <c r="C268" s="567"/>
      <c r="D268" s="567"/>
      <c r="E268" s="600"/>
      <c r="F268" s="600"/>
      <c r="G268" s="600"/>
      <c r="H268" s="600"/>
      <c r="I268" s="600"/>
      <c r="J268" s="600"/>
      <c r="K268" s="600"/>
      <c r="L268" s="600"/>
      <c r="M268" s="600"/>
      <c r="N268" s="600"/>
      <c r="O268" s="600"/>
      <c r="P268" s="230"/>
      <c r="Q268" s="230"/>
      <c r="R268" s="230"/>
      <c r="S268" s="230"/>
      <c r="T268" s="230"/>
      <c r="U268" s="211"/>
      <c r="V268" s="211"/>
      <c r="W268" s="211"/>
      <c r="X268" s="211"/>
      <c r="Y268" s="211"/>
      <c r="Z268" s="211"/>
      <c r="AA268" s="211"/>
    </row>
    <row r="269" spans="2:27" ht="15.75" customHeight="1" x14ac:dyDescent="0.25">
      <c r="B269" s="567"/>
      <c r="C269" s="567"/>
      <c r="D269" s="567"/>
      <c r="E269" s="600"/>
      <c r="F269" s="600"/>
      <c r="G269" s="600"/>
      <c r="H269" s="600"/>
      <c r="I269" s="600"/>
      <c r="J269" s="600"/>
      <c r="K269" s="600"/>
      <c r="L269" s="600"/>
      <c r="M269" s="600"/>
      <c r="N269" s="600"/>
      <c r="O269" s="600"/>
      <c r="P269" s="230"/>
      <c r="Q269" s="230"/>
      <c r="R269" s="230"/>
      <c r="S269" s="230"/>
      <c r="T269" s="230"/>
      <c r="U269" s="211"/>
      <c r="V269" s="211"/>
      <c r="W269" s="211"/>
      <c r="X269" s="211"/>
      <c r="Y269" s="211"/>
      <c r="Z269" s="211"/>
      <c r="AA269" s="211"/>
    </row>
    <row r="270" spans="2:27" ht="15.75" customHeight="1" x14ac:dyDescent="0.25">
      <c r="B270" s="567"/>
      <c r="C270" s="567"/>
      <c r="D270" s="567"/>
      <c r="E270" s="600"/>
      <c r="F270" s="600"/>
      <c r="G270" s="600"/>
      <c r="H270" s="600"/>
      <c r="I270" s="600"/>
      <c r="J270" s="600"/>
      <c r="K270" s="600"/>
      <c r="L270" s="600"/>
      <c r="M270" s="600"/>
      <c r="N270" s="600"/>
      <c r="O270" s="600"/>
      <c r="P270" s="230"/>
      <c r="Q270" s="230"/>
      <c r="R270" s="230"/>
      <c r="S270" s="230"/>
      <c r="T270" s="230"/>
      <c r="U270" s="211"/>
      <c r="V270" s="211"/>
      <c r="W270" s="211"/>
      <c r="X270" s="211"/>
      <c r="Y270" s="211"/>
      <c r="Z270" s="211"/>
      <c r="AA270" s="211"/>
    </row>
    <row r="271" spans="2:27" ht="15.75" customHeight="1" x14ac:dyDescent="0.25">
      <c r="B271" s="567"/>
      <c r="C271" s="567"/>
      <c r="D271" s="567"/>
      <c r="E271" s="600"/>
      <c r="F271" s="600"/>
      <c r="G271" s="600"/>
      <c r="H271" s="600"/>
      <c r="I271" s="600"/>
      <c r="J271" s="600"/>
      <c r="K271" s="600"/>
      <c r="L271" s="600"/>
      <c r="M271" s="600"/>
      <c r="N271" s="600"/>
      <c r="O271" s="600"/>
      <c r="P271" s="230"/>
      <c r="Q271" s="230"/>
      <c r="R271" s="230"/>
      <c r="S271" s="230"/>
      <c r="T271" s="230"/>
      <c r="U271" s="211"/>
      <c r="V271" s="211"/>
      <c r="W271" s="211"/>
      <c r="X271" s="211"/>
      <c r="Y271" s="211"/>
      <c r="Z271" s="211"/>
      <c r="AA271" s="211"/>
    </row>
    <row r="272" spans="2:27" ht="15.75" customHeight="1" x14ac:dyDescent="0.25">
      <c r="B272" s="567"/>
      <c r="C272" s="567"/>
      <c r="D272" s="567"/>
      <c r="E272" s="600"/>
      <c r="F272" s="600"/>
      <c r="G272" s="600"/>
      <c r="H272" s="600"/>
      <c r="I272" s="600"/>
      <c r="J272" s="600"/>
      <c r="K272" s="600"/>
      <c r="L272" s="600"/>
      <c r="M272" s="600"/>
      <c r="N272" s="600"/>
      <c r="O272" s="600"/>
      <c r="P272" s="230"/>
      <c r="Q272" s="230"/>
      <c r="R272" s="230"/>
      <c r="S272" s="230"/>
      <c r="T272" s="230"/>
      <c r="U272" s="211"/>
      <c r="V272" s="211"/>
      <c r="W272" s="211"/>
      <c r="X272" s="211"/>
      <c r="Y272" s="211"/>
      <c r="Z272" s="211"/>
      <c r="AA272" s="211"/>
    </row>
    <row r="273" spans="2:27" ht="15.75" customHeight="1" x14ac:dyDescent="0.25">
      <c r="B273" s="567"/>
      <c r="C273" s="567"/>
      <c r="D273" s="567"/>
      <c r="E273" s="600"/>
      <c r="F273" s="600"/>
      <c r="G273" s="600"/>
      <c r="H273" s="600"/>
      <c r="I273" s="600"/>
      <c r="J273" s="600"/>
      <c r="K273" s="600"/>
      <c r="L273" s="600"/>
      <c r="M273" s="600"/>
      <c r="N273" s="600"/>
      <c r="O273" s="600"/>
      <c r="P273" s="230"/>
      <c r="Q273" s="230"/>
      <c r="R273" s="230"/>
      <c r="S273" s="230"/>
      <c r="T273" s="230"/>
      <c r="U273" s="211"/>
      <c r="V273" s="211"/>
      <c r="W273" s="211"/>
      <c r="X273" s="211"/>
      <c r="Y273" s="211"/>
      <c r="Z273" s="211"/>
      <c r="AA273" s="211"/>
    </row>
    <row r="274" spans="2:27" ht="15.75" customHeight="1" x14ac:dyDescent="0.25">
      <c r="B274" s="567"/>
      <c r="C274" s="567"/>
      <c r="D274" s="567"/>
      <c r="E274" s="600"/>
      <c r="F274" s="600"/>
      <c r="G274" s="600"/>
      <c r="H274" s="600"/>
      <c r="I274" s="600"/>
      <c r="J274" s="600"/>
      <c r="K274" s="600"/>
      <c r="L274" s="600"/>
      <c r="M274" s="600"/>
      <c r="N274" s="600"/>
      <c r="O274" s="600"/>
      <c r="P274" s="230"/>
      <c r="Q274" s="230"/>
      <c r="R274" s="230"/>
      <c r="S274" s="230"/>
      <c r="T274" s="230"/>
      <c r="U274" s="211"/>
      <c r="V274" s="211"/>
      <c r="W274" s="211"/>
      <c r="X274" s="211"/>
      <c r="Y274" s="211"/>
      <c r="Z274" s="211"/>
      <c r="AA274" s="211"/>
    </row>
    <row r="275" spans="2:27" ht="15.75" customHeight="1" x14ac:dyDescent="0.25">
      <c r="B275" s="567"/>
      <c r="C275" s="567"/>
      <c r="D275" s="567"/>
      <c r="E275" s="600"/>
      <c r="F275" s="600"/>
      <c r="G275" s="600"/>
      <c r="H275" s="600"/>
      <c r="I275" s="600"/>
      <c r="J275" s="600"/>
      <c r="K275" s="600"/>
      <c r="L275" s="600"/>
      <c r="M275" s="600"/>
      <c r="N275" s="600"/>
      <c r="O275" s="600"/>
      <c r="P275" s="230"/>
      <c r="Q275" s="230"/>
      <c r="R275" s="230"/>
      <c r="S275" s="230"/>
      <c r="T275" s="230"/>
      <c r="U275" s="211"/>
      <c r="V275" s="211"/>
      <c r="W275" s="211"/>
      <c r="X275" s="211"/>
      <c r="Y275" s="211"/>
      <c r="Z275" s="211"/>
      <c r="AA275" s="211"/>
    </row>
    <row r="276" spans="2:27" ht="15.75" customHeight="1" x14ac:dyDescent="0.25">
      <c r="B276" s="567"/>
      <c r="C276" s="567"/>
      <c r="D276" s="567"/>
      <c r="E276" s="600"/>
      <c r="F276" s="600"/>
      <c r="G276" s="600"/>
      <c r="H276" s="600"/>
      <c r="I276" s="600"/>
      <c r="J276" s="600"/>
      <c r="K276" s="600"/>
      <c r="L276" s="600"/>
      <c r="M276" s="600"/>
      <c r="N276" s="600"/>
      <c r="O276" s="600"/>
      <c r="P276" s="230"/>
      <c r="Q276" s="230"/>
      <c r="R276" s="230"/>
      <c r="S276" s="230"/>
      <c r="T276" s="230"/>
      <c r="U276" s="211"/>
      <c r="V276" s="211"/>
      <c r="W276" s="211"/>
      <c r="X276" s="211"/>
      <c r="Y276" s="211"/>
      <c r="Z276" s="211"/>
      <c r="AA276" s="211"/>
    </row>
    <row r="277" spans="2:27" ht="15.75" customHeight="1" x14ac:dyDescent="0.25">
      <c r="B277" s="567"/>
      <c r="C277" s="567"/>
      <c r="D277" s="567"/>
      <c r="E277" s="600"/>
      <c r="F277" s="600"/>
      <c r="G277" s="600"/>
      <c r="H277" s="600"/>
      <c r="I277" s="600"/>
      <c r="J277" s="600"/>
      <c r="K277" s="600"/>
      <c r="L277" s="600"/>
      <c r="M277" s="600"/>
      <c r="N277" s="600"/>
      <c r="O277" s="600"/>
      <c r="P277" s="230"/>
      <c r="Q277" s="230"/>
      <c r="R277" s="230"/>
      <c r="S277" s="230"/>
      <c r="T277" s="230"/>
      <c r="U277" s="211"/>
      <c r="V277" s="211"/>
      <c r="W277" s="211"/>
      <c r="X277" s="211"/>
      <c r="Y277" s="211"/>
      <c r="Z277" s="211"/>
      <c r="AA277" s="211"/>
    </row>
    <row r="278" spans="2:27" ht="15.75" customHeight="1" x14ac:dyDescent="0.25">
      <c r="B278" s="567"/>
      <c r="C278" s="567"/>
      <c r="D278" s="567"/>
      <c r="E278" s="600"/>
      <c r="F278" s="600"/>
      <c r="G278" s="600"/>
      <c r="H278" s="600"/>
      <c r="I278" s="600"/>
      <c r="J278" s="600"/>
      <c r="K278" s="600"/>
      <c r="L278" s="600"/>
      <c r="M278" s="600"/>
      <c r="N278" s="600"/>
      <c r="O278" s="600"/>
      <c r="P278" s="230"/>
      <c r="Q278" s="230"/>
      <c r="R278" s="230"/>
      <c r="S278" s="230"/>
      <c r="T278" s="230"/>
      <c r="U278" s="211"/>
      <c r="V278" s="211"/>
      <c r="W278" s="211"/>
      <c r="X278" s="211"/>
      <c r="Y278" s="211"/>
      <c r="Z278" s="211"/>
      <c r="AA278" s="211"/>
    </row>
    <row r="279" spans="2:27" ht="15.75" customHeight="1" x14ac:dyDescent="0.25">
      <c r="B279" s="567"/>
      <c r="C279" s="567"/>
      <c r="D279" s="567"/>
      <c r="E279" s="600"/>
      <c r="F279" s="600"/>
      <c r="G279" s="600"/>
      <c r="H279" s="600"/>
      <c r="I279" s="600"/>
      <c r="J279" s="600"/>
      <c r="K279" s="600"/>
      <c r="L279" s="600"/>
      <c r="M279" s="600"/>
      <c r="N279" s="600"/>
      <c r="O279" s="600"/>
      <c r="P279" s="230"/>
      <c r="Q279" s="230"/>
      <c r="R279" s="230"/>
      <c r="S279" s="230"/>
      <c r="T279" s="230"/>
      <c r="U279" s="211"/>
      <c r="V279" s="211"/>
      <c r="W279" s="211"/>
      <c r="X279" s="211"/>
      <c r="Y279" s="211"/>
      <c r="Z279" s="211"/>
      <c r="AA279" s="211"/>
    </row>
    <row r="280" spans="2:27" ht="15.75" customHeight="1" x14ac:dyDescent="0.25">
      <c r="B280" s="567"/>
      <c r="C280" s="567"/>
      <c r="D280" s="567"/>
      <c r="E280" s="600"/>
      <c r="F280" s="600"/>
      <c r="G280" s="600"/>
      <c r="H280" s="600"/>
      <c r="I280" s="600"/>
      <c r="J280" s="600"/>
      <c r="K280" s="600"/>
      <c r="L280" s="600"/>
      <c r="M280" s="600"/>
      <c r="N280" s="600"/>
      <c r="O280" s="600"/>
      <c r="P280" s="230"/>
      <c r="Q280" s="230"/>
      <c r="R280" s="230"/>
      <c r="S280" s="230"/>
      <c r="T280" s="230"/>
      <c r="U280" s="211"/>
      <c r="V280" s="211"/>
      <c r="W280" s="211"/>
      <c r="X280" s="211"/>
      <c r="Y280" s="211"/>
      <c r="Z280" s="211"/>
      <c r="AA280" s="211"/>
    </row>
    <row r="281" spans="2:27" ht="15.75" customHeight="1" x14ac:dyDescent="0.25">
      <c r="B281" s="567"/>
      <c r="C281" s="567"/>
      <c r="D281" s="567"/>
      <c r="E281" s="600"/>
      <c r="F281" s="600"/>
      <c r="G281" s="600"/>
      <c r="H281" s="600"/>
      <c r="I281" s="600"/>
      <c r="J281" s="600"/>
      <c r="K281" s="600"/>
      <c r="L281" s="600"/>
      <c r="M281" s="600"/>
      <c r="N281" s="600"/>
      <c r="O281" s="600"/>
      <c r="P281" s="230"/>
      <c r="Q281" s="230"/>
      <c r="R281" s="230"/>
      <c r="S281" s="230"/>
      <c r="T281" s="230"/>
      <c r="U281" s="211"/>
      <c r="V281" s="211"/>
      <c r="W281" s="211"/>
      <c r="X281" s="211"/>
      <c r="Y281" s="211"/>
      <c r="Z281" s="211"/>
      <c r="AA281" s="211"/>
    </row>
    <row r="282" spans="2:27" ht="15.75" customHeight="1" x14ac:dyDescent="0.25">
      <c r="B282" s="567"/>
      <c r="C282" s="567"/>
      <c r="D282" s="567"/>
      <c r="E282" s="600"/>
      <c r="F282" s="600"/>
      <c r="G282" s="600"/>
      <c r="H282" s="600"/>
      <c r="I282" s="600"/>
      <c r="J282" s="600"/>
      <c r="K282" s="600"/>
      <c r="L282" s="600"/>
      <c r="M282" s="600"/>
      <c r="N282" s="600"/>
      <c r="O282" s="600"/>
      <c r="P282" s="230"/>
      <c r="Q282" s="230"/>
      <c r="R282" s="230"/>
      <c r="S282" s="230"/>
      <c r="T282" s="230"/>
      <c r="U282" s="211"/>
      <c r="V282" s="211"/>
      <c r="W282" s="211"/>
      <c r="X282" s="211"/>
      <c r="Y282" s="211"/>
      <c r="Z282" s="211"/>
      <c r="AA282" s="211"/>
    </row>
    <row r="283" spans="2:27" ht="15.75" customHeight="1" x14ac:dyDescent="0.25">
      <c r="B283" s="567"/>
      <c r="C283" s="567"/>
      <c r="D283" s="567"/>
      <c r="E283" s="600"/>
      <c r="F283" s="600"/>
      <c r="G283" s="600"/>
      <c r="H283" s="600"/>
      <c r="I283" s="600"/>
      <c r="J283" s="600"/>
      <c r="K283" s="600"/>
      <c r="L283" s="600"/>
      <c r="M283" s="600"/>
      <c r="N283" s="600"/>
      <c r="O283" s="600"/>
      <c r="P283" s="230"/>
      <c r="Q283" s="230"/>
      <c r="R283" s="230"/>
      <c r="S283" s="230"/>
      <c r="T283" s="230"/>
      <c r="U283" s="211"/>
      <c r="V283" s="211"/>
      <c r="W283" s="211"/>
      <c r="X283" s="211"/>
      <c r="Y283" s="211"/>
      <c r="Z283" s="211"/>
      <c r="AA283" s="211"/>
    </row>
    <row r="284" spans="2:27" ht="15.75" customHeight="1" x14ac:dyDescent="0.25">
      <c r="B284" s="567"/>
      <c r="C284" s="567"/>
      <c r="D284" s="567"/>
      <c r="E284" s="600"/>
      <c r="F284" s="600"/>
      <c r="G284" s="600"/>
      <c r="H284" s="600"/>
      <c r="I284" s="600"/>
      <c r="J284" s="600"/>
      <c r="K284" s="600"/>
      <c r="L284" s="600"/>
      <c r="M284" s="600"/>
      <c r="N284" s="600"/>
      <c r="O284" s="600"/>
      <c r="P284" s="230"/>
      <c r="Q284" s="230"/>
      <c r="R284" s="230"/>
      <c r="S284" s="230"/>
      <c r="T284" s="230"/>
      <c r="U284" s="211"/>
      <c r="V284" s="211"/>
      <c r="W284" s="211"/>
      <c r="X284" s="211"/>
      <c r="Y284" s="211"/>
      <c r="Z284" s="211"/>
      <c r="AA284" s="211"/>
    </row>
    <row r="285" spans="2:27" ht="15.75" customHeight="1" x14ac:dyDescent="0.25">
      <c r="B285" s="567"/>
      <c r="C285" s="567"/>
      <c r="D285" s="567"/>
      <c r="E285" s="600"/>
      <c r="F285" s="600"/>
      <c r="G285" s="600"/>
      <c r="H285" s="600"/>
      <c r="I285" s="600"/>
      <c r="J285" s="600"/>
      <c r="K285" s="600"/>
      <c r="L285" s="600"/>
      <c r="M285" s="600"/>
      <c r="N285" s="600"/>
      <c r="O285" s="600"/>
      <c r="P285" s="230"/>
      <c r="Q285" s="230"/>
      <c r="R285" s="230"/>
      <c r="S285" s="230"/>
      <c r="T285" s="230"/>
      <c r="U285" s="211"/>
      <c r="V285" s="211"/>
      <c r="W285" s="211"/>
      <c r="X285" s="211"/>
      <c r="Y285" s="211"/>
      <c r="Z285" s="211"/>
      <c r="AA285" s="211"/>
    </row>
    <row r="286" spans="2:27" ht="15.75" customHeight="1" x14ac:dyDescent="0.25">
      <c r="B286" s="567"/>
      <c r="C286" s="567"/>
      <c r="D286" s="567"/>
      <c r="E286" s="600"/>
      <c r="F286" s="600"/>
      <c r="G286" s="600"/>
      <c r="H286" s="600"/>
      <c r="I286" s="600"/>
      <c r="J286" s="600"/>
      <c r="K286" s="600"/>
      <c r="L286" s="600"/>
      <c r="M286" s="600"/>
      <c r="N286" s="600"/>
      <c r="O286" s="600"/>
      <c r="P286" s="230"/>
      <c r="Q286" s="230"/>
      <c r="R286" s="230"/>
      <c r="S286" s="230"/>
      <c r="T286" s="230"/>
      <c r="U286" s="211"/>
      <c r="V286" s="211"/>
      <c r="W286" s="211"/>
      <c r="X286" s="211"/>
      <c r="Y286" s="211"/>
      <c r="Z286" s="211"/>
      <c r="AA286" s="211"/>
    </row>
    <row r="287" spans="2:27" ht="15.75" customHeight="1" x14ac:dyDescent="0.25">
      <c r="B287" s="567"/>
      <c r="C287" s="567"/>
      <c r="D287" s="567"/>
      <c r="E287" s="600"/>
      <c r="F287" s="600"/>
      <c r="G287" s="600"/>
      <c r="H287" s="600"/>
      <c r="I287" s="600"/>
      <c r="J287" s="600"/>
      <c r="K287" s="600"/>
      <c r="L287" s="600"/>
      <c r="M287" s="600"/>
      <c r="N287" s="600"/>
      <c r="O287" s="600"/>
      <c r="P287" s="230"/>
      <c r="Q287" s="230"/>
      <c r="R287" s="230"/>
      <c r="S287" s="230"/>
      <c r="T287" s="230"/>
      <c r="U287" s="211"/>
      <c r="V287" s="211"/>
      <c r="W287" s="211"/>
      <c r="X287" s="211"/>
      <c r="Y287" s="211"/>
      <c r="Z287" s="211"/>
      <c r="AA287" s="211"/>
    </row>
    <row r="288" spans="2:27" ht="15.75" customHeight="1" x14ac:dyDescent="0.25">
      <c r="B288" s="567"/>
      <c r="C288" s="567"/>
      <c r="D288" s="567"/>
      <c r="E288" s="600"/>
      <c r="F288" s="600"/>
      <c r="G288" s="600"/>
      <c r="H288" s="600"/>
      <c r="I288" s="600"/>
      <c r="J288" s="600"/>
      <c r="K288" s="600"/>
      <c r="L288" s="600"/>
      <c r="M288" s="600"/>
      <c r="N288" s="600"/>
      <c r="O288" s="600"/>
      <c r="P288" s="230"/>
      <c r="Q288" s="230"/>
      <c r="R288" s="230"/>
      <c r="S288" s="230"/>
      <c r="T288" s="230"/>
      <c r="U288" s="211"/>
      <c r="V288" s="211"/>
      <c r="W288" s="211"/>
      <c r="X288" s="211"/>
      <c r="Y288" s="211"/>
      <c r="Z288" s="211"/>
      <c r="AA288" s="211"/>
    </row>
    <row r="289" spans="2:27" ht="15.75" customHeight="1" x14ac:dyDescent="0.25">
      <c r="B289" s="567"/>
      <c r="C289" s="567"/>
      <c r="D289" s="567"/>
      <c r="E289" s="600"/>
      <c r="F289" s="600"/>
      <c r="G289" s="600"/>
      <c r="H289" s="600"/>
      <c r="I289" s="600"/>
      <c r="J289" s="600"/>
      <c r="K289" s="600"/>
      <c r="L289" s="600"/>
      <c r="M289" s="600"/>
      <c r="N289" s="600"/>
      <c r="O289" s="600"/>
      <c r="P289" s="230"/>
      <c r="Q289" s="230"/>
      <c r="R289" s="230"/>
      <c r="S289" s="230"/>
      <c r="T289" s="230"/>
      <c r="U289" s="211"/>
      <c r="V289" s="211"/>
      <c r="W289" s="211"/>
      <c r="X289" s="211"/>
      <c r="Y289" s="211"/>
      <c r="Z289" s="211"/>
      <c r="AA289" s="211"/>
    </row>
    <row r="290" spans="2:27" ht="15.75" customHeight="1" x14ac:dyDescent="0.25">
      <c r="B290" s="567"/>
      <c r="C290" s="567"/>
      <c r="D290" s="567"/>
      <c r="E290" s="600"/>
      <c r="F290" s="600"/>
      <c r="G290" s="600"/>
      <c r="H290" s="600"/>
      <c r="I290" s="600"/>
      <c r="J290" s="600"/>
      <c r="K290" s="600"/>
      <c r="L290" s="600"/>
      <c r="M290" s="600"/>
      <c r="N290" s="600"/>
      <c r="O290" s="600"/>
      <c r="P290" s="230"/>
      <c r="Q290" s="230"/>
      <c r="R290" s="230"/>
      <c r="S290" s="230"/>
      <c r="T290" s="230"/>
      <c r="U290" s="211"/>
      <c r="V290" s="211"/>
      <c r="W290" s="211"/>
      <c r="X290" s="211"/>
      <c r="Y290" s="211"/>
      <c r="Z290" s="211"/>
      <c r="AA290" s="211"/>
    </row>
    <row r="291" spans="2:27" ht="15.75" customHeight="1" x14ac:dyDescent="0.25">
      <c r="B291" s="567"/>
      <c r="C291" s="567"/>
      <c r="D291" s="567"/>
      <c r="E291" s="600"/>
      <c r="F291" s="600"/>
      <c r="G291" s="600"/>
      <c r="H291" s="600"/>
      <c r="I291" s="600"/>
      <c r="J291" s="600"/>
      <c r="K291" s="600"/>
      <c r="L291" s="600"/>
      <c r="M291" s="600"/>
      <c r="N291" s="600"/>
      <c r="O291" s="600"/>
      <c r="P291" s="230"/>
      <c r="Q291" s="230"/>
      <c r="R291" s="230"/>
      <c r="S291" s="230"/>
      <c r="T291" s="230"/>
      <c r="U291" s="211"/>
      <c r="V291" s="211"/>
      <c r="W291" s="211"/>
      <c r="X291" s="211"/>
      <c r="Y291" s="211"/>
      <c r="Z291" s="211"/>
      <c r="AA291" s="211"/>
    </row>
    <row r="292" spans="2:27" ht="15.75" customHeight="1" x14ac:dyDescent="0.25">
      <c r="B292" s="567"/>
      <c r="C292" s="567"/>
      <c r="D292" s="567"/>
      <c r="E292" s="600"/>
      <c r="F292" s="600"/>
      <c r="G292" s="600"/>
      <c r="H292" s="600"/>
      <c r="I292" s="600"/>
      <c r="J292" s="600"/>
      <c r="K292" s="600"/>
      <c r="L292" s="600"/>
      <c r="M292" s="600"/>
      <c r="N292" s="600"/>
      <c r="O292" s="600"/>
      <c r="P292" s="230"/>
      <c r="Q292" s="230"/>
      <c r="R292" s="230"/>
      <c r="S292" s="230"/>
      <c r="T292" s="230"/>
      <c r="U292" s="211"/>
      <c r="V292" s="211"/>
      <c r="W292" s="211"/>
      <c r="X292" s="211"/>
      <c r="Y292" s="211"/>
      <c r="Z292" s="211"/>
      <c r="AA292" s="211"/>
    </row>
    <row r="293" spans="2:27" ht="15.75" customHeight="1" x14ac:dyDescent="0.25">
      <c r="B293" s="567"/>
      <c r="C293" s="567"/>
      <c r="D293" s="567"/>
      <c r="E293" s="600"/>
      <c r="F293" s="600"/>
      <c r="G293" s="600"/>
      <c r="H293" s="600"/>
      <c r="I293" s="600"/>
      <c r="J293" s="600"/>
      <c r="K293" s="600"/>
      <c r="L293" s="600"/>
      <c r="M293" s="600"/>
      <c r="N293" s="600"/>
      <c r="O293" s="600"/>
      <c r="P293" s="230"/>
      <c r="Q293" s="230"/>
      <c r="R293" s="230"/>
      <c r="S293" s="230"/>
      <c r="T293" s="230"/>
      <c r="U293" s="211"/>
      <c r="V293" s="211"/>
      <c r="W293" s="211"/>
      <c r="X293" s="211"/>
      <c r="Y293" s="211"/>
      <c r="Z293" s="211"/>
      <c r="AA293" s="211"/>
    </row>
    <row r="294" spans="2:27" ht="15.75" customHeight="1" x14ac:dyDescent="0.25">
      <c r="B294" s="567"/>
      <c r="C294" s="567"/>
      <c r="D294" s="567"/>
      <c r="E294" s="600"/>
      <c r="F294" s="600"/>
      <c r="G294" s="600"/>
      <c r="H294" s="600"/>
      <c r="I294" s="600"/>
      <c r="J294" s="600"/>
      <c r="K294" s="600"/>
      <c r="L294" s="600"/>
      <c r="M294" s="600"/>
      <c r="N294" s="600"/>
      <c r="O294" s="600"/>
      <c r="P294" s="230"/>
      <c r="Q294" s="230"/>
      <c r="R294" s="230"/>
      <c r="S294" s="230"/>
      <c r="T294" s="230"/>
      <c r="U294" s="211"/>
      <c r="V294" s="211"/>
      <c r="W294" s="211"/>
      <c r="X294" s="211"/>
      <c r="Y294" s="211"/>
      <c r="Z294" s="211"/>
      <c r="AA294" s="211"/>
    </row>
    <row r="295" spans="2:27" ht="15.75" customHeight="1" x14ac:dyDescent="0.25">
      <c r="B295" s="567"/>
      <c r="C295" s="567"/>
      <c r="D295" s="567"/>
      <c r="E295" s="600"/>
      <c r="F295" s="600"/>
      <c r="G295" s="600"/>
      <c r="H295" s="600"/>
      <c r="I295" s="600"/>
      <c r="J295" s="600"/>
      <c r="K295" s="600"/>
      <c r="L295" s="600"/>
      <c r="M295" s="600"/>
      <c r="N295" s="600"/>
      <c r="O295" s="600"/>
      <c r="P295" s="230"/>
      <c r="Q295" s="230"/>
      <c r="R295" s="230"/>
      <c r="S295" s="230"/>
      <c r="T295" s="230"/>
      <c r="U295" s="211"/>
      <c r="V295" s="211"/>
      <c r="W295" s="211"/>
      <c r="X295" s="211"/>
      <c r="Y295" s="211"/>
      <c r="Z295" s="211"/>
      <c r="AA295" s="211"/>
    </row>
    <row r="296" spans="2:27" ht="15.75" customHeight="1" x14ac:dyDescent="0.25">
      <c r="B296" s="567"/>
      <c r="C296" s="567"/>
      <c r="D296" s="567"/>
      <c r="E296" s="600"/>
      <c r="F296" s="600"/>
      <c r="G296" s="600"/>
      <c r="H296" s="600"/>
      <c r="I296" s="600"/>
      <c r="J296" s="600"/>
      <c r="K296" s="600"/>
      <c r="L296" s="600"/>
      <c r="M296" s="600"/>
      <c r="N296" s="600"/>
      <c r="O296" s="600"/>
      <c r="P296" s="230"/>
      <c r="Q296" s="230"/>
      <c r="R296" s="230"/>
      <c r="S296" s="230"/>
      <c r="T296" s="230"/>
      <c r="U296" s="211"/>
      <c r="V296" s="211"/>
      <c r="W296" s="211"/>
      <c r="X296" s="211"/>
      <c r="Y296" s="211"/>
      <c r="Z296" s="211"/>
      <c r="AA296" s="211"/>
    </row>
    <row r="297" spans="2:27" ht="15.75" customHeight="1" x14ac:dyDescent="0.25">
      <c r="B297" s="567"/>
      <c r="C297" s="567"/>
      <c r="D297" s="567"/>
      <c r="E297" s="600"/>
      <c r="F297" s="600"/>
      <c r="G297" s="600"/>
      <c r="H297" s="600"/>
      <c r="I297" s="600"/>
      <c r="J297" s="600"/>
      <c r="K297" s="600"/>
      <c r="L297" s="600"/>
      <c r="M297" s="600"/>
      <c r="N297" s="600"/>
      <c r="O297" s="600"/>
      <c r="P297" s="230"/>
      <c r="Q297" s="230"/>
      <c r="R297" s="230"/>
      <c r="S297" s="230"/>
      <c r="T297" s="230"/>
      <c r="U297" s="211"/>
      <c r="V297" s="211"/>
      <c r="W297" s="211"/>
      <c r="X297" s="211"/>
      <c r="Y297" s="211"/>
      <c r="Z297" s="211"/>
      <c r="AA297" s="211"/>
    </row>
    <row r="298" spans="2:27" ht="15.75" customHeight="1" x14ac:dyDescent="0.25">
      <c r="B298" s="567"/>
      <c r="C298" s="567"/>
      <c r="D298" s="567"/>
      <c r="E298" s="600"/>
      <c r="F298" s="600"/>
      <c r="G298" s="600"/>
      <c r="H298" s="600"/>
      <c r="I298" s="600"/>
      <c r="J298" s="600"/>
      <c r="K298" s="600"/>
      <c r="L298" s="600"/>
      <c r="M298" s="600"/>
      <c r="N298" s="600"/>
      <c r="O298" s="600"/>
      <c r="P298" s="230"/>
      <c r="Q298" s="230"/>
      <c r="R298" s="230"/>
      <c r="S298" s="230"/>
      <c r="T298" s="230"/>
      <c r="U298" s="211"/>
      <c r="V298" s="211"/>
      <c r="W298" s="211"/>
      <c r="X298" s="211"/>
      <c r="Y298" s="211"/>
      <c r="Z298" s="211"/>
      <c r="AA298" s="211"/>
    </row>
    <row r="299" spans="2:27" ht="15.75" customHeight="1" x14ac:dyDescent="0.25">
      <c r="B299" s="567"/>
      <c r="C299" s="567"/>
      <c r="D299" s="567"/>
      <c r="E299" s="600"/>
      <c r="F299" s="600"/>
      <c r="G299" s="600"/>
      <c r="H299" s="600"/>
      <c r="I299" s="600"/>
      <c r="J299" s="600"/>
      <c r="K299" s="600"/>
      <c r="L299" s="600"/>
      <c r="M299" s="600"/>
      <c r="N299" s="600"/>
      <c r="O299" s="600"/>
      <c r="P299" s="230"/>
      <c r="Q299" s="230"/>
      <c r="R299" s="230"/>
      <c r="S299" s="230"/>
      <c r="T299" s="230"/>
      <c r="U299" s="211"/>
      <c r="V299" s="211"/>
      <c r="W299" s="211"/>
      <c r="X299" s="211"/>
      <c r="Y299" s="211"/>
      <c r="Z299" s="211"/>
      <c r="AA299" s="211"/>
    </row>
    <row r="300" spans="2:27" ht="15.75" customHeight="1" x14ac:dyDescent="0.25">
      <c r="B300" s="567"/>
      <c r="C300" s="567"/>
      <c r="D300" s="567"/>
      <c r="E300" s="600"/>
      <c r="F300" s="600"/>
      <c r="G300" s="600"/>
      <c r="H300" s="600"/>
      <c r="I300" s="600"/>
      <c r="J300" s="600"/>
      <c r="K300" s="600"/>
      <c r="L300" s="600"/>
      <c r="M300" s="600"/>
      <c r="N300" s="600"/>
      <c r="O300" s="600"/>
      <c r="P300" s="230"/>
      <c r="Q300" s="230"/>
      <c r="R300" s="230"/>
      <c r="S300" s="230"/>
      <c r="T300" s="230"/>
      <c r="U300" s="211"/>
      <c r="V300" s="211"/>
      <c r="W300" s="211"/>
      <c r="X300" s="211"/>
      <c r="Y300" s="211"/>
      <c r="Z300" s="211"/>
      <c r="AA300" s="211"/>
    </row>
    <row r="301" spans="2:27" ht="15.75" customHeight="1" x14ac:dyDescent="0.25">
      <c r="B301" s="567"/>
      <c r="C301" s="567"/>
      <c r="D301" s="567"/>
      <c r="E301" s="600"/>
      <c r="F301" s="600"/>
      <c r="G301" s="600"/>
      <c r="H301" s="600"/>
      <c r="I301" s="600"/>
      <c r="J301" s="600"/>
      <c r="K301" s="600"/>
      <c r="L301" s="600"/>
      <c r="M301" s="600"/>
      <c r="N301" s="600"/>
      <c r="O301" s="600"/>
      <c r="P301" s="230"/>
      <c r="Q301" s="230"/>
      <c r="R301" s="230"/>
      <c r="S301" s="230"/>
      <c r="T301" s="230"/>
      <c r="U301" s="211"/>
      <c r="V301" s="211"/>
      <c r="W301" s="211"/>
      <c r="X301" s="211"/>
      <c r="Y301" s="211"/>
      <c r="Z301" s="211"/>
      <c r="AA301" s="211"/>
    </row>
    <row r="302" spans="2:27" ht="15.75" customHeight="1" x14ac:dyDescent="0.25">
      <c r="B302" s="567"/>
      <c r="C302" s="567"/>
      <c r="D302" s="567"/>
      <c r="E302" s="600"/>
      <c r="F302" s="600"/>
      <c r="G302" s="600"/>
      <c r="H302" s="600"/>
      <c r="I302" s="600"/>
      <c r="J302" s="600"/>
      <c r="K302" s="600"/>
      <c r="L302" s="600"/>
      <c r="M302" s="600"/>
      <c r="N302" s="600"/>
      <c r="O302" s="600"/>
      <c r="P302" s="230"/>
      <c r="Q302" s="230"/>
      <c r="R302" s="230"/>
      <c r="S302" s="230"/>
      <c r="T302" s="230"/>
      <c r="U302" s="211"/>
      <c r="V302" s="211"/>
      <c r="W302" s="211"/>
      <c r="X302" s="211"/>
      <c r="Y302" s="211"/>
      <c r="Z302" s="211"/>
      <c r="AA302" s="211"/>
    </row>
    <row r="303" spans="2:27" ht="15.75" customHeight="1" x14ac:dyDescent="0.25">
      <c r="B303" s="567"/>
      <c r="C303" s="567"/>
      <c r="D303" s="567"/>
      <c r="E303" s="600"/>
      <c r="F303" s="600"/>
      <c r="G303" s="600"/>
      <c r="H303" s="600"/>
      <c r="I303" s="600"/>
      <c r="J303" s="600"/>
      <c r="K303" s="600"/>
      <c r="L303" s="600"/>
      <c r="M303" s="600"/>
      <c r="N303" s="600"/>
      <c r="O303" s="600"/>
      <c r="P303" s="230"/>
      <c r="Q303" s="230"/>
      <c r="R303" s="230"/>
      <c r="S303" s="230"/>
      <c r="T303" s="230"/>
      <c r="U303" s="211"/>
      <c r="V303" s="211"/>
      <c r="W303" s="211"/>
      <c r="X303" s="211"/>
      <c r="Y303" s="211"/>
      <c r="Z303" s="211"/>
      <c r="AA303" s="211"/>
    </row>
    <row r="304" spans="2:27" ht="15.75" customHeight="1" x14ac:dyDescent="0.25">
      <c r="B304" s="567"/>
      <c r="C304" s="567"/>
      <c r="D304" s="567"/>
      <c r="E304" s="600"/>
      <c r="F304" s="600"/>
      <c r="G304" s="600"/>
      <c r="H304" s="600"/>
      <c r="I304" s="600"/>
      <c r="J304" s="600"/>
      <c r="K304" s="600"/>
      <c r="L304" s="600"/>
      <c r="M304" s="600"/>
      <c r="N304" s="600"/>
      <c r="O304" s="600"/>
      <c r="P304" s="230"/>
      <c r="Q304" s="230"/>
      <c r="R304" s="230"/>
      <c r="S304" s="230"/>
      <c r="T304" s="230"/>
      <c r="U304" s="211"/>
      <c r="V304" s="211"/>
      <c r="W304" s="211"/>
      <c r="X304" s="211"/>
      <c r="Y304" s="211"/>
      <c r="Z304" s="211"/>
      <c r="AA304" s="211"/>
    </row>
    <row r="305" spans="2:27" ht="15.75" customHeight="1" x14ac:dyDescent="0.25">
      <c r="B305" s="567"/>
      <c r="C305" s="567"/>
      <c r="D305" s="567"/>
      <c r="E305" s="600"/>
      <c r="F305" s="600"/>
      <c r="G305" s="600"/>
      <c r="H305" s="600"/>
      <c r="I305" s="600"/>
      <c r="J305" s="600"/>
      <c r="K305" s="600"/>
      <c r="L305" s="600"/>
      <c r="M305" s="600"/>
      <c r="N305" s="600"/>
      <c r="O305" s="600"/>
      <c r="P305" s="230"/>
      <c r="Q305" s="230"/>
      <c r="R305" s="230"/>
      <c r="S305" s="230"/>
      <c r="T305" s="230"/>
      <c r="U305" s="211"/>
      <c r="V305" s="211"/>
      <c r="W305" s="211"/>
      <c r="X305" s="211"/>
      <c r="Y305" s="211"/>
      <c r="Z305" s="211"/>
      <c r="AA305" s="211"/>
    </row>
    <row r="306" spans="2:27" ht="15.75" customHeight="1" x14ac:dyDescent="0.25">
      <c r="B306" s="567"/>
      <c r="C306" s="567"/>
      <c r="D306" s="567"/>
      <c r="E306" s="600"/>
      <c r="F306" s="600"/>
      <c r="G306" s="600"/>
      <c r="H306" s="600"/>
      <c r="I306" s="600"/>
      <c r="J306" s="600"/>
      <c r="K306" s="600"/>
      <c r="L306" s="600"/>
      <c r="M306" s="600"/>
      <c r="N306" s="600"/>
      <c r="O306" s="600"/>
      <c r="P306" s="230"/>
      <c r="Q306" s="230"/>
      <c r="R306" s="230"/>
      <c r="S306" s="230"/>
      <c r="T306" s="230"/>
      <c r="U306" s="211"/>
      <c r="V306" s="211"/>
      <c r="W306" s="211"/>
      <c r="X306" s="211"/>
      <c r="Y306" s="211"/>
      <c r="Z306" s="211"/>
      <c r="AA306" s="211"/>
    </row>
    <row r="307" spans="2:27" ht="15.75" customHeight="1" x14ac:dyDescent="0.25">
      <c r="B307" s="567"/>
      <c r="C307" s="567"/>
      <c r="D307" s="567"/>
      <c r="E307" s="600"/>
      <c r="F307" s="600"/>
      <c r="G307" s="600"/>
      <c r="H307" s="600"/>
      <c r="I307" s="600"/>
      <c r="J307" s="600"/>
      <c r="K307" s="600"/>
      <c r="L307" s="600"/>
      <c r="M307" s="600"/>
      <c r="N307" s="600"/>
      <c r="O307" s="600"/>
      <c r="P307" s="230"/>
      <c r="Q307" s="230"/>
      <c r="R307" s="230"/>
      <c r="S307" s="230"/>
      <c r="T307" s="230"/>
      <c r="U307" s="211"/>
      <c r="V307" s="211"/>
      <c r="W307" s="211"/>
      <c r="X307" s="211"/>
      <c r="Y307" s="211"/>
      <c r="Z307" s="211"/>
      <c r="AA307" s="211"/>
    </row>
    <row r="308" spans="2:27" ht="15.75" customHeight="1" x14ac:dyDescent="0.25">
      <c r="B308" s="567"/>
      <c r="C308" s="567"/>
      <c r="D308" s="567"/>
      <c r="E308" s="600"/>
      <c r="F308" s="600"/>
      <c r="G308" s="600"/>
      <c r="H308" s="600"/>
      <c r="I308" s="600"/>
      <c r="J308" s="600"/>
      <c r="K308" s="600"/>
      <c r="L308" s="600"/>
      <c r="M308" s="600"/>
      <c r="N308" s="600"/>
      <c r="O308" s="600"/>
      <c r="P308" s="230"/>
      <c r="Q308" s="230"/>
      <c r="R308" s="230"/>
      <c r="S308" s="230"/>
      <c r="T308" s="230"/>
      <c r="U308" s="211"/>
      <c r="V308" s="211"/>
      <c r="W308" s="211"/>
      <c r="X308" s="211"/>
      <c r="Y308" s="211"/>
      <c r="Z308" s="211"/>
      <c r="AA308" s="211"/>
    </row>
    <row r="309" spans="2:27" ht="15.75" customHeight="1" x14ac:dyDescent="0.25">
      <c r="B309" s="567"/>
      <c r="C309" s="567"/>
      <c r="D309" s="567"/>
      <c r="E309" s="600"/>
      <c r="F309" s="600"/>
      <c r="G309" s="600"/>
      <c r="H309" s="600"/>
      <c r="I309" s="600"/>
      <c r="J309" s="600"/>
      <c r="K309" s="600"/>
      <c r="L309" s="600"/>
      <c r="M309" s="600"/>
      <c r="N309" s="600"/>
      <c r="O309" s="600"/>
      <c r="P309" s="230"/>
      <c r="Q309" s="230"/>
      <c r="R309" s="230"/>
      <c r="S309" s="230"/>
      <c r="T309" s="230"/>
      <c r="U309" s="211"/>
      <c r="V309" s="211"/>
      <c r="W309" s="211"/>
      <c r="X309" s="211"/>
      <c r="Y309" s="211"/>
      <c r="Z309" s="211"/>
      <c r="AA309" s="211"/>
    </row>
    <row r="310" spans="2:27" ht="15.75" customHeight="1" x14ac:dyDescent="0.25">
      <c r="B310" s="567"/>
      <c r="C310" s="567"/>
      <c r="D310" s="567"/>
      <c r="E310" s="600"/>
      <c r="F310" s="600"/>
      <c r="G310" s="600"/>
      <c r="H310" s="600"/>
      <c r="I310" s="600"/>
      <c r="J310" s="600"/>
      <c r="K310" s="600"/>
      <c r="L310" s="600"/>
      <c r="M310" s="600"/>
      <c r="N310" s="600"/>
      <c r="O310" s="600"/>
      <c r="P310" s="230"/>
      <c r="Q310" s="230"/>
      <c r="R310" s="230"/>
      <c r="S310" s="230"/>
      <c r="T310" s="230"/>
      <c r="U310" s="211"/>
      <c r="V310" s="211"/>
      <c r="W310" s="211"/>
      <c r="X310" s="211"/>
      <c r="Y310" s="211"/>
      <c r="Z310" s="211"/>
      <c r="AA310" s="211"/>
    </row>
    <row r="311" spans="2:27" ht="15.75" customHeight="1" x14ac:dyDescent="0.25">
      <c r="B311" s="567"/>
      <c r="C311" s="567"/>
      <c r="D311" s="567"/>
      <c r="E311" s="600"/>
      <c r="F311" s="600"/>
      <c r="G311" s="600"/>
      <c r="H311" s="600"/>
      <c r="I311" s="600"/>
      <c r="J311" s="600"/>
      <c r="K311" s="600"/>
      <c r="L311" s="600"/>
      <c r="M311" s="600"/>
      <c r="N311" s="600"/>
      <c r="O311" s="600"/>
      <c r="P311" s="230"/>
      <c r="Q311" s="230"/>
      <c r="R311" s="230"/>
      <c r="S311" s="230"/>
      <c r="T311" s="230"/>
      <c r="U311" s="211"/>
      <c r="V311" s="211"/>
      <c r="W311" s="211"/>
      <c r="X311" s="211"/>
      <c r="Y311" s="211"/>
      <c r="Z311" s="211"/>
      <c r="AA311" s="211"/>
    </row>
    <row r="312" spans="2:27" ht="15.75" customHeight="1" x14ac:dyDescent="0.25">
      <c r="B312" s="567"/>
      <c r="C312" s="567"/>
      <c r="D312" s="567"/>
      <c r="E312" s="600"/>
      <c r="F312" s="600"/>
      <c r="G312" s="600"/>
      <c r="H312" s="600"/>
      <c r="I312" s="600"/>
      <c r="J312" s="600"/>
      <c r="K312" s="600"/>
      <c r="L312" s="600"/>
      <c r="M312" s="600"/>
      <c r="N312" s="600"/>
      <c r="O312" s="600"/>
      <c r="P312" s="230"/>
      <c r="Q312" s="230"/>
      <c r="R312" s="230"/>
      <c r="S312" s="230"/>
      <c r="T312" s="230"/>
      <c r="U312" s="211"/>
      <c r="V312" s="211"/>
      <c r="W312" s="211"/>
      <c r="X312" s="211"/>
      <c r="Y312" s="211"/>
      <c r="Z312" s="211"/>
      <c r="AA312" s="211"/>
    </row>
    <row r="313" spans="2:27" ht="15.75" customHeight="1" x14ac:dyDescent="0.25">
      <c r="B313" s="567"/>
      <c r="C313" s="567"/>
      <c r="D313" s="567"/>
      <c r="E313" s="600"/>
      <c r="F313" s="600"/>
      <c r="G313" s="600"/>
      <c r="H313" s="600"/>
      <c r="I313" s="600"/>
      <c r="J313" s="600"/>
      <c r="K313" s="600"/>
      <c r="L313" s="600"/>
      <c r="M313" s="600"/>
      <c r="N313" s="600"/>
      <c r="O313" s="600"/>
      <c r="P313" s="230"/>
      <c r="Q313" s="230"/>
      <c r="R313" s="230"/>
      <c r="S313" s="230"/>
      <c r="T313" s="230"/>
      <c r="U313" s="211"/>
      <c r="V313" s="211"/>
      <c r="W313" s="211"/>
      <c r="X313" s="211"/>
      <c r="Y313" s="211"/>
      <c r="Z313" s="211"/>
      <c r="AA313" s="211"/>
    </row>
    <row r="314" spans="2:27" ht="15.75" customHeight="1" x14ac:dyDescent="0.25">
      <c r="B314" s="567"/>
      <c r="C314" s="567"/>
      <c r="D314" s="567"/>
      <c r="E314" s="600"/>
      <c r="F314" s="600"/>
      <c r="G314" s="600"/>
      <c r="H314" s="600"/>
      <c r="I314" s="600"/>
      <c r="J314" s="600"/>
      <c r="K314" s="600"/>
      <c r="L314" s="600"/>
      <c r="M314" s="600"/>
      <c r="N314" s="600"/>
      <c r="O314" s="600"/>
      <c r="P314" s="230"/>
      <c r="Q314" s="230"/>
      <c r="R314" s="230"/>
      <c r="S314" s="230"/>
      <c r="T314" s="230"/>
      <c r="U314" s="211"/>
      <c r="V314" s="211"/>
      <c r="W314" s="211"/>
      <c r="X314" s="211"/>
      <c r="Y314" s="211"/>
      <c r="Z314" s="211"/>
      <c r="AA314" s="211"/>
    </row>
    <row r="315" spans="2:27" ht="15.75" customHeight="1" x14ac:dyDescent="0.25">
      <c r="B315" s="567"/>
      <c r="C315" s="567"/>
      <c r="D315" s="567"/>
      <c r="E315" s="600"/>
      <c r="F315" s="600"/>
      <c r="G315" s="600"/>
      <c r="H315" s="600"/>
      <c r="I315" s="600"/>
      <c r="J315" s="600"/>
      <c r="K315" s="600"/>
      <c r="L315" s="600"/>
      <c r="M315" s="600"/>
      <c r="N315" s="600"/>
      <c r="O315" s="600"/>
      <c r="P315" s="230"/>
      <c r="Q315" s="230"/>
      <c r="R315" s="230"/>
      <c r="S315" s="230"/>
      <c r="T315" s="230"/>
      <c r="U315" s="211"/>
      <c r="V315" s="211"/>
      <c r="W315" s="211"/>
      <c r="X315" s="211"/>
      <c r="Y315" s="211"/>
      <c r="Z315" s="211"/>
      <c r="AA315" s="211"/>
    </row>
    <row r="316" spans="2:27" ht="15.75" customHeight="1" x14ac:dyDescent="0.25">
      <c r="B316" s="567"/>
      <c r="C316" s="567"/>
      <c r="D316" s="567"/>
      <c r="E316" s="600"/>
      <c r="F316" s="600"/>
      <c r="G316" s="600"/>
      <c r="H316" s="600"/>
      <c r="I316" s="600"/>
      <c r="J316" s="600"/>
      <c r="K316" s="600"/>
      <c r="L316" s="600"/>
      <c r="M316" s="600"/>
      <c r="N316" s="600"/>
      <c r="O316" s="600"/>
      <c r="P316" s="230"/>
      <c r="Q316" s="230"/>
      <c r="R316" s="230"/>
      <c r="S316" s="230"/>
      <c r="T316" s="230"/>
      <c r="U316" s="211"/>
      <c r="V316" s="211"/>
      <c r="W316" s="211"/>
      <c r="X316" s="211"/>
      <c r="Y316" s="211"/>
      <c r="Z316" s="211"/>
      <c r="AA316" s="211"/>
    </row>
    <row r="317" spans="2:27" ht="15.75" customHeight="1" x14ac:dyDescent="0.25">
      <c r="B317" s="567"/>
      <c r="C317" s="567"/>
      <c r="D317" s="567"/>
      <c r="E317" s="600"/>
      <c r="F317" s="600"/>
      <c r="G317" s="600"/>
      <c r="H317" s="600"/>
      <c r="I317" s="600"/>
      <c r="J317" s="600"/>
      <c r="K317" s="600"/>
      <c r="L317" s="600"/>
      <c r="M317" s="600"/>
      <c r="N317" s="600"/>
      <c r="O317" s="600"/>
      <c r="P317" s="230"/>
      <c r="Q317" s="230"/>
      <c r="R317" s="230"/>
      <c r="S317" s="230"/>
      <c r="T317" s="230"/>
      <c r="U317" s="211"/>
      <c r="V317" s="211"/>
      <c r="W317" s="211"/>
      <c r="X317" s="211"/>
      <c r="Y317" s="211"/>
      <c r="Z317" s="211"/>
      <c r="AA317" s="211"/>
    </row>
    <row r="318" spans="2:27" ht="15.75" customHeight="1" x14ac:dyDescent="0.25">
      <c r="B318" s="567"/>
      <c r="C318" s="567"/>
      <c r="D318" s="567"/>
      <c r="E318" s="600"/>
      <c r="F318" s="600"/>
      <c r="G318" s="600"/>
      <c r="H318" s="600"/>
      <c r="I318" s="600"/>
      <c r="J318" s="600"/>
      <c r="K318" s="600"/>
      <c r="L318" s="600"/>
      <c r="M318" s="600"/>
      <c r="N318" s="600"/>
      <c r="O318" s="600"/>
      <c r="P318" s="230"/>
      <c r="Q318" s="230"/>
      <c r="R318" s="230"/>
      <c r="S318" s="230"/>
      <c r="T318" s="230"/>
      <c r="U318" s="211"/>
      <c r="V318" s="211"/>
      <c r="W318" s="211"/>
      <c r="X318" s="211"/>
      <c r="Y318" s="211"/>
      <c r="Z318" s="211"/>
      <c r="AA318" s="211"/>
    </row>
    <row r="319" spans="2:27" ht="15.75" customHeight="1" x14ac:dyDescent="0.25">
      <c r="B319" s="567"/>
      <c r="C319" s="567"/>
      <c r="D319" s="567"/>
      <c r="E319" s="600"/>
      <c r="F319" s="600"/>
      <c r="G319" s="600"/>
      <c r="H319" s="600"/>
      <c r="I319" s="600"/>
      <c r="J319" s="600"/>
      <c r="K319" s="600"/>
      <c r="L319" s="600"/>
      <c r="M319" s="600"/>
      <c r="N319" s="600"/>
      <c r="O319" s="600"/>
      <c r="P319" s="230"/>
      <c r="Q319" s="230"/>
      <c r="R319" s="230"/>
      <c r="S319" s="230"/>
      <c r="T319" s="230"/>
      <c r="U319" s="211"/>
      <c r="V319" s="211"/>
      <c r="W319" s="211"/>
      <c r="X319" s="211"/>
      <c r="Y319" s="211"/>
      <c r="Z319" s="211"/>
      <c r="AA319" s="211"/>
    </row>
    <row r="320" spans="2:27" ht="15.75" customHeight="1" x14ac:dyDescent="0.25">
      <c r="B320" s="567"/>
      <c r="C320" s="567"/>
      <c r="D320" s="567"/>
      <c r="E320" s="600"/>
      <c r="F320" s="600"/>
      <c r="G320" s="600"/>
      <c r="H320" s="600"/>
      <c r="I320" s="600"/>
      <c r="J320" s="600"/>
      <c r="K320" s="600"/>
      <c r="L320" s="600"/>
      <c r="M320" s="600"/>
      <c r="N320" s="600"/>
      <c r="O320" s="600"/>
      <c r="P320" s="230"/>
      <c r="Q320" s="230"/>
      <c r="R320" s="230"/>
      <c r="S320" s="230"/>
      <c r="T320" s="230"/>
      <c r="U320" s="211"/>
      <c r="V320" s="211"/>
      <c r="W320" s="211"/>
      <c r="X320" s="211"/>
      <c r="Y320" s="211"/>
      <c r="Z320" s="211"/>
      <c r="AA320" s="211"/>
    </row>
    <row r="321" spans="2:27" ht="15.75" customHeight="1" x14ac:dyDescent="0.25">
      <c r="B321" s="567"/>
      <c r="C321" s="567"/>
      <c r="D321" s="567"/>
      <c r="E321" s="600"/>
      <c r="F321" s="600"/>
      <c r="G321" s="600"/>
      <c r="H321" s="600"/>
      <c r="I321" s="600"/>
      <c r="J321" s="600"/>
      <c r="K321" s="600"/>
      <c r="L321" s="600"/>
      <c r="M321" s="600"/>
      <c r="N321" s="600"/>
      <c r="O321" s="600"/>
      <c r="P321" s="230"/>
      <c r="Q321" s="230"/>
      <c r="R321" s="230"/>
      <c r="S321" s="230"/>
      <c r="T321" s="230"/>
      <c r="U321" s="211"/>
      <c r="V321" s="211"/>
      <c r="W321" s="211"/>
      <c r="X321" s="211"/>
      <c r="Y321" s="211"/>
      <c r="Z321" s="211"/>
      <c r="AA321" s="211"/>
    </row>
    <row r="322" spans="2:27" ht="15.75" customHeight="1" x14ac:dyDescent="0.25">
      <c r="B322" s="567"/>
      <c r="C322" s="567"/>
      <c r="D322" s="567"/>
      <c r="E322" s="600"/>
      <c r="F322" s="600"/>
      <c r="G322" s="600"/>
      <c r="H322" s="600"/>
      <c r="I322" s="600"/>
      <c r="J322" s="600"/>
      <c r="K322" s="600"/>
      <c r="L322" s="600"/>
      <c r="M322" s="600"/>
      <c r="N322" s="600"/>
      <c r="O322" s="600"/>
      <c r="P322" s="230"/>
      <c r="Q322" s="230"/>
      <c r="R322" s="230"/>
      <c r="S322" s="230"/>
      <c r="T322" s="230"/>
      <c r="U322" s="211"/>
      <c r="V322" s="211"/>
      <c r="W322" s="211"/>
      <c r="X322" s="211"/>
      <c r="Y322" s="211"/>
      <c r="Z322" s="211"/>
      <c r="AA322" s="211"/>
    </row>
    <row r="323" spans="2:27" ht="15.75" customHeight="1" x14ac:dyDescent="0.25">
      <c r="B323" s="567"/>
      <c r="C323" s="567"/>
      <c r="D323" s="567"/>
      <c r="E323" s="600"/>
      <c r="F323" s="600"/>
      <c r="G323" s="600"/>
      <c r="H323" s="600"/>
      <c r="I323" s="600"/>
      <c r="J323" s="600"/>
      <c r="K323" s="600"/>
      <c r="L323" s="600"/>
      <c r="M323" s="600"/>
      <c r="N323" s="600"/>
      <c r="O323" s="600"/>
      <c r="P323" s="230"/>
      <c r="Q323" s="230"/>
      <c r="R323" s="230"/>
      <c r="S323" s="230"/>
      <c r="T323" s="230"/>
      <c r="U323" s="211"/>
      <c r="V323" s="211"/>
      <c r="W323" s="211"/>
      <c r="X323" s="211"/>
      <c r="Y323" s="211"/>
      <c r="Z323" s="211"/>
      <c r="AA323" s="211"/>
    </row>
    <row r="324" spans="2:27" ht="15.75" customHeight="1" x14ac:dyDescent="0.25">
      <c r="B324" s="567"/>
      <c r="C324" s="567"/>
      <c r="D324" s="567"/>
      <c r="E324" s="600"/>
      <c r="F324" s="600"/>
      <c r="G324" s="600"/>
      <c r="H324" s="600"/>
      <c r="I324" s="600"/>
      <c r="J324" s="600"/>
      <c r="K324" s="600"/>
      <c r="L324" s="600"/>
      <c r="M324" s="600"/>
      <c r="N324" s="600"/>
      <c r="O324" s="600"/>
      <c r="P324" s="230"/>
      <c r="Q324" s="230"/>
      <c r="R324" s="230"/>
      <c r="S324" s="230"/>
      <c r="T324" s="230"/>
      <c r="U324" s="211"/>
      <c r="V324" s="211"/>
      <c r="W324" s="211"/>
      <c r="X324" s="211"/>
      <c r="Y324" s="211"/>
      <c r="Z324" s="211"/>
      <c r="AA324" s="211"/>
    </row>
    <row r="325" spans="2:27" ht="15.75" customHeight="1" x14ac:dyDescent="0.25">
      <c r="B325" s="567"/>
      <c r="C325" s="567"/>
      <c r="D325" s="567"/>
      <c r="E325" s="600"/>
      <c r="F325" s="600"/>
      <c r="G325" s="600"/>
      <c r="H325" s="600"/>
      <c r="I325" s="600"/>
      <c r="J325" s="600"/>
      <c r="K325" s="600"/>
      <c r="L325" s="600"/>
      <c r="M325" s="600"/>
      <c r="N325" s="600"/>
      <c r="O325" s="600"/>
      <c r="P325" s="230"/>
      <c r="Q325" s="230"/>
      <c r="R325" s="230"/>
      <c r="S325" s="230"/>
      <c r="T325" s="230"/>
      <c r="U325" s="211"/>
      <c r="V325" s="211"/>
      <c r="W325" s="211"/>
      <c r="X325" s="211"/>
      <c r="Y325" s="211"/>
      <c r="Z325" s="211"/>
      <c r="AA325" s="211"/>
    </row>
    <row r="326" spans="2:27" ht="15.75" customHeight="1" x14ac:dyDescent="0.25">
      <c r="B326" s="567"/>
      <c r="C326" s="567"/>
      <c r="D326" s="567"/>
      <c r="E326" s="600"/>
      <c r="F326" s="600"/>
      <c r="G326" s="600"/>
      <c r="H326" s="600"/>
      <c r="I326" s="600"/>
      <c r="J326" s="600"/>
      <c r="K326" s="600"/>
      <c r="L326" s="600"/>
      <c r="M326" s="600"/>
      <c r="N326" s="600"/>
      <c r="O326" s="600"/>
      <c r="P326" s="230"/>
      <c r="Q326" s="230"/>
      <c r="R326" s="230"/>
      <c r="S326" s="230"/>
      <c r="T326" s="230"/>
      <c r="U326" s="211"/>
      <c r="V326" s="211"/>
      <c r="W326" s="211"/>
      <c r="X326" s="211"/>
      <c r="Y326" s="211"/>
      <c r="Z326" s="211"/>
      <c r="AA326" s="211"/>
    </row>
    <row r="327" spans="2:27" ht="15.75" customHeight="1" x14ac:dyDescent="0.25">
      <c r="B327" s="567"/>
      <c r="C327" s="567"/>
      <c r="D327" s="567"/>
      <c r="E327" s="600"/>
      <c r="F327" s="600"/>
      <c r="G327" s="600"/>
      <c r="H327" s="600"/>
      <c r="I327" s="600"/>
      <c r="J327" s="600"/>
      <c r="K327" s="600"/>
      <c r="L327" s="600"/>
      <c r="M327" s="600"/>
      <c r="N327" s="600"/>
      <c r="O327" s="600"/>
      <c r="P327" s="230"/>
      <c r="Q327" s="230"/>
      <c r="R327" s="230"/>
      <c r="S327" s="230"/>
      <c r="T327" s="230"/>
      <c r="U327" s="211"/>
      <c r="V327" s="211"/>
      <c r="W327" s="211"/>
      <c r="X327" s="211"/>
      <c r="Y327" s="211"/>
      <c r="Z327" s="211"/>
      <c r="AA327" s="211"/>
    </row>
    <row r="328" spans="2:27" ht="15.75" customHeight="1" x14ac:dyDescent="0.25">
      <c r="B328" s="567"/>
      <c r="C328" s="567"/>
      <c r="D328" s="567"/>
      <c r="E328" s="600"/>
      <c r="F328" s="600"/>
      <c r="G328" s="600"/>
      <c r="H328" s="600"/>
      <c r="I328" s="600"/>
      <c r="J328" s="600"/>
      <c r="K328" s="600"/>
      <c r="L328" s="600"/>
      <c r="M328" s="600"/>
      <c r="N328" s="600"/>
      <c r="O328" s="600"/>
      <c r="P328" s="230"/>
      <c r="Q328" s="230"/>
      <c r="R328" s="230"/>
      <c r="S328" s="230"/>
      <c r="T328" s="230"/>
      <c r="U328" s="211"/>
      <c r="V328" s="211"/>
      <c r="W328" s="211"/>
      <c r="X328" s="211"/>
      <c r="Y328" s="211"/>
      <c r="Z328" s="211"/>
      <c r="AA328" s="211"/>
    </row>
    <row r="329" spans="2:27" ht="15.75" customHeight="1" x14ac:dyDescent="0.25">
      <c r="B329" s="567"/>
      <c r="C329" s="567"/>
      <c r="D329" s="567"/>
      <c r="E329" s="600"/>
      <c r="F329" s="600"/>
      <c r="G329" s="600"/>
      <c r="H329" s="600"/>
      <c r="I329" s="600"/>
      <c r="J329" s="600"/>
      <c r="K329" s="600"/>
      <c r="L329" s="600"/>
      <c r="M329" s="600"/>
      <c r="N329" s="600"/>
      <c r="O329" s="600"/>
      <c r="P329" s="230"/>
      <c r="Q329" s="230"/>
      <c r="R329" s="230"/>
      <c r="S329" s="230"/>
      <c r="T329" s="230"/>
      <c r="U329" s="211"/>
      <c r="V329" s="211"/>
      <c r="W329" s="211"/>
      <c r="X329" s="211"/>
      <c r="Y329" s="211"/>
      <c r="Z329" s="211"/>
      <c r="AA329" s="211"/>
    </row>
    <row r="330" spans="2:27" ht="15.75" customHeight="1" x14ac:dyDescent="0.25">
      <c r="B330" s="567"/>
      <c r="C330" s="567"/>
      <c r="D330" s="567"/>
      <c r="E330" s="600"/>
      <c r="F330" s="600"/>
      <c r="G330" s="600"/>
      <c r="H330" s="600"/>
      <c r="I330" s="600"/>
      <c r="J330" s="600"/>
      <c r="K330" s="600"/>
      <c r="L330" s="600"/>
      <c r="M330" s="600"/>
      <c r="N330" s="600"/>
      <c r="O330" s="600"/>
      <c r="P330" s="230"/>
      <c r="Q330" s="230"/>
      <c r="R330" s="230"/>
      <c r="S330" s="230"/>
      <c r="T330" s="230"/>
      <c r="U330" s="211"/>
      <c r="V330" s="211"/>
      <c r="W330" s="211"/>
      <c r="X330" s="211"/>
      <c r="Y330" s="211"/>
      <c r="Z330" s="211"/>
      <c r="AA330" s="211"/>
    </row>
    <row r="331" spans="2:27" ht="15.75" customHeight="1" x14ac:dyDescent="0.25">
      <c r="B331" s="567"/>
      <c r="C331" s="567"/>
      <c r="D331" s="567"/>
      <c r="E331" s="600"/>
      <c r="F331" s="600"/>
      <c r="G331" s="600"/>
      <c r="H331" s="600"/>
      <c r="I331" s="600"/>
      <c r="J331" s="600"/>
      <c r="K331" s="600"/>
      <c r="L331" s="600"/>
      <c r="M331" s="600"/>
      <c r="N331" s="600"/>
      <c r="O331" s="600"/>
      <c r="P331" s="230"/>
      <c r="Q331" s="230"/>
      <c r="R331" s="230"/>
      <c r="S331" s="230"/>
      <c r="T331" s="230"/>
      <c r="U331" s="211"/>
      <c r="V331" s="211"/>
      <c r="W331" s="211"/>
      <c r="X331" s="211"/>
      <c r="Y331" s="211"/>
      <c r="Z331" s="211"/>
      <c r="AA331" s="211"/>
    </row>
    <row r="332" spans="2:27" ht="15.75" customHeight="1" x14ac:dyDescent="0.25">
      <c r="B332" s="567"/>
      <c r="C332" s="567"/>
      <c r="D332" s="567"/>
      <c r="E332" s="600"/>
      <c r="F332" s="600"/>
      <c r="G332" s="600"/>
      <c r="H332" s="600"/>
      <c r="I332" s="600"/>
      <c r="J332" s="600"/>
      <c r="K332" s="600"/>
      <c r="L332" s="600"/>
      <c r="M332" s="600"/>
      <c r="N332" s="600"/>
      <c r="O332" s="600"/>
      <c r="P332" s="230"/>
      <c r="Q332" s="230"/>
      <c r="R332" s="230"/>
      <c r="S332" s="230"/>
      <c r="T332" s="230"/>
      <c r="U332" s="211"/>
      <c r="V332" s="211"/>
      <c r="W332" s="211"/>
      <c r="X332" s="211"/>
      <c r="Y332" s="211"/>
      <c r="Z332" s="211"/>
      <c r="AA332" s="211"/>
    </row>
    <row r="333" spans="2:27" ht="15.75" customHeight="1" x14ac:dyDescent="0.25">
      <c r="B333" s="567"/>
      <c r="C333" s="567"/>
      <c r="D333" s="567"/>
      <c r="E333" s="600"/>
      <c r="F333" s="600"/>
      <c r="G333" s="600"/>
      <c r="H333" s="600"/>
      <c r="I333" s="600"/>
      <c r="J333" s="600"/>
      <c r="K333" s="600"/>
      <c r="L333" s="600"/>
      <c r="M333" s="600"/>
      <c r="N333" s="600"/>
      <c r="O333" s="600"/>
      <c r="P333" s="230"/>
      <c r="Q333" s="230"/>
      <c r="R333" s="230"/>
      <c r="S333" s="230"/>
      <c r="T333" s="230"/>
      <c r="U333" s="211"/>
      <c r="V333" s="211"/>
      <c r="W333" s="211"/>
      <c r="X333" s="211"/>
      <c r="Y333" s="211"/>
      <c r="Z333" s="211"/>
      <c r="AA333" s="211"/>
    </row>
    <row r="334" spans="2:27" ht="15.75" customHeight="1" x14ac:dyDescent="0.25">
      <c r="B334" s="567"/>
      <c r="C334" s="567"/>
      <c r="D334" s="567"/>
      <c r="E334" s="600"/>
      <c r="F334" s="600"/>
      <c r="G334" s="600"/>
      <c r="H334" s="600"/>
      <c r="I334" s="600"/>
      <c r="J334" s="600"/>
      <c r="K334" s="600"/>
      <c r="L334" s="600"/>
      <c r="M334" s="600"/>
      <c r="N334" s="600"/>
      <c r="O334" s="600"/>
      <c r="P334" s="230"/>
      <c r="Q334" s="230"/>
      <c r="R334" s="230"/>
      <c r="S334" s="230"/>
      <c r="T334" s="230"/>
      <c r="U334" s="211"/>
      <c r="V334" s="211"/>
      <c r="W334" s="211"/>
      <c r="X334" s="211"/>
      <c r="Y334" s="211"/>
      <c r="Z334" s="211"/>
      <c r="AA334" s="211"/>
    </row>
    <row r="335" spans="2:27" ht="15.75" customHeight="1" x14ac:dyDescent="0.25">
      <c r="B335" s="567"/>
      <c r="C335" s="567"/>
      <c r="D335" s="567"/>
      <c r="E335" s="600"/>
      <c r="F335" s="600"/>
      <c r="G335" s="600"/>
      <c r="H335" s="600"/>
      <c r="I335" s="600"/>
      <c r="J335" s="600"/>
      <c r="K335" s="600"/>
      <c r="L335" s="600"/>
      <c r="M335" s="600"/>
      <c r="N335" s="600"/>
      <c r="O335" s="600"/>
      <c r="P335" s="230"/>
      <c r="Q335" s="230"/>
      <c r="R335" s="230"/>
      <c r="S335" s="230"/>
      <c r="T335" s="230"/>
      <c r="U335" s="211"/>
      <c r="V335" s="211"/>
      <c r="W335" s="211"/>
      <c r="X335" s="211"/>
      <c r="Y335" s="211"/>
      <c r="Z335" s="211"/>
      <c r="AA335" s="211"/>
    </row>
    <row r="336" spans="2:27" ht="15.75" customHeight="1" x14ac:dyDescent="0.25">
      <c r="B336" s="567"/>
      <c r="C336" s="567"/>
      <c r="D336" s="567"/>
      <c r="E336" s="600"/>
      <c r="F336" s="600"/>
      <c r="G336" s="600"/>
      <c r="H336" s="600"/>
      <c r="I336" s="600"/>
      <c r="J336" s="600"/>
      <c r="K336" s="600"/>
      <c r="L336" s="600"/>
      <c r="M336" s="600"/>
      <c r="N336" s="600"/>
      <c r="O336" s="600"/>
      <c r="P336" s="230"/>
      <c r="Q336" s="230"/>
      <c r="R336" s="230"/>
      <c r="S336" s="230"/>
      <c r="T336" s="230"/>
      <c r="U336" s="211"/>
      <c r="V336" s="211"/>
      <c r="W336" s="211"/>
      <c r="X336" s="211"/>
      <c r="Y336" s="211"/>
      <c r="Z336" s="211"/>
      <c r="AA336" s="211"/>
    </row>
    <row r="337" spans="2:27" ht="15.75" customHeight="1" x14ac:dyDescent="0.25">
      <c r="B337" s="567"/>
      <c r="C337" s="567"/>
      <c r="D337" s="567"/>
      <c r="E337" s="600"/>
      <c r="F337" s="600"/>
      <c r="G337" s="600"/>
      <c r="H337" s="600"/>
      <c r="I337" s="600"/>
      <c r="J337" s="600"/>
      <c r="K337" s="600"/>
      <c r="L337" s="600"/>
      <c r="M337" s="600"/>
      <c r="N337" s="600"/>
      <c r="O337" s="600"/>
      <c r="P337" s="230"/>
      <c r="Q337" s="230"/>
      <c r="R337" s="230"/>
      <c r="S337" s="230"/>
      <c r="T337" s="230"/>
      <c r="U337" s="211"/>
      <c r="V337" s="211"/>
      <c r="W337" s="211"/>
      <c r="X337" s="211"/>
      <c r="Y337" s="211"/>
      <c r="Z337" s="211"/>
      <c r="AA337" s="211"/>
    </row>
    <row r="338" spans="2:27" ht="15.75" customHeight="1" x14ac:dyDescent="0.25">
      <c r="B338" s="567"/>
      <c r="C338" s="567"/>
      <c r="D338" s="567"/>
      <c r="E338" s="600"/>
      <c r="F338" s="600"/>
      <c r="G338" s="600"/>
      <c r="H338" s="600"/>
      <c r="I338" s="600"/>
      <c r="J338" s="600"/>
      <c r="K338" s="600"/>
      <c r="L338" s="600"/>
      <c r="M338" s="600"/>
      <c r="N338" s="600"/>
      <c r="O338" s="600"/>
      <c r="P338" s="230"/>
      <c r="Q338" s="230"/>
      <c r="R338" s="230"/>
      <c r="S338" s="230"/>
      <c r="T338" s="230"/>
      <c r="U338" s="211"/>
      <c r="V338" s="211"/>
      <c r="W338" s="211"/>
      <c r="X338" s="211"/>
      <c r="Y338" s="211"/>
      <c r="Z338" s="211"/>
      <c r="AA338" s="211"/>
    </row>
    <row r="339" spans="2:27" ht="15.75" customHeight="1" x14ac:dyDescent="0.25">
      <c r="B339" s="567"/>
      <c r="C339" s="567"/>
      <c r="D339" s="567"/>
      <c r="E339" s="600"/>
      <c r="F339" s="600"/>
      <c r="G339" s="600"/>
      <c r="H339" s="600"/>
      <c r="I339" s="600"/>
      <c r="J339" s="600"/>
      <c r="K339" s="600"/>
      <c r="L339" s="600"/>
      <c r="M339" s="600"/>
      <c r="N339" s="600"/>
      <c r="O339" s="600"/>
      <c r="P339" s="230"/>
      <c r="Q339" s="230"/>
      <c r="R339" s="230"/>
      <c r="S339" s="230"/>
      <c r="T339" s="230"/>
      <c r="U339" s="211"/>
      <c r="V339" s="211"/>
      <c r="W339" s="211"/>
      <c r="X339" s="211"/>
      <c r="Y339" s="211"/>
      <c r="Z339" s="211"/>
      <c r="AA339" s="211"/>
    </row>
    <row r="340" spans="2:27" ht="15.75" customHeight="1" x14ac:dyDescent="0.25">
      <c r="B340" s="567"/>
      <c r="C340" s="567"/>
      <c r="D340" s="567"/>
      <c r="E340" s="600"/>
      <c r="F340" s="600"/>
      <c r="G340" s="600"/>
      <c r="H340" s="600"/>
      <c r="I340" s="600"/>
      <c r="J340" s="600"/>
      <c r="K340" s="600"/>
      <c r="L340" s="600"/>
      <c r="M340" s="600"/>
      <c r="N340" s="600"/>
      <c r="O340" s="600"/>
      <c r="P340" s="230"/>
      <c r="Q340" s="230"/>
      <c r="R340" s="230"/>
      <c r="S340" s="230"/>
      <c r="T340" s="230"/>
      <c r="U340" s="211"/>
      <c r="V340" s="211"/>
      <c r="W340" s="211"/>
      <c r="X340" s="211"/>
      <c r="Y340" s="211"/>
      <c r="Z340" s="211"/>
      <c r="AA340" s="211"/>
    </row>
    <row r="341" spans="2:27" ht="15.75" customHeight="1" x14ac:dyDescent="0.25">
      <c r="B341" s="567"/>
      <c r="C341" s="567"/>
      <c r="D341" s="567"/>
      <c r="E341" s="600"/>
      <c r="F341" s="600"/>
      <c r="G341" s="600"/>
      <c r="H341" s="600"/>
      <c r="I341" s="600"/>
      <c r="J341" s="600"/>
      <c r="K341" s="600"/>
      <c r="L341" s="600"/>
      <c r="M341" s="600"/>
      <c r="N341" s="600"/>
      <c r="O341" s="600"/>
      <c r="P341" s="230"/>
      <c r="Q341" s="230"/>
      <c r="R341" s="230"/>
      <c r="S341" s="230"/>
      <c r="T341" s="230"/>
      <c r="U341" s="211"/>
      <c r="V341" s="211"/>
      <c r="W341" s="211"/>
      <c r="X341" s="211"/>
      <c r="Y341" s="211"/>
      <c r="Z341" s="211"/>
      <c r="AA341" s="211"/>
    </row>
    <row r="342" spans="2:27" ht="15.75" customHeight="1" x14ac:dyDescent="0.25">
      <c r="B342" s="567"/>
      <c r="C342" s="567"/>
      <c r="D342" s="567"/>
      <c r="E342" s="600"/>
      <c r="F342" s="600"/>
      <c r="G342" s="600"/>
      <c r="H342" s="600"/>
      <c r="I342" s="600"/>
      <c r="J342" s="600"/>
      <c r="K342" s="600"/>
      <c r="L342" s="600"/>
      <c r="M342" s="600"/>
      <c r="N342" s="600"/>
      <c r="O342" s="600"/>
      <c r="P342" s="230"/>
      <c r="Q342" s="230"/>
      <c r="R342" s="230"/>
      <c r="S342" s="230"/>
      <c r="T342" s="230"/>
      <c r="U342" s="211"/>
      <c r="V342" s="211"/>
      <c r="W342" s="211"/>
      <c r="X342" s="211"/>
      <c r="Y342" s="211"/>
      <c r="Z342" s="211"/>
      <c r="AA342" s="211"/>
    </row>
    <row r="343" spans="2:27" ht="15.75" customHeight="1" x14ac:dyDescent="0.25">
      <c r="B343" s="567"/>
      <c r="C343" s="567"/>
      <c r="D343" s="567"/>
      <c r="E343" s="600"/>
      <c r="F343" s="600"/>
      <c r="G343" s="600"/>
      <c r="H343" s="600"/>
      <c r="I343" s="600"/>
      <c r="J343" s="600"/>
      <c r="K343" s="600"/>
      <c r="L343" s="600"/>
      <c r="M343" s="600"/>
      <c r="N343" s="600"/>
      <c r="O343" s="600"/>
      <c r="P343" s="230"/>
      <c r="Q343" s="230"/>
      <c r="R343" s="230"/>
      <c r="S343" s="230"/>
      <c r="T343" s="230"/>
      <c r="U343" s="211"/>
      <c r="V343" s="211"/>
      <c r="W343" s="211"/>
      <c r="X343" s="211"/>
      <c r="Y343" s="211"/>
      <c r="Z343" s="211"/>
      <c r="AA343" s="211"/>
    </row>
    <row r="344" spans="2:27" ht="15.75" customHeight="1" x14ac:dyDescent="0.25">
      <c r="B344" s="567"/>
      <c r="C344" s="567"/>
      <c r="D344" s="567"/>
      <c r="E344" s="600"/>
      <c r="F344" s="600"/>
      <c r="G344" s="600"/>
      <c r="H344" s="600"/>
      <c r="I344" s="600"/>
      <c r="J344" s="600"/>
      <c r="K344" s="600"/>
      <c r="L344" s="600"/>
      <c r="M344" s="600"/>
      <c r="N344" s="600"/>
      <c r="O344" s="600"/>
      <c r="P344" s="230"/>
      <c r="Q344" s="230"/>
      <c r="R344" s="230"/>
      <c r="S344" s="230"/>
      <c r="T344" s="230"/>
      <c r="U344" s="211"/>
      <c r="V344" s="211"/>
      <c r="W344" s="211"/>
      <c r="X344" s="211"/>
      <c r="Y344" s="211"/>
      <c r="Z344" s="211"/>
      <c r="AA344" s="211"/>
    </row>
    <row r="345" spans="2:27" ht="15.75" customHeight="1" x14ac:dyDescent="0.25">
      <c r="B345" s="567"/>
      <c r="C345" s="567"/>
      <c r="D345" s="567"/>
      <c r="E345" s="600"/>
      <c r="F345" s="600"/>
      <c r="G345" s="600"/>
      <c r="H345" s="600"/>
      <c r="I345" s="600"/>
      <c r="J345" s="600"/>
      <c r="K345" s="600"/>
      <c r="L345" s="600"/>
      <c r="M345" s="600"/>
      <c r="N345" s="600"/>
      <c r="O345" s="600"/>
      <c r="P345" s="230"/>
      <c r="Q345" s="230"/>
      <c r="R345" s="230"/>
      <c r="S345" s="230"/>
      <c r="T345" s="230"/>
      <c r="U345" s="211"/>
      <c r="V345" s="211"/>
      <c r="W345" s="211"/>
      <c r="X345" s="211"/>
      <c r="Y345" s="211"/>
      <c r="Z345" s="211"/>
      <c r="AA345" s="211"/>
    </row>
    <row r="346" spans="2:27" ht="15.75" customHeight="1" x14ac:dyDescent="0.25">
      <c r="B346" s="567"/>
      <c r="C346" s="567"/>
      <c r="D346" s="567"/>
      <c r="E346" s="600"/>
      <c r="F346" s="600"/>
      <c r="G346" s="600"/>
      <c r="H346" s="600"/>
      <c r="I346" s="600"/>
      <c r="J346" s="600"/>
      <c r="K346" s="600"/>
      <c r="L346" s="600"/>
      <c r="M346" s="600"/>
      <c r="N346" s="600"/>
      <c r="O346" s="600"/>
      <c r="P346" s="230"/>
      <c r="Q346" s="230"/>
      <c r="R346" s="230"/>
      <c r="S346" s="230"/>
      <c r="T346" s="230"/>
      <c r="U346" s="211"/>
      <c r="V346" s="211"/>
      <c r="W346" s="211"/>
      <c r="X346" s="211"/>
      <c r="Y346" s="211"/>
      <c r="Z346" s="211"/>
      <c r="AA346" s="211"/>
    </row>
    <row r="347" spans="2:27" ht="15.75" customHeight="1" x14ac:dyDescent="0.25">
      <c r="B347" s="567"/>
      <c r="C347" s="567"/>
      <c r="D347" s="567"/>
      <c r="E347" s="600"/>
      <c r="F347" s="600"/>
      <c r="G347" s="600"/>
      <c r="H347" s="600"/>
      <c r="I347" s="600"/>
      <c r="J347" s="600"/>
      <c r="K347" s="600"/>
      <c r="L347" s="600"/>
      <c r="M347" s="600"/>
      <c r="N347" s="600"/>
      <c r="O347" s="600"/>
      <c r="P347" s="230"/>
      <c r="Q347" s="230"/>
      <c r="R347" s="230"/>
      <c r="S347" s="230"/>
      <c r="T347" s="230"/>
      <c r="U347" s="211"/>
      <c r="V347" s="211"/>
      <c r="W347" s="211"/>
      <c r="X347" s="211"/>
      <c r="Y347" s="211"/>
      <c r="Z347" s="211"/>
      <c r="AA347" s="211"/>
    </row>
    <row r="348" spans="2:27" ht="15.75" customHeight="1" x14ac:dyDescent="0.25">
      <c r="B348" s="567"/>
      <c r="C348" s="567"/>
      <c r="D348" s="567"/>
      <c r="E348" s="600"/>
      <c r="F348" s="600"/>
      <c r="G348" s="600"/>
      <c r="H348" s="600"/>
      <c r="I348" s="600"/>
      <c r="J348" s="600"/>
      <c r="K348" s="600"/>
      <c r="L348" s="600"/>
      <c r="M348" s="600"/>
      <c r="N348" s="600"/>
      <c r="O348" s="600"/>
      <c r="P348" s="230"/>
      <c r="Q348" s="230"/>
      <c r="R348" s="230"/>
      <c r="S348" s="230"/>
      <c r="T348" s="230"/>
      <c r="U348" s="211"/>
      <c r="V348" s="211"/>
      <c r="W348" s="211"/>
      <c r="X348" s="211"/>
      <c r="Y348" s="211"/>
      <c r="Z348" s="211"/>
      <c r="AA348" s="211"/>
    </row>
    <row r="349" spans="2:27" ht="15.75" customHeight="1" x14ac:dyDescent="0.25">
      <c r="B349" s="567"/>
      <c r="C349" s="567"/>
      <c r="D349" s="567"/>
      <c r="E349" s="600"/>
      <c r="F349" s="600"/>
      <c r="G349" s="600"/>
      <c r="H349" s="600"/>
      <c r="I349" s="600"/>
      <c r="J349" s="600"/>
      <c r="K349" s="600"/>
      <c r="L349" s="600"/>
      <c r="M349" s="600"/>
      <c r="N349" s="600"/>
      <c r="O349" s="600"/>
      <c r="P349" s="230"/>
      <c r="Q349" s="230"/>
      <c r="R349" s="230"/>
      <c r="S349" s="230"/>
      <c r="T349" s="230"/>
      <c r="U349" s="211"/>
      <c r="V349" s="211"/>
      <c r="W349" s="211"/>
      <c r="X349" s="211"/>
      <c r="Y349" s="211"/>
      <c r="Z349" s="211"/>
      <c r="AA349" s="211"/>
    </row>
    <row r="350" spans="2:27" ht="15.75" customHeight="1" x14ac:dyDescent="0.25">
      <c r="B350" s="567"/>
      <c r="C350" s="567"/>
      <c r="D350" s="567"/>
      <c r="E350" s="600"/>
      <c r="F350" s="600"/>
      <c r="G350" s="600"/>
      <c r="H350" s="600"/>
      <c r="I350" s="600"/>
      <c r="J350" s="600"/>
      <c r="K350" s="600"/>
      <c r="L350" s="600"/>
      <c r="M350" s="600"/>
      <c r="N350" s="600"/>
      <c r="O350" s="600"/>
      <c r="P350" s="230"/>
      <c r="Q350" s="230"/>
      <c r="R350" s="230"/>
      <c r="S350" s="230"/>
      <c r="T350" s="230"/>
      <c r="U350" s="211"/>
      <c r="V350" s="211"/>
      <c r="W350" s="211"/>
      <c r="X350" s="211"/>
      <c r="Y350" s="211"/>
      <c r="Z350" s="211"/>
      <c r="AA350" s="211"/>
    </row>
    <row r="351" spans="2:27" ht="15.75" customHeight="1" x14ac:dyDescent="0.25">
      <c r="B351" s="567"/>
      <c r="C351" s="567"/>
      <c r="D351" s="567"/>
      <c r="E351" s="600"/>
      <c r="F351" s="600"/>
      <c r="G351" s="600"/>
      <c r="H351" s="600"/>
      <c r="I351" s="600"/>
      <c r="J351" s="600"/>
      <c r="K351" s="600"/>
      <c r="L351" s="600"/>
      <c r="M351" s="600"/>
      <c r="N351" s="600"/>
      <c r="O351" s="600"/>
      <c r="P351" s="230"/>
      <c r="Q351" s="230"/>
      <c r="R351" s="230"/>
      <c r="S351" s="230"/>
      <c r="T351" s="230"/>
      <c r="U351" s="211"/>
      <c r="V351" s="211"/>
      <c r="W351" s="211"/>
      <c r="X351" s="211"/>
      <c r="Y351" s="211"/>
      <c r="Z351" s="211"/>
      <c r="AA351" s="211"/>
    </row>
    <row r="352" spans="2:27" ht="15.75" customHeight="1" x14ac:dyDescent="0.25">
      <c r="B352" s="567"/>
      <c r="C352" s="567"/>
      <c r="D352" s="567"/>
      <c r="E352" s="600"/>
      <c r="F352" s="600"/>
      <c r="G352" s="600"/>
      <c r="H352" s="600"/>
      <c r="I352" s="600"/>
      <c r="J352" s="600"/>
      <c r="K352" s="600"/>
      <c r="L352" s="600"/>
      <c r="M352" s="600"/>
      <c r="N352" s="600"/>
      <c r="O352" s="600"/>
      <c r="P352" s="230"/>
      <c r="Q352" s="230"/>
      <c r="R352" s="230"/>
      <c r="S352" s="230"/>
      <c r="T352" s="230"/>
      <c r="U352" s="211"/>
      <c r="V352" s="211"/>
      <c r="W352" s="211"/>
      <c r="X352" s="211"/>
      <c r="Y352" s="211"/>
      <c r="Z352" s="211"/>
      <c r="AA352" s="211"/>
    </row>
    <row r="353" spans="2:27" ht="15.75" customHeight="1" x14ac:dyDescent="0.25">
      <c r="B353" s="567"/>
      <c r="C353" s="567"/>
      <c r="D353" s="567"/>
      <c r="E353" s="600"/>
      <c r="F353" s="600"/>
      <c r="G353" s="600"/>
      <c r="H353" s="600"/>
      <c r="I353" s="600"/>
      <c r="J353" s="600"/>
      <c r="K353" s="600"/>
      <c r="L353" s="600"/>
      <c r="M353" s="600"/>
      <c r="N353" s="600"/>
      <c r="O353" s="600"/>
      <c r="P353" s="230"/>
      <c r="Q353" s="230"/>
      <c r="R353" s="230"/>
      <c r="S353" s="230"/>
      <c r="T353" s="230"/>
      <c r="U353" s="211"/>
      <c r="V353" s="211"/>
      <c r="W353" s="211"/>
      <c r="X353" s="211"/>
      <c r="Y353" s="211"/>
      <c r="Z353" s="211"/>
      <c r="AA353" s="211"/>
    </row>
    <row r="354" spans="2:27" ht="15.75" customHeight="1" x14ac:dyDescent="0.25">
      <c r="B354" s="567"/>
      <c r="C354" s="567"/>
      <c r="D354" s="567"/>
      <c r="E354" s="600"/>
      <c r="F354" s="600"/>
      <c r="G354" s="600"/>
      <c r="H354" s="600"/>
      <c r="I354" s="600"/>
      <c r="J354" s="600"/>
      <c r="K354" s="600"/>
      <c r="L354" s="600"/>
      <c r="M354" s="600"/>
      <c r="N354" s="600"/>
      <c r="O354" s="600"/>
      <c r="P354" s="230"/>
      <c r="Q354" s="230"/>
      <c r="R354" s="230"/>
      <c r="S354" s="230"/>
      <c r="T354" s="230"/>
      <c r="U354" s="211"/>
      <c r="V354" s="211"/>
      <c r="W354" s="211"/>
      <c r="X354" s="211"/>
      <c r="Y354" s="211"/>
      <c r="Z354" s="211"/>
      <c r="AA354" s="211"/>
    </row>
    <row r="355" spans="2:27" ht="15.75" customHeight="1" x14ac:dyDescent="0.25">
      <c r="B355" s="567"/>
      <c r="C355" s="567"/>
      <c r="D355" s="567"/>
      <c r="E355" s="600"/>
      <c r="F355" s="600"/>
      <c r="G355" s="600"/>
      <c r="H355" s="600"/>
      <c r="I355" s="600"/>
      <c r="J355" s="600"/>
      <c r="K355" s="600"/>
      <c r="L355" s="600"/>
      <c r="M355" s="600"/>
      <c r="N355" s="600"/>
      <c r="O355" s="600"/>
      <c r="P355" s="230"/>
      <c r="Q355" s="230"/>
      <c r="R355" s="230"/>
      <c r="S355" s="230"/>
      <c r="T355" s="230"/>
      <c r="U355" s="211"/>
      <c r="V355" s="211"/>
      <c r="W355" s="211"/>
      <c r="X355" s="211"/>
      <c r="Y355" s="211"/>
      <c r="Z355" s="211"/>
      <c r="AA355" s="211"/>
    </row>
    <row r="356" spans="2:27" ht="15.75" customHeight="1" x14ac:dyDescent="0.25">
      <c r="B356" s="567"/>
      <c r="C356" s="567"/>
      <c r="D356" s="567"/>
      <c r="E356" s="600"/>
      <c r="F356" s="600"/>
      <c r="G356" s="600"/>
      <c r="H356" s="600"/>
      <c r="I356" s="600"/>
      <c r="J356" s="600"/>
      <c r="K356" s="600"/>
      <c r="L356" s="600"/>
      <c r="M356" s="600"/>
      <c r="N356" s="600"/>
      <c r="O356" s="600"/>
      <c r="P356" s="230"/>
      <c r="Q356" s="230"/>
      <c r="R356" s="230"/>
      <c r="S356" s="230"/>
      <c r="T356" s="230"/>
      <c r="U356" s="211"/>
      <c r="V356" s="211"/>
      <c r="W356" s="211"/>
      <c r="X356" s="211"/>
      <c r="Y356" s="211"/>
      <c r="Z356" s="211"/>
      <c r="AA356" s="211"/>
    </row>
    <row r="357" spans="2:27" ht="15.75" customHeight="1" x14ac:dyDescent="0.25">
      <c r="B357" s="567"/>
      <c r="C357" s="567"/>
      <c r="D357" s="567"/>
      <c r="E357" s="600"/>
      <c r="F357" s="600"/>
      <c r="G357" s="600"/>
      <c r="H357" s="600"/>
      <c r="I357" s="600"/>
      <c r="J357" s="600"/>
      <c r="K357" s="600"/>
      <c r="L357" s="600"/>
      <c r="M357" s="600"/>
      <c r="N357" s="600"/>
      <c r="O357" s="600"/>
      <c r="P357" s="230"/>
      <c r="Q357" s="230"/>
      <c r="R357" s="230"/>
      <c r="S357" s="230"/>
      <c r="T357" s="230"/>
      <c r="U357" s="211"/>
      <c r="V357" s="211"/>
      <c r="W357" s="211"/>
      <c r="X357" s="211"/>
      <c r="Y357" s="211"/>
      <c r="Z357" s="211"/>
      <c r="AA357" s="211"/>
    </row>
    <row r="358" spans="2:27" ht="15.75" customHeight="1" x14ac:dyDescent="0.25">
      <c r="B358" s="567"/>
      <c r="C358" s="567"/>
      <c r="D358" s="567"/>
      <c r="E358" s="600"/>
      <c r="F358" s="600"/>
      <c r="G358" s="600"/>
      <c r="H358" s="600"/>
      <c r="I358" s="600"/>
      <c r="J358" s="600"/>
      <c r="K358" s="600"/>
      <c r="L358" s="600"/>
      <c r="M358" s="600"/>
      <c r="N358" s="600"/>
      <c r="O358" s="600"/>
      <c r="P358" s="230"/>
      <c r="Q358" s="230"/>
      <c r="R358" s="230"/>
      <c r="S358" s="230"/>
      <c r="T358" s="230"/>
      <c r="U358" s="211"/>
      <c r="V358" s="211"/>
      <c r="W358" s="211"/>
      <c r="X358" s="211"/>
      <c r="Y358" s="211"/>
      <c r="Z358" s="211"/>
      <c r="AA358" s="211"/>
    </row>
    <row r="359" spans="2:27" ht="15.75" customHeight="1" x14ac:dyDescent="0.25">
      <c r="B359" s="567"/>
      <c r="C359" s="567"/>
      <c r="D359" s="567"/>
      <c r="E359" s="600"/>
      <c r="F359" s="600"/>
      <c r="G359" s="600"/>
      <c r="H359" s="600"/>
      <c r="I359" s="600"/>
      <c r="J359" s="600"/>
      <c r="K359" s="600"/>
      <c r="L359" s="600"/>
      <c r="M359" s="600"/>
      <c r="N359" s="600"/>
      <c r="O359" s="600"/>
      <c r="P359" s="230"/>
      <c r="Q359" s="230"/>
      <c r="R359" s="230"/>
      <c r="S359" s="230"/>
      <c r="T359" s="230"/>
      <c r="U359" s="211"/>
      <c r="V359" s="211"/>
      <c r="W359" s="211"/>
      <c r="X359" s="211"/>
      <c r="Y359" s="211"/>
      <c r="Z359" s="211"/>
      <c r="AA359" s="211"/>
    </row>
    <row r="360" spans="2:27" ht="15.75" customHeight="1" x14ac:dyDescent="0.25">
      <c r="B360" s="567"/>
      <c r="C360" s="567"/>
      <c r="D360" s="567"/>
      <c r="E360" s="600"/>
      <c r="F360" s="600"/>
      <c r="G360" s="600"/>
      <c r="H360" s="600"/>
      <c r="I360" s="600"/>
      <c r="J360" s="600"/>
      <c r="K360" s="600"/>
      <c r="L360" s="600"/>
      <c r="M360" s="600"/>
      <c r="N360" s="600"/>
      <c r="O360" s="600"/>
      <c r="P360" s="230"/>
      <c r="Q360" s="230"/>
      <c r="R360" s="230"/>
      <c r="S360" s="230"/>
      <c r="T360" s="230"/>
      <c r="U360" s="211"/>
      <c r="V360" s="211"/>
      <c r="W360" s="211"/>
      <c r="X360" s="211"/>
      <c r="Y360" s="211"/>
      <c r="Z360" s="211"/>
      <c r="AA360" s="211"/>
    </row>
    <row r="361" spans="2:27" ht="15.75" customHeight="1" x14ac:dyDescent="0.25">
      <c r="B361" s="567"/>
      <c r="C361" s="567"/>
      <c r="D361" s="567"/>
      <c r="E361" s="600"/>
      <c r="F361" s="600"/>
      <c r="G361" s="600"/>
      <c r="H361" s="600"/>
      <c r="I361" s="600"/>
      <c r="J361" s="600"/>
      <c r="K361" s="600"/>
      <c r="L361" s="600"/>
      <c r="M361" s="600"/>
      <c r="N361" s="600"/>
      <c r="O361" s="600"/>
      <c r="P361" s="230"/>
      <c r="Q361" s="230"/>
      <c r="R361" s="230"/>
      <c r="S361" s="230"/>
      <c r="T361" s="230"/>
      <c r="U361" s="211"/>
      <c r="V361" s="211"/>
      <c r="W361" s="211"/>
      <c r="X361" s="211"/>
      <c r="Y361" s="211"/>
      <c r="Z361" s="211"/>
      <c r="AA361" s="211"/>
    </row>
    <row r="362" spans="2:27" ht="15.75" customHeight="1" x14ac:dyDescent="0.25">
      <c r="B362" s="567"/>
      <c r="C362" s="567"/>
      <c r="D362" s="567"/>
      <c r="E362" s="600"/>
      <c r="F362" s="600"/>
      <c r="G362" s="600"/>
      <c r="H362" s="600"/>
      <c r="I362" s="600"/>
      <c r="J362" s="600"/>
      <c r="K362" s="600"/>
      <c r="L362" s="600"/>
      <c r="M362" s="600"/>
      <c r="N362" s="600"/>
      <c r="O362" s="600"/>
      <c r="P362" s="230"/>
      <c r="Q362" s="230"/>
      <c r="R362" s="230"/>
      <c r="S362" s="230"/>
      <c r="T362" s="230"/>
      <c r="U362" s="211"/>
      <c r="V362" s="211"/>
      <c r="W362" s="211"/>
      <c r="X362" s="211"/>
      <c r="Y362" s="211"/>
      <c r="Z362" s="211"/>
      <c r="AA362" s="211"/>
    </row>
    <row r="363" spans="2:27" ht="15.75" customHeight="1" x14ac:dyDescent="0.25">
      <c r="B363" s="567"/>
      <c r="C363" s="567"/>
      <c r="D363" s="567"/>
      <c r="E363" s="600"/>
      <c r="F363" s="600"/>
      <c r="G363" s="600"/>
      <c r="H363" s="600"/>
      <c r="I363" s="600"/>
      <c r="J363" s="600"/>
      <c r="K363" s="600"/>
      <c r="L363" s="600"/>
      <c r="M363" s="600"/>
      <c r="N363" s="600"/>
      <c r="O363" s="600"/>
      <c r="P363" s="230"/>
      <c r="Q363" s="230"/>
      <c r="R363" s="230"/>
      <c r="S363" s="230"/>
      <c r="T363" s="230"/>
      <c r="U363" s="211"/>
      <c r="V363" s="211"/>
      <c r="W363" s="211"/>
      <c r="X363" s="211"/>
      <c r="Y363" s="211"/>
      <c r="Z363" s="211"/>
      <c r="AA363" s="211"/>
    </row>
    <row r="364" spans="2:27" ht="15.75" customHeight="1" x14ac:dyDescent="0.25">
      <c r="B364" s="567"/>
      <c r="C364" s="567"/>
      <c r="D364" s="567"/>
      <c r="E364" s="600"/>
      <c r="F364" s="600"/>
      <c r="G364" s="600"/>
      <c r="H364" s="600"/>
      <c r="I364" s="600"/>
      <c r="J364" s="600"/>
      <c r="K364" s="600"/>
      <c r="L364" s="600"/>
      <c r="M364" s="600"/>
      <c r="N364" s="600"/>
      <c r="O364" s="600"/>
      <c r="P364" s="230"/>
      <c r="Q364" s="230"/>
      <c r="R364" s="230"/>
      <c r="S364" s="230"/>
      <c r="T364" s="230"/>
      <c r="U364" s="211"/>
      <c r="V364" s="211"/>
      <c r="W364" s="211"/>
      <c r="X364" s="211"/>
      <c r="Y364" s="211"/>
      <c r="Z364" s="211"/>
      <c r="AA364" s="211"/>
    </row>
    <row r="365" spans="2:27" ht="15.75" customHeight="1" x14ac:dyDescent="0.25">
      <c r="B365" s="567"/>
      <c r="C365" s="567"/>
      <c r="D365" s="567"/>
      <c r="E365" s="600"/>
      <c r="F365" s="600"/>
      <c r="G365" s="600"/>
      <c r="H365" s="600"/>
      <c r="I365" s="600"/>
      <c r="J365" s="600"/>
      <c r="K365" s="600"/>
      <c r="L365" s="600"/>
      <c r="M365" s="600"/>
      <c r="N365" s="600"/>
      <c r="O365" s="600"/>
      <c r="P365" s="230"/>
      <c r="Q365" s="230"/>
      <c r="R365" s="230"/>
      <c r="S365" s="230"/>
      <c r="T365" s="230"/>
      <c r="U365" s="211"/>
      <c r="V365" s="211"/>
      <c r="W365" s="211"/>
      <c r="X365" s="211"/>
      <c r="Y365" s="211"/>
      <c r="Z365" s="211"/>
      <c r="AA365" s="211"/>
    </row>
    <row r="366" spans="2:27" ht="15.75" customHeight="1" x14ac:dyDescent="0.25">
      <c r="B366" s="567"/>
      <c r="C366" s="567"/>
      <c r="D366" s="567"/>
      <c r="E366" s="600"/>
      <c r="F366" s="600"/>
      <c r="G366" s="600"/>
      <c r="H366" s="600"/>
      <c r="I366" s="600"/>
      <c r="J366" s="600"/>
      <c r="K366" s="600"/>
      <c r="L366" s="600"/>
      <c r="M366" s="600"/>
      <c r="N366" s="600"/>
      <c r="O366" s="600"/>
      <c r="P366" s="230"/>
      <c r="Q366" s="230"/>
      <c r="R366" s="230"/>
      <c r="S366" s="230"/>
      <c r="T366" s="230"/>
      <c r="U366" s="211"/>
      <c r="V366" s="211"/>
      <c r="W366" s="211"/>
      <c r="X366" s="211"/>
      <c r="Y366" s="211"/>
      <c r="Z366" s="211"/>
      <c r="AA366" s="211"/>
    </row>
    <row r="367" spans="2:27" ht="15.75" customHeight="1" x14ac:dyDescent="0.25">
      <c r="B367" s="567"/>
      <c r="C367" s="567"/>
      <c r="D367" s="567"/>
      <c r="E367" s="600"/>
      <c r="F367" s="600"/>
      <c r="G367" s="600"/>
      <c r="H367" s="600"/>
      <c r="I367" s="600"/>
      <c r="J367" s="600"/>
      <c r="K367" s="600"/>
      <c r="L367" s="600"/>
      <c r="M367" s="600"/>
      <c r="N367" s="600"/>
      <c r="O367" s="600"/>
      <c r="P367" s="230"/>
      <c r="Q367" s="230"/>
      <c r="R367" s="230"/>
      <c r="S367" s="230"/>
      <c r="T367" s="230"/>
      <c r="U367" s="211"/>
      <c r="V367" s="211"/>
      <c r="W367" s="211"/>
      <c r="X367" s="211"/>
      <c r="Y367" s="211"/>
      <c r="Z367" s="211"/>
      <c r="AA367" s="211"/>
    </row>
    <row r="368" spans="2:27" ht="15.75" customHeight="1" x14ac:dyDescent="0.25">
      <c r="B368" s="567"/>
      <c r="C368" s="567"/>
      <c r="D368" s="567"/>
      <c r="E368" s="600"/>
      <c r="F368" s="600"/>
      <c r="G368" s="600"/>
      <c r="H368" s="600"/>
      <c r="I368" s="600"/>
      <c r="J368" s="600"/>
      <c r="K368" s="600"/>
      <c r="L368" s="600"/>
      <c r="M368" s="600"/>
      <c r="N368" s="600"/>
      <c r="O368" s="600"/>
      <c r="P368" s="230"/>
      <c r="Q368" s="230"/>
      <c r="R368" s="230"/>
      <c r="S368" s="230"/>
      <c r="T368" s="230"/>
      <c r="U368" s="211"/>
      <c r="V368" s="211"/>
      <c r="W368" s="211"/>
      <c r="X368" s="211"/>
      <c r="Y368" s="211"/>
      <c r="Z368" s="211"/>
      <c r="AA368" s="211"/>
    </row>
    <row r="369" spans="2:27" ht="15.75" customHeight="1" x14ac:dyDescent="0.25">
      <c r="B369" s="567"/>
      <c r="C369" s="567"/>
      <c r="D369" s="567"/>
      <c r="E369" s="600"/>
      <c r="F369" s="600"/>
      <c r="G369" s="600"/>
      <c r="H369" s="600"/>
      <c r="I369" s="600"/>
      <c r="J369" s="600"/>
      <c r="K369" s="600"/>
      <c r="L369" s="600"/>
      <c r="M369" s="600"/>
      <c r="N369" s="600"/>
      <c r="O369" s="600"/>
      <c r="P369" s="230"/>
      <c r="Q369" s="230"/>
      <c r="R369" s="230"/>
      <c r="S369" s="230"/>
      <c r="T369" s="230"/>
      <c r="U369" s="211"/>
      <c r="V369" s="211"/>
      <c r="W369" s="211"/>
      <c r="X369" s="211"/>
      <c r="Y369" s="211"/>
      <c r="Z369" s="211"/>
      <c r="AA369" s="211"/>
    </row>
    <row r="370" spans="2:27" ht="15.75" customHeight="1" x14ac:dyDescent="0.25">
      <c r="B370" s="567"/>
      <c r="C370" s="567"/>
      <c r="D370" s="567"/>
      <c r="E370" s="600"/>
      <c r="F370" s="600"/>
      <c r="G370" s="600"/>
      <c r="H370" s="600"/>
      <c r="I370" s="600"/>
      <c r="J370" s="600"/>
      <c r="K370" s="600"/>
      <c r="L370" s="600"/>
      <c r="M370" s="600"/>
      <c r="N370" s="600"/>
      <c r="O370" s="600"/>
      <c r="P370" s="230"/>
      <c r="Q370" s="230"/>
      <c r="R370" s="230"/>
      <c r="S370" s="230"/>
      <c r="T370" s="230"/>
      <c r="U370" s="211"/>
      <c r="V370" s="211"/>
      <c r="W370" s="211"/>
      <c r="X370" s="211"/>
      <c r="Y370" s="211"/>
      <c r="Z370" s="211"/>
      <c r="AA370" s="211"/>
    </row>
    <row r="371" spans="2:27" ht="15.75" customHeight="1" x14ac:dyDescent="0.25">
      <c r="B371" s="567"/>
      <c r="C371" s="567"/>
      <c r="D371" s="567"/>
      <c r="E371" s="600"/>
      <c r="F371" s="600"/>
      <c r="G371" s="600"/>
      <c r="H371" s="600"/>
      <c r="I371" s="600"/>
      <c r="J371" s="600"/>
      <c r="K371" s="600"/>
      <c r="L371" s="600"/>
      <c r="M371" s="600"/>
      <c r="N371" s="600"/>
      <c r="O371" s="600"/>
      <c r="P371" s="230"/>
      <c r="Q371" s="230"/>
      <c r="R371" s="230"/>
      <c r="S371" s="230"/>
      <c r="T371" s="230"/>
      <c r="U371" s="211"/>
      <c r="V371" s="211"/>
      <c r="W371" s="211"/>
      <c r="X371" s="211"/>
      <c r="Y371" s="211"/>
      <c r="Z371" s="211"/>
      <c r="AA371" s="211"/>
    </row>
    <row r="372" spans="2:27" ht="15.75" customHeight="1" x14ac:dyDescent="0.25">
      <c r="B372" s="567"/>
      <c r="C372" s="567"/>
      <c r="D372" s="567"/>
      <c r="E372" s="600"/>
      <c r="F372" s="600"/>
      <c r="G372" s="600"/>
      <c r="H372" s="600"/>
      <c r="I372" s="600"/>
      <c r="J372" s="600"/>
      <c r="K372" s="600"/>
      <c r="L372" s="600"/>
      <c r="M372" s="600"/>
      <c r="N372" s="600"/>
      <c r="O372" s="600"/>
      <c r="P372" s="230"/>
      <c r="Q372" s="230"/>
      <c r="R372" s="230"/>
      <c r="S372" s="230"/>
      <c r="T372" s="230"/>
      <c r="U372" s="211"/>
      <c r="V372" s="211"/>
      <c r="W372" s="211"/>
      <c r="X372" s="211"/>
      <c r="Y372" s="211"/>
      <c r="Z372" s="211"/>
      <c r="AA372" s="211"/>
    </row>
    <row r="373" spans="2:27" ht="15.75" customHeight="1" x14ac:dyDescent="0.25">
      <c r="B373" s="567"/>
      <c r="C373" s="567"/>
      <c r="D373" s="567"/>
      <c r="E373" s="600"/>
      <c r="F373" s="600"/>
      <c r="G373" s="600"/>
      <c r="H373" s="600"/>
      <c r="I373" s="600"/>
      <c r="J373" s="600"/>
      <c r="K373" s="600"/>
      <c r="L373" s="600"/>
      <c r="M373" s="600"/>
      <c r="N373" s="600"/>
      <c r="O373" s="600"/>
      <c r="P373" s="230"/>
      <c r="Q373" s="230"/>
      <c r="R373" s="230"/>
      <c r="S373" s="230"/>
      <c r="T373" s="230"/>
      <c r="U373" s="211"/>
      <c r="V373" s="211"/>
      <c r="W373" s="211"/>
      <c r="X373" s="211"/>
      <c r="Y373" s="211"/>
      <c r="Z373" s="211"/>
      <c r="AA373" s="211"/>
    </row>
    <row r="374" spans="2:27" ht="15.75" customHeight="1" x14ac:dyDescent="0.25">
      <c r="B374" s="567"/>
      <c r="C374" s="567"/>
      <c r="D374" s="567"/>
      <c r="E374" s="600"/>
      <c r="F374" s="600"/>
      <c r="G374" s="600"/>
      <c r="H374" s="600"/>
      <c r="I374" s="600"/>
      <c r="J374" s="600"/>
      <c r="K374" s="600"/>
      <c r="L374" s="600"/>
      <c r="M374" s="600"/>
      <c r="N374" s="600"/>
      <c r="O374" s="600"/>
      <c r="P374" s="230"/>
      <c r="Q374" s="230"/>
      <c r="R374" s="230"/>
      <c r="S374" s="230"/>
      <c r="T374" s="230"/>
      <c r="U374" s="211"/>
      <c r="V374" s="211"/>
      <c r="W374" s="211"/>
      <c r="X374" s="211"/>
      <c r="Y374" s="211"/>
      <c r="Z374" s="211"/>
      <c r="AA374" s="211"/>
    </row>
    <row r="375" spans="2:27" ht="15.75" customHeight="1" x14ac:dyDescent="0.25">
      <c r="B375" s="567"/>
      <c r="C375" s="567"/>
      <c r="D375" s="567"/>
      <c r="E375" s="600"/>
      <c r="F375" s="600"/>
      <c r="G375" s="600"/>
      <c r="H375" s="600"/>
      <c r="I375" s="600"/>
      <c r="J375" s="600"/>
      <c r="K375" s="600"/>
      <c r="L375" s="600"/>
      <c r="M375" s="600"/>
      <c r="N375" s="600"/>
      <c r="O375" s="600"/>
      <c r="P375" s="230"/>
      <c r="Q375" s="230"/>
      <c r="R375" s="230"/>
      <c r="S375" s="230"/>
      <c r="T375" s="230"/>
      <c r="U375" s="211"/>
      <c r="V375" s="211"/>
      <c r="W375" s="211"/>
      <c r="X375" s="211"/>
      <c r="Y375" s="211"/>
      <c r="Z375" s="211"/>
      <c r="AA375" s="211"/>
    </row>
    <row r="376" spans="2:27" ht="15.75" customHeight="1" x14ac:dyDescent="0.25">
      <c r="B376" s="567"/>
      <c r="C376" s="567"/>
      <c r="D376" s="567"/>
      <c r="E376" s="600"/>
      <c r="F376" s="600"/>
      <c r="G376" s="600"/>
      <c r="H376" s="600"/>
      <c r="I376" s="600"/>
      <c r="J376" s="600"/>
      <c r="K376" s="600"/>
      <c r="L376" s="600"/>
      <c r="M376" s="600"/>
      <c r="N376" s="600"/>
      <c r="O376" s="600"/>
      <c r="P376" s="230"/>
      <c r="Q376" s="230"/>
      <c r="R376" s="230"/>
      <c r="S376" s="230"/>
      <c r="T376" s="230"/>
      <c r="U376" s="211"/>
      <c r="V376" s="211"/>
      <c r="W376" s="211"/>
      <c r="X376" s="211"/>
      <c r="Y376" s="211"/>
      <c r="Z376" s="211"/>
      <c r="AA376" s="211"/>
    </row>
    <row r="377" spans="2:27" ht="15.75" customHeight="1" x14ac:dyDescent="0.25">
      <c r="B377" s="567"/>
      <c r="C377" s="567"/>
      <c r="D377" s="567"/>
      <c r="E377" s="600"/>
      <c r="F377" s="600"/>
      <c r="G377" s="600"/>
      <c r="H377" s="600"/>
      <c r="I377" s="600"/>
      <c r="J377" s="600"/>
      <c r="K377" s="600"/>
      <c r="L377" s="600"/>
      <c r="M377" s="600"/>
      <c r="N377" s="600"/>
      <c r="O377" s="600"/>
      <c r="P377" s="230"/>
      <c r="Q377" s="230"/>
      <c r="R377" s="230"/>
      <c r="S377" s="230"/>
      <c r="T377" s="230"/>
      <c r="U377" s="211"/>
      <c r="V377" s="211"/>
      <c r="W377" s="211"/>
      <c r="X377" s="211"/>
      <c r="Y377" s="211"/>
      <c r="Z377" s="211"/>
      <c r="AA377" s="211"/>
    </row>
    <row r="378" spans="2:27" ht="15.75" customHeight="1" x14ac:dyDescent="0.25">
      <c r="B378" s="567"/>
      <c r="C378" s="567"/>
      <c r="D378" s="567"/>
      <c r="E378" s="600"/>
      <c r="F378" s="600"/>
      <c r="G378" s="600"/>
      <c r="H378" s="600"/>
      <c r="I378" s="600"/>
      <c r="J378" s="600"/>
      <c r="K378" s="600"/>
      <c r="L378" s="600"/>
      <c r="M378" s="600"/>
      <c r="N378" s="600"/>
      <c r="O378" s="600"/>
      <c r="P378" s="230"/>
      <c r="Q378" s="230"/>
      <c r="R378" s="230"/>
      <c r="S378" s="230"/>
      <c r="T378" s="230"/>
      <c r="U378" s="211"/>
      <c r="V378" s="211"/>
      <c r="W378" s="211"/>
      <c r="X378" s="211"/>
      <c r="Y378" s="211"/>
      <c r="Z378" s="211"/>
      <c r="AA378" s="211"/>
    </row>
    <row r="379" spans="2:27" ht="15.75" customHeight="1" x14ac:dyDescent="0.25">
      <c r="B379" s="567"/>
      <c r="C379" s="567"/>
      <c r="D379" s="567"/>
      <c r="E379" s="600"/>
      <c r="F379" s="600"/>
      <c r="G379" s="600"/>
      <c r="H379" s="600"/>
      <c r="I379" s="600"/>
      <c r="J379" s="600"/>
      <c r="K379" s="600"/>
      <c r="L379" s="600"/>
      <c r="M379" s="600"/>
      <c r="N379" s="600"/>
      <c r="O379" s="600"/>
      <c r="P379" s="230"/>
      <c r="Q379" s="230"/>
      <c r="R379" s="230"/>
      <c r="S379" s="230"/>
      <c r="T379" s="230"/>
      <c r="U379" s="211"/>
      <c r="V379" s="211"/>
      <c r="W379" s="211"/>
      <c r="X379" s="211"/>
      <c r="Y379" s="211"/>
      <c r="Z379" s="211"/>
      <c r="AA379" s="211"/>
    </row>
    <row r="380" spans="2:27" ht="15.75" customHeight="1" x14ac:dyDescent="0.25">
      <c r="B380" s="567"/>
      <c r="C380" s="567"/>
      <c r="D380" s="567"/>
      <c r="E380" s="600"/>
      <c r="F380" s="600"/>
      <c r="G380" s="600"/>
      <c r="H380" s="600"/>
      <c r="I380" s="600"/>
      <c r="J380" s="600"/>
      <c r="K380" s="600"/>
      <c r="L380" s="600"/>
      <c r="M380" s="600"/>
      <c r="N380" s="600"/>
      <c r="O380" s="600"/>
      <c r="P380" s="230"/>
      <c r="Q380" s="230"/>
      <c r="R380" s="230"/>
      <c r="S380" s="230"/>
      <c r="T380" s="230"/>
      <c r="U380" s="211"/>
      <c r="V380" s="211"/>
      <c r="W380" s="211"/>
      <c r="X380" s="211"/>
      <c r="Y380" s="211"/>
      <c r="Z380" s="211"/>
      <c r="AA380" s="211"/>
    </row>
    <row r="381" spans="2:27" ht="15.75" customHeight="1" x14ac:dyDescent="0.25">
      <c r="B381" s="567"/>
      <c r="C381" s="567"/>
      <c r="D381" s="567"/>
      <c r="E381" s="600"/>
      <c r="F381" s="600"/>
      <c r="G381" s="600"/>
      <c r="H381" s="600"/>
      <c r="I381" s="600"/>
      <c r="J381" s="600"/>
      <c r="K381" s="600"/>
      <c r="L381" s="600"/>
      <c r="M381" s="600"/>
      <c r="N381" s="600"/>
      <c r="O381" s="600"/>
      <c r="P381" s="230"/>
      <c r="Q381" s="230"/>
      <c r="R381" s="230"/>
      <c r="S381" s="230"/>
      <c r="T381" s="230"/>
      <c r="U381" s="211"/>
      <c r="V381" s="211"/>
      <c r="W381" s="211"/>
      <c r="X381" s="211"/>
      <c r="Y381" s="211"/>
      <c r="Z381" s="211"/>
      <c r="AA381" s="211"/>
    </row>
    <row r="382" spans="2:27" ht="15.75" customHeight="1" x14ac:dyDescent="0.25">
      <c r="B382" s="567"/>
      <c r="C382" s="567"/>
      <c r="D382" s="567"/>
      <c r="E382" s="600"/>
      <c r="F382" s="600"/>
      <c r="G382" s="600"/>
      <c r="H382" s="600"/>
      <c r="I382" s="600"/>
      <c r="J382" s="600"/>
      <c r="K382" s="600"/>
      <c r="L382" s="600"/>
      <c r="M382" s="600"/>
      <c r="N382" s="600"/>
      <c r="O382" s="600"/>
      <c r="P382" s="230"/>
      <c r="Q382" s="230"/>
      <c r="R382" s="230"/>
      <c r="S382" s="230"/>
      <c r="T382" s="230"/>
      <c r="U382" s="211"/>
      <c r="V382" s="211"/>
      <c r="W382" s="211"/>
      <c r="X382" s="211"/>
      <c r="Y382" s="211"/>
      <c r="Z382" s="211"/>
      <c r="AA382" s="211"/>
    </row>
    <row r="383" spans="2:27" ht="15.75" customHeight="1" x14ac:dyDescent="0.25">
      <c r="B383" s="567"/>
      <c r="C383" s="567"/>
      <c r="D383" s="567"/>
      <c r="E383" s="600"/>
      <c r="F383" s="600"/>
      <c r="G383" s="600"/>
      <c r="H383" s="600"/>
      <c r="I383" s="600"/>
      <c r="J383" s="600"/>
      <c r="K383" s="600"/>
      <c r="L383" s="600"/>
      <c r="M383" s="600"/>
      <c r="N383" s="600"/>
      <c r="O383" s="600"/>
      <c r="P383" s="230"/>
      <c r="Q383" s="230"/>
      <c r="R383" s="230"/>
      <c r="S383" s="230"/>
      <c r="T383" s="230"/>
      <c r="U383" s="211"/>
      <c r="V383" s="211"/>
      <c r="W383" s="211"/>
      <c r="X383" s="211"/>
      <c r="Y383" s="211"/>
      <c r="Z383" s="211"/>
      <c r="AA383" s="211"/>
    </row>
    <row r="384" spans="2:27" ht="15.75" customHeight="1" x14ac:dyDescent="0.25">
      <c r="B384" s="567"/>
      <c r="C384" s="567"/>
      <c r="D384" s="567"/>
      <c r="E384" s="600"/>
      <c r="F384" s="600"/>
      <c r="G384" s="600"/>
      <c r="H384" s="600"/>
      <c r="I384" s="600"/>
      <c r="J384" s="600"/>
      <c r="K384" s="600"/>
      <c r="L384" s="600"/>
      <c r="M384" s="600"/>
      <c r="N384" s="600"/>
      <c r="O384" s="600"/>
      <c r="P384" s="230"/>
      <c r="Q384" s="230"/>
      <c r="R384" s="230"/>
      <c r="S384" s="230"/>
      <c r="T384" s="230"/>
      <c r="U384" s="211"/>
      <c r="V384" s="211"/>
      <c r="W384" s="211"/>
      <c r="X384" s="211"/>
      <c r="Y384" s="211"/>
      <c r="Z384" s="211"/>
      <c r="AA384" s="211"/>
    </row>
    <row r="385" spans="2:27" ht="15.75" customHeight="1" x14ac:dyDescent="0.25">
      <c r="B385" s="567"/>
      <c r="C385" s="567"/>
      <c r="D385" s="567"/>
      <c r="E385" s="600"/>
      <c r="F385" s="600"/>
      <c r="G385" s="600"/>
      <c r="H385" s="600"/>
      <c r="I385" s="600"/>
      <c r="J385" s="600"/>
      <c r="K385" s="600"/>
      <c r="L385" s="600"/>
      <c r="M385" s="600"/>
      <c r="N385" s="600"/>
      <c r="O385" s="600"/>
      <c r="P385" s="230"/>
      <c r="Q385" s="230"/>
      <c r="R385" s="230"/>
      <c r="S385" s="230"/>
      <c r="T385" s="230"/>
      <c r="U385" s="211"/>
      <c r="V385" s="211"/>
      <c r="W385" s="211"/>
      <c r="X385" s="211"/>
      <c r="Y385" s="211"/>
      <c r="Z385" s="211"/>
      <c r="AA385" s="211"/>
    </row>
    <row r="386" spans="2:27" ht="15.75" customHeight="1" x14ac:dyDescent="0.25">
      <c r="B386" s="567"/>
      <c r="C386" s="567"/>
      <c r="D386" s="567"/>
      <c r="E386" s="600"/>
      <c r="F386" s="600"/>
      <c r="G386" s="600"/>
      <c r="H386" s="600"/>
      <c r="I386" s="600"/>
      <c r="J386" s="600"/>
      <c r="K386" s="600"/>
      <c r="L386" s="600"/>
      <c r="M386" s="600"/>
      <c r="N386" s="600"/>
      <c r="O386" s="600"/>
      <c r="P386" s="230"/>
      <c r="Q386" s="230"/>
      <c r="R386" s="230"/>
      <c r="S386" s="230"/>
      <c r="T386" s="230"/>
      <c r="U386" s="211"/>
      <c r="V386" s="211"/>
      <c r="W386" s="211"/>
      <c r="X386" s="211"/>
      <c r="Y386" s="211"/>
      <c r="Z386" s="211"/>
      <c r="AA386" s="211"/>
    </row>
    <row r="387" spans="2:27" ht="15.75" customHeight="1" x14ac:dyDescent="0.25">
      <c r="B387" s="567"/>
      <c r="C387" s="567"/>
      <c r="D387" s="567"/>
      <c r="E387" s="600"/>
      <c r="F387" s="600"/>
      <c r="G387" s="600"/>
      <c r="H387" s="600"/>
      <c r="I387" s="600"/>
      <c r="J387" s="600"/>
      <c r="K387" s="600"/>
      <c r="L387" s="600"/>
      <c r="M387" s="600"/>
      <c r="N387" s="600"/>
      <c r="O387" s="600"/>
      <c r="P387" s="230"/>
      <c r="Q387" s="230"/>
      <c r="R387" s="230"/>
      <c r="S387" s="230"/>
      <c r="T387" s="230"/>
      <c r="U387" s="211"/>
      <c r="V387" s="211"/>
      <c r="W387" s="211"/>
      <c r="X387" s="211"/>
      <c r="Y387" s="211"/>
      <c r="Z387" s="211"/>
      <c r="AA387" s="211"/>
    </row>
    <row r="388" spans="2:27" ht="15.75" customHeight="1" x14ac:dyDescent="0.25">
      <c r="B388" s="567"/>
      <c r="C388" s="567"/>
      <c r="D388" s="567"/>
      <c r="E388" s="600"/>
      <c r="F388" s="600"/>
      <c r="G388" s="600"/>
      <c r="H388" s="600"/>
      <c r="I388" s="600"/>
      <c r="J388" s="600"/>
      <c r="K388" s="600"/>
      <c r="L388" s="600"/>
      <c r="M388" s="600"/>
      <c r="N388" s="600"/>
      <c r="O388" s="600"/>
      <c r="P388" s="230"/>
      <c r="Q388" s="230"/>
      <c r="R388" s="230"/>
      <c r="S388" s="230"/>
      <c r="T388" s="230"/>
      <c r="U388" s="211"/>
      <c r="V388" s="211"/>
      <c r="W388" s="211"/>
      <c r="X388" s="211"/>
      <c r="Y388" s="211"/>
      <c r="Z388" s="211"/>
      <c r="AA388" s="211"/>
    </row>
    <row r="389" spans="2:27" ht="15.75" customHeight="1" x14ac:dyDescent="0.25">
      <c r="B389" s="567"/>
      <c r="C389" s="567"/>
      <c r="D389" s="567"/>
      <c r="E389" s="600"/>
      <c r="F389" s="600"/>
      <c r="G389" s="600"/>
      <c r="H389" s="600"/>
      <c r="I389" s="600"/>
      <c r="J389" s="600"/>
      <c r="K389" s="600"/>
      <c r="L389" s="600"/>
      <c r="M389" s="600"/>
      <c r="N389" s="600"/>
      <c r="O389" s="600"/>
      <c r="P389" s="230"/>
      <c r="Q389" s="230"/>
      <c r="R389" s="230"/>
      <c r="S389" s="230"/>
      <c r="T389" s="230"/>
      <c r="U389" s="211"/>
      <c r="V389" s="211"/>
      <c r="W389" s="211"/>
      <c r="X389" s="211"/>
      <c r="Y389" s="211"/>
      <c r="Z389" s="211"/>
      <c r="AA389" s="211"/>
    </row>
    <row r="390" spans="2:27" ht="15.75" customHeight="1" x14ac:dyDescent="0.25">
      <c r="B390" s="567"/>
      <c r="C390" s="567"/>
      <c r="D390" s="567"/>
      <c r="E390" s="600"/>
      <c r="F390" s="600"/>
      <c r="G390" s="600"/>
      <c r="H390" s="600"/>
      <c r="I390" s="600"/>
      <c r="J390" s="600"/>
      <c r="K390" s="600"/>
      <c r="L390" s="600"/>
      <c r="M390" s="600"/>
      <c r="N390" s="600"/>
      <c r="O390" s="600"/>
      <c r="P390" s="230"/>
      <c r="Q390" s="230"/>
      <c r="R390" s="230"/>
      <c r="S390" s="230"/>
      <c r="T390" s="230"/>
      <c r="U390" s="211"/>
      <c r="V390" s="211"/>
      <c r="W390" s="211"/>
      <c r="X390" s="211"/>
      <c r="Y390" s="211"/>
      <c r="Z390" s="211"/>
      <c r="AA390" s="211"/>
    </row>
    <row r="391" spans="2:27" ht="15.75" customHeight="1" x14ac:dyDescent="0.25">
      <c r="B391" s="567"/>
      <c r="C391" s="567"/>
      <c r="D391" s="567"/>
      <c r="E391" s="600"/>
      <c r="F391" s="600"/>
      <c r="G391" s="600"/>
      <c r="H391" s="600"/>
      <c r="I391" s="600"/>
      <c r="J391" s="600"/>
      <c r="K391" s="600"/>
      <c r="L391" s="600"/>
      <c r="M391" s="600"/>
      <c r="N391" s="600"/>
      <c r="O391" s="600"/>
      <c r="P391" s="230"/>
      <c r="Q391" s="230"/>
      <c r="R391" s="230"/>
      <c r="S391" s="230"/>
      <c r="T391" s="230"/>
      <c r="U391" s="211"/>
      <c r="V391" s="211"/>
      <c r="W391" s="211"/>
      <c r="X391" s="211"/>
      <c r="Y391" s="211"/>
      <c r="Z391" s="211"/>
      <c r="AA391" s="211"/>
    </row>
    <row r="392" spans="2:27" ht="15.75" customHeight="1" x14ac:dyDescent="0.25">
      <c r="B392" s="567"/>
      <c r="C392" s="567"/>
      <c r="D392" s="567"/>
      <c r="E392" s="600"/>
      <c r="F392" s="600"/>
      <c r="G392" s="600"/>
      <c r="H392" s="600"/>
      <c r="I392" s="600"/>
      <c r="J392" s="600"/>
      <c r="K392" s="600"/>
      <c r="L392" s="600"/>
      <c r="M392" s="600"/>
      <c r="N392" s="600"/>
      <c r="O392" s="600"/>
      <c r="P392" s="230"/>
      <c r="Q392" s="230"/>
      <c r="R392" s="230"/>
      <c r="S392" s="230"/>
      <c r="T392" s="230"/>
      <c r="U392" s="211"/>
      <c r="V392" s="211"/>
      <c r="W392" s="211"/>
      <c r="X392" s="211"/>
      <c r="Y392" s="211"/>
      <c r="Z392" s="211"/>
      <c r="AA392" s="211"/>
    </row>
    <row r="393" spans="2:27" ht="15.75" customHeight="1" x14ac:dyDescent="0.25">
      <c r="B393" s="567"/>
      <c r="C393" s="567"/>
      <c r="D393" s="567"/>
      <c r="E393" s="600"/>
      <c r="F393" s="600"/>
      <c r="G393" s="600"/>
      <c r="H393" s="600"/>
      <c r="I393" s="600"/>
      <c r="J393" s="600"/>
      <c r="K393" s="600"/>
      <c r="L393" s="600"/>
      <c r="M393" s="600"/>
      <c r="N393" s="600"/>
      <c r="O393" s="600"/>
      <c r="P393" s="230"/>
      <c r="Q393" s="230"/>
      <c r="R393" s="230"/>
      <c r="S393" s="230"/>
      <c r="T393" s="230"/>
      <c r="U393" s="211"/>
      <c r="V393" s="211"/>
      <c r="W393" s="211"/>
      <c r="X393" s="211"/>
      <c r="Y393" s="211"/>
      <c r="Z393" s="211"/>
      <c r="AA393" s="211"/>
    </row>
    <row r="394" spans="2:27" ht="15.75" customHeight="1" x14ac:dyDescent="0.25">
      <c r="B394" s="567"/>
      <c r="C394" s="567"/>
      <c r="D394" s="567"/>
      <c r="E394" s="600"/>
      <c r="F394" s="600"/>
      <c r="G394" s="600"/>
      <c r="H394" s="600"/>
      <c r="I394" s="600"/>
      <c r="J394" s="600"/>
      <c r="K394" s="600"/>
      <c r="L394" s="600"/>
      <c r="M394" s="600"/>
      <c r="N394" s="600"/>
      <c r="O394" s="600"/>
      <c r="P394" s="230"/>
      <c r="Q394" s="230"/>
      <c r="R394" s="230"/>
      <c r="S394" s="230"/>
      <c r="T394" s="230"/>
      <c r="U394" s="211"/>
      <c r="V394" s="211"/>
      <c r="W394" s="211"/>
      <c r="X394" s="211"/>
      <c r="Y394" s="211"/>
      <c r="Z394" s="211"/>
      <c r="AA394" s="211"/>
    </row>
    <row r="395" spans="2:27" ht="15.75" customHeight="1" x14ac:dyDescent="0.25">
      <c r="B395" s="567"/>
      <c r="C395" s="567"/>
      <c r="D395" s="567"/>
      <c r="E395" s="600"/>
      <c r="F395" s="600"/>
      <c r="G395" s="600"/>
      <c r="H395" s="600"/>
      <c r="I395" s="600"/>
      <c r="J395" s="600"/>
      <c r="K395" s="600"/>
      <c r="L395" s="600"/>
      <c r="M395" s="600"/>
      <c r="N395" s="600"/>
      <c r="O395" s="600"/>
      <c r="P395" s="230"/>
      <c r="Q395" s="230"/>
      <c r="R395" s="230"/>
      <c r="S395" s="230"/>
      <c r="T395" s="230"/>
      <c r="U395" s="211"/>
      <c r="V395" s="211"/>
      <c r="W395" s="211"/>
      <c r="X395" s="211"/>
      <c r="Y395" s="211"/>
      <c r="Z395" s="211"/>
      <c r="AA395" s="211"/>
    </row>
    <row r="396" spans="2:27" ht="15.75" customHeight="1" x14ac:dyDescent="0.25">
      <c r="B396" s="567"/>
      <c r="C396" s="567"/>
      <c r="D396" s="567"/>
      <c r="E396" s="600"/>
      <c r="F396" s="600"/>
      <c r="G396" s="600"/>
      <c r="H396" s="600"/>
      <c r="I396" s="600"/>
      <c r="J396" s="600"/>
      <c r="K396" s="600"/>
      <c r="L396" s="600"/>
      <c r="M396" s="600"/>
      <c r="N396" s="600"/>
      <c r="O396" s="600"/>
      <c r="P396" s="230"/>
      <c r="Q396" s="230"/>
      <c r="R396" s="230"/>
      <c r="S396" s="230"/>
      <c r="T396" s="230"/>
      <c r="U396" s="211"/>
      <c r="V396" s="211"/>
      <c r="W396" s="211"/>
      <c r="X396" s="211"/>
      <c r="Y396" s="211"/>
      <c r="Z396" s="211"/>
      <c r="AA396" s="211"/>
    </row>
    <row r="397" spans="2:27" ht="15.75" customHeight="1" x14ac:dyDescent="0.25">
      <c r="B397" s="567"/>
      <c r="C397" s="567"/>
      <c r="D397" s="567"/>
      <c r="E397" s="600"/>
      <c r="F397" s="600"/>
      <c r="G397" s="600"/>
      <c r="H397" s="600"/>
      <c r="I397" s="600"/>
      <c r="J397" s="600"/>
      <c r="K397" s="600"/>
      <c r="L397" s="600"/>
      <c r="M397" s="600"/>
      <c r="N397" s="600"/>
      <c r="O397" s="600"/>
      <c r="P397" s="230"/>
      <c r="Q397" s="230"/>
      <c r="R397" s="230"/>
      <c r="S397" s="230"/>
      <c r="T397" s="230"/>
      <c r="U397" s="211"/>
      <c r="V397" s="211"/>
      <c r="W397" s="211"/>
      <c r="X397" s="211"/>
      <c r="Y397" s="211"/>
      <c r="Z397" s="211"/>
      <c r="AA397" s="211"/>
    </row>
    <row r="398" spans="2:27" ht="15.75" customHeight="1" x14ac:dyDescent="0.25">
      <c r="B398" s="567"/>
      <c r="C398" s="567"/>
      <c r="D398" s="567"/>
      <c r="E398" s="600"/>
      <c r="F398" s="600"/>
      <c r="G398" s="600"/>
      <c r="H398" s="600"/>
      <c r="I398" s="600"/>
      <c r="J398" s="600"/>
      <c r="K398" s="600"/>
      <c r="L398" s="600"/>
      <c r="M398" s="600"/>
      <c r="N398" s="600"/>
      <c r="O398" s="600"/>
      <c r="P398" s="230"/>
      <c r="Q398" s="230"/>
      <c r="R398" s="230"/>
      <c r="S398" s="230"/>
      <c r="T398" s="230"/>
      <c r="U398" s="211"/>
      <c r="V398" s="211"/>
      <c r="W398" s="211"/>
      <c r="X398" s="211"/>
      <c r="Y398" s="211"/>
      <c r="Z398" s="211"/>
      <c r="AA398" s="211"/>
    </row>
    <row r="399" spans="2:27" ht="15.75" customHeight="1" x14ac:dyDescent="0.25">
      <c r="B399" s="567"/>
      <c r="C399" s="567"/>
      <c r="D399" s="567"/>
      <c r="E399" s="600"/>
      <c r="F399" s="600"/>
      <c r="G399" s="600"/>
      <c r="H399" s="600"/>
      <c r="I399" s="600"/>
      <c r="J399" s="600"/>
      <c r="K399" s="600"/>
      <c r="L399" s="600"/>
      <c r="M399" s="600"/>
      <c r="N399" s="600"/>
      <c r="O399" s="600"/>
      <c r="P399" s="230"/>
      <c r="Q399" s="230"/>
      <c r="R399" s="230"/>
      <c r="S399" s="230"/>
      <c r="T399" s="230"/>
      <c r="U399" s="211"/>
      <c r="V399" s="211"/>
      <c r="W399" s="211"/>
      <c r="X399" s="211"/>
      <c r="Y399" s="211"/>
      <c r="Z399" s="211"/>
      <c r="AA399" s="211"/>
    </row>
    <row r="400" spans="2:27" ht="15.75" customHeight="1" x14ac:dyDescent="0.25">
      <c r="B400" s="567"/>
      <c r="C400" s="567"/>
      <c r="D400" s="567"/>
      <c r="E400" s="600"/>
      <c r="F400" s="600"/>
      <c r="G400" s="600"/>
      <c r="H400" s="600"/>
      <c r="I400" s="600"/>
      <c r="J400" s="600"/>
      <c r="K400" s="600"/>
      <c r="L400" s="600"/>
      <c r="M400" s="600"/>
      <c r="N400" s="600"/>
      <c r="O400" s="600"/>
      <c r="P400" s="230"/>
      <c r="Q400" s="230"/>
      <c r="R400" s="230"/>
      <c r="S400" s="230"/>
      <c r="T400" s="230"/>
      <c r="U400" s="211"/>
      <c r="V400" s="211"/>
      <c r="W400" s="211"/>
      <c r="X400" s="211"/>
      <c r="Y400" s="211"/>
      <c r="Z400" s="211"/>
      <c r="AA400" s="211"/>
    </row>
    <row r="401" spans="2:27" ht="15.75" customHeight="1" x14ac:dyDescent="0.25">
      <c r="B401" s="567"/>
      <c r="C401" s="567"/>
      <c r="D401" s="567"/>
      <c r="E401" s="600"/>
      <c r="F401" s="600"/>
      <c r="G401" s="600"/>
      <c r="H401" s="600"/>
      <c r="I401" s="600"/>
      <c r="J401" s="600"/>
      <c r="K401" s="600"/>
      <c r="L401" s="600"/>
      <c r="M401" s="600"/>
      <c r="N401" s="600"/>
      <c r="O401" s="600"/>
      <c r="P401" s="230"/>
      <c r="Q401" s="230"/>
      <c r="R401" s="230"/>
      <c r="S401" s="230"/>
      <c r="T401" s="230"/>
      <c r="U401" s="211"/>
      <c r="V401" s="211"/>
      <c r="W401" s="211"/>
      <c r="X401" s="211"/>
      <c r="Y401" s="211"/>
      <c r="Z401" s="211"/>
      <c r="AA401" s="211"/>
    </row>
    <row r="402" spans="2:27" ht="15.75" customHeight="1" x14ac:dyDescent="0.25">
      <c r="B402" s="567"/>
      <c r="C402" s="567"/>
      <c r="D402" s="567"/>
      <c r="E402" s="600"/>
      <c r="F402" s="600"/>
      <c r="G402" s="600"/>
      <c r="H402" s="600"/>
      <c r="I402" s="600"/>
      <c r="J402" s="600"/>
      <c r="K402" s="600"/>
      <c r="L402" s="600"/>
      <c r="M402" s="600"/>
      <c r="N402" s="600"/>
      <c r="O402" s="600"/>
      <c r="P402" s="230"/>
      <c r="Q402" s="230"/>
      <c r="R402" s="230"/>
      <c r="S402" s="230"/>
      <c r="T402" s="230"/>
      <c r="U402" s="211"/>
      <c r="V402" s="211"/>
      <c r="W402" s="211"/>
      <c r="X402" s="211"/>
      <c r="Y402" s="211"/>
      <c r="Z402" s="211"/>
      <c r="AA402" s="211"/>
    </row>
    <row r="403" spans="2:27" ht="15.75" customHeight="1" x14ac:dyDescent="0.25">
      <c r="B403" s="567"/>
      <c r="C403" s="567"/>
      <c r="D403" s="567"/>
      <c r="E403" s="600"/>
      <c r="F403" s="600"/>
      <c r="G403" s="600"/>
      <c r="H403" s="600"/>
      <c r="I403" s="600"/>
      <c r="J403" s="600"/>
      <c r="K403" s="600"/>
      <c r="L403" s="600"/>
      <c r="M403" s="600"/>
      <c r="N403" s="600"/>
      <c r="O403" s="600"/>
      <c r="P403" s="230"/>
      <c r="Q403" s="230"/>
      <c r="R403" s="230"/>
      <c r="S403" s="230"/>
      <c r="T403" s="230"/>
      <c r="U403" s="211"/>
      <c r="V403" s="211"/>
      <c r="W403" s="211"/>
      <c r="X403" s="211"/>
      <c r="Y403" s="211"/>
      <c r="Z403" s="211"/>
      <c r="AA403" s="211"/>
    </row>
    <row r="404" spans="2:27" ht="15.75" customHeight="1" x14ac:dyDescent="0.25">
      <c r="B404" s="567"/>
      <c r="C404" s="567"/>
      <c r="D404" s="567"/>
      <c r="E404" s="600"/>
      <c r="F404" s="600"/>
      <c r="G404" s="600"/>
      <c r="H404" s="600"/>
      <c r="I404" s="600"/>
      <c r="J404" s="600"/>
      <c r="K404" s="600"/>
      <c r="L404" s="600"/>
      <c r="M404" s="600"/>
      <c r="N404" s="600"/>
      <c r="O404" s="600"/>
      <c r="P404" s="230"/>
      <c r="Q404" s="230"/>
      <c r="R404" s="230"/>
      <c r="S404" s="230"/>
      <c r="T404" s="230"/>
      <c r="U404" s="211"/>
      <c r="V404" s="211"/>
      <c r="W404" s="211"/>
      <c r="X404" s="211"/>
      <c r="Y404" s="211"/>
      <c r="Z404" s="211"/>
      <c r="AA404" s="211"/>
    </row>
    <row r="405" spans="2:27" ht="15.75" customHeight="1" x14ac:dyDescent="0.25">
      <c r="B405" s="567"/>
      <c r="C405" s="567"/>
      <c r="D405" s="567"/>
      <c r="E405" s="600"/>
      <c r="F405" s="600"/>
      <c r="G405" s="600"/>
      <c r="H405" s="600"/>
      <c r="I405" s="600"/>
      <c r="J405" s="600"/>
      <c r="K405" s="600"/>
      <c r="L405" s="600"/>
      <c r="M405" s="600"/>
      <c r="N405" s="600"/>
      <c r="O405" s="600"/>
      <c r="P405" s="230"/>
      <c r="Q405" s="230"/>
      <c r="R405" s="230"/>
      <c r="S405" s="230"/>
      <c r="T405" s="230"/>
      <c r="U405" s="211"/>
      <c r="V405" s="211"/>
      <c r="W405" s="211"/>
      <c r="X405" s="211"/>
      <c r="Y405" s="211"/>
      <c r="Z405" s="211"/>
      <c r="AA405" s="211"/>
    </row>
    <row r="406" spans="2:27" ht="15.75" customHeight="1" x14ac:dyDescent="0.25">
      <c r="B406" s="567"/>
      <c r="C406" s="567"/>
      <c r="D406" s="567"/>
      <c r="E406" s="600"/>
      <c r="F406" s="600"/>
      <c r="G406" s="600"/>
      <c r="H406" s="600"/>
      <c r="I406" s="600"/>
      <c r="J406" s="600"/>
      <c r="K406" s="600"/>
      <c r="L406" s="600"/>
      <c r="M406" s="600"/>
      <c r="N406" s="600"/>
      <c r="O406" s="600"/>
      <c r="P406" s="230"/>
      <c r="Q406" s="230"/>
      <c r="R406" s="230"/>
      <c r="S406" s="230"/>
      <c r="T406" s="230"/>
      <c r="U406" s="211"/>
      <c r="V406" s="211"/>
      <c r="W406" s="211"/>
      <c r="X406" s="211"/>
      <c r="Y406" s="211"/>
      <c r="Z406" s="211"/>
      <c r="AA406" s="211"/>
    </row>
    <row r="407" spans="2:27" ht="15.75" customHeight="1" x14ac:dyDescent="0.25">
      <c r="B407" s="567"/>
      <c r="C407" s="567"/>
      <c r="D407" s="567"/>
      <c r="E407" s="600"/>
      <c r="F407" s="600"/>
      <c r="G407" s="600"/>
      <c r="H407" s="600"/>
      <c r="I407" s="600"/>
      <c r="J407" s="600"/>
      <c r="K407" s="600"/>
      <c r="L407" s="600"/>
      <c r="M407" s="600"/>
      <c r="N407" s="600"/>
      <c r="O407" s="600"/>
      <c r="P407" s="230"/>
      <c r="Q407" s="230"/>
      <c r="R407" s="230"/>
      <c r="S407" s="230"/>
      <c r="T407" s="230"/>
      <c r="U407" s="211"/>
      <c r="V407" s="211"/>
      <c r="W407" s="211"/>
      <c r="X407" s="211"/>
      <c r="Y407" s="211"/>
      <c r="Z407" s="211"/>
      <c r="AA407" s="211"/>
    </row>
    <row r="408" spans="2:27" ht="15.75" customHeight="1" x14ac:dyDescent="0.25">
      <c r="B408" s="567"/>
      <c r="C408" s="567"/>
      <c r="D408" s="567"/>
      <c r="E408" s="600"/>
      <c r="F408" s="600"/>
      <c r="G408" s="600"/>
      <c r="H408" s="600"/>
      <c r="I408" s="600"/>
      <c r="J408" s="600"/>
      <c r="K408" s="600"/>
      <c r="L408" s="600"/>
      <c r="M408" s="600"/>
      <c r="N408" s="600"/>
      <c r="O408" s="600"/>
      <c r="P408" s="230"/>
      <c r="Q408" s="230"/>
      <c r="R408" s="230"/>
      <c r="S408" s="230"/>
      <c r="T408" s="230"/>
      <c r="U408" s="211"/>
      <c r="V408" s="211"/>
      <c r="W408" s="211"/>
      <c r="X408" s="211"/>
      <c r="Y408" s="211"/>
      <c r="Z408" s="211"/>
      <c r="AA408" s="211"/>
    </row>
    <row r="409" spans="2:27" ht="15.75" customHeight="1" x14ac:dyDescent="0.25">
      <c r="B409" s="567"/>
      <c r="C409" s="567"/>
      <c r="D409" s="567"/>
      <c r="E409" s="600"/>
      <c r="F409" s="600"/>
      <c r="G409" s="600"/>
      <c r="H409" s="600"/>
      <c r="I409" s="600"/>
      <c r="J409" s="600"/>
      <c r="K409" s="600"/>
      <c r="L409" s="600"/>
      <c r="M409" s="600"/>
      <c r="N409" s="600"/>
      <c r="O409" s="600"/>
      <c r="P409" s="230"/>
      <c r="Q409" s="230"/>
      <c r="R409" s="230"/>
      <c r="S409" s="230"/>
      <c r="T409" s="230"/>
      <c r="U409" s="211"/>
      <c r="V409" s="211"/>
      <c r="W409" s="211"/>
      <c r="X409" s="211"/>
      <c r="Y409" s="211"/>
      <c r="Z409" s="211"/>
      <c r="AA409" s="211"/>
    </row>
    <row r="410" spans="2:27" ht="15.75" customHeight="1" x14ac:dyDescent="0.25">
      <c r="B410" s="567"/>
      <c r="C410" s="567"/>
      <c r="D410" s="567"/>
      <c r="E410" s="600"/>
      <c r="F410" s="600"/>
      <c r="G410" s="600"/>
      <c r="H410" s="600"/>
      <c r="I410" s="600"/>
      <c r="J410" s="600"/>
      <c r="K410" s="600"/>
      <c r="L410" s="600"/>
      <c r="M410" s="600"/>
      <c r="N410" s="600"/>
      <c r="O410" s="600"/>
      <c r="P410" s="230"/>
      <c r="Q410" s="230"/>
      <c r="R410" s="230"/>
      <c r="S410" s="230"/>
      <c r="T410" s="230"/>
      <c r="U410" s="211"/>
      <c r="V410" s="211"/>
      <c r="W410" s="211"/>
      <c r="X410" s="211"/>
      <c r="Y410" s="211"/>
      <c r="Z410" s="211"/>
      <c r="AA410" s="211"/>
    </row>
    <row r="411" spans="2:27" ht="15.75" customHeight="1" x14ac:dyDescent="0.25">
      <c r="B411" s="567"/>
      <c r="C411" s="567"/>
      <c r="D411" s="567"/>
      <c r="E411" s="600"/>
      <c r="F411" s="600"/>
      <c r="G411" s="600"/>
      <c r="H411" s="600"/>
      <c r="I411" s="600"/>
      <c r="J411" s="600"/>
      <c r="K411" s="600"/>
      <c r="L411" s="600"/>
      <c r="M411" s="600"/>
      <c r="N411" s="600"/>
      <c r="O411" s="600"/>
      <c r="P411" s="230"/>
      <c r="Q411" s="230"/>
      <c r="R411" s="230"/>
      <c r="S411" s="230"/>
      <c r="T411" s="230"/>
      <c r="U411" s="211"/>
      <c r="V411" s="211"/>
      <c r="W411" s="211"/>
      <c r="X411" s="211"/>
      <c r="Y411" s="211"/>
      <c r="Z411" s="211"/>
      <c r="AA411" s="211"/>
    </row>
    <row r="412" spans="2:27" ht="15.75" customHeight="1" x14ac:dyDescent="0.25">
      <c r="B412" s="567"/>
      <c r="C412" s="567"/>
      <c r="D412" s="567"/>
      <c r="E412" s="600"/>
      <c r="F412" s="600"/>
      <c r="G412" s="600"/>
      <c r="H412" s="600"/>
      <c r="I412" s="600"/>
      <c r="J412" s="600"/>
      <c r="K412" s="600"/>
      <c r="L412" s="600"/>
      <c r="M412" s="600"/>
      <c r="N412" s="600"/>
      <c r="O412" s="600"/>
      <c r="P412" s="230"/>
      <c r="Q412" s="230"/>
      <c r="R412" s="230"/>
      <c r="S412" s="230"/>
      <c r="T412" s="230"/>
      <c r="U412" s="211"/>
      <c r="V412" s="211"/>
      <c r="W412" s="211"/>
      <c r="X412" s="211"/>
      <c r="Y412" s="211"/>
      <c r="Z412" s="211"/>
      <c r="AA412" s="211"/>
    </row>
    <row r="413" spans="2:27" ht="15.75" customHeight="1" x14ac:dyDescent="0.25">
      <c r="B413" s="567"/>
      <c r="C413" s="567"/>
      <c r="D413" s="567"/>
      <c r="E413" s="600"/>
      <c r="F413" s="600"/>
      <c r="G413" s="600"/>
      <c r="H413" s="600"/>
      <c r="I413" s="600"/>
      <c r="J413" s="600"/>
      <c r="K413" s="600"/>
      <c r="L413" s="600"/>
      <c r="M413" s="600"/>
      <c r="N413" s="600"/>
      <c r="O413" s="600"/>
      <c r="P413" s="230"/>
      <c r="Q413" s="230"/>
      <c r="R413" s="230"/>
      <c r="S413" s="230"/>
      <c r="T413" s="230"/>
      <c r="U413" s="211"/>
      <c r="V413" s="211"/>
      <c r="W413" s="211"/>
      <c r="X413" s="211"/>
      <c r="Y413" s="211"/>
      <c r="Z413" s="211"/>
      <c r="AA413" s="211"/>
    </row>
    <row r="414" spans="2:27" ht="15.75" customHeight="1" x14ac:dyDescent="0.25">
      <c r="B414" s="567"/>
      <c r="C414" s="567"/>
      <c r="D414" s="567"/>
      <c r="E414" s="600"/>
      <c r="F414" s="600"/>
      <c r="G414" s="600"/>
      <c r="H414" s="600"/>
      <c r="I414" s="600"/>
      <c r="J414" s="600"/>
      <c r="K414" s="600"/>
      <c r="L414" s="600"/>
      <c r="M414" s="600"/>
      <c r="N414" s="600"/>
      <c r="O414" s="600"/>
      <c r="P414" s="230"/>
      <c r="Q414" s="230"/>
      <c r="R414" s="230"/>
      <c r="S414" s="230"/>
      <c r="T414" s="230"/>
      <c r="U414" s="211"/>
      <c r="V414" s="211"/>
      <c r="W414" s="211"/>
      <c r="X414" s="211"/>
      <c r="Y414" s="211"/>
      <c r="Z414" s="211"/>
      <c r="AA414" s="211"/>
    </row>
    <row r="415" spans="2:27" ht="15.75" customHeight="1" x14ac:dyDescent="0.25">
      <c r="B415" s="567"/>
      <c r="C415" s="567"/>
      <c r="D415" s="567"/>
      <c r="E415" s="600"/>
      <c r="F415" s="600"/>
      <c r="G415" s="600"/>
      <c r="H415" s="600"/>
      <c r="I415" s="600"/>
      <c r="J415" s="600"/>
      <c r="K415" s="600"/>
      <c r="L415" s="600"/>
      <c r="M415" s="600"/>
      <c r="N415" s="600"/>
      <c r="O415" s="600"/>
      <c r="P415" s="230"/>
      <c r="Q415" s="230"/>
      <c r="R415" s="230"/>
      <c r="S415" s="230"/>
      <c r="T415" s="230"/>
      <c r="U415" s="211"/>
      <c r="V415" s="211"/>
      <c r="W415" s="211"/>
      <c r="X415" s="211"/>
      <c r="Y415" s="211"/>
      <c r="Z415" s="211"/>
      <c r="AA415" s="211"/>
    </row>
    <row r="416" spans="2:27" ht="15.75" customHeight="1" x14ac:dyDescent="0.25">
      <c r="B416" s="567"/>
      <c r="C416" s="567"/>
      <c r="D416" s="567"/>
      <c r="E416" s="600"/>
      <c r="F416" s="600"/>
      <c r="G416" s="600"/>
      <c r="H416" s="600"/>
      <c r="I416" s="600"/>
      <c r="J416" s="600"/>
      <c r="K416" s="600"/>
      <c r="L416" s="600"/>
      <c r="M416" s="600"/>
      <c r="N416" s="600"/>
      <c r="O416" s="600"/>
      <c r="P416" s="230"/>
      <c r="Q416" s="230"/>
      <c r="R416" s="230"/>
      <c r="S416" s="230"/>
      <c r="T416" s="230"/>
      <c r="U416" s="211"/>
      <c r="V416" s="211"/>
      <c r="W416" s="211"/>
      <c r="X416" s="211"/>
      <c r="Y416" s="211"/>
      <c r="Z416" s="211"/>
      <c r="AA416" s="211"/>
    </row>
    <row r="417" spans="2:27" ht="15.75" customHeight="1" x14ac:dyDescent="0.25">
      <c r="B417" s="567"/>
      <c r="C417" s="567"/>
      <c r="D417" s="567"/>
      <c r="E417" s="600"/>
      <c r="F417" s="600"/>
      <c r="G417" s="600"/>
      <c r="H417" s="600"/>
      <c r="I417" s="600"/>
      <c r="J417" s="600"/>
      <c r="K417" s="600"/>
      <c r="L417" s="600"/>
      <c r="M417" s="600"/>
      <c r="N417" s="600"/>
      <c r="O417" s="600"/>
      <c r="P417" s="230"/>
      <c r="Q417" s="230"/>
      <c r="R417" s="230"/>
      <c r="S417" s="230"/>
      <c r="T417" s="230"/>
      <c r="U417" s="211"/>
      <c r="V417" s="211"/>
      <c r="W417" s="211"/>
      <c r="X417" s="211"/>
      <c r="Y417" s="211"/>
      <c r="Z417" s="211"/>
      <c r="AA417" s="211"/>
    </row>
    <row r="418" spans="2:27" ht="15.75" customHeight="1" x14ac:dyDescent="0.25">
      <c r="B418" s="567"/>
      <c r="C418" s="567"/>
      <c r="D418" s="567"/>
      <c r="E418" s="600"/>
      <c r="F418" s="600"/>
      <c r="G418" s="600"/>
      <c r="H418" s="600"/>
      <c r="I418" s="600"/>
      <c r="J418" s="600"/>
      <c r="K418" s="600"/>
      <c r="L418" s="600"/>
      <c r="M418" s="600"/>
      <c r="N418" s="600"/>
      <c r="O418" s="600"/>
      <c r="P418" s="230"/>
      <c r="Q418" s="230"/>
      <c r="R418" s="230"/>
      <c r="S418" s="230"/>
      <c r="T418" s="230"/>
      <c r="U418" s="211"/>
      <c r="V418" s="211"/>
      <c r="W418" s="211"/>
      <c r="X418" s="211"/>
      <c r="Y418" s="211"/>
      <c r="Z418" s="211"/>
      <c r="AA418" s="211"/>
    </row>
    <row r="419" spans="2:27" ht="15.75" customHeight="1" x14ac:dyDescent="0.25">
      <c r="B419" s="567"/>
      <c r="C419" s="567"/>
      <c r="D419" s="567"/>
      <c r="E419" s="600"/>
      <c r="F419" s="600"/>
      <c r="G419" s="600"/>
      <c r="H419" s="600"/>
      <c r="I419" s="600"/>
      <c r="J419" s="600"/>
      <c r="K419" s="600"/>
      <c r="L419" s="600"/>
      <c r="M419" s="600"/>
      <c r="N419" s="600"/>
      <c r="O419" s="600"/>
      <c r="P419" s="230"/>
      <c r="Q419" s="230"/>
      <c r="R419" s="230"/>
      <c r="S419" s="230"/>
      <c r="T419" s="230"/>
      <c r="U419" s="211"/>
      <c r="V419" s="211"/>
      <c r="W419" s="211"/>
      <c r="X419" s="211"/>
      <c r="Y419" s="211"/>
      <c r="Z419" s="211"/>
      <c r="AA419" s="211"/>
    </row>
    <row r="420" spans="2:27" ht="15.75" customHeight="1" x14ac:dyDescent="0.25">
      <c r="B420" s="567"/>
      <c r="C420" s="567"/>
      <c r="D420" s="567"/>
      <c r="E420" s="600"/>
      <c r="F420" s="600"/>
      <c r="G420" s="600"/>
      <c r="H420" s="600"/>
      <c r="I420" s="600"/>
      <c r="J420" s="600"/>
      <c r="K420" s="600"/>
      <c r="L420" s="600"/>
      <c r="M420" s="600"/>
      <c r="N420" s="600"/>
      <c r="O420" s="600"/>
      <c r="P420" s="230"/>
      <c r="Q420" s="230"/>
      <c r="R420" s="230"/>
      <c r="S420" s="230"/>
      <c r="T420" s="230"/>
      <c r="U420" s="211"/>
      <c r="V420" s="211"/>
      <c r="W420" s="211"/>
      <c r="X420" s="211"/>
      <c r="Y420" s="211"/>
      <c r="Z420" s="211"/>
      <c r="AA420" s="211"/>
    </row>
    <row r="421" spans="2:27" ht="15.75" customHeight="1" x14ac:dyDescent="0.25">
      <c r="B421" s="567"/>
      <c r="C421" s="567"/>
      <c r="D421" s="567"/>
      <c r="E421" s="600"/>
      <c r="F421" s="600"/>
      <c r="G421" s="600"/>
      <c r="H421" s="600"/>
      <c r="I421" s="600"/>
      <c r="J421" s="600"/>
      <c r="K421" s="600"/>
      <c r="L421" s="600"/>
      <c r="M421" s="600"/>
      <c r="N421" s="600"/>
      <c r="O421" s="600"/>
      <c r="P421" s="230"/>
      <c r="Q421" s="230"/>
      <c r="R421" s="230"/>
      <c r="S421" s="230"/>
      <c r="T421" s="230"/>
      <c r="U421" s="211"/>
      <c r="V421" s="211"/>
      <c r="W421" s="211"/>
      <c r="X421" s="211"/>
      <c r="Y421" s="211"/>
      <c r="Z421" s="211"/>
      <c r="AA421" s="211"/>
    </row>
    <row r="422" spans="2:27" ht="15.75" customHeight="1" x14ac:dyDescent="0.25">
      <c r="B422" s="567"/>
      <c r="C422" s="567"/>
      <c r="D422" s="567"/>
      <c r="E422" s="600"/>
      <c r="F422" s="600"/>
      <c r="G422" s="600"/>
      <c r="H422" s="600"/>
      <c r="I422" s="600"/>
      <c r="J422" s="600"/>
      <c r="K422" s="600"/>
      <c r="L422" s="600"/>
      <c r="M422" s="600"/>
      <c r="N422" s="600"/>
      <c r="O422" s="600"/>
      <c r="P422" s="230"/>
      <c r="Q422" s="230"/>
      <c r="R422" s="230"/>
      <c r="S422" s="230"/>
      <c r="T422" s="230"/>
      <c r="U422" s="211"/>
      <c r="V422" s="211"/>
      <c r="W422" s="211"/>
      <c r="X422" s="211"/>
      <c r="Y422" s="211"/>
      <c r="Z422" s="211"/>
      <c r="AA422" s="211"/>
    </row>
    <row r="423" spans="2:27" ht="15.75" customHeight="1" x14ac:dyDescent="0.25">
      <c r="B423" s="567"/>
      <c r="C423" s="567"/>
      <c r="D423" s="567"/>
      <c r="E423" s="600"/>
      <c r="F423" s="600"/>
      <c r="G423" s="600"/>
      <c r="H423" s="600"/>
      <c r="I423" s="600"/>
      <c r="J423" s="600"/>
      <c r="K423" s="600"/>
      <c r="L423" s="600"/>
      <c r="M423" s="600"/>
      <c r="N423" s="600"/>
      <c r="O423" s="600"/>
      <c r="P423" s="230"/>
      <c r="Q423" s="230"/>
      <c r="R423" s="230"/>
      <c r="S423" s="230"/>
      <c r="T423" s="230"/>
      <c r="U423" s="211"/>
      <c r="V423" s="211"/>
      <c r="W423" s="211"/>
      <c r="X423" s="211"/>
      <c r="Y423" s="211"/>
      <c r="Z423" s="211"/>
      <c r="AA423" s="211"/>
    </row>
    <row r="424" spans="2:27" ht="15.75" customHeight="1" x14ac:dyDescent="0.25">
      <c r="B424" s="567"/>
      <c r="C424" s="567"/>
      <c r="D424" s="567"/>
      <c r="E424" s="600"/>
      <c r="F424" s="600"/>
      <c r="G424" s="600"/>
      <c r="H424" s="600"/>
      <c r="I424" s="600"/>
      <c r="J424" s="600"/>
      <c r="K424" s="600"/>
      <c r="L424" s="600"/>
      <c r="M424" s="600"/>
      <c r="N424" s="600"/>
      <c r="O424" s="600"/>
      <c r="P424" s="230"/>
      <c r="Q424" s="230"/>
      <c r="R424" s="230"/>
      <c r="S424" s="230"/>
      <c r="T424" s="230"/>
      <c r="U424" s="211"/>
      <c r="V424" s="211"/>
      <c r="W424" s="211"/>
      <c r="X424" s="211"/>
      <c r="Y424" s="211"/>
      <c r="Z424" s="211"/>
      <c r="AA424" s="211"/>
    </row>
    <row r="425" spans="2:27" ht="15.75" customHeight="1" x14ac:dyDescent="0.25">
      <c r="B425" s="567"/>
      <c r="C425" s="567"/>
      <c r="D425" s="567"/>
      <c r="E425" s="600"/>
      <c r="F425" s="600"/>
      <c r="G425" s="600"/>
      <c r="H425" s="600"/>
      <c r="I425" s="600"/>
      <c r="J425" s="600"/>
      <c r="K425" s="600"/>
      <c r="L425" s="600"/>
      <c r="M425" s="600"/>
      <c r="N425" s="600"/>
      <c r="O425" s="600"/>
      <c r="P425" s="230"/>
      <c r="Q425" s="230"/>
      <c r="R425" s="230"/>
      <c r="S425" s="230"/>
      <c r="T425" s="230"/>
      <c r="U425" s="211"/>
      <c r="V425" s="211"/>
      <c r="W425" s="211"/>
      <c r="X425" s="211"/>
      <c r="Y425" s="211"/>
      <c r="Z425" s="211"/>
      <c r="AA425" s="211"/>
    </row>
    <row r="426" spans="2:27" ht="15.75" customHeight="1" x14ac:dyDescent="0.25">
      <c r="B426" s="567"/>
      <c r="C426" s="567"/>
      <c r="D426" s="567"/>
      <c r="E426" s="600"/>
      <c r="F426" s="600"/>
      <c r="G426" s="600"/>
      <c r="H426" s="600"/>
      <c r="I426" s="600"/>
      <c r="J426" s="600"/>
      <c r="K426" s="600"/>
      <c r="L426" s="600"/>
      <c r="M426" s="600"/>
      <c r="N426" s="600"/>
      <c r="O426" s="600"/>
      <c r="P426" s="230"/>
      <c r="Q426" s="230"/>
      <c r="R426" s="230"/>
      <c r="S426" s="230"/>
      <c r="T426" s="230"/>
      <c r="U426" s="211"/>
      <c r="V426" s="211"/>
      <c r="W426" s="211"/>
      <c r="X426" s="211"/>
      <c r="Y426" s="211"/>
      <c r="Z426" s="211"/>
      <c r="AA426" s="211"/>
    </row>
    <row r="427" spans="2:27" ht="15.75" customHeight="1" x14ac:dyDescent="0.25">
      <c r="B427" s="567"/>
      <c r="C427" s="567"/>
      <c r="D427" s="567"/>
      <c r="E427" s="600"/>
      <c r="F427" s="600"/>
      <c r="G427" s="600"/>
      <c r="H427" s="600"/>
      <c r="I427" s="600"/>
      <c r="J427" s="600"/>
      <c r="K427" s="600"/>
      <c r="L427" s="600"/>
      <c r="M427" s="600"/>
      <c r="N427" s="600"/>
      <c r="O427" s="600"/>
      <c r="P427" s="230"/>
      <c r="Q427" s="230"/>
      <c r="R427" s="230"/>
      <c r="S427" s="230"/>
      <c r="T427" s="230"/>
      <c r="U427" s="211"/>
      <c r="V427" s="211"/>
      <c r="W427" s="211"/>
      <c r="X427" s="211"/>
      <c r="Y427" s="211"/>
      <c r="Z427" s="211"/>
      <c r="AA427" s="211"/>
    </row>
    <row r="428" spans="2:27" ht="15.75" customHeight="1" x14ac:dyDescent="0.25">
      <c r="B428" s="567"/>
      <c r="C428" s="567"/>
      <c r="D428" s="567"/>
      <c r="E428" s="600"/>
      <c r="F428" s="600"/>
      <c r="G428" s="600"/>
      <c r="H428" s="600"/>
      <c r="I428" s="600"/>
      <c r="J428" s="600"/>
      <c r="K428" s="600"/>
      <c r="L428" s="600"/>
      <c r="M428" s="600"/>
      <c r="N428" s="600"/>
      <c r="O428" s="600"/>
      <c r="P428" s="230"/>
      <c r="Q428" s="230"/>
      <c r="R428" s="230"/>
      <c r="S428" s="230"/>
      <c r="T428" s="230"/>
      <c r="U428" s="211"/>
      <c r="V428" s="211"/>
      <c r="W428" s="211"/>
      <c r="X428" s="211"/>
      <c r="Y428" s="211"/>
      <c r="Z428" s="211"/>
      <c r="AA428" s="211"/>
    </row>
    <row r="429" spans="2:27" ht="15.75" customHeight="1" x14ac:dyDescent="0.25">
      <c r="B429" s="567"/>
      <c r="C429" s="567"/>
      <c r="D429" s="567"/>
      <c r="E429" s="600"/>
      <c r="F429" s="600"/>
      <c r="G429" s="600"/>
      <c r="H429" s="600"/>
      <c r="I429" s="600"/>
      <c r="J429" s="600"/>
      <c r="K429" s="600"/>
      <c r="L429" s="600"/>
      <c r="M429" s="600"/>
      <c r="N429" s="600"/>
      <c r="O429" s="600"/>
      <c r="P429" s="230"/>
      <c r="Q429" s="230"/>
      <c r="R429" s="230"/>
      <c r="S429" s="230"/>
      <c r="T429" s="230"/>
      <c r="U429" s="211"/>
      <c r="V429" s="211"/>
      <c r="W429" s="211"/>
      <c r="X429" s="211"/>
      <c r="Y429" s="211"/>
      <c r="Z429" s="211"/>
      <c r="AA429" s="211"/>
    </row>
    <row r="430" spans="2:27" ht="15.75" customHeight="1" x14ac:dyDescent="0.25">
      <c r="B430" s="567"/>
      <c r="C430" s="567"/>
      <c r="D430" s="567"/>
      <c r="E430" s="600"/>
      <c r="F430" s="600"/>
      <c r="G430" s="600"/>
      <c r="H430" s="600"/>
      <c r="I430" s="600"/>
      <c r="J430" s="600"/>
      <c r="K430" s="600"/>
      <c r="L430" s="600"/>
      <c r="M430" s="600"/>
      <c r="N430" s="600"/>
      <c r="O430" s="600"/>
      <c r="P430" s="230"/>
      <c r="Q430" s="230"/>
      <c r="R430" s="230"/>
      <c r="S430" s="230"/>
      <c r="T430" s="230"/>
      <c r="U430" s="211"/>
      <c r="V430" s="211"/>
      <c r="W430" s="211"/>
      <c r="X430" s="211"/>
      <c r="Y430" s="211"/>
      <c r="Z430" s="211"/>
      <c r="AA430" s="211"/>
    </row>
    <row r="431" spans="2:27" ht="15.75" customHeight="1" x14ac:dyDescent="0.25">
      <c r="B431" s="567"/>
      <c r="C431" s="567"/>
      <c r="D431" s="567"/>
      <c r="E431" s="600"/>
      <c r="F431" s="600"/>
      <c r="G431" s="600"/>
      <c r="H431" s="600"/>
      <c r="I431" s="600"/>
      <c r="J431" s="600"/>
      <c r="K431" s="600"/>
      <c r="L431" s="600"/>
      <c r="M431" s="600"/>
      <c r="N431" s="600"/>
      <c r="O431" s="600"/>
      <c r="P431" s="230"/>
      <c r="Q431" s="230"/>
      <c r="R431" s="230"/>
      <c r="S431" s="230"/>
      <c r="T431" s="230"/>
      <c r="U431" s="211"/>
      <c r="V431" s="211"/>
      <c r="W431" s="211"/>
      <c r="X431" s="211"/>
      <c r="Y431" s="211"/>
      <c r="Z431" s="211"/>
      <c r="AA431" s="211"/>
    </row>
    <row r="432" spans="2:27" ht="15.75" customHeight="1" x14ac:dyDescent="0.25">
      <c r="B432" s="567"/>
      <c r="C432" s="567"/>
      <c r="D432" s="567"/>
      <c r="E432" s="600"/>
      <c r="F432" s="600"/>
      <c r="G432" s="600"/>
      <c r="H432" s="600"/>
      <c r="I432" s="600"/>
      <c r="J432" s="600"/>
      <c r="K432" s="600"/>
      <c r="L432" s="600"/>
      <c r="M432" s="600"/>
      <c r="N432" s="600"/>
      <c r="O432" s="600"/>
      <c r="P432" s="230"/>
      <c r="Q432" s="230"/>
      <c r="R432" s="230"/>
      <c r="S432" s="230"/>
      <c r="T432" s="230"/>
      <c r="U432" s="211"/>
      <c r="V432" s="211"/>
      <c r="W432" s="211"/>
      <c r="X432" s="211"/>
      <c r="Y432" s="211"/>
      <c r="Z432" s="211"/>
      <c r="AA432" s="211"/>
    </row>
    <row r="433" spans="2:27" ht="15.75" customHeight="1" x14ac:dyDescent="0.25">
      <c r="B433" s="567"/>
      <c r="C433" s="567"/>
      <c r="D433" s="567"/>
      <c r="E433" s="600"/>
      <c r="F433" s="600"/>
      <c r="G433" s="600"/>
      <c r="H433" s="600"/>
      <c r="I433" s="600"/>
      <c r="J433" s="600"/>
      <c r="K433" s="600"/>
      <c r="L433" s="600"/>
      <c r="M433" s="600"/>
      <c r="N433" s="600"/>
      <c r="O433" s="600"/>
      <c r="P433" s="230"/>
      <c r="Q433" s="230"/>
      <c r="R433" s="230"/>
      <c r="S433" s="230"/>
      <c r="T433" s="230"/>
      <c r="U433" s="211"/>
      <c r="V433" s="211"/>
      <c r="W433" s="211"/>
      <c r="X433" s="211"/>
      <c r="Y433" s="211"/>
      <c r="Z433" s="211"/>
      <c r="AA433" s="211"/>
    </row>
    <row r="434" spans="2:27" ht="15.75" customHeight="1" x14ac:dyDescent="0.25">
      <c r="B434" s="567"/>
      <c r="C434" s="567"/>
      <c r="D434" s="567"/>
      <c r="E434" s="600"/>
      <c r="F434" s="600"/>
      <c r="G434" s="600"/>
      <c r="H434" s="600"/>
      <c r="I434" s="600"/>
      <c r="J434" s="600"/>
      <c r="K434" s="600"/>
      <c r="L434" s="600"/>
      <c r="M434" s="600"/>
      <c r="N434" s="600"/>
      <c r="O434" s="600"/>
      <c r="P434" s="230"/>
      <c r="Q434" s="230"/>
      <c r="R434" s="230"/>
      <c r="S434" s="230"/>
      <c r="T434" s="230"/>
      <c r="U434" s="211"/>
      <c r="V434" s="211"/>
      <c r="W434" s="211"/>
      <c r="X434" s="211"/>
      <c r="Y434" s="211"/>
      <c r="Z434" s="211"/>
      <c r="AA434" s="211"/>
    </row>
    <row r="435" spans="2:27" ht="15.75" customHeight="1" x14ac:dyDescent="0.25">
      <c r="B435" s="567"/>
      <c r="C435" s="567"/>
      <c r="D435" s="567"/>
      <c r="E435" s="600"/>
      <c r="F435" s="600"/>
      <c r="G435" s="600"/>
      <c r="H435" s="600"/>
      <c r="I435" s="600"/>
      <c r="J435" s="600"/>
      <c r="K435" s="600"/>
      <c r="L435" s="600"/>
      <c r="M435" s="600"/>
      <c r="N435" s="600"/>
      <c r="O435" s="600"/>
      <c r="P435" s="230"/>
      <c r="Q435" s="230"/>
      <c r="R435" s="230"/>
      <c r="S435" s="230"/>
      <c r="T435" s="230"/>
      <c r="U435" s="211"/>
      <c r="V435" s="211"/>
      <c r="W435" s="211"/>
      <c r="X435" s="211"/>
      <c r="Y435" s="211"/>
      <c r="Z435" s="211"/>
      <c r="AA435" s="211"/>
    </row>
    <row r="436" spans="2:27" ht="15.75" customHeight="1" x14ac:dyDescent="0.25">
      <c r="B436" s="567"/>
      <c r="C436" s="567"/>
      <c r="D436" s="567"/>
      <c r="E436" s="600"/>
      <c r="F436" s="600"/>
      <c r="G436" s="600"/>
      <c r="H436" s="600"/>
      <c r="I436" s="600"/>
      <c r="J436" s="600"/>
      <c r="K436" s="600"/>
      <c r="L436" s="600"/>
      <c r="M436" s="600"/>
      <c r="N436" s="600"/>
      <c r="O436" s="600"/>
      <c r="P436" s="230"/>
      <c r="Q436" s="230"/>
      <c r="R436" s="230"/>
      <c r="S436" s="230"/>
      <c r="T436" s="230"/>
      <c r="U436" s="211"/>
      <c r="V436" s="211"/>
      <c r="W436" s="211"/>
      <c r="X436" s="211"/>
      <c r="Y436" s="211"/>
      <c r="Z436" s="211"/>
      <c r="AA436" s="211"/>
    </row>
    <row r="437" spans="2:27" ht="15.75" customHeight="1" x14ac:dyDescent="0.25">
      <c r="B437" s="567"/>
      <c r="C437" s="567"/>
      <c r="D437" s="567"/>
      <c r="E437" s="600"/>
      <c r="F437" s="600"/>
      <c r="G437" s="600"/>
      <c r="H437" s="600"/>
      <c r="I437" s="600"/>
      <c r="J437" s="600"/>
      <c r="K437" s="600"/>
      <c r="L437" s="600"/>
      <c r="M437" s="600"/>
      <c r="N437" s="600"/>
      <c r="O437" s="600"/>
      <c r="P437" s="230"/>
      <c r="Q437" s="230"/>
      <c r="R437" s="230"/>
      <c r="S437" s="230"/>
      <c r="T437" s="230"/>
      <c r="U437" s="211"/>
      <c r="V437" s="211"/>
      <c r="W437" s="211"/>
      <c r="X437" s="211"/>
      <c r="Y437" s="211"/>
      <c r="Z437" s="211"/>
      <c r="AA437" s="211"/>
    </row>
    <row r="438" spans="2:27" ht="15.75" customHeight="1" x14ac:dyDescent="0.25">
      <c r="B438" s="567"/>
      <c r="C438" s="567"/>
      <c r="D438" s="567"/>
      <c r="E438" s="600"/>
      <c r="F438" s="600"/>
      <c r="G438" s="600"/>
      <c r="H438" s="600"/>
      <c r="I438" s="600"/>
      <c r="J438" s="600"/>
      <c r="K438" s="600"/>
      <c r="L438" s="600"/>
      <c r="M438" s="600"/>
      <c r="N438" s="600"/>
      <c r="O438" s="600"/>
      <c r="P438" s="230"/>
      <c r="Q438" s="230"/>
      <c r="R438" s="230"/>
      <c r="S438" s="230"/>
      <c r="T438" s="230"/>
      <c r="U438" s="211"/>
      <c r="V438" s="211"/>
      <c r="W438" s="211"/>
      <c r="X438" s="211"/>
      <c r="Y438" s="211"/>
      <c r="Z438" s="211"/>
      <c r="AA438" s="211"/>
    </row>
    <row r="439" spans="2:27" ht="15.75" customHeight="1" x14ac:dyDescent="0.25">
      <c r="B439" s="567"/>
      <c r="C439" s="567"/>
      <c r="D439" s="567"/>
      <c r="E439" s="600"/>
      <c r="F439" s="600"/>
      <c r="G439" s="600"/>
      <c r="H439" s="600"/>
      <c r="I439" s="600"/>
      <c r="J439" s="600"/>
      <c r="K439" s="600"/>
      <c r="L439" s="600"/>
      <c r="M439" s="600"/>
      <c r="N439" s="600"/>
      <c r="O439" s="600"/>
      <c r="P439" s="230"/>
      <c r="Q439" s="230"/>
      <c r="R439" s="230"/>
      <c r="S439" s="230"/>
      <c r="T439" s="230"/>
      <c r="U439" s="211"/>
      <c r="V439" s="211"/>
      <c r="W439" s="211"/>
      <c r="X439" s="211"/>
      <c r="Y439" s="211"/>
      <c r="Z439" s="211"/>
      <c r="AA439" s="211"/>
    </row>
    <row r="440" spans="2:27" ht="15.75" customHeight="1" x14ac:dyDescent="0.25">
      <c r="B440" s="567"/>
      <c r="C440" s="567"/>
      <c r="D440" s="567"/>
      <c r="E440" s="600"/>
      <c r="F440" s="600"/>
      <c r="G440" s="600"/>
      <c r="H440" s="600"/>
      <c r="I440" s="600"/>
      <c r="J440" s="600"/>
      <c r="K440" s="600"/>
      <c r="L440" s="600"/>
      <c r="M440" s="600"/>
      <c r="N440" s="600"/>
      <c r="O440" s="600"/>
      <c r="P440" s="230"/>
      <c r="Q440" s="230"/>
      <c r="R440" s="230"/>
      <c r="S440" s="230"/>
      <c r="T440" s="230"/>
      <c r="U440" s="211"/>
      <c r="V440" s="211"/>
      <c r="W440" s="211"/>
      <c r="X440" s="211"/>
      <c r="Y440" s="211"/>
      <c r="Z440" s="211"/>
      <c r="AA440" s="211"/>
    </row>
    <row r="441" spans="2:27" ht="15.75" customHeight="1" x14ac:dyDescent="0.25">
      <c r="B441" s="567"/>
      <c r="C441" s="567"/>
      <c r="D441" s="567"/>
      <c r="E441" s="600"/>
      <c r="F441" s="600"/>
      <c r="G441" s="600"/>
      <c r="H441" s="600"/>
      <c r="I441" s="600"/>
      <c r="J441" s="600"/>
      <c r="K441" s="600"/>
      <c r="L441" s="600"/>
      <c r="M441" s="600"/>
      <c r="N441" s="600"/>
      <c r="O441" s="600"/>
      <c r="P441" s="230"/>
      <c r="Q441" s="230"/>
      <c r="R441" s="230"/>
      <c r="S441" s="230"/>
      <c r="T441" s="230"/>
      <c r="U441" s="211"/>
      <c r="V441" s="211"/>
      <c r="W441" s="211"/>
      <c r="X441" s="211"/>
      <c r="Y441" s="211"/>
      <c r="Z441" s="211"/>
      <c r="AA441" s="211"/>
    </row>
    <row r="442" spans="2:27" ht="15.75" customHeight="1" x14ac:dyDescent="0.25">
      <c r="B442" s="567"/>
      <c r="C442" s="567"/>
      <c r="D442" s="567"/>
      <c r="E442" s="600"/>
      <c r="F442" s="600"/>
      <c r="G442" s="600"/>
      <c r="H442" s="600"/>
      <c r="I442" s="600"/>
      <c r="J442" s="600"/>
      <c r="K442" s="600"/>
      <c r="L442" s="600"/>
      <c r="M442" s="600"/>
      <c r="N442" s="600"/>
      <c r="O442" s="600"/>
      <c r="P442" s="230"/>
      <c r="Q442" s="230"/>
      <c r="R442" s="230"/>
      <c r="S442" s="230"/>
      <c r="T442" s="230"/>
      <c r="U442" s="211"/>
      <c r="V442" s="211"/>
      <c r="W442" s="211"/>
      <c r="X442" s="211"/>
      <c r="Y442" s="211"/>
      <c r="Z442" s="211"/>
      <c r="AA442" s="211"/>
    </row>
    <row r="443" spans="2:27" ht="15.75" customHeight="1" x14ac:dyDescent="0.25">
      <c r="B443" s="567"/>
      <c r="C443" s="567"/>
      <c r="D443" s="567"/>
      <c r="E443" s="600"/>
      <c r="F443" s="600"/>
      <c r="G443" s="600"/>
      <c r="H443" s="600"/>
      <c r="I443" s="600"/>
      <c r="J443" s="600"/>
      <c r="K443" s="600"/>
      <c r="L443" s="600"/>
      <c r="M443" s="600"/>
      <c r="N443" s="600"/>
      <c r="O443" s="600"/>
      <c r="P443" s="230"/>
      <c r="Q443" s="230"/>
      <c r="R443" s="230"/>
      <c r="S443" s="230"/>
      <c r="T443" s="230"/>
      <c r="U443" s="211"/>
      <c r="V443" s="211"/>
      <c r="W443" s="211"/>
      <c r="X443" s="211"/>
      <c r="Y443" s="211"/>
      <c r="Z443" s="211"/>
      <c r="AA443" s="211"/>
    </row>
    <row r="444" spans="2:27" ht="15.75" customHeight="1" x14ac:dyDescent="0.25">
      <c r="B444" s="567"/>
      <c r="C444" s="567"/>
      <c r="D444" s="567"/>
      <c r="E444" s="600"/>
      <c r="F444" s="600"/>
      <c r="G444" s="600"/>
      <c r="H444" s="600"/>
      <c r="I444" s="600"/>
      <c r="J444" s="600"/>
      <c r="K444" s="600"/>
      <c r="L444" s="600"/>
      <c r="M444" s="600"/>
      <c r="N444" s="600"/>
      <c r="O444" s="600"/>
      <c r="P444" s="230"/>
      <c r="Q444" s="230"/>
      <c r="R444" s="230"/>
      <c r="S444" s="230"/>
      <c r="T444" s="230"/>
      <c r="U444" s="211"/>
      <c r="V444" s="211"/>
      <c r="W444" s="211"/>
      <c r="X444" s="211"/>
      <c r="Y444" s="211"/>
      <c r="Z444" s="211"/>
      <c r="AA444" s="211"/>
    </row>
    <row r="445" spans="2:27" ht="15.75" customHeight="1" x14ac:dyDescent="0.25">
      <c r="B445" s="567"/>
      <c r="C445" s="567"/>
      <c r="D445" s="567"/>
      <c r="E445" s="600"/>
      <c r="F445" s="600"/>
      <c r="G445" s="600"/>
      <c r="H445" s="600"/>
      <c r="I445" s="600"/>
      <c r="J445" s="600"/>
      <c r="K445" s="600"/>
      <c r="L445" s="600"/>
      <c r="M445" s="600"/>
      <c r="N445" s="600"/>
      <c r="O445" s="600"/>
      <c r="P445" s="230"/>
      <c r="Q445" s="230"/>
      <c r="R445" s="230"/>
      <c r="S445" s="230"/>
      <c r="T445" s="230"/>
      <c r="U445" s="211"/>
      <c r="V445" s="211"/>
      <c r="W445" s="211"/>
      <c r="X445" s="211"/>
      <c r="Y445" s="211"/>
      <c r="Z445" s="211"/>
      <c r="AA445" s="211"/>
    </row>
    <row r="446" spans="2:27" ht="15.75" customHeight="1" x14ac:dyDescent="0.25">
      <c r="B446" s="567"/>
      <c r="C446" s="567"/>
      <c r="D446" s="567"/>
      <c r="E446" s="600"/>
      <c r="F446" s="600"/>
      <c r="G446" s="600"/>
      <c r="H446" s="600"/>
      <c r="I446" s="600"/>
      <c r="J446" s="600"/>
      <c r="K446" s="600"/>
      <c r="L446" s="600"/>
      <c r="M446" s="600"/>
      <c r="N446" s="600"/>
      <c r="O446" s="600"/>
      <c r="P446" s="230"/>
      <c r="Q446" s="230"/>
      <c r="R446" s="230"/>
      <c r="S446" s="230"/>
      <c r="T446" s="230"/>
      <c r="U446" s="211"/>
      <c r="V446" s="211"/>
      <c r="W446" s="211"/>
      <c r="X446" s="211"/>
      <c r="Y446" s="211"/>
      <c r="Z446" s="211"/>
      <c r="AA446" s="211"/>
    </row>
    <row r="447" spans="2:27" ht="15.75" customHeight="1" x14ac:dyDescent="0.25">
      <c r="B447" s="567"/>
      <c r="C447" s="567"/>
      <c r="D447" s="567"/>
      <c r="E447" s="600"/>
      <c r="F447" s="600"/>
      <c r="G447" s="600"/>
      <c r="H447" s="600"/>
      <c r="I447" s="600"/>
      <c r="J447" s="600"/>
      <c r="K447" s="600"/>
      <c r="L447" s="600"/>
      <c r="M447" s="600"/>
      <c r="N447" s="600"/>
      <c r="O447" s="600"/>
      <c r="P447" s="230"/>
      <c r="Q447" s="230"/>
      <c r="R447" s="230"/>
      <c r="S447" s="230"/>
      <c r="T447" s="230"/>
      <c r="U447" s="211"/>
      <c r="V447" s="211"/>
      <c r="W447" s="211"/>
      <c r="X447" s="211"/>
      <c r="Y447" s="211"/>
      <c r="Z447" s="211"/>
      <c r="AA447" s="211"/>
    </row>
    <row r="448" spans="2:27" ht="15.75" customHeight="1" x14ac:dyDescent="0.25">
      <c r="B448" s="567"/>
      <c r="C448" s="567"/>
      <c r="D448" s="567"/>
      <c r="E448" s="600"/>
      <c r="F448" s="600"/>
      <c r="G448" s="600"/>
      <c r="H448" s="600"/>
      <c r="I448" s="600"/>
      <c r="J448" s="600"/>
      <c r="K448" s="600"/>
      <c r="L448" s="600"/>
      <c r="M448" s="600"/>
      <c r="N448" s="600"/>
      <c r="O448" s="600"/>
      <c r="P448" s="230"/>
      <c r="Q448" s="230"/>
      <c r="R448" s="230"/>
      <c r="S448" s="230"/>
      <c r="T448" s="230"/>
      <c r="U448" s="211"/>
      <c r="V448" s="211"/>
      <c r="W448" s="211"/>
      <c r="X448" s="211"/>
      <c r="Y448" s="211"/>
      <c r="Z448" s="211"/>
      <c r="AA448" s="211"/>
    </row>
    <row r="449" spans="2:27" ht="15.75" customHeight="1" x14ac:dyDescent="0.25">
      <c r="B449" s="567"/>
      <c r="C449" s="567"/>
      <c r="D449" s="567"/>
      <c r="E449" s="600"/>
      <c r="F449" s="600"/>
      <c r="G449" s="600"/>
      <c r="H449" s="600"/>
      <c r="I449" s="600"/>
      <c r="J449" s="600"/>
      <c r="K449" s="600"/>
      <c r="L449" s="600"/>
      <c r="M449" s="600"/>
      <c r="N449" s="600"/>
      <c r="O449" s="600"/>
      <c r="P449" s="230"/>
      <c r="Q449" s="230"/>
      <c r="R449" s="230"/>
      <c r="S449" s="230"/>
      <c r="T449" s="230"/>
      <c r="U449" s="211"/>
      <c r="V449" s="211"/>
      <c r="W449" s="211"/>
      <c r="X449" s="211"/>
      <c r="Y449" s="211"/>
      <c r="Z449" s="211"/>
      <c r="AA449" s="211"/>
    </row>
    <row r="450" spans="2:27" ht="15.75" customHeight="1" x14ac:dyDescent="0.25">
      <c r="B450" s="567"/>
      <c r="C450" s="567"/>
      <c r="D450" s="567"/>
      <c r="E450" s="600"/>
      <c r="F450" s="600"/>
      <c r="G450" s="600"/>
      <c r="H450" s="600"/>
      <c r="I450" s="600"/>
      <c r="J450" s="600"/>
      <c r="K450" s="600"/>
      <c r="L450" s="600"/>
      <c r="M450" s="600"/>
      <c r="N450" s="600"/>
      <c r="O450" s="600"/>
      <c r="P450" s="230"/>
      <c r="Q450" s="230"/>
      <c r="R450" s="230"/>
      <c r="S450" s="230"/>
      <c r="T450" s="230"/>
      <c r="U450" s="211"/>
      <c r="V450" s="211"/>
      <c r="W450" s="211"/>
      <c r="X450" s="211"/>
      <c r="Y450" s="211"/>
      <c r="Z450" s="211"/>
      <c r="AA450" s="211"/>
    </row>
    <row r="451" spans="2:27" ht="15.75" customHeight="1" x14ac:dyDescent="0.25">
      <c r="B451" s="567"/>
      <c r="C451" s="567"/>
      <c r="D451" s="567"/>
      <c r="E451" s="600"/>
      <c r="F451" s="600"/>
      <c r="G451" s="600"/>
      <c r="H451" s="600"/>
      <c r="I451" s="600"/>
      <c r="J451" s="600"/>
      <c r="K451" s="600"/>
      <c r="L451" s="600"/>
      <c r="M451" s="600"/>
      <c r="N451" s="600"/>
      <c r="O451" s="600"/>
      <c r="P451" s="230"/>
      <c r="Q451" s="230"/>
      <c r="R451" s="230"/>
      <c r="S451" s="230"/>
      <c r="T451" s="230"/>
      <c r="U451" s="211"/>
      <c r="V451" s="211"/>
      <c r="W451" s="211"/>
      <c r="X451" s="211"/>
      <c r="Y451" s="211"/>
      <c r="Z451" s="211"/>
      <c r="AA451" s="211"/>
    </row>
    <row r="452" spans="2:27" ht="15.75" customHeight="1" x14ac:dyDescent="0.25">
      <c r="B452" s="567"/>
      <c r="C452" s="567"/>
      <c r="D452" s="567"/>
      <c r="E452" s="600"/>
      <c r="F452" s="600"/>
      <c r="G452" s="600"/>
      <c r="H452" s="600"/>
      <c r="I452" s="600"/>
      <c r="J452" s="600"/>
      <c r="K452" s="600"/>
      <c r="L452" s="600"/>
      <c r="M452" s="600"/>
      <c r="N452" s="600"/>
      <c r="O452" s="600"/>
      <c r="P452" s="230"/>
      <c r="Q452" s="230"/>
      <c r="R452" s="230"/>
      <c r="S452" s="230"/>
      <c r="T452" s="230"/>
      <c r="U452" s="211"/>
      <c r="V452" s="211"/>
      <c r="W452" s="211"/>
      <c r="X452" s="211"/>
      <c r="Y452" s="211"/>
      <c r="Z452" s="211"/>
      <c r="AA452" s="211"/>
    </row>
    <row r="453" spans="2:27" ht="15.75" customHeight="1" x14ac:dyDescent="0.25">
      <c r="B453" s="567"/>
      <c r="C453" s="567"/>
      <c r="D453" s="567"/>
      <c r="E453" s="600"/>
      <c r="F453" s="600"/>
      <c r="G453" s="600"/>
      <c r="H453" s="600"/>
      <c r="I453" s="600"/>
      <c r="J453" s="600"/>
      <c r="K453" s="600"/>
      <c r="L453" s="600"/>
      <c r="M453" s="600"/>
      <c r="N453" s="600"/>
      <c r="O453" s="600"/>
      <c r="P453" s="230"/>
      <c r="Q453" s="230"/>
      <c r="R453" s="230"/>
      <c r="S453" s="230"/>
      <c r="T453" s="230"/>
      <c r="U453" s="211"/>
      <c r="V453" s="211"/>
      <c r="W453" s="211"/>
      <c r="X453" s="211"/>
      <c r="Y453" s="211"/>
      <c r="Z453" s="211"/>
      <c r="AA453" s="211"/>
    </row>
    <row r="454" spans="2:27" ht="15.75" customHeight="1" x14ac:dyDescent="0.25">
      <c r="B454" s="567"/>
      <c r="C454" s="567"/>
      <c r="D454" s="567"/>
      <c r="E454" s="600"/>
      <c r="F454" s="600"/>
      <c r="G454" s="600"/>
      <c r="H454" s="600"/>
      <c r="I454" s="600"/>
      <c r="J454" s="600"/>
      <c r="K454" s="600"/>
      <c r="L454" s="600"/>
      <c r="M454" s="600"/>
      <c r="N454" s="600"/>
      <c r="O454" s="600"/>
      <c r="P454" s="230"/>
      <c r="Q454" s="230"/>
      <c r="R454" s="230"/>
      <c r="S454" s="230"/>
      <c r="T454" s="230"/>
      <c r="U454" s="211"/>
      <c r="V454" s="211"/>
      <c r="W454" s="211"/>
      <c r="X454" s="211"/>
      <c r="Y454" s="211"/>
      <c r="Z454" s="211"/>
      <c r="AA454" s="211"/>
    </row>
    <row r="455" spans="2:27" ht="15.75" customHeight="1" x14ac:dyDescent="0.25">
      <c r="B455" s="567"/>
      <c r="C455" s="567"/>
      <c r="D455" s="567"/>
      <c r="E455" s="600"/>
      <c r="F455" s="600"/>
      <c r="G455" s="600"/>
      <c r="H455" s="600"/>
      <c r="I455" s="600"/>
      <c r="J455" s="600"/>
      <c r="K455" s="600"/>
      <c r="L455" s="600"/>
      <c r="M455" s="600"/>
      <c r="N455" s="600"/>
      <c r="O455" s="600"/>
      <c r="P455" s="230"/>
      <c r="Q455" s="230"/>
      <c r="R455" s="230"/>
      <c r="S455" s="230"/>
      <c r="T455" s="230"/>
      <c r="U455" s="211"/>
      <c r="V455" s="211"/>
      <c r="W455" s="211"/>
      <c r="X455" s="211"/>
      <c r="Y455" s="211"/>
      <c r="Z455" s="211"/>
      <c r="AA455" s="211"/>
    </row>
    <row r="456" spans="2:27" ht="15.75" customHeight="1" x14ac:dyDescent="0.25">
      <c r="B456" s="567"/>
      <c r="C456" s="567"/>
      <c r="D456" s="567"/>
      <c r="E456" s="600"/>
      <c r="F456" s="600"/>
      <c r="G456" s="600"/>
      <c r="H456" s="600"/>
      <c r="I456" s="600"/>
      <c r="J456" s="600"/>
      <c r="K456" s="600"/>
      <c r="L456" s="600"/>
      <c r="M456" s="600"/>
      <c r="N456" s="600"/>
      <c r="O456" s="600"/>
      <c r="P456" s="230"/>
      <c r="Q456" s="230"/>
      <c r="R456" s="230"/>
      <c r="S456" s="230"/>
      <c r="T456" s="230"/>
      <c r="U456" s="211"/>
      <c r="V456" s="211"/>
      <c r="W456" s="211"/>
      <c r="X456" s="211"/>
      <c r="Y456" s="211"/>
      <c r="Z456" s="211"/>
      <c r="AA456" s="211"/>
    </row>
    <row r="457" spans="2:27" ht="15.75" customHeight="1" x14ac:dyDescent="0.25">
      <c r="B457" s="567"/>
      <c r="C457" s="567"/>
      <c r="D457" s="567"/>
      <c r="E457" s="600"/>
      <c r="F457" s="600"/>
      <c r="G457" s="600"/>
      <c r="H457" s="600"/>
      <c r="I457" s="600"/>
      <c r="J457" s="600"/>
      <c r="K457" s="600"/>
      <c r="L457" s="600"/>
      <c r="M457" s="600"/>
      <c r="N457" s="600"/>
      <c r="O457" s="600"/>
      <c r="P457" s="230"/>
      <c r="Q457" s="230"/>
      <c r="R457" s="230"/>
      <c r="S457" s="230"/>
      <c r="T457" s="230"/>
      <c r="U457" s="211"/>
      <c r="V457" s="211"/>
      <c r="W457" s="211"/>
      <c r="X457" s="211"/>
      <c r="Y457" s="211"/>
      <c r="Z457" s="211"/>
      <c r="AA457" s="211"/>
    </row>
    <row r="458" spans="2:27" ht="15.75" customHeight="1" x14ac:dyDescent="0.25">
      <c r="B458" s="567"/>
      <c r="C458" s="567"/>
      <c r="D458" s="567"/>
      <c r="E458" s="600"/>
      <c r="F458" s="600"/>
      <c r="G458" s="600"/>
      <c r="H458" s="600"/>
      <c r="I458" s="600"/>
      <c r="J458" s="600"/>
      <c r="K458" s="600"/>
      <c r="L458" s="600"/>
      <c r="M458" s="600"/>
      <c r="N458" s="600"/>
      <c r="O458" s="600"/>
      <c r="P458" s="230"/>
      <c r="Q458" s="230"/>
      <c r="R458" s="230"/>
      <c r="S458" s="230"/>
      <c r="T458" s="230"/>
      <c r="U458" s="211"/>
      <c r="V458" s="211"/>
      <c r="W458" s="211"/>
      <c r="X458" s="211"/>
      <c r="Y458" s="211"/>
      <c r="Z458" s="211"/>
      <c r="AA458" s="211"/>
    </row>
    <row r="459" spans="2:27" ht="15.75" customHeight="1" x14ac:dyDescent="0.25">
      <c r="B459" s="567"/>
      <c r="C459" s="567"/>
      <c r="D459" s="567"/>
      <c r="E459" s="600"/>
      <c r="F459" s="600"/>
      <c r="G459" s="600"/>
      <c r="H459" s="600"/>
      <c r="I459" s="600"/>
      <c r="J459" s="600"/>
      <c r="K459" s="600"/>
      <c r="L459" s="600"/>
      <c r="M459" s="600"/>
      <c r="N459" s="600"/>
      <c r="O459" s="600"/>
      <c r="P459" s="230"/>
      <c r="Q459" s="230"/>
      <c r="R459" s="230"/>
      <c r="S459" s="230"/>
      <c r="T459" s="230"/>
      <c r="U459" s="211"/>
      <c r="V459" s="211"/>
      <c r="W459" s="211"/>
      <c r="X459" s="211"/>
      <c r="Y459" s="211"/>
      <c r="Z459" s="211"/>
      <c r="AA459" s="211"/>
    </row>
    <row r="460" spans="2:27" ht="15.75" customHeight="1" x14ac:dyDescent="0.25">
      <c r="B460" s="567"/>
      <c r="C460" s="567"/>
      <c r="D460" s="567"/>
      <c r="E460" s="600"/>
      <c r="F460" s="600"/>
      <c r="G460" s="600"/>
      <c r="H460" s="600"/>
      <c r="I460" s="600"/>
      <c r="J460" s="600"/>
      <c r="K460" s="600"/>
      <c r="L460" s="600"/>
      <c r="M460" s="600"/>
      <c r="N460" s="600"/>
      <c r="O460" s="600"/>
      <c r="P460" s="230"/>
      <c r="Q460" s="230"/>
      <c r="R460" s="230"/>
      <c r="S460" s="230"/>
      <c r="T460" s="230"/>
      <c r="U460" s="211"/>
      <c r="V460" s="211"/>
      <c r="W460" s="211"/>
      <c r="X460" s="211"/>
      <c r="Y460" s="211"/>
      <c r="Z460" s="211"/>
      <c r="AA460" s="211"/>
    </row>
    <row r="461" spans="2:27" ht="15.75" customHeight="1" x14ac:dyDescent="0.25">
      <c r="B461" s="567"/>
      <c r="C461" s="567"/>
      <c r="D461" s="567"/>
      <c r="E461" s="600"/>
      <c r="F461" s="600"/>
      <c r="G461" s="600"/>
      <c r="H461" s="600"/>
      <c r="I461" s="600"/>
      <c r="J461" s="600"/>
      <c r="K461" s="600"/>
      <c r="L461" s="600"/>
      <c r="M461" s="600"/>
      <c r="N461" s="600"/>
      <c r="O461" s="600"/>
      <c r="P461" s="230"/>
      <c r="Q461" s="230"/>
      <c r="R461" s="230"/>
      <c r="S461" s="230"/>
      <c r="T461" s="230"/>
      <c r="U461" s="211"/>
      <c r="V461" s="211"/>
      <c r="W461" s="211"/>
      <c r="X461" s="211"/>
      <c r="Y461" s="211"/>
      <c r="Z461" s="211"/>
      <c r="AA461" s="211"/>
    </row>
    <row r="462" spans="2:27" ht="15.75" customHeight="1" x14ac:dyDescent="0.25">
      <c r="B462" s="567"/>
      <c r="C462" s="567"/>
      <c r="D462" s="567"/>
      <c r="E462" s="600"/>
      <c r="F462" s="600"/>
      <c r="G462" s="600"/>
      <c r="H462" s="600"/>
      <c r="I462" s="600"/>
      <c r="J462" s="600"/>
      <c r="K462" s="600"/>
      <c r="L462" s="600"/>
      <c r="M462" s="600"/>
      <c r="N462" s="600"/>
      <c r="O462" s="600"/>
      <c r="P462" s="230"/>
      <c r="Q462" s="230"/>
      <c r="R462" s="230"/>
      <c r="S462" s="230"/>
      <c r="T462" s="230"/>
      <c r="U462" s="211"/>
      <c r="V462" s="211"/>
      <c r="W462" s="211"/>
      <c r="X462" s="211"/>
      <c r="Y462" s="211"/>
      <c r="Z462" s="211"/>
      <c r="AA462" s="211"/>
    </row>
    <row r="463" spans="2:27" ht="15.75" customHeight="1" x14ac:dyDescent="0.25">
      <c r="B463" s="567"/>
      <c r="C463" s="567"/>
      <c r="D463" s="567"/>
      <c r="E463" s="600"/>
      <c r="F463" s="600"/>
      <c r="G463" s="600"/>
      <c r="H463" s="600"/>
      <c r="I463" s="600"/>
      <c r="J463" s="600"/>
      <c r="K463" s="600"/>
      <c r="L463" s="600"/>
      <c r="M463" s="600"/>
      <c r="N463" s="600"/>
      <c r="O463" s="600"/>
      <c r="P463" s="230"/>
      <c r="Q463" s="230"/>
      <c r="R463" s="230"/>
      <c r="S463" s="230"/>
      <c r="T463" s="230"/>
      <c r="U463" s="211"/>
      <c r="V463" s="211"/>
      <c r="W463" s="211"/>
      <c r="X463" s="211"/>
      <c r="Y463" s="211"/>
      <c r="Z463" s="211"/>
      <c r="AA463" s="211"/>
    </row>
    <row r="464" spans="2:27" ht="15.75" customHeight="1" x14ac:dyDescent="0.25">
      <c r="B464" s="567"/>
      <c r="C464" s="567"/>
      <c r="D464" s="567"/>
      <c r="E464" s="600"/>
      <c r="F464" s="600"/>
      <c r="G464" s="600"/>
      <c r="H464" s="600"/>
      <c r="I464" s="600"/>
      <c r="J464" s="600"/>
      <c r="K464" s="600"/>
      <c r="L464" s="600"/>
      <c r="M464" s="600"/>
      <c r="N464" s="600"/>
      <c r="O464" s="600"/>
      <c r="P464" s="230"/>
      <c r="Q464" s="230"/>
      <c r="R464" s="230"/>
      <c r="S464" s="230"/>
      <c r="T464" s="230"/>
      <c r="U464" s="211"/>
      <c r="V464" s="211"/>
      <c r="W464" s="211"/>
      <c r="X464" s="211"/>
      <c r="Y464" s="211"/>
      <c r="Z464" s="211"/>
      <c r="AA464" s="211"/>
    </row>
    <row r="465" spans="2:27" ht="15.75" customHeight="1" x14ac:dyDescent="0.25">
      <c r="B465" s="567"/>
      <c r="C465" s="567"/>
      <c r="D465" s="567"/>
      <c r="E465" s="600"/>
      <c r="F465" s="600"/>
      <c r="G465" s="600"/>
      <c r="H465" s="600"/>
      <c r="I465" s="600"/>
      <c r="J465" s="600"/>
      <c r="K465" s="600"/>
      <c r="L465" s="600"/>
      <c r="M465" s="600"/>
      <c r="N465" s="600"/>
      <c r="O465" s="600"/>
      <c r="P465" s="230"/>
      <c r="Q465" s="230"/>
      <c r="R465" s="230"/>
      <c r="S465" s="230"/>
      <c r="T465" s="230"/>
      <c r="U465" s="211"/>
      <c r="V465" s="211"/>
      <c r="W465" s="211"/>
      <c r="X465" s="211"/>
      <c r="Y465" s="211"/>
      <c r="Z465" s="211"/>
      <c r="AA465" s="211"/>
    </row>
    <row r="466" spans="2:27" ht="15.75" customHeight="1" x14ac:dyDescent="0.25">
      <c r="B466" s="567"/>
      <c r="C466" s="567"/>
      <c r="D466" s="567"/>
      <c r="E466" s="600"/>
      <c r="F466" s="600"/>
      <c r="G466" s="600"/>
      <c r="H466" s="600"/>
      <c r="I466" s="600"/>
      <c r="J466" s="600"/>
      <c r="K466" s="600"/>
      <c r="L466" s="600"/>
      <c r="M466" s="600"/>
      <c r="N466" s="600"/>
      <c r="O466" s="600"/>
      <c r="P466" s="230"/>
      <c r="Q466" s="230"/>
      <c r="R466" s="230"/>
      <c r="S466" s="230"/>
      <c r="T466" s="230"/>
      <c r="U466" s="211"/>
      <c r="V466" s="211"/>
      <c r="W466" s="211"/>
      <c r="X466" s="211"/>
      <c r="Y466" s="211"/>
      <c r="Z466" s="211"/>
      <c r="AA466" s="211"/>
    </row>
    <row r="467" spans="2:27" ht="15.75" customHeight="1" x14ac:dyDescent="0.25">
      <c r="B467" s="567"/>
      <c r="C467" s="567"/>
      <c r="D467" s="567"/>
      <c r="E467" s="600"/>
      <c r="F467" s="600"/>
      <c r="G467" s="600"/>
      <c r="H467" s="600"/>
      <c r="I467" s="600"/>
      <c r="J467" s="600"/>
      <c r="K467" s="600"/>
      <c r="L467" s="600"/>
      <c r="M467" s="600"/>
      <c r="N467" s="600"/>
      <c r="O467" s="600"/>
      <c r="P467" s="230"/>
      <c r="Q467" s="230"/>
      <c r="R467" s="230"/>
      <c r="S467" s="230"/>
      <c r="T467" s="230"/>
      <c r="U467" s="211"/>
      <c r="V467" s="211"/>
      <c r="W467" s="211"/>
      <c r="X467" s="211"/>
      <c r="Y467" s="211"/>
      <c r="Z467" s="211"/>
      <c r="AA467" s="211"/>
    </row>
    <row r="468" spans="2:27" ht="15.75" customHeight="1" x14ac:dyDescent="0.25">
      <c r="B468" s="567"/>
      <c r="C468" s="567"/>
      <c r="D468" s="567"/>
      <c r="E468" s="600"/>
      <c r="F468" s="600"/>
      <c r="G468" s="600"/>
      <c r="H468" s="600"/>
      <c r="I468" s="600"/>
      <c r="J468" s="600"/>
      <c r="K468" s="600"/>
      <c r="L468" s="600"/>
      <c r="M468" s="600"/>
      <c r="N468" s="600"/>
      <c r="O468" s="600"/>
      <c r="P468" s="230"/>
      <c r="Q468" s="230"/>
      <c r="R468" s="230"/>
      <c r="S468" s="230"/>
      <c r="T468" s="230"/>
      <c r="U468" s="211"/>
      <c r="V468" s="211"/>
      <c r="W468" s="211"/>
      <c r="X468" s="211"/>
      <c r="Y468" s="211"/>
      <c r="Z468" s="211"/>
      <c r="AA468" s="211"/>
    </row>
    <row r="469" spans="2:27" ht="15.75" customHeight="1" x14ac:dyDescent="0.25">
      <c r="B469" s="567"/>
      <c r="C469" s="567"/>
      <c r="D469" s="567"/>
      <c r="E469" s="600"/>
      <c r="F469" s="600"/>
      <c r="G469" s="600"/>
      <c r="H469" s="600"/>
      <c r="I469" s="600"/>
      <c r="J469" s="600"/>
      <c r="K469" s="600"/>
      <c r="L469" s="600"/>
      <c r="M469" s="600"/>
      <c r="N469" s="600"/>
      <c r="O469" s="600"/>
      <c r="P469" s="230"/>
      <c r="Q469" s="230"/>
      <c r="R469" s="230"/>
      <c r="S469" s="230"/>
      <c r="T469" s="230"/>
      <c r="U469" s="211"/>
      <c r="V469" s="211"/>
      <c r="W469" s="211"/>
      <c r="X469" s="211"/>
      <c r="Y469" s="211"/>
      <c r="Z469" s="211"/>
      <c r="AA469" s="211"/>
    </row>
    <row r="470" spans="2:27" ht="15.75" customHeight="1" x14ac:dyDescent="0.25">
      <c r="B470" s="567"/>
      <c r="C470" s="567"/>
      <c r="D470" s="567"/>
      <c r="E470" s="600"/>
      <c r="F470" s="600"/>
      <c r="G470" s="600"/>
      <c r="H470" s="600"/>
      <c r="I470" s="600"/>
      <c r="J470" s="600"/>
      <c r="K470" s="600"/>
      <c r="L470" s="600"/>
      <c r="M470" s="600"/>
      <c r="N470" s="600"/>
      <c r="O470" s="600"/>
      <c r="P470" s="230"/>
      <c r="Q470" s="230"/>
      <c r="R470" s="230"/>
      <c r="S470" s="230"/>
      <c r="T470" s="230"/>
      <c r="U470" s="211"/>
      <c r="V470" s="211"/>
      <c r="W470" s="211"/>
      <c r="X470" s="211"/>
      <c r="Y470" s="211"/>
      <c r="Z470" s="211"/>
      <c r="AA470" s="211"/>
    </row>
    <row r="471" spans="2:27" ht="15.75" customHeight="1" x14ac:dyDescent="0.25">
      <c r="B471" s="567"/>
      <c r="C471" s="567"/>
      <c r="D471" s="567"/>
      <c r="E471" s="600"/>
      <c r="F471" s="600"/>
      <c r="G471" s="600"/>
      <c r="H471" s="600"/>
      <c r="I471" s="600"/>
      <c r="J471" s="600"/>
      <c r="K471" s="600"/>
      <c r="L471" s="600"/>
      <c r="M471" s="600"/>
      <c r="N471" s="600"/>
      <c r="O471" s="600"/>
      <c r="P471" s="230"/>
      <c r="Q471" s="230"/>
      <c r="R471" s="230"/>
      <c r="S471" s="230"/>
      <c r="T471" s="230"/>
      <c r="U471" s="211"/>
      <c r="V471" s="211"/>
      <c r="W471" s="211"/>
      <c r="X471" s="211"/>
      <c r="Y471" s="211"/>
      <c r="Z471" s="211"/>
      <c r="AA471" s="211"/>
    </row>
    <row r="472" spans="2:27" ht="15.75" customHeight="1" x14ac:dyDescent="0.25">
      <c r="B472" s="567"/>
      <c r="C472" s="567"/>
      <c r="D472" s="567"/>
      <c r="E472" s="600"/>
      <c r="F472" s="600"/>
      <c r="G472" s="600"/>
      <c r="H472" s="600"/>
      <c r="I472" s="600"/>
      <c r="J472" s="600"/>
      <c r="K472" s="600"/>
      <c r="L472" s="600"/>
      <c r="M472" s="600"/>
      <c r="N472" s="600"/>
      <c r="O472" s="600"/>
      <c r="P472" s="230"/>
      <c r="Q472" s="230"/>
      <c r="R472" s="230"/>
      <c r="S472" s="230"/>
      <c r="T472" s="230"/>
      <c r="U472" s="211"/>
      <c r="V472" s="211"/>
      <c r="W472" s="211"/>
      <c r="X472" s="211"/>
      <c r="Y472" s="211"/>
      <c r="Z472" s="211"/>
      <c r="AA472" s="211"/>
    </row>
    <row r="473" spans="2:27" ht="15.75" customHeight="1" x14ac:dyDescent="0.25">
      <c r="B473" s="567"/>
      <c r="C473" s="567"/>
      <c r="D473" s="567"/>
      <c r="E473" s="600"/>
      <c r="F473" s="600"/>
      <c r="G473" s="600"/>
      <c r="H473" s="600"/>
      <c r="I473" s="600"/>
      <c r="J473" s="600"/>
      <c r="K473" s="600"/>
      <c r="L473" s="600"/>
      <c r="M473" s="600"/>
      <c r="N473" s="600"/>
      <c r="O473" s="600"/>
      <c r="P473" s="230"/>
      <c r="Q473" s="230"/>
      <c r="R473" s="230"/>
      <c r="S473" s="230"/>
      <c r="T473" s="230"/>
      <c r="U473" s="211"/>
      <c r="V473" s="211"/>
      <c r="W473" s="211"/>
      <c r="X473" s="211"/>
      <c r="Y473" s="211"/>
      <c r="Z473" s="211"/>
      <c r="AA473" s="211"/>
    </row>
    <row r="474" spans="2:27" ht="15.75" customHeight="1" x14ac:dyDescent="0.25">
      <c r="B474" s="567"/>
      <c r="C474" s="567"/>
      <c r="D474" s="567"/>
      <c r="E474" s="600"/>
      <c r="F474" s="600"/>
      <c r="G474" s="600"/>
      <c r="H474" s="600"/>
      <c r="I474" s="600"/>
      <c r="J474" s="600"/>
      <c r="K474" s="600"/>
      <c r="L474" s="600"/>
      <c r="M474" s="600"/>
      <c r="N474" s="600"/>
      <c r="O474" s="600"/>
      <c r="P474" s="230"/>
      <c r="Q474" s="230"/>
      <c r="R474" s="230"/>
      <c r="S474" s="230"/>
      <c r="T474" s="230"/>
      <c r="U474" s="211"/>
      <c r="V474" s="211"/>
      <c r="W474" s="211"/>
      <c r="X474" s="211"/>
      <c r="Y474" s="211"/>
      <c r="Z474" s="211"/>
      <c r="AA474" s="211"/>
    </row>
    <row r="475" spans="2:27" ht="15.75" customHeight="1" x14ac:dyDescent="0.25">
      <c r="B475" s="567"/>
      <c r="C475" s="567"/>
      <c r="D475" s="567"/>
      <c r="E475" s="600"/>
      <c r="F475" s="600"/>
      <c r="G475" s="600"/>
      <c r="H475" s="600"/>
      <c r="I475" s="600"/>
      <c r="J475" s="600"/>
      <c r="K475" s="600"/>
      <c r="L475" s="600"/>
      <c r="M475" s="600"/>
      <c r="N475" s="600"/>
      <c r="O475" s="600"/>
      <c r="P475" s="230"/>
      <c r="Q475" s="230"/>
      <c r="R475" s="230"/>
      <c r="S475" s="230"/>
      <c r="T475" s="230"/>
      <c r="U475" s="211"/>
      <c r="V475" s="211"/>
      <c r="W475" s="211"/>
      <c r="X475" s="211"/>
      <c r="Y475" s="211"/>
      <c r="Z475" s="211"/>
      <c r="AA475" s="211"/>
    </row>
    <row r="476" spans="2:27" ht="15.75" customHeight="1" x14ac:dyDescent="0.25">
      <c r="B476" s="567"/>
      <c r="C476" s="567"/>
      <c r="D476" s="567"/>
      <c r="E476" s="600"/>
      <c r="F476" s="600"/>
      <c r="G476" s="600"/>
      <c r="H476" s="600"/>
      <c r="I476" s="600"/>
      <c r="J476" s="600"/>
      <c r="K476" s="600"/>
      <c r="L476" s="600"/>
      <c r="M476" s="600"/>
      <c r="N476" s="600"/>
      <c r="O476" s="600"/>
      <c r="P476" s="230"/>
      <c r="Q476" s="230"/>
      <c r="R476" s="230"/>
      <c r="S476" s="230"/>
      <c r="T476" s="230"/>
      <c r="U476" s="211"/>
      <c r="V476" s="211"/>
      <c r="W476" s="211"/>
      <c r="X476" s="211"/>
      <c r="Y476" s="211"/>
      <c r="Z476" s="211"/>
      <c r="AA476" s="211"/>
    </row>
    <row r="477" spans="2:27" ht="15.75" customHeight="1" x14ac:dyDescent="0.25">
      <c r="B477" s="567"/>
      <c r="C477" s="567"/>
      <c r="D477" s="567"/>
      <c r="E477" s="600"/>
      <c r="F477" s="600"/>
      <c r="G477" s="600"/>
      <c r="H477" s="600"/>
      <c r="I477" s="600"/>
      <c r="J477" s="600"/>
      <c r="K477" s="600"/>
      <c r="L477" s="600"/>
      <c r="M477" s="600"/>
      <c r="N477" s="600"/>
      <c r="O477" s="600"/>
      <c r="P477" s="230"/>
      <c r="Q477" s="230"/>
      <c r="R477" s="230"/>
      <c r="S477" s="230"/>
      <c r="T477" s="230"/>
      <c r="U477" s="211"/>
      <c r="V477" s="211"/>
      <c r="W477" s="211"/>
      <c r="X477" s="211"/>
      <c r="Y477" s="211"/>
      <c r="Z477" s="211"/>
      <c r="AA477" s="211"/>
    </row>
    <row r="478" spans="2:27" ht="15.75" customHeight="1" x14ac:dyDescent="0.25">
      <c r="B478" s="567"/>
      <c r="C478" s="567"/>
      <c r="D478" s="567"/>
      <c r="E478" s="600"/>
      <c r="F478" s="600"/>
      <c r="G478" s="600"/>
      <c r="H478" s="600"/>
      <c r="I478" s="600"/>
      <c r="J478" s="600"/>
      <c r="K478" s="600"/>
      <c r="L478" s="600"/>
      <c r="M478" s="600"/>
      <c r="N478" s="600"/>
      <c r="O478" s="600"/>
      <c r="P478" s="230"/>
      <c r="Q478" s="230"/>
      <c r="R478" s="230"/>
      <c r="S478" s="230"/>
      <c r="T478" s="230"/>
      <c r="U478" s="211"/>
      <c r="V478" s="211"/>
      <c r="W478" s="211"/>
      <c r="X478" s="211"/>
      <c r="Y478" s="211"/>
      <c r="Z478" s="211"/>
      <c r="AA478" s="211"/>
    </row>
    <row r="479" spans="2:27" ht="15.75" customHeight="1" x14ac:dyDescent="0.25">
      <c r="B479" s="567"/>
      <c r="C479" s="567"/>
      <c r="D479" s="567"/>
      <c r="E479" s="600"/>
      <c r="F479" s="600"/>
      <c r="G479" s="600"/>
      <c r="H479" s="600"/>
      <c r="I479" s="600"/>
      <c r="J479" s="600"/>
      <c r="K479" s="600"/>
      <c r="L479" s="600"/>
      <c r="M479" s="600"/>
      <c r="N479" s="600"/>
      <c r="O479" s="600"/>
      <c r="P479" s="230"/>
      <c r="Q479" s="230"/>
      <c r="R479" s="230"/>
      <c r="S479" s="230"/>
      <c r="T479" s="230"/>
      <c r="U479" s="211"/>
      <c r="V479" s="211"/>
      <c r="W479" s="211"/>
      <c r="X479" s="211"/>
      <c r="Y479" s="211"/>
      <c r="Z479" s="211"/>
      <c r="AA479" s="211"/>
    </row>
    <row r="480" spans="2:27" ht="15.75" customHeight="1" x14ac:dyDescent="0.25">
      <c r="B480" s="567"/>
      <c r="C480" s="567"/>
      <c r="D480" s="567"/>
      <c r="E480" s="600"/>
      <c r="F480" s="600"/>
      <c r="G480" s="600"/>
      <c r="H480" s="600"/>
      <c r="I480" s="600"/>
      <c r="J480" s="600"/>
      <c r="K480" s="600"/>
      <c r="L480" s="600"/>
      <c r="M480" s="600"/>
      <c r="N480" s="600"/>
      <c r="O480" s="600"/>
      <c r="P480" s="230"/>
      <c r="Q480" s="230"/>
      <c r="R480" s="230"/>
      <c r="S480" s="230"/>
      <c r="T480" s="230"/>
      <c r="U480" s="211"/>
      <c r="V480" s="211"/>
      <c r="W480" s="211"/>
      <c r="X480" s="211"/>
      <c r="Y480" s="211"/>
      <c r="Z480" s="211"/>
      <c r="AA480" s="211"/>
    </row>
    <row r="481" spans="2:27" ht="15.75" customHeight="1" x14ac:dyDescent="0.25">
      <c r="B481" s="567"/>
      <c r="C481" s="567"/>
      <c r="D481" s="567"/>
      <c r="E481" s="600"/>
      <c r="F481" s="600"/>
      <c r="G481" s="600"/>
      <c r="H481" s="600"/>
      <c r="I481" s="600"/>
      <c r="J481" s="600"/>
      <c r="K481" s="600"/>
      <c r="L481" s="600"/>
      <c r="M481" s="600"/>
      <c r="N481" s="600"/>
      <c r="O481" s="600"/>
      <c r="P481" s="230"/>
      <c r="Q481" s="230"/>
      <c r="R481" s="230"/>
      <c r="S481" s="230"/>
      <c r="T481" s="230"/>
      <c r="U481" s="211"/>
      <c r="V481" s="211"/>
      <c r="W481" s="211"/>
      <c r="X481" s="211"/>
      <c r="Y481" s="211"/>
      <c r="Z481" s="211"/>
      <c r="AA481" s="211"/>
    </row>
    <row r="482" spans="2:27" ht="15.75" customHeight="1" x14ac:dyDescent="0.25">
      <c r="B482" s="567"/>
      <c r="C482" s="567"/>
      <c r="D482" s="567"/>
      <c r="E482" s="600"/>
      <c r="F482" s="600"/>
      <c r="G482" s="600"/>
      <c r="H482" s="600"/>
      <c r="I482" s="600"/>
      <c r="J482" s="600"/>
      <c r="K482" s="600"/>
      <c r="L482" s="600"/>
      <c r="M482" s="600"/>
      <c r="N482" s="600"/>
      <c r="O482" s="600"/>
      <c r="P482" s="230"/>
      <c r="Q482" s="230"/>
      <c r="R482" s="230"/>
      <c r="S482" s="230"/>
      <c r="T482" s="230"/>
      <c r="U482" s="211"/>
      <c r="V482" s="211"/>
      <c r="W482" s="211"/>
      <c r="X482" s="211"/>
      <c r="Y482" s="211"/>
      <c r="Z482" s="211"/>
      <c r="AA482" s="211"/>
    </row>
    <row r="483" spans="2:27" ht="15.75" customHeight="1" x14ac:dyDescent="0.25">
      <c r="B483" s="567"/>
      <c r="C483" s="567"/>
      <c r="D483" s="567"/>
      <c r="E483" s="600"/>
      <c r="F483" s="600"/>
      <c r="G483" s="600"/>
      <c r="H483" s="600"/>
      <c r="I483" s="600"/>
      <c r="J483" s="600"/>
      <c r="K483" s="600"/>
      <c r="L483" s="600"/>
      <c r="M483" s="600"/>
      <c r="N483" s="600"/>
      <c r="O483" s="600"/>
      <c r="P483" s="230"/>
      <c r="Q483" s="230"/>
      <c r="R483" s="230"/>
      <c r="S483" s="230"/>
      <c r="T483" s="230"/>
      <c r="U483" s="211"/>
      <c r="V483" s="211"/>
      <c r="W483" s="211"/>
      <c r="X483" s="211"/>
      <c r="Y483" s="211"/>
      <c r="Z483" s="211"/>
      <c r="AA483" s="211"/>
    </row>
    <row r="484" spans="2:27" ht="15.75" customHeight="1" x14ac:dyDescent="0.25">
      <c r="B484" s="567"/>
      <c r="C484" s="567"/>
      <c r="D484" s="567"/>
      <c r="E484" s="600"/>
      <c r="F484" s="600"/>
      <c r="G484" s="600"/>
      <c r="H484" s="600"/>
      <c r="I484" s="600"/>
      <c r="J484" s="600"/>
      <c r="K484" s="600"/>
      <c r="L484" s="600"/>
      <c r="M484" s="600"/>
      <c r="N484" s="600"/>
      <c r="O484" s="600"/>
      <c r="P484" s="230"/>
      <c r="Q484" s="230"/>
      <c r="R484" s="230"/>
      <c r="S484" s="230"/>
      <c r="T484" s="230"/>
      <c r="U484" s="211"/>
      <c r="V484" s="211"/>
      <c r="W484" s="211"/>
      <c r="X484" s="211"/>
      <c r="Y484" s="211"/>
      <c r="Z484" s="211"/>
      <c r="AA484" s="211"/>
    </row>
    <row r="485" spans="2:27" ht="15.75" customHeight="1" x14ac:dyDescent="0.25">
      <c r="B485" s="567"/>
      <c r="C485" s="567"/>
      <c r="D485" s="567"/>
      <c r="E485" s="600"/>
      <c r="F485" s="600"/>
      <c r="G485" s="600"/>
      <c r="H485" s="600"/>
      <c r="I485" s="600"/>
      <c r="J485" s="600"/>
      <c r="K485" s="600"/>
      <c r="L485" s="600"/>
      <c r="M485" s="600"/>
      <c r="N485" s="600"/>
      <c r="O485" s="600"/>
      <c r="P485" s="230"/>
      <c r="Q485" s="230"/>
      <c r="R485" s="230"/>
      <c r="S485" s="230"/>
      <c r="T485" s="230"/>
      <c r="U485" s="211"/>
      <c r="V485" s="211"/>
      <c r="W485" s="211"/>
      <c r="X485" s="211"/>
      <c r="Y485" s="211"/>
      <c r="Z485" s="211"/>
      <c r="AA485" s="211"/>
    </row>
    <row r="486" spans="2:27" ht="15.75" customHeight="1" x14ac:dyDescent="0.25">
      <c r="B486" s="567"/>
      <c r="C486" s="567"/>
      <c r="D486" s="567"/>
      <c r="E486" s="600"/>
      <c r="F486" s="600"/>
      <c r="G486" s="600"/>
      <c r="H486" s="600"/>
      <c r="I486" s="600"/>
      <c r="J486" s="600"/>
      <c r="K486" s="600"/>
      <c r="L486" s="600"/>
      <c r="M486" s="600"/>
      <c r="N486" s="600"/>
      <c r="O486" s="600"/>
      <c r="P486" s="230"/>
      <c r="Q486" s="230"/>
      <c r="R486" s="230"/>
      <c r="S486" s="230"/>
      <c r="T486" s="230"/>
      <c r="U486" s="211"/>
      <c r="V486" s="211"/>
      <c r="W486" s="211"/>
      <c r="X486" s="211"/>
      <c r="Y486" s="211"/>
      <c r="Z486" s="211"/>
      <c r="AA486" s="211"/>
    </row>
    <row r="487" spans="2:27" ht="15.75" customHeight="1" x14ac:dyDescent="0.25">
      <c r="B487" s="567"/>
      <c r="C487" s="567"/>
      <c r="D487" s="567"/>
      <c r="E487" s="600"/>
      <c r="F487" s="600"/>
      <c r="G487" s="600"/>
      <c r="H487" s="600"/>
      <c r="I487" s="600"/>
      <c r="J487" s="600"/>
      <c r="K487" s="600"/>
      <c r="L487" s="600"/>
      <c r="M487" s="600"/>
      <c r="N487" s="600"/>
      <c r="O487" s="600"/>
      <c r="P487" s="230"/>
      <c r="Q487" s="230"/>
      <c r="R487" s="230"/>
      <c r="S487" s="230"/>
      <c r="T487" s="230"/>
      <c r="U487" s="211"/>
      <c r="V487" s="211"/>
      <c r="W487" s="211"/>
      <c r="X487" s="211"/>
      <c r="Y487" s="211"/>
      <c r="Z487" s="211"/>
      <c r="AA487" s="211"/>
    </row>
    <row r="488" spans="2:27" ht="15.75" customHeight="1" x14ac:dyDescent="0.25">
      <c r="B488" s="567"/>
      <c r="C488" s="567"/>
      <c r="D488" s="567"/>
      <c r="E488" s="600"/>
      <c r="F488" s="600"/>
      <c r="G488" s="600"/>
      <c r="H488" s="600"/>
      <c r="I488" s="600"/>
      <c r="J488" s="600"/>
      <c r="K488" s="600"/>
      <c r="L488" s="600"/>
      <c r="M488" s="600"/>
      <c r="N488" s="600"/>
      <c r="O488" s="600"/>
      <c r="P488" s="230"/>
      <c r="Q488" s="230"/>
      <c r="R488" s="230"/>
      <c r="S488" s="230"/>
      <c r="T488" s="230"/>
      <c r="U488" s="211"/>
      <c r="V488" s="211"/>
      <c r="W488" s="211"/>
      <c r="X488" s="211"/>
      <c r="Y488" s="211"/>
      <c r="Z488" s="211"/>
      <c r="AA488" s="211"/>
    </row>
    <row r="489" spans="2:27" ht="15.75" customHeight="1" x14ac:dyDescent="0.25">
      <c r="B489" s="567"/>
      <c r="C489" s="567"/>
      <c r="D489" s="567"/>
      <c r="E489" s="600"/>
      <c r="F489" s="600"/>
      <c r="G489" s="600"/>
      <c r="H489" s="600"/>
      <c r="I489" s="600"/>
      <c r="J489" s="600"/>
      <c r="K489" s="600"/>
      <c r="L489" s="600"/>
      <c r="M489" s="600"/>
      <c r="N489" s="600"/>
      <c r="O489" s="600"/>
      <c r="P489" s="230"/>
      <c r="Q489" s="230"/>
      <c r="R489" s="230"/>
      <c r="S489" s="230"/>
      <c r="T489" s="230"/>
      <c r="U489" s="211"/>
      <c r="V489" s="211"/>
      <c r="W489" s="211"/>
      <c r="X489" s="211"/>
      <c r="Y489" s="211"/>
      <c r="Z489" s="211"/>
      <c r="AA489" s="211"/>
    </row>
    <row r="490" spans="2:27" ht="15.75" customHeight="1" x14ac:dyDescent="0.25">
      <c r="B490" s="567"/>
      <c r="C490" s="567"/>
      <c r="D490" s="567"/>
      <c r="E490" s="600"/>
      <c r="F490" s="600"/>
      <c r="G490" s="600"/>
      <c r="H490" s="600"/>
      <c r="I490" s="600"/>
      <c r="J490" s="600"/>
      <c r="K490" s="600"/>
      <c r="L490" s="600"/>
      <c r="M490" s="600"/>
      <c r="N490" s="600"/>
      <c r="O490" s="600"/>
      <c r="P490" s="230"/>
      <c r="Q490" s="230"/>
      <c r="R490" s="230"/>
      <c r="S490" s="230"/>
      <c r="T490" s="230"/>
      <c r="U490" s="211"/>
      <c r="V490" s="211"/>
      <c r="W490" s="211"/>
      <c r="X490" s="211"/>
      <c r="Y490" s="211"/>
      <c r="Z490" s="211"/>
      <c r="AA490" s="211"/>
    </row>
    <row r="491" spans="2:27" ht="15.75" customHeight="1" x14ac:dyDescent="0.25">
      <c r="B491" s="567"/>
      <c r="C491" s="567"/>
      <c r="D491" s="567"/>
      <c r="E491" s="600"/>
      <c r="F491" s="600"/>
      <c r="G491" s="600"/>
      <c r="H491" s="600"/>
      <c r="I491" s="600"/>
      <c r="J491" s="600"/>
      <c r="K491" s="600"/>
      <c r="L491" s="600"/>
      <c r="M491" s="600"/>
      <c r="N491" s="600"/>
      <c r="O491" s="600"/>
      <c r="P491" s="230"/>
      <c r="Q491" s="230"/>
      <c r="R491" s="230"/>
      <c r="S491" s="230"/>
      <c r="T491" s="230"/>
      <c r="U491" s="211"/>
      <c r="V491" s="211"/>
      <c r="W491" s="211"/>
      <c r="X491" s="211"/>
      <c r="Y491" s="211"/>
      <c r="Z491" s="211"/>
      <c r="AA491" s="211"/>
    </row>
    <row r="492" spans="2:27" ht="15.75" customHeight="1" x14ac:dyDescent="0.25">
      <c r="B492" s="567"/>
      <c r="C492" s="567"/>
      <c r="D492" s="567"/>
      <c r="E492" s="600"/>
      <c r="F492" s="600"/>
      <c r="G492" s="600"/>
      <c r="H492" s="600"/>
      <c r="I492" s="600"/>
      <c r="J492" s="600"/>
      <c r="K492" s="600"/>
      <c r="L492" s="600"/>
      <c r="M492" s="600"/>
      <c r="N492" s="600"/>
      <c r="O492" s="600"/>
      <c r="P492" s="230"/>
      <c r="Q492" s="230"/>
      <c r="R492" s="230"/>
      <c r="S492" s="230"/>
      <c r="T492" s="230"/>
      <c r="U492" s="211"/>
      <c r="V492" s="211"/>
      <c r="W492" s="211"/>
      <c r="X492" s="211"/>
      <c r="Y492" s="211"/>
      <c r="Z492" s="211"/>
      <c r="AA492" s="211"/>
    </row>
    <row r="493" spans="2:27" ht="15.75" customHeight="1" x14ac:dyDescent="0.25">
      <c r="B493" s="567"/>
      <c r="C493" s="567"/>
      <c r="D493" s="567"/>
      <c r="E493" s="600"/>
      <c r="F493" s="600"/>
      <c r="G493" s="600"/>
      <c r="H493" s="600"/>
      <c r="I493" s="600"/>
      <c r="J493" s="600"/>
      <c r="K493" s="600"/>
      <c r="L493" s="600"/>
      <c r="M493" s="600"/>
      <c r="N493" s="600"/>
      <c r="O493" s="600"/>
      <c r="P493" s="230"/>
      <c r="Q493" s="230"/>
      <c r="R493" s="230"/>
      <c r="S493" s="230"/>
      <c r="T493" s="230"/>
      <c r="U493" s="211"/>
      <c r="V493" s="211"/>
      <c r="W493" s="211"/>
      <c r="X493" s="211"/>
      <c r="Y493" s="211"/>
      <c r="Z493" s="211"/>
      <c r="AA493" s="211"/>
    </row>
    <row r="494" spans="2:27" ht="15.75" customHeight="1" x14ac:dyDescent="0.25">
      <c r="B494" s="567"/>
      <c r="C494" s="567"/>
      <c r="D494" s="567"/>
      <c r="E494" s="600"/>
      <c r="F494" s="600"/>
      <c r="G494" s="600"/>
      <c r="H494" s="600"/>
      <c r="I494" s="600"/>
      <c r="J494" s="600"/>
      <c r="K494" s="600"/>
      <c r="L494" s="600"/>
      <c r="M494" s="600"/>
      <c r="N494" s="600"/>
      <c r="O494" s="600"/>
      <c r="P494" s="230"/>
      <c r="Q494" s="230"/>
      <c r="R494" s="230"/>
      <c r="S494" s="230"/>
      <c r="T494" s="230"/>
      <c r="U494" s="211"/>
      <c r="V494" s="211"/>
      <c r="W494" s="211"/>
      <c r="X494" s="211"/>
      <c r="Y494" s="211"/>
      <c r="Z494" s="211"/>
      <c r="AA494" s="211"/>
    </row>
    <row r="495" spans="2:27" ht="15.75" customHeight="1" x14ac:dyDescent="0.25">
      <c r="B495" s="567"/>
      <c r="C495" s="567"/>
      <c r="D495" s="567"/>
      <c r="E495" s="600"/>
      <c r="F495" s="600"/>
      <c r="G495" s="600"/>
      <c r="H495" s="600"/>
      <c r="I495" s="600"/>
      <c r="J495" s="600"/>
      <c r="K495" s="600"/>
      <c r="L495" s="600"/>
      <c r="M495" s="600"/>
      <c r="N495" s="600"/>
      <c r="O495" s="600"/>
      <c r="P495" s="230"/>
      <c r="Q495" s="230"/>
      <c r="R495" s="230"/>
      <c r="S495" s="230"/>
      <c r="T495" s="230"/>
      <c r="U495" s="211"/>
      <c r="V495" s="211"/>
      <c r="W495" s="211"/>
      <c r="X495" s="211"/>
      <c r="Y495" s="211"/>
      <c r="Z495" s="211"/>
      <c r="AA495" s="211"/>
    </row>
    <row r="496" spans="2:27" ht="15.75" customHeight="1" x14ac:dyDescent="0.25">
      <c r="B496" s="567"/>
      <c r="C496" s="567"/>
      <c r="D496" s="567"/>
      <c r="E496" s="600"/>
      <c r="F496" s="600"/>
      <c r="G496" s="600"/>
      <c r="H496" s="600"/>
      <c r="I496" s="600"/>
      <c r="J496" s="600"/>
      <c r="K496" s="600"/>
      <c r="L496" s="600"/>
      <c r="M496" s="600"/>
      <c r="N496" s="600"/>
      <c r="O496" s="600"/>
      <c r="P496" s="230"/>
      <c r="Q496" s="230"/>
      <c r="R496" s="230"/>
      <c r="S496" s="230"/>
      <c r="T496" s="230"/>
      <c r="U496" s="211"/>
      <c r="V496" s="211"/>
      <c r="W496" s="211"/>
      <c r="X496" s="211"/>
      <c r="Y496" s="211"/>
      <c r="Z496" s="211"/>
      <c r="AA496" s="211"/>
    </row>
    <row r="497" spans="2:27" ht="15.75" customHeight="1" x14ac:dyDescent="0.25">
      <c r="B497" s="567"/>
      <c r="C497" s="567"/>
      <c r="D497" s="567"/>
      <c r="E497" s="600"/>
      <c r="F497" s="600"/>
      <c r="G497" s="600"/>
      <c r="H497" s="600"/>
      <c r="I497" s="600"/>
      <c r="J497" s="600"/>
      <c r="K497" s="600"/>
      <c r="L497" s="600"/>
      <c r="M497" s="600"/>
      <c r="N497" s="600"/>
      <c r="O497" s="600"/>
      <c r="P497" s="230"/>
      <c r="Q497" s="230"/>
      <c r="R497" s="230"/>
      <c r="S497" s="230"/>
      <c r="T497" s="230"/>
      <c r="U497" s="211"/>
      <c r="V497" s="211"/>
      <c r="W497" s="211"/>
      <c r="X497" s="211"/>
      <c r="Y497" s="211"/>
      <c r="Z497" s="211"/>
      <c r="AA497" s="211"/>
    </row>
    <row r="498" spans="2:27" ht="15.75" customHeight="1" x14ac:dyDescent="0.25">
      <c r="B498" s="567"/>
      <c r="C498" s="567"/>
      <c r="D498" s="567"/>
      <c r="E498" s="600"/>
      <c r="F498" s="600"/>
      <c r="G498" s="600"/>
      <c r="H498" s="600"/>
      <c r="I498" s="600"/>
      <c r="J498" s="600"/>
      <c r="K498" s="600"/>
      <c r="L498" s="600"/>
      <c r="M498" s="600"/>
      <c r="N498" s="600"/>
      <c r="O498" s="600"/>
      <c r="P498" s="230"/>
      <c r="Q498" s="230"/>
      <c r="R498" s="230"/>
      <c r="S498" s="230"/>
      <c r="T498" s="230"/>
      <c r="U498" s="211"/>
      <c r="V498" s="211"/>
      <c r="W498" s="211"/>
      <c r="X498" s="211"/>
      <c r="Y498" s="211"/>
      <c r="Z498" s="211"/>
      <c r="AA498" s="211"/>
    </row>
    <row r="499" spans="2:27" ht="15.75" customHeight="1" x14ac:dyDescent="0.25">
      <c r="B499" s="567"/>
      <c r="C499" s="567"/>
      <c r="D499" s="567"/>
      <c r="E499" s="600"/>
      <c r="F499" s="600"/>
      <c r="G499" s="600"/>
      <c r="H499" s="600"/>
      <c r="I499" s="600"/>
      <c r="J499" s="600"/>
      <c r="K499" s="600"/>
      <c r="L499" s="600"/>
      <c r="M499" s="600"/>
      <c r="N499" s="600"/>
      <c r="O499" s="600"/>
      <c r="P499" s="230"/>
      <c r="Q499" s="230"/>
      <c r="R499" s="230"/>
      <c r="S499" s="230"/>
      <c r="T499" s="230"/>
      <c r="U499" s="211"/>
      <c r="V499" s="211"/>
      <c r="W499" s="211"/>
      <c r="X499" s="211"/>
      <c r="Y499" s="211"/>
      <c r="Z499" s="211"/>
      <c r="AA499" s="211"/>
    </row>
    <row r="500" spans="2:27" ht="15.75" customHeight="1" x14ac:dyDescent="0.25">
      <c r="B500" s="567"/>
      <c r="C500" s="567"/>
      <c r="D500" s="567"/>
      <c r="E500" s="600"/>
      <c r="F500" s="600"/>
      <c r="G500" s="600"/>
      <c r="H500" s="600"/>
      <c r="I500" s="600"/>
      <c r="J500" s="600"/>
      <c r="K500" s="600"/>
      <c r="L500" s="600"/>
      <c r="M500" s="600"/>
      <c r="N500" s="600"/>
      <c r="O500" s="600"/>
      <c r="P500" s="230"/>
      <c r="Q500" s="230"/>
      <c r="R500" s="230"/>
      <c r="S500" s="230"/>
      <c r="T500" s="230"/>
      <c r="U500" s="211"/>
      <c r="V500" s="211"/>
      <c r="W500" s="211"/>
      <c r="X500" s="211"/>
      <c r="Y500" s="211"/>
      <c r="Z500" s="211"/>
      <c r="AA500" s="211"/>
    </row>
    <row r="501" spans="2:27" ht="15.75" customHeight="1" x14ac:dyDescent="0.25">
      <c r="B501" s="567"/>
      <c r="C501" s="567"/>
      <c r="D501" s="567"/>
      <c r="E501" s="600"/>
      <c r="F501" s="600"/>
      <c r="G501" s="600"/>
      <c r="H501" s="600"/>
      <c r="I501" s="600"/>
      <c r="J501" s="600"/>
      <c r="K501" s="600"/>
      <c r="L501" s="600"/>
      <c r="M501" s="600"/>
      <c r="N501" s="600"/>
      <c r="O501" s="600"/>
      <c r="P501" s="230"/>
      <c r="Q501" s="230"/>
      <c r="R501" s="230"/>
      <c r="S501" s="230"/>
      <c r="T501" s="230"/>
      <c r="U501" s="211"/>
      <c r="V501" s="211"/>
      <c r="W501" s="211"/>
      <c r="X501" s="211"/>
      <c r="Y501" s="211"/>
      <c r="Z501" s="211"/>
      <c r="AA501" s="211"/>
    </row>
    <row r="502" spans="2:27" ht="15.75" customHeight="1" x14ac:dyDescent="0.25">
      <c r="B502" s="567"/>
      <c r="C502" s="567"/>
      <c r="D502" s="567"/>
      <c r="E502" s="600"/>
      <c r="F502" s="600"/>
      <c r="G502" s="600"/>
      <c r="H502" s="600"/>
      <c r="I502" s="600"/>
      <c r="J502" s="600"/>
      <c r="K502" s="600"/>
      <c r="L502" s="600"/>
      <c r="M502" s="600"/>
      <c r="N502" s="600"/>
      <c r="O502" s="600"/>
      <c r="P502" s="230"/>
      <c r="Q502" s="230"/>
      <c r="R502" s="230"/>
      <c r="S502" s="230"/>
      <c r="T502" s="230"/>
      <c r="U502" s="211"/>
      <c r="V502" s="211"/>
      <c r="W502" s="211"/>
      <c r="X502" s="211"/>
      <c r="Y502" s="211"/>
      <c r="Z502" s="211"/>
      <c r="AA502" s="211"/>
    </row>
    <row r="503" spans="2:27" ht="15.75" customHeight="1" x14ac:dyDescent="0.25">
      <c r="B503" s="567"/>
      <c r="C503" s="567"/>
      <c r="D503" s="567"/>
      <c r="E503" s="600"/>
      <c r="F503" s="600"/>
      <c r="G503" s="600"/>
      <c r="H503" s="600"/>
      <c r="I503" s="600"/>
      <c r="J503" s="600"/>
      <c r="K503" s="600"/>
      <c r="L503" s="600"/>
      <c r="M503" s="600"/>
      <c r="N503" s="600"/>
      <c r="O503" s="600"/>
      <c r="P503" s="230"/>
      <c r="Q503" s="230"/>
      <c r="R503" s="230"/>
      <c r="S503" s="230"/>
      <c r="T503" s="230"/>
      <c r="U503" s="211"/>
      <c r="V503" s="211"/>
      <c r="W503" s="211"/>
      <c r="X503" s="211"/>
      <c r="Y503" s="211"/>
      <c r="Z503" s="211"/>
      <c r="AA503" s="211"/>
    </row>
    <row r="504" spans="2:27" ht="15.75" customHeight="1" x14ac:dyDescent="0.25">
      <c r="B504" s="567"/>
      <c r="C504" s="567"/>
      <c r="D504" s="567"/>
      <c r="E504" s="600"/>
      <c r="F504" s="600"/>
      <c r="G504" s="600"/>
      <c r="H504" s="600"/>
      <c r="I504" s="600"/>
      <c r="J504" s="600"/>
      <c r="K504" s="600"/>
      <c r="L504" s="600"/>
      <c r="M504" s="600"/>
      <c r="N504" s="600"/>
      <c r="O504" s="600"/>
      <c r="P504" s="230"/>
      <c r="Q504" s="230"/>
      <c r="R504" s="230"/>
      <c r="S504" s="230"/>
      <c r="T504" s="230"/>
      <c r="U504" s="211"/>
      <c r="V504" s="211"/>
      <c r="W504" s="211"/>
      <c r="X504" s="211"/>
      <c r="Y504" s="211"/>
      <c r="Z504" s="211"/>
      <c r="AA504" s="211"/>
    </row>
    <row r="505" spans="2:27" ht="15.75" customHeight="1" x14ac:dyDescent="0.25">
      <c r="B505" s="567"/>
      <c r="C505" s="567"/>
      <c r="D505" s="567"/>
      <c r="E505" s="600"/>
      <c r="F505" s="600"/>
      <c r="G505" s="600"/>
      <c r="H505" s="600"/>
      <c r="I505" s="600"/>
      <c r="J505" s="600"/>
      <c r="K505" s="600"/>
      <c r="L505" s="600"/>
      <c r="M505" s="600"/>
      <c r="N505" s="600"/>
      <c r="O505" s="600"/>
      <c r="P505" s="230"/>
      <c r="Q505" s="230"/>
      <c r="R505" s="230"/>
      <c r="S505" s="230"/>
      <c r="T505" s="230"/>
      <c r="U505" s="211"/>
      <c r="V505" s="211"/>
      <c r="W505" s="211"/>
      <c r="X505" s="211"/>
      <c r="Y505" s="211"/>
      <c r="Z505" s="211"/>
      <c r="AA505" s="211"/>
    </row>
    <row r="506" spans="2:27" ht="15.75" customHeight="1" x14ac:dyDescent="0.25">
      <c r="B506" s="567"/>
      <c r="C506" s="567"/>
      <c r="D506" s="567"/>
      <c r="E506" s="600"/>
      <c r="F506" s="600"/>
      <c r="G506" s="600"/>
      <c r="H506" s="600"/>
      <c r="I506" s="600"/>
      <c r="J506" s="600"/>
      <c r="K506" s="600"/>
      <c r="L506" s="600"/>
      <c r="M506" s="600"/>
      <c r="N506" s="600"/>
      <c r="O506" s="600"/>
      <c r="P506" s="230"/>
      <c r="Q506" s="230"/>
      <c r="R506" s="230"/>
      <c r="S506" s="230"/>
      <c r="T506" s="230"/>
      <c r="U506" s="211"/>
      <c r="V506" s="211"/>
      <c r="W506" s="211"/>
      <c r="X506" s="211"/>
      <c r="Y506" s="211"/>
      <c r="Z506" s="211"/>
      <c r="AA506" s="211"/>
    </row>
    <row r="507" spans="2:27" ht="15.75" customHeight="1" x14ac:dyDescent="0.25">
      <c r="B507" s="567"/>
      <c r="C507" s="567"/>
      <c r="D507" s="567"/>
      <c r="E507" s="600"/>
      <c r="F507" s="600"/>
      <c r="G507" s="600"/>
      <c r="H507" s="600"/>
      <c r="I507" s="600"/>
      <c r="J507" s="600"/>
      <c r="K507" s="600"/>
      <c r="L507" s="600"/>
      <c r="M507" s="600"/>
      <c r="N507" s="600"/>
      <c r="O507" s="600"/>
      <c r="P507" s="230"/>
      <c r="Q507" s="230"/>
      <c r="R507" s="230"/>
      <c r="S507" s="230"/>
      <c r="T507" s="230"/>
      <c r="U507" s="211"/>
      <c r="V507" s="211"/>
      <c r="W507" s="211"/>
      <c r="X507" s="211"/>
      <c r="Y507" s="211"/>
      <c r="Z507" s="211"/>
      <c r="AA507" s="211"/>
    </row>
    <row r="508" spans="2:27" ht="15.75" customHeight="1" x14ac:dyDescent="0.25">
      <c r="B508" s="567"/>
      <c r="C508" s="567"/>
      <c r="D508" s="567"/>
      <c r="E508" s="600"/>
      <c r="F508" s="600"/>
      <c r="G508" s="600"/>
      <c r="H508" s="600"/>
      <c r="I508" s="600"/>
      <c r="J508" s="600"/>
      <c r="K508" s="600"/>
      <c r="L508" s="600"/>
      <c r="M508" s="600"/>
      <c r="N508" s="600"/>
      <c r="O508" s="600"/>
      <c r="P508" s="230"/>
      <c r="Q508" s="230"/>
      <c r="R508" s="230"/>
      <c r="S508" s="230"/>
      <c r="T508" s="230"/>
      <c r="U508" s="211"/>
      <c r="V508" s="211"/>
      <c r="W508" s="211"/>
      <c r="X508" s="211"/>
      <c r="Y508" s="211"/>
      <c r="Z508" s="211"/>
      <c r="AA508" s="211"/>
    </row>
    <row r="509" spans="2:27" ht="15.75" customHeight="1" x14ac:dyDescent="0.25">
      <c r="B509" s="567"/>
      <c r="C509" s="567"/>
      <c r="D509" s="567"/>
      <c r="E509" s="600"/>
      <c r="F509" s="600"/>
      <c r="G509" s="600"/>
      <c r="H509" s="600"/>
      <c r="I509" s="600"/>
      <c r="J509" s="600"/>
      <c r="K509" s="600"/>
      <c r="L509" s="600"/>
      <c r="M509" s="600"/>
      <c r="N509" s="600"/>
      <c r="O509" s="600"/>
      <c r="P509" s="230"/>
      <c r="Q509" s="230"/>
      <c r="R509" s="230"/>
      <c r="S509" s="230"/>
      <c r="T509" s="230"/>
      <c r="U509" s="211"/>
      <c r="V509" s="211"/>
      <c r="W509" s="211"/>
      <c r="X509" s="211"/>
      <c r="Y509" s="211"/>
      <c r="Z509" s="211"/>
      <c r="AA509" s="211"/>
    </row>
    <row r="510" spans="2:27" ht="15.75" customHeight="1" x14ac:dyDescent="0.25">
      <c r="B510" s="567"/>
      <c r="C510" s="567"/>
      <c r="D510" s="567"/>
      <c r="E510" s="600"/>
      <c r="F510" s="600"/>
      <c r="G510" s="600"/>
      <c r="H510" s="600"/>
      <c r="I510" s="600"/>
      <c r="J510" s="600"/>
      <c r="K510" s="600"/>
      <c r="L510" s="600"/>
      <c r="M510" s="600"/>
      <c r="N510" s="600"/>
      <c r="O510" s="600"/>
      <c r="P510" s="230"/>
      <c r="Q510" s="230"/>
      <c r="R510" s="230"/>
      <c r="S510" s="230"/>
      <c r="T510" s="230"/>
      <c r="U510" s="211"/>
      <c r="V510" s="211"/>
      <c r="W510" s="211"/>
      <c r="X510" s="211"/>
      <c r="Y510" s="211"/>
      <c r="Z510" s="211"/>
      <c r="AA510" s="211"/>
    </row>
    <row r="511" spans="2:27" ht="15.75" customHeight="1" x14ac:dyDescent="0.25">
      <c r="B511" s="567"/>
      <c r="C511" s="567"/>
      <c r="D511" s="567"/>
      <c r="E511" s="600"/>
      <c r="F511" s="600"/>
      <c r="G511" s="600"/>
      <c r="H511" s="600"/>
      <c r="I511" s="600"/>
      <c r="J511" s="600"/>
      <c r="K511" s="600"/>
      <c r="L511" s="600"/>
      <c r="M511" s="600"/>
      <c r="N511" s="600"/>
      <c r="O511" s="600"/>
      <c r="P511" s="230"/>
      <c r="Q511" s="230"/>
      <c r="R511" s="230"/>
      <c r="S511" s="230"/>
      <c r="T511" s="230"/>
      <c r="U511" s="211"/>
      <c r="V511" s="211"/>
      <c r="W511" s="211"/>
      <c r="X511" s="211"/>
      <c r="Y511" s="211"/>
      <c r="Z511" s="211"/>
      <c r="AA511" s="211"/>
    </row>
    <row r="512" spans="2:27" ht="15.75" customHeight="1" x14ac:dyDescent="0.25">
      <c r="B512" s="567"/>
      <c r="C512" s="567"/>
      <c r="D512" s="567"/>
      <c r="E512" s="600"/>
      <c r="F512" s="600"/>
      <c r="G512" s="600"/>
      <c r="H512" s="600"/>
      <c r="I512" s="600"/>
      <c r="J512" s="600"/>
      <c r="K512" s="600"/>
      <c r="L512" s="600"/>
      <c r="M512" s="600"/>
      <c r="N512" s="600"/>
      <c r="O512" s="600"/>
      <c r="P512" s="230"/>
      <c r="Q512" s="230"/>
      <c r="R512" s="230"/>
      <c r="S512" s="230"/>
      <c r="T512" s="230"/>
      <c r="U512" s="211"/>
      <c r="V512" s="211"/>
      <c r="W512" s="211"/>
      <c r="X512" s="211"/>
      <c r="Y512" s="211"/>
      <c r="Z512" s="211"/>
      <c r="AA512" s="211"/>
    </row>
    <row r="513" spans="2:27" ht="15.75" customHeight="1" x14ac:dyDescent="0.25">
      <c r="B513" s="567"/>
      <c r="C513" s="567"/>
      <c r="D513" s="567"/>
      <c r="E513" s="600"/>
      <c r="F513" s="600"/>
      <c r="G513" s="600"/>
      <c r="H513" s="600"/>
      <c r="I513" s="600"/>
      <c r="J513" s="600"/>
      <c r="K513" s="600"/>
      <c r="L513" s="600"/>
      <c r="M513" s="600"/>
      <c r="N513" s="600"/>
      <c r="O513" s="600"/>
      <c r="P513" s="230"/>
      <c r="Q513" s="230"/>
      <c r="R513" s="230"/>
      <c r="S513" s="230"/>
      <c r="T513" s="230"/>
      <c r="U513" s="211"/>
      <c r="V513" s="211"/>
      <c r="W513" s="211"/>
      <c r="X513" s="211"/>
      <c r="Y513" s="211"/>
      <c r="Z513" s="211"/>
      <c r="AA513" s="211"/>
    </row>
    <row r="514" spans="2:27" ht="15.75" customHeight="1" x14ac:dyDescent="0.25">
      <c r="B514" s="567"/>
      <c r="C514" s="567"/>
      <c r="D514" s="567"/>
      <c r="E514" s="600"/>
      <c r="F514" s="600"/>
      <c r="G514" s="600"/>
      <c r="H514" s="600"/>
      <c r="I514" s="600"/>
      <c r="J514" s="600"/>
      <c r="K514" s="600"/>
      <c r="L514" s="600"/>
      <c r="M514" s="600"/>
      <c r="N514" s="600"/>
      <c r="O514" s="600"/>
      <c r="P514" s="230"/>
      <c r="Q514" s="230"/>
      <c r="R514" s="230"/>
      <c r="S514" s="230"/>
      <c r="T514" s="230"/>
      <c r="U514" s="211"/>
      <c r="V514" s="211"/>
      <c r="W514" s="211"/>
      <c r="X514" s="211"/>
      <c r="Y514" s="211"/>
      <c r="Z514" s="211"/>
      <c r="AA514" s="211"/>
    </row>
    <row r="515" spans="2:27" ht="15.75" customHeight="1" x14ac:dyDescent="0.25">
      <c r="B515" s="567"/>
      <c r="C515" s="567"/>
      <c r="D515" s="567"/>
      <c r="E515" s="600"/>
      <c r="F515" s="600"/>
      <c r="G515" s="600"/>
      <c r="H515" s="600"/>
      <c r="I515" s="600"/>
      <c r="J515" s="600"/>
      <c r="K515" s="600"/>
      <c r="L515" s="600"/>
      <c r="M515" s="600"/>
      <c r="N515" s="600"/>
      <c r="O515" s="600"/>
      <c r="P515" s="230"/>
      <c r="Q515" s="230"/>
      <c r="R515" s="230"/>
      <c r="S515" s="230"/>
      <c r="T515" s="230"/>
      <c r="U515" s="211"/>
      <c r="V515" s="211"/>
      <c r="W515" s="211"/>
      <c r="X515" s="211"/>
      <c r="Y515" s="211"/>
      <c r="Z515" s="211"/>
      <c r="AA515" s="211"/>
    </row>
    <row r="516" spans="2:27" ht="15.75" customHeight="1" x14ac:dyDescent="0.25">
      <c r="B516" s="567"/>
      <c r="C516" s="567"/>
      <c r="D516" s="567"/>
      <c r="E516" s="600"/>
      <c r="F516" s="600"/>
      <c r="G516" s="600"/>
      <c r="H516" s="600"/>
      <c r="I516" s="600"/>
      <c r="J516" s="600"/>
      <c r="K516" s="600"/>
      <c r="L516" s="600"/>
      <c r="M516" s="600"/>
      <c r="N516" s="600"/>
      <c r="O516" s="600"/>
      <c r="P516" s="230"/>
      <c r="Q516" s="230"/>
      <c r="R516" s="230"/>
      <c r="S516" s="230"/>
      <c r="T516" s="230"/>
      <c r="U516" s="211"/>
      <c r="V516" s="211"/>
      <c r="W516" s="211"/>
      <c r="X516" s="211"/>
      <c r="Y516" s="211"/>
      <c r="Z516" s="211"/>
      <c r="AA516" s="211"/>
    </row>
    <row r="517" spans="2:27" ht="15.75" customHeight="1" x14ac:dyDescent="0.25">
      <c r="B517" s="567"/>
      <c r="C517" s="567"/>
      <c r="D517" s="567"/>
      <c r="E517" s="600"/>
      <c r="F517" s="600"/>
      <c r="G517" s="600"/>
      <c r="H517" s="600"/>
      <c r="I517" s="600"/>
      <c r="J517" s="600"/>
      <c r="K517" s="600"/>
      <c r="L517" s="600"/>
      <c r="M517" s="600"/>
      <c r="N517" s="600"/>
      <c r="O517" s="600"/>
      <c r="P517" s="230"/>
      <c r="Q517" s="230"/>
      <c r="R517" s="230"/>
      <c r="S517" s="230"/>
      <c r="T517" s="230"/>
      <c r="U517" s="211"/>
      <c r="V517" s="211"/>
      <c r="W517" s="211"/>
      <c r="X517" s="211"/>
      <c r="Y517" s="211"/>
      <c r="Z517" s="211"/>
      <c r="AA517" s="211"/>
    </row>
    <row r="518" spans="2:27" ht="15.75" customHeight="1" x14ac:dyDescent="0.25">
      <c r="B518" s="567"/>
      <c r="C518" s="567"/>
      <c r="D518" s="567"/>
      <c r="E518" s="600"/>
      <c r="F518" s="600"/>
      <c r="G518" s="600"/>
      <c r="H518" s="600"/>
      <c r="I518" s="600"/>
      <c r="J518" s="600"/>
      <c r="K518" s="600"/>
      <c r="L518" s="600"/>
      <c r="M518" s="600"/>
      <c r="N518" s="600"/>
      <c r="O518" s="600"/>
      <c r="P518" s="230"/>
      <c r="Q518" s="230"/>
      <c r="R518" s="230"/>
      <c r="S518" s="230"/>
      <c r="T518" s="230"/>
      <c r="U518" s="211"/>
      <c r="V518" s="211"/>
      <c r="W518" s="211"/>
      <c r="X518" s="211"/>
      <c r="Y518" s="211"/>
      <c r="Z518" s="211"/>
      <c r="AA518" s="211"/>
    </row>
    <row r="519" spans="2:27" ht="15.75" customHeight="1" x14ac:dyDescent="0.25">
      <c r="B519" s="567"/>
      <c r="C519" s="567"/>
      <c r="D519" s="567"/>
      <c r="E519" s="600"/>
      <c r="F519" s="600"/>
      <c r="G519" s="600"/>
      <c r="H519" s="600"/>
      <c r="I519" s="600"/>
      <c r="J519" s="600"/>
      <c r="K519" s="600"/>
      <c r="L519" s="600"/>
      <c r="M519" s="600"/>
      <c r="N519" s="600"/>
      <c r="O519" s="600"/>
      <c r="P519" s="230"/>
      <c r="Q519" s="230"/>
      <c r="R519" s="230"/>
      <c r="S519" s="230"/>
      <c r="T519" s="230"/>
      <c r="U519" s="211"/>
      <c r="V519" s="211"/>
      <c r="W519" s="211"/>
      <c r="X519" s="211"/>
      <c r="Y519" s="211"/>
      <c r="Z519" s="211"/>
      <c r="AA519" s="211"/>
    </row>
    <row r="520" spans="2:27" ht="15.75" customHeight="1" x14ac:dyDescent="0.25">
      <c r="B520" s="567"/>
      <c r="C520" s="567"/>
      <c r="D520" s="567"/>
      <c r="E520" s="600"/>
      <c r="F520" s="600"/>
      <c r="G520" s="600"/>
      <c r="H520" s="600"/>
      <c r="I520" s="600"/>
      <c r="J520" s="600"/>
      <c r="K520" s="600"/>
      <c r="L520" s="600"/>
      <c r="M520" s="600"/>
      <c r="N520" s="600"/>
      <c r="O520" s="600"/>
      <c r="P520" s="230"/>
      <c r="Q520" s="230"/>
      <c r="R520" s="230"/>
      <c r="S520" s="230"/>
      <c r="T520" s="230"/>
      <c r="U520" s="211"/>
      <c r="V520" s="211"/>
      <c r="W520" s="211"/>
      <c r="X520" s="211"/>
      <c r="Y520" s="211"/>
      <c r="Z520" s="211"/>
      <c r="AA520" s="211"/>
    </row>
    <row r="521" spans="2:27" ht="15.75" customHeight="1" x14ac:dyDescent="0.25">
      <c r="B521" s="567"/>
      <c r="C521" s="567"/>
      <c r="D521" s="567"/>
      <c r="E521" s="600"/>
      <c r="F521" s="600"/>
      <c r="G521" s="600"/>
      <c r="H521" s="600"/>
      <c r="I521" s="600"/>
      <c r="J521" s="600"/>
      <c r="K521" s="600"/>
      <c r="L521" s="600"/>
      <c r="M521" s="600"/>
      <c r="N521" s="600"/>
      <c r="O521" s="600"/>
      <c r="P521" s="230"/>
      <c r="Q521" s="230"/>
      <c r="R521" s="230"/>
      <c r="S521" s="230"/>
      <c r="T521" s="230"/>
      <c r="U521" s="211"/>
      <c r="V521" s="211"/>
      <c r="W521" s="211"/>
      <c r="X521" s="211"/>
      <c r="Y521" s="211"/>
      <c r="Z521" s="211"/>
      <c r="AA521" s="211"/>
    </row>
    <row r="522" spans="2:27" ht="15.75" customHeight="1" x14ac:dyDescent="0.25">
      <c r="B522" s="567"/>
      <c r="C522" s="567"/>
      <c r="D522" s="567"/>
      <c r="E522" s="600"/>
      <c r="F522" s="600"/>
      <c r="G522" s="600"/>
      <c r="H522" s="600"/>
      <c r="I522" s="600"/>
      <c r="J522" s="600"/>
      <c r="K522" s="600"/>
      <c r="L522" s="600"/>
      <c r="M522" s="600"/>
      <c r="N522" s="600"/>
      <c r="O522" s="600"/>
      <c r="P522" s="230"/>
      <c r="Q522" s="230"/>
      <c r="R522" s="230"/>
      <c r="S522" s="230"/>
      <c r="T522" s="230"/>
      <c r="U522" s="211"/>
      <c r="V522" s="211"/>
      <c r="W522" s="211"/>
      <c r="X522" s="211"/>
      <c r="Y522" s="211"/>
      <c r="Z522" s="211"/>
      <c r="AA522" s="211"/>
    </row>
    <row r="523" spans="2:27" ht="15.75" customHeight="1" x14ac:dyDescent="0.25">
      <c r="B523" s="567"/>
      <c r="C523" s="567"/>
      <c r="D523" s="567"/>
      <c r="E523" s="600"/>
      <c r="F523" s="600"/>
      <c r="G523" s="600"/>
      <c r="H523" s="600"/>
      <c r="I523" s="600"/>
      <c r="J523" s="600"/>
      <c r="K523" s="600"/>
      <c r="L523" s="600"/>
      <c r="M523" s="600"/>
      <c r="N523" s="600"/>
      <c r="O523" s="600"/>
      <c r="P523" s="230"/>
      <c r="Q523" s="230"/>
      <c r="R523" s="230"/>
      <c r="S523" s="230"/>
      <c r="T523" s="230"/>
      <c r="U523" s="211"/>
      <c r="V523" s="211"/>
      <c r="W523" s="211"/>
      <c r="X523" s="211"/>
      <c r="Y523" s="211"/>
      <c r="Z523" s="211"/>
      <c r="AA523" s="211"/>
    </row>
    <row r="524" spans="2:27" ht="15.75" customHeight="1" x14ac:dyDescent="0.25">
      <c r="B524" s="567"/>
      <c r="C524" s="567"/>
      <c r="D524" s="567"/>
      <c r="E524" s="600"/>
      <c r="F524" s="600"/>
      <c r="G524" s="600"/>
      <c r="H524" s="600"/>
      <c r="I524" s="600"/>
      <c r="J524" s="600"/>
      <c r="K524" s="600"/>
      <c r="L524" s="600"/>
      <c r="M524" s="600"/>
      <c r="N524" s="600"/>
      <c r="O524" s="600"/>
      <c r="P524" s="230"/>
      <c r="Q524" s="230"/>
      <c r="R524" s="230"/>
      <c r="S524" s="230"/>
      <c r="T524" s="230"/>
      <c r="U524" s="211"/>
      <c r="V524" s="211"/>
      <c r="W524" s="211"/>
      <c r="X524" s="211"/>
      <c r="Y524" s="211"/>
      <c r="Z524" s="211"/>
      <c r="AA524" s="211"/>
    </row>
    <row r="525" spans="2:27" ht="15.75" customHeight="1" x14ac:dyDescent="0.25">
      <c r="B525" s="567"/>
      <c r="C525" s="567"/>
      <c r="D525" s="567"/>
      <c r="E525" s="600"/>
      <c r="F525" s="600"/>
      <c r="G525" s="600"/>
      <c r="H525" s="600"/>
      <c r="I525" s="600"/>
      <c r="J525" s="600"/>
      <c r="K525" s="600"/>
      <c r="L525" s="600"/>
      <c r="M525" s="600"/>
      <c r="N525" s="600"/>
      <c r="O525" s="600"/>
      <c r="P525" s="230"/>
      <c r="Q525" s="230"/>
      <c r="R525" s="230"/>
      <c r="S525" s="230"/>
      <c r="T525" s="230"/>
      <c r="U525" s="211"/>
      <c r="V525" s="211"/>
      <c r="W525" s="211"/>
      <c r="X525" s="211"/>
      <c r="Y525" s="211"/>
      <c r="Z525" s="211"/>
      <c r="AA525" s="211"/>
    </row>
    <row r="526" spans="2:27" ht="15.75" customHeight="1" x14ac:dyDescent="0.25">
      <c r="B526" s="567"/>
      <c r="C526" s="567"/>
      <c r="D526" s="567"/>
      <c r="E526" s="600"/>
      <c r="F526" s="600"/>
      <c r="G526" s="600"/>
      <c r="H526" s="600"/>
      <c r="I526" s="600"/>
      <c r="J526" s="600"/>
      <c r="K526" s="600"/>
      <c r="L526" s="600"/>
      <c r="M526" s="600"/>
      <c r="N526" s="600"/>
      <c r="O526" s="600"/>
      <c r="P526" s="230"/>
      <c r="Q526" s="230"/>
      <c r="R526" s="230"/>
      <c r="S526" s="230"/>
      <c r="T526" s="230"/>
      <c r="U526" s="211"/>
      <c r="V526" s="211"/>
      <c r="W526" s="211"/>
      <c r="X526" s="211"/>
      <c r="Y526" s="211"/>
      <c r="Z526" s="211"/>
      <c r="AA526" s="211"/>
    </row>
    <row r="527" spans="2:27" ht="15.75" customHeight="1" x14ac:dyDescent="0.25">
      <c r="B527" s="567"/>
      <c r="C527" s="567"/>
      <c r="D527" s="567"/>
      <c r="E527" s="600"/>
      <c r="F527" s="600"/>
      <c r="G527" s="600"/>
      <c r="H527" s="600"/>
      <c r="I527" s="600"/>
      <c r="J527" s="600"/>
      <c r="K527" s="600"/>
      <c r="L527" s="600"/>
      <c r="M527" s="600"/>
      <c r="N527" s="600"/>
      <c r="O527" s="600"/>
      <c r="P527" s="230"/>
      <c r="Q527" s="230"/>
      <c r="R527" s="230"/>
      <c r="S527" s="230"/>
      <c r="T527" s="230"/>
      <c r="U527" s="211"/>
      <c r="V527" s="211"/>
      <c r="W527" s="211"/>
      <c r="X527" s="211"/>
      <c r="Y527" s="211"/>
      <c r="Z527" s="211"/>
      <c r="AA527" s="211"/>
    </row>
    <row r="528" spans="2:27" ht="15.75" customHeight="1" x14ac:dyDescent="0.25">
      <c r="B528" s="567"/>
      <c r="C528" s="567"/>
      <c r="D528" s="567"/>
      <c r="E528" s="600"/>
      <c r="F528" s="600"/>
      <c r="G528" s="600"/>
      <c r="H528" s="600"/>
      <c r="I528" s="600"/>
      <c r="J528" s="600"/>
      <c r="K528" s="600"/>
      <c r="L528" s="600"/>
      <c r="M528" s="600"/>
      <c r="N528" s="600"/>
      <c r="O528" s="600"/>
      <c r="P528" s="230"/>
      <c r="Q528" s="230"/>
      <c r="R528" s="230"/>
      <c r="S528" s="230"/>
      <c r="T528" s="230"/>
      <c r="U528" s="211"/>
      <c r="V528" s="211"/>
      <c r="W528" s="211"/>
      <c r="X528" s="211"/>
      <c r="Y528" s="211"/>
      <c r="Z528" s="211"/>
      <c r="AA528" s="211"/>
    </row>
    <row r="529" spans="2:27" ht="15.75" customHeight="1" x14ac:dyDescent="0.25">
      <c r="B529" s="567"/>
      <c r="C529" s="567"/>
      <c r="D529" s="567"/>
      <c r="E529" s="600"/>
      <c r="F529" s="600"/>
      <c r="G529" s="600"/>
      <c r="H529" s="600"/>
      <c r="I529" s="600"/>
      <c r="J529" s="600"/>
      <c r="K529" s="600"/>
      <c r="L529" s="600"/>
      <c r="M529" s="600"/>
      <c r="N529" s="600"/>
      <c r="O529" s="600"/>
      <c r="P529" s="230"/>
      <c r="Q529" s="230"/>
      <c r="R529" s="230"/>
      <c r="S529" s="230"/>
      <c r="T529" s="230"/>
      <c r="U529" s="211"/>
      <c r="V529" s="211"/>
      <c r="W529" s="211"/>
      <c r="X529" s="211"/>
      <c r="Y529" s="211"/>
      <c r="Z529" s="211"/>
      <c r="AA529" s="211"/>
    </row>
    <row r="530" spans="2:27" ht="15.75" customHeight="1" x14ac:dyDescent="0.25">
      <c r="B530" s="567"/>
      <c r="C530" s="567"/>
      <c r="D530" s="567"/>
      <c r="E530" s="600"/>
      <c r="F530" s="600"/>
      <c r="G530" s="600"/>
      <c r="H530" s="600"/>
      <c r="I530" s="600"/>
      <c r="J530" s="600"/>
      <c r="K530" s="600"/>
      <c r="L530" s="600"/>
      <c r="M530" s="600"/>
      <c r="N530" s="600"/>
      <c r="O530" s="600"/>
      <c r="P530" s="230"/>
      <c r="Q530" s="230"/>
      <c r="R530" s="230"/>
      <c r="S530" s="230"/>
      <c r="T530" s="230"/>
      <c r="U530" s="211"/>
      <c r="V530" s="211"/>
      <c r="W530" s="211"/>
      <c r="X530" s="211"/>
      <c r="Y530" s="211"/>
      <c r="Z530" s="211"/>
      <c r="AA530" s="211"/>
    </row>
    <row r="531" spans="2:27" ht="15.75" customHeight="1" x14ac:dyDescent="0.25">
      <c r="B531" s="567"/>
      <c r="C531" s="567"/>
      <c r="D531" s="567"/>
      <c r="E531" s="600"/>
      <c r="F531" s="600"/>
      <c r="G531" s="600"/>
      <c r="H531" s="600"/>
      <c r="I531" s="600"/>
      <c r="J531" s="600"/>
      <c r="K531" s="600"/>
      <c r="L531" s="600"/>
      <c r="M531" s="600"/>
      <c r="N531" s="600"/>
      <c r="O531" s="600"/>
      <c r="P531" s="230"/>
      <c r="Q531" s="230"/>
      <c r="R531" s="230"/>
      <c r="S531" s="230"/>
      <c r="T531" s="230"/>
      <c r="U531" s="211"/>
      <c r="V531" s="211"/>
      <c r="W531" s="211"/>
      <c r="X531" s="211"/>
      <c r="Y531" s="211"/>
      <c r="Z531" s="211"/>
      <c r="AA531" s="211"/>
    </row>
    <row r="532" spans="2:27" ht="15.75" customHeight="1" x14ac:dyDescent="0.25">
      <c r="B532" s="567"/>
      <c r="C532" s="567"/>
      <c r="D532" s="567"/>
      <c r="E532" s="600"/>
      <c r="F532" s="600"/>
      <c r="G532" s="600"/>
      <c r="H532" s="600"/>
      <c r="I532" s="600"/>
      <c r="J532" s="600"/>
      <c r="K532" s="600"/>
      <c r="L532" s="600"/>
      <c r="M532" s="600"/>
      <c r="N532" s="600"/>
      <c r="O532" s="600"/>
      <c r="P532" s="230"/>
      <c r="Q532" s="230"/>
      <c r="R532" s="230"/>
      <c r="S532" s="230"/>
      <c r="T532" s="230"/>
      <c r="U532" s="211"/>
      <c r="V532" s="211"/>
      <c r="W532" s="211"/>
      <c r="X532" s="211"/>
      <c r="Y532" s="211"/>
      <c r="Z532" s="211"/>
      <c r="AA532" s="211"/>
    </row>
    <row r="533" spans="2:27" ht="15.75" customHeight="1" x14ac:dyDescent="0.25">
      <c r="B533" s="567"/>
      <c r="C533" s="567"/>
      <c r="D533" s="567"/>
      <c r="E533" s="600"/>
      <c r="F533" s="600"/>
      <c r="G533" s="600"/>
      <c r="H533" s="600"/>
      <c r="I533" s="600"/>
      <c r="J533" s="600"/>
      <c r="K533" s="600"/>
      <c r="L533" s="600"/>
      <c r="M533" s="600"/>
      <c r="N533" s="600"/>
      <c r="O533" s="600"/>
      <c r="P533" s="230"/>
      <c r="Q533" s="230"/>
      <c r="R533" s="230"/>
      <c r="S533" s="230"/>
      <c r="T533" s="230"/>
      <c r="U533" s="211"/>
      <c r="V533" s="211"/>
      <c r="W533" s="211"/>
      <c r="X533" s="211"/>
      <c r="Y533" s="211"/>
      <c r="Z533" s="211"/>
      <c r="AA533" s="211"/>
    </row>
    <row r="534" spans="2:27" ht="15.75" customHeight="1" x14ac:dyDescent="0.25">
      <c r="B534" s="567"/>
      <c r="C534" s="567"/>
      <c r="D534" s="567"/>
      <c r="E534" s="600"/>
      <c r="F534" s="600"/>
      <c r="G534" s="600"/>
      <c r="H534" s="600"/>
      <c r="I534" s="600"/>
      <c r="J534" s="600"/>
      <c r="K534" s="600"/>
      <c r="L534" s="600"/>
      <c r="M534" s="600"/>
      <c r="N534" s="600"/>
      <c r="O534" s="600"/>
      <c r="P534" s="230"/>
      <c r="Q534" s="230"/>
      <c r="R534" s="230"/>
      <c r="S534" s="230"/>
      <c r="T534" s="230"/>
      <c r="U534" s="211"/>
      <c r="V534" s="211"/>
      <c r="W534" s="211"/>
      <c r="X534" s="211"/>
      <c r="Y534" s="211"/>
      <c r="Z534" s="211"/>
      <c r="AA534" s="211"/>
    </row>
    <row r="535" spans="2:27" ht="15.75" customHeight="1" x14ac:dyDescent="0.25">
      <c r="B535" s="567"/>
      <c r="C535" s="567"/>
      <c r="D535" s="567"/>
      <c r="E535" s="600"/>
      <c r="F535" s="600"/>
      <c r="G535" s="600"/>
      <c r="H535" s="600"/>
      <c r="I535" s="600"/>
      <c r="J535" s="600"/>
      <c r="K535" s="600"/>
      <c r="L535" s="600"/>
      <c r="M535" s="600"/>
      <c r="N535" s="600"/>
      <c r="O535" s="600"/>
      <c r="P535" s="230"/>
      <c r="Q535" s="230"/>
      <c r="R535" s="230"/>
      <c r="S535" s="230"/>
      <c r="T535" s="230"/>
      <c r="U535" s="211"/>
      <c r="V535" s="211"/>
      <c r="W535" s="211"/>
      <c r="X535" s="211"/>
      <c r="Y535" s="211"/>
      <c r="Z535" s="211"/>
      <c r="AA535" s="211"/>
    </row>
    <row r="536" spans="2:27" ht="15.75" customHeight="1" x14ac:dyDescent="0.25">
      <c r="B536" s="567"/>
      <c r="C536" s="567"/>
      <c r="D536" s="567"/>
      <c r="E536" s="600"/>
      <c r="F536" s="600"/>
      <c r="G536" s="600"/>
      <c r="H536" s="600"/>
      <c r="I536" s="600"/>
      <c r="J536" s="600"/>
      <c r="K536" s="600"/>
      <c r="L536" s="600"/>
      <c r="M536" s="600"/>
      <c r="N536" s="600"/>
      <c r="O536" s="600"/>
      <c r="P536" s="230"/>
      <c r="Q536" s="230"/>
      <c r="R536" s="230"/>
      <c r="S536" s="230"/>
      <c r="T536" s="230"/>
      <c r="U536" s="211"/>
      <c r="V536" s="211"/>
      <c r="W536" s="211"/>
      <c r="X536" s="211"/>
      <c r="Y536" s="211"/>
      <c r="Z536" s="211"/>
      <c r="AA536" s="211"/>
    </row>
    <row r="537" spans="2:27" ht="15.75" customHeight="1" x14ac:dyDescent="0.25">
      <c r="B537" s="567"/>
      <c r="C537" s="567"/>
      <c r="D537" s="567"/>
      <c r="E537" s="600"/>
      <c r="F537" s="600"/>
      <c r="G537" s="600"/>
      <c r="H537" s="600"/>
      <c r="I537" s="600"/>
      <c r="J537" s="600"/>
      <c r="K537" s="600"/>
      <c r="L537" s="600"/>
      <c r="M537" s="600"/>
      <c r="N537" s="600"/>
      <c r="O537" s="600"/>
      <c r="P537" s="230"/>
      <c r="Q537" s="230"/>
      <c r="R537" s="230"/>
      <c r="S537" s="230"/>
      <c r="T537" s="230"/>
      <c r="U537" s="211"/>
      <c r="V537" s="211"/>
      <c r="W537" s="211"/>
      <c r="X537" s="211"/>
      <c r="Y537" s="211"/>
      <c r="Z537" s="211"/>
      <c r="AA537" s="211"/>
    </row>
    <row r="538" spans="2:27" ht="15.75" customHeight="1" x14ac:dyDescent="0.25">
      <c r="B538" s="567"/>
      <c r="C538" s="567"/>
      <c r="D538" s="567"/>
      <c r="E538" s="600"/>
      <c r="F538" s="600"/>
      <c r="G538" s="600"/>
      <c r="H538" s="600"/>
      <c r="I538" s="600"/>
      <c r="J538" s="600"/>
      <c r="K538" s="600"/>
      <c r="L538" s="600"/>
      <c r="M538" s="600"/>
      <c r="N538" s="600"/>
      <c r="O538" s="600"/>
      <c r="P538" s="230"/>
      <c r="Q538" s="230"/>
      <c r="R538" s="230"/>
      <c r="S538" s="230"/>
      <c r="T538" s="230"/>
      <c r="U538" s="211"/>
      <c r="V538" s="211"/>
      <c r="W538" s="211"/>
      <c r="X538" s="211"/>
      <c r="Y538" s="211"/>
      <c r="Z538" s="211"/>
      <c r="AA538" s="211"/>
    </row>
    <row r="539" spans="2:27" ht="15.75" customHeight="1" x14ac:dyDescent="0.25">
      <c r="B539" s="567"/>
      <c r="C539" s="567"/>
      <c r="D539" s="567"/>
      <c r="E539" s="600"/>
      <c r="F539" s="600"/>
      <c r="G539" s="600"/>
      <c r="H539" s="600"/>
      <c r="I539" s="600"/>
      <c r="J539" s="600"/>
      <c r="K539" s="600"/>
      <c r="L539" s="600"/>
      <c r="M539" s="600"/>
      <c r="N539" s="600"/>
      <c r="O539" s="600"/>
      <c r="P539" s="230"/>
      <c r="Q539" s="230"/>
      <c r="R539" s="230"/>
      <c r="S539" s="230"/>
      <c r="T539" s="230"/>
      <c r="U539" s="211"/>
      <c r="V539" s="211"/>
      <c r="W539" s="211"/>
      <c r="X539" s="211"/>
      <c r="Y539" s="211"/>
      <c r="Z539" s="211"/>
      <c r="AA539" s="211"/>
    </row>
    <row r="540" spans="2:27" ht="15.75" customHeight="1" x14ac:dyDescent="0.25">
      <c r="B540" s="567"/>
      <c r="C540" s="567"/>
      <c r="D540" s="567"/>
      <c r="E540" s="600"/>
      <c r="F540" s="600"/>
      <c r="G540" s="600"/>
      <c r="H540" s="600"/>
      <c r="I540" s="600"/>
      <c r="J540" s="600"/>
      <c r="K540" s="600"/>
      <c r="L540" s="600"/>
      <c r="M540" s="600"/>
      <c r="N540" s="600"/>
      <c r="O540" s="600"/>
      <c r="P540" s="230"/>
      <c r="Q540" s="230"/>
      <c r="R540" s="230"/>
      <c r="S540" s="230"/>
      <c r="T540" s="230"/>
      <c r="U540" s="211"/>
      <c r="V540" s="211"/>
      <c r="W540" s="211"/>
      <c r="X540" s="211"/>
      <c r="Y540" s="211"/>
      <c r="Z540" s="211"/>
      <c r="AA540" s="211"/>
    </row>
    <row r="541" spans="2:27" ht="15.75" customHeight="1" x14ac:dyDescent="0.25">
      <c r="B541" s="567"/>
      <c r="C541" s="567"/>
      <c r="D541" s="567"/>
      <c r="E541" s="600"/>
      <c r="F541" s="600"/>
      <c r="G541" s="600"/>
      <c r="H541" s="600"/>
      <c r="I541" s="600"/>
      <c r="J541" s="600"/>
      <c r="K541" s="600"/>
      <c r="L541" s="600"/>
      <c r="M541" s="600"/>
      <c r="N541" s="600"/>
      <c r="O541" s="600"/>
      <c r="P541" s="230"/>
      <c r="Q541" s="230"/>
      <c r="R541" s="230"/>
      <c r="S541" s="230"/>
      <c r="T541" s="230"/>
      <c r="U541" s="211"/>
      <c r="V541" s="211"/>
      <c r="W541" s="211"/>
      <c r="X541" s="211"/>
      <c r="Y541" s="211"/>
      <c r="Z541" s="211"/>
      <c r="AA541" s="211"/>
    </row>
    <row r="542" spans="2:27" ht="15.75" customHeight="1" x14ac:dyDescent="0.25">
      <c r="B542" s="567"/>
      <c r="C542" s="567"/>
      <c r="D542" s="567"/>
      <c r="E542" s="600"/>
      <c r="F542" s="600"/>
      <c r="G542" s="600"/>
      <c r="H542" s="600"/>
      <c r="I542" s="600"/>
      <c r="J542" s="600"/>
      <c r="K542" s="600"/>
      <c r="L542" s="600"/>
      <c r="M542" s="600"/>
      <c r="N542" s="600"/>
      <c r="O542" s="600"/>
      <c r="P542" s="230"/>
      <c r="Q542" s="230"/>
      <c r="R542" s="230"/>
      <c r="S542" s="230"/>
      <c r="T542" s="230"/>
      <c r="U542" s="211"/>
      <c r="V542" s="211"/>
      <c r="W542" s="211"/>
      <c r="X542" s="211"/>
      <c r="Y542" s="211"/>
      <c r="Z542" s="211"/>
      <c r="AA542" s="211"/>
    </row>
    <row r="543" spans="2:27" ht="15.75" customHeight="1" x14ac:dyDescent="0.25">
      <c r="B543" s="567"/>
      <c r="C543" s="567"/>
      <c r="D543" s="567"/>
      <c r="E543" s="600"/>
      <c r="F543" s="600"/>
      <c r="G543" s="600"/>
      <c r="H543" s="600"/>
      <c r="I543" s="600"/>
      <c r="J543" s="600"/>
      <c r="K543" s="600"/>
      <c r="L543" s="600"/>
      <c r="M543" s="600"/>
      <c r="N543" s="600"/>
      <c r="O543" s="600"/>
      <c r="P543" s="230"/>
      <c r="Q543" s="230"/>
      <c r="R543" s="230"/>
      <c r="S543" s="230"/>
      <c r="T543" s="230"/>
      <c r="U543" s="211"/>
      <c r="V543" s="211"/>
      <c r="W543" s="211"/>
      <c r="X543" s="211"/>
      <c r="Y543" s="211"/>
      <c r="Z543" s="211"/>
      <c r="AA543" s="211"/>
    </row>
    <row r="544" spans="2:27" ht="15.75" customHeight="1" x14ac:dyDescent="0.25">
      <c r="B544" s="567"/>
      <c r="C544" s="567"/>
      <c r="D544" s="567"/>
      <c r="E544" s="600"/>
      <c r="F544" s="600"/>
      <c r="G544" s="600"/>
      <c r="H544" s="600"/>
      <c r="I544" s="600"/>
      <c r="J544" s="600"/>
      <c r="K544" s="600"/>
      <c r="L544" s="600"/>
      <c r="M544" s="600"/>
      <c r="N544" s="600"/>
      <c r="O544" s="600"/>
      <c r="P544" s="230"/>
      <c r="Q544" s="230"/>
      <c r="R544" s="230"/>
      <c r="S544" s="230"/>
      <c r="T544" s="230"/>
      <c r="U544" s="211"/>
      <c r="V544" s="211"/>
      <c r="W544" s="211"/>
      <c r="X544" s="211"/>
      <c r="Y544" s="211"/>
      <c r="Z544" s="211"/>
      <c r="AA544" s="211"/>
    </row>
    <row r="545" spans="2:27" ht="15.75" customHeight="1" x14ac:dyDescent="0.25">
      <c r="B545" s="567"/>
      <c r="C545" s="567"/>
      <c r="D545" s="567"/>
      <c r="E545" s="600"/>
      <c r="F545" s="600"/>
      <c r="G545" s="600"/>
      <c r="H545" s="600"/>
      <c r="I545" s="600"/>
      <c r="J545" s="600"/>
      <c r="K545" s="600"/>
      <c r="L545" s="600"/>
      <c r="M545" s="600"/>
      <c r="N545" s="600"/>
      <c r="O545" s="600"/>
      <c r="P545" s="230"/>
      <c r="Q545" s="230"/>
      <c r="R545" s="230"/>
      <c r="S545" s="230"/>
      <c r="T545" s="230"/>
      <c r="U545" s="211"/>
      <c r="V545" s="211"/>
      <c r="W545" s="211"/>
      <c r="X545" s="211"/>
      <c r="Y545" s="211"/>
      <c r="Z545" s="211"/>
      <c r="AA545" s="211"/>
    </row>
    <row r="546" spans="2:27" ht="15.75" customHeight="1" x14ac:dyDescent="0.25">
      <c r="B546" s="567"/>
      <c r="C546" s="567"/>
      <c r="D546" s="567"/>
      <c r="E546" s="600"/>
      <c r="F546" s="600"/>
      <c r="G546" s="600"/>
      <c r="H546" s="600"/>
      <c r="I546" s="600"/>
      <c r="J546" s="600"/>
      <c r="K546" s="600"/>
      <c r="L546" s="600"/>
      <c r="M546" s="600"/>
      <c r="N546" s="600"/>
      <c r="O546" s="600"/>
      <c r="P546" s="230"/>
      <c r="Q546" s="230"/>
      <c r="R546" s="230"/>
      <c r="S546" s="230"/>
      <c r="T546" s="230"/>
      <c r="U546" s="211"/>
      <c r="V546" s="211"/>
      <c r="W546" s="211"/>
      <c r="X546" s="211"/>
      <c r="Y546" s="211"/>
      <c r="Z546" s="211"/>
      <c r="AA546" s="211"/>
    </row>
    <row r="547" spans="2:27" ht="15.75" customHeight="1" x14ac:dyDescent="0.25">
      <c r="B547" s="567"/>
      <c r="C547" s="567"/>
      <c r="D547" s="567"/>
      <c r="E547" s="600"/>
      <c r="F547" s="600"/>
      <c r="G547" s="600"/>
      <c r="H547" s="600"/>
      <c r="I547" s="600"/>
      <c r="J547" s="600"/>
      <c r="K547" s="600"/>
      <c r="L547" s="600"/>
      <c r="M547" s="600"/>
      <c r="N547" s="600"/>
      <c r="O547" s="600"/>
      <c r="P547" s="230"/>
      <c r="Q547" s="230"/>
      <c r="R547" s="230"/>
      <c r="S547" s="230"/>
      <c r="T547" s="230"/>
      <c r="U547" s="211"/>
      <c r="V547" s="211"/>
      <c r="W547" s="211"/>
      <c r="X547" s="211"/>
      <c r="Y547" s="211"/>
      <c r="Z547" s="211"/>
      <c r="AA547" s="211"/>
    </row>
    <row r="548" spans="2:27" ht="15.75" customHeight="1" x14ac:dyDescent="0.25">
      <c r="B548" s="567"/>
      <c r="C548" s="567"/>
      <c r="D548" s="567"/>
      <c r="E548" s="600"/>
      <c r="F548" s="600"/>
      <c r="G548" s="600"/>
      <c r="H548" s="600"/>
      <c r="I548" s="600"/>
      <c r="J548" s="600"/>
      <c r="K548" s="600"/>
      <c r="L548" s="600"/>
      <c r="M548" s="600"/>
      <c r="N548" s="600"/>
      <c r="O548" s="600"/>
      <c r="P548" s="230"/>
      <c r="Q548" s="230"/>
      <c r="R548" s="230"/>
      <c r="S548" s="230"/>
      <c r="T548" s="230"/>
      <c r="U548" s="211"/>
      <c r="V548" s="211"/>
      <c r="W548" s="211"/>
      <c r="X548" s="211"/>
      <c r="Y548" s="211"/>
      <c r="Z548" s="211"/>
      <c r="AA548" s="211"/>
    </row>
    <row r="549" spans="2:27" ht="15.75" customHeight="1" x14ac:dyDescent="0.25">
      <c r="B549" s="567"/>
      <c r="C549" s="567"/>
      <c r="D549" s="567"/>
      <c r="E549" s="600"/>
      <c r="F549" s="600"/>
      <c r="G549" s="600"/>
      <c r="H549" s="600"/>
      <c r="I549" s="600"/>
      <c r="J549" s="600"/>
      <c r="K549" s="600"/>
      <c r="L549" s="600"/>
      <c r="M549" s="600"/>
      <c r="N549" s="600"/>
      <c r="O549" s="600"/>
      <c r="P549" s="230"/>
      <c r="Q549" s="230"/>
      <c r="R549" s="230"/>
      <c r="S549" s="230"/>
      <c r="T549" s="230"/>
      <c r="U549" s="211"/>
      <c r="V549" s="211"/>
      <c r="W549" s="211"/>
      <c r="X549" s="211"/>
      <c r="Y549" s="211"/>
      <c r="Z549" s="211"/>
      <c r="AA549" s="211"/>
    </row>
    <row r="550" spans="2:27" ht="15.75" customHeight="1" x14ac:dyDescent="0.25">
      <c r="B550" s="567"/>
      <c r="C550" s="567"/>
      <c r="D550" s="567"/>
      <c r="E550" s="600"/>
      <c r="F550" s="600"/>
      <c r="G550" s="600"/>
      <c r="H550" s="600"/>
      <c r="I550" s="600"/>
      <c r="J550" s="600"/>
      <c r="K550" s="600"/>
      <c r="L550" s="600"/>
      <c r="M550" s="600"/>
      <c r="N550" s="600"/>
      <c r="O550" s="600"/>
      <c r="P550" s="230"/>
      <c r="Q550" s="230"/>
      <c r="R550" s="230"/>
      <c r="S550" s="230"/>
      <c r="T550" s="230"/>
      <c r="U550" s="211"/>
      <c r="V550" s="211"/>
      <c r="W550" s="211"/>
      <c r="X550" s="211"/>
      <c r="Y550" s="211"/>
      <c r="Z550" s="211"/>
      <c r="AA550" s="211"/>
    </row>
    <row r="551" spans="2:27" ht="15.75" customHeight="1" x14ac:dyDescent="0.25">
      <c r="B551" s="567"/>
      <c r="C551" s="567"/>
      <c r="D551" s="567"/>
      <c r="E551" s="600"/>
      <c r="F551" s="600"/>
      <c r="G551" s="600"/>
      <c r="H551" s="600"/>
      <c r="I551" s="600"/>
      <c r="J551" s="600"/>
      <c r="K551" s="600"/>
      <c r="L551" s="600"/>
      <c r="M551" s="600"/>
      <c r="N551" s="600"/>
      <c r="O551" s="600"/>
      <c r="P551" s="230"/>
      <c r="Q551" s="230"/>
      <c r="R551" s="230"/>
      <c r="S551" s="230"/>
      <c r="T551" s="230"/>
      <c r="U551" s="211"/>
      <c r="V551" s="211"/>
      <c r="W551" s="211"/>
      <c r="X551" s="211"/>
      <c r="Y551" s="211"/>
      <c r="Z551" s="211"/>
      <c r="AA551" s="211"/>
    </row>
    <row r="552" spans="2:27" ht="15.75" customHeight="1" x14ac:dyDescent="0.25">
      <c r="B552" s="567"/>
      <c r="C552" s="567"/>
      <c r="D552" s="567"/>
      <c r="E552" s="600"/>
      <c r="F552" s="600"/>
      <c r="G552" s="600"/>
      <c r="H552" s="600"/>
      <c r="I552" s="600"/>
      <c r="J552" s="600"/>
      <c r="K552" s="600"/>
      <c r="L552" s="600"/>
      <c r="M552" s="600"/>
      <c r="N552" s="600"/>
      <c r="O552" s="600"/>
      <c r="P552" s="230"/>
      <c r="Q552" s="230"/>
      <c r="R552" s="230"/>
      <c r="S552" s="230"/>
      <c r="T552" s="230"/>
      <c r="U552" s="211"/>
      <c r="V552" s="211"/>
      <c r="W552" s="211"/>
      <c r="X552" s="211"/>
      <c r="Y552" s="211"/>
      <c r="Z552" s="211"/>
      <c r="AA552" s="211"/>
    </row>
    <row r="553" spans="2:27" ht="15.75" customHeight="1" x14ac:dyDescent="0.25">
      <c r="B553" s="567"/>
      <c r="C553" s="567"/>
      <c r="D553" s="567"/>
      <c r="E553" s="600"/>
      <c r="F553" s="600"/>
      <c r="G553" s="600"/>
      <c r="H553" s="600"/>
      <c r="I553" s="600"/>
      <c r="J553" s="600"/>
      <c r="K553" s="600"/>
      <c r="L553" s="600"/>
      <c r="M553" s="600"/>
      <c r="N553" s="600"/>
      <c r="O553" s="600"/>
      <c r="P553" s="230"/>
      <c r="Q553" s="230"/>
      <c r="R553" s="230"/>
      <c r="S553" s="230"/>
      <c r="T553" s="230"/>
      <c r="U553" s="211"/>
      <c r="V553" s="211"/>
      <c r="W553" s="211"/>
      <c r="X553" s="211"/>
      <c r="Y553" s="211"/>
      <c r="Z553" s="211"/>
      <c r="AA553" s="211"/>
    </row>
    <row r="554" spans="2:27" ht="15.75" customHeight="1" x14ac:dyDescent="0.25">
      <c r="B554" s="567"/>
      <c r="C554" s="567"/>
      <c r="D554" s="567"/>
      <c r="E554" s="600"/>
      <c r="F554" s="600"/>
      <c r="G554" s="600"/>
      <c r="H554" s="600"/>
      <c r="I554" s="600"/>
      <c r="J554" s="600"/>
      <c r="K554" s="600"/>
      <c r="L554" s="600"/>
      <c r="M554" s="600"/>
      <c r="N554" s="600"/>
      <c r="O554" s="600"/>
      <c r="P554" s="230"/>
      <c r="Q554" s="230"/>
      <c r="R554" s="230"/>
      <c r="S554" s="230"/>
      <c r="T554" s="230"/>
      <c r="U554" s="211"/>
      <c r="V554" s="211"/>
      <c r="W554" s="211"/>
      <c r="X554" s="211"/>
      <c r="Y554" s="211"/>
      <c r="Z554" s="211"/>
      <c r="AA554" s="211"/>
    </row>
    <row r="555" spans="2:27" ht="15.75" customHeight="1" x14ac:dyDescent="0.25">
      <c r="B555" s="567"/>
      <c r="C555" s="567"/>
      <c r="D555" s="567"/>
      <c r="E555" s="600"/>
      <c r="F555" s="600"/>
      <c r="G555" s="600"/>
      <c r="H555" s="600"/>
      <c r="I555" s="600"/>
      <c r="J555" s="600"/>
      <c r="K555" s="600"/>
      <c r="L555" s="600"/>
      <c r="M555" s="600"/>
      <c r="N555" s="600"/>
      <c r="O555" s="600"/>
      <c r="P555" s="230"/>
      <c r="Q555" s="230"/>
      <c r="R555" s="230"/>
      <c r="S555" s="230"/>
      <c r="T555" s="230"/>
      <c r="U555" s="211"/>
      <c r="V555" s="211"/>
      <c r="W555" s="211"/>
      <c r="X555" s="211"/>
      <c r="Y555" s="211"/>
      <c r="Z555" s="211"/>
      <c r="AA555" s="211"/>
    </row>
    <row r="556" spans="2:27" ht="15.75" customHeight="1" x14ac:dyDescent="0.25">
      <c r="B556" s="567"/>
      <c r="C556" s="567"/>
      <c r="D556" s="567"/>
      <c r="E556" s="600"/>
      <c r="F556" s="600"/>
      <c r="G556" s="600"/>
      <c r="H556" s="600"/>
      <c r="I556" s="600"/>
      <c r="J556" s="600"/>
      <c r="K556" s="600"/>
      <c r="L556" s="600"/>
      <c r="M556" s="600"/>
      <c r="N556" s="600"/>
      <c r="O556" s="600"/>
      <c r="P556" s="230"/>
      <c r="Q556" s="230"/>
      <c r="R556" s="230"/>
      <c r="S556" s="230"/>
      <c r="T556" s="230"/>
      <c r="U556" s="211"/>
      <c r="V556" s="211"/>
      <c r="W556" s="211"/>
      <c r="X556" s="211"/>
      <c r="Y556" s="211"/>
      <c r="Z556" s="211"/>
      <c r="AA556" s="211"/>
    </row>
    <row r="557" spans="2:27" ht="15.75" customHeight="1" x14ac:dyDescent="0.25">
      <c r="B557" s="567"/>
      <c r="C557" s="567"/>
      <c r="D557" s="567"/>
      <c r="E557" s="600"/>
      <c r="F557" s="600"/>
      <c r="G557" s="600"/>
      <c r="H557" s="600"/>
      <c r="I557" s="600"/>
      <c r="J557" s="600"/>
      <c r="K557" s="600"/>
      <c r="L557" s="600"/>
      <c r="M557" s="600"/>
      <c r="N557" s="600"/>
      <c r="O557" s="600"/>
      <c r="P557" s="230"/>
      <c r="Q557" s="230"/>
      <c r="R557" s="230"/>
      <c r="S557" s="230"/>
      <c r="T557" s="230"/>
      <c r="U557" s="211"/>
      <c r="V557" s="211"/>
      <c r="W557" s="211"/>
      <c r="X557" s="211"/>
      <c r="Y557" s="211"/>
      <c r="Z557" s="211"/>
      <c r="AA557" s="211"/>
    </row>
    <row r="558" spans="2:27" ht="15.75" customHeight="1" x14ac:dyDescent="0.25">
      <c r="B558" s="567"/>
      <c r="C558" s="567"/>
      <c r="D558" s="567"/>
      <c r="E558" s="600"/>
      <c r="F558" s="600"/>
      <c r="G558" s="600"/>
      <c r="H558" s="600"/>
      <c r="I558" s="600"/>
      <c r="J558" s="600"/>
      <c r="K558" s="600"/>
      <c r="L558" s="600"/>
      <c r="M558" s="600"/>
      <c r="N558" s="600"/>
      <c r="O558" s="600"/>
      <c r="P558" s="230"/>
      <c r="Q558" s="230"/>
      <c r="R558" s="230"/>
      <c r="S558" s="230"/>
      <c r="T558" s="230"/>
      <c r="U558" s="211"/>
      <c r="V558" s="211"/>
      <c r="W558" s="211"/>
      <c r="X558" s="211"/>
      <c r="Y558" s="211"/>
      <c r="Z558" s="211"/>
      <c r="AA558" s="211"/>
    </row>
    <row r="559" spans="2:27" ht="15.75" customHeight="1" x14ac:dyDescent="0.25">
      <c r="B559" s="567"/>
      <c r="C559" s="567"/>
      <c r="D559" s="567"/>
      <c r="E559" s="600"/>
      <c r="F559" s="600"/>
      <c r="G559" s="600"/>
      <c r="H559" s="600"/>
      <c r="I559" s="600"/>
      <c r="J559" s="600"/>
      <c r="K559" s="600"/>
      <c r="L559" s="600"/>
      <c r="M559" s="600"/>
      <c r="N559" s="600"/>
      <c r="O559" s="600"/>
      <c r="P559" s="230"/>
      <c r="Q559" s="230"/>
      <c r="R559" s="230"/>
      <c r="S559" s="230"/>
      <c r="T559" s="230"/>
      <c r="U559" s="211"/>
      <c r="V559" s="211"/>
      <c r="W559" s="211"/>
      <c r="X559" s="211"/>
      <c r="Y559" s="211"/>
      <c r="Z559" s="211"/>
      <c r="AA559" s="211"/>
    </row>
    <row r="560" spans="2:27" ht="15.75" customHeight="1" x14ac:dyDescent="0.25">
      <c r="B560" s="567"/>
      <c r="C560" s="567"/>
      <c r="D560" s="567"/>
      <c r="E560" s="600"/>
      <c r="F560" s="600"/>
      <c r="G560" s="600"/>
      <c r="H560" s="600"/>
      <c r="I560" s="600"/>
      <c r="J560" s="600"/>
      <c r="K560" s="600"/>
      <c r="L560" s="600"/>
      <c r="M560" s="600"/>
      <c r="N560" s="600"/>
      <c r="O560" s="600"/>
      <c r="P560" s="230"/>
      <c r="Q560" s="230"/>
      <c r="R560" s="230"/>
      <c r="S560" s="230"/>
      <c r="T560" s="230"/>
      <c r="U560" s="211"/>
      <c r="V560" s="211"/>
      <c r="W560" s="211"/>
      <c r="X560" s="211"/>
      <c r="Y560" s="211"/>
      <c r="Z560" s="211"/>
      <c r="AA560" s="211"/>
    </row>
    <row r="561" spans="2:27" ht="15.75" customHeight="1" x14ac:dyDescent="0.25">
      <c r="B561" s="567"/>
      <c r="C561" s="567"/>
      <c r="D561" s="567"/>
      <c r="E561" s="600"/>
      <c r="F561" s="600"/>
      <c r="G561" s="600"/>
      <c r="H561" s="600"/>
      <c r="I561" s="600"/>
      <c r="J561" s="600"/>
      <c r="K561" s="600"/>
      <c r="L561" s="600"/>
      <c r="M561" s="600"/>
      <c r="N561" s="600"/>
      <c r="O561" s="600"/>
      <c r="P561" s="230"/>
      <c r="Q561" s="230"/>
      <c r="R561" s="230"/>
      <c r="S561" s="230"/>
      <c r="T561" s="230"/>
      <c r="U561" s="211"/>
      <c r="V561" s="211"/>
      <c r="W561" s="211"/>
      <c r="X561" s="211"/>
      <c r="Y561" s="211"/>
      <c r="Z561" s="211"/>
      <c r="AA561" s="211"/>
    </row>
    <row r="562" spans="2:27" ht="15.75" customHeight="1" x14ac:dyDescent="0.25">
      <c r="B562" s="567"/>
      <c r="C562" s="567"/>
      <c r="D562" s="567"/>
      <c r="E562" s="600"/>
      <c r="F562" s="600"/>
      <c r="G562" s="600"/>
      <c r="H562" s="600"/>
      <c r="I562" s="600"/>
      <c r="J562" s="600"/>
      <c r="K562" s="600"/>
      <c r="L562" s="600"/>
      <c r="M562" s="600"/>
      <c r="N562" s="600"/>
      <c r="O562" s="600"/>
      <c r="P562" s="230"/>
      <c r="Q562" s="230"/>
      <c r="R562" s="230"/>
      <c r="S562" s="230"/>
      <c r="T562" s="230"/>
      <c r="U562" s="211"/>
      <c r="V562" s="211"/>
      <c r="W562" s="211"/>
      <c r="X562" s="211"/>
      <c r="Y562" s="211"/>
      <c r="Z562" s="211"/>
      <c r="AA562" s="211"/>
    </row>
    <row r="563" spans="2:27" ht="15.75" customHeight="1" x14ac:dyDescent="0.25">
      <c r="B563" s="567"/>
      <c r="C563" s="567"/>
      <c r="D563" s="567"/>
      <c r="E563" s="600"/>
      <c r="F563" s="600"/>
      <c r="G563" s="600"/>
      <c r="H563" s="600"/>
      <c r="I563" s="600"/>
      <c r="J563" s="600"/>
      <c r="K563" s="600"/>
      <c r="L563" s="600"/>
      <c r="M563" s="600"/>
      <c r="N563" s="600"/>
      <c r="O563" s="600"/>
      <c r="P563" s="230"/>
      <c r="Q563" s="230"/>
      <c r="R563" s="230"/>
      <c r="S563" s="230"/>
      <c r="T563" s="230"/>
      <c r="U563" s="211"/>
      <c r="V563" s="211"/>
      <c r="W563" s="211"/>
      <c r="X563" s="211"/>
      <c r="Y563" s="211"/>
      <c r="Z563" s="211"/>
      <c r="AA563" s="211"/>
    </row>
    <row r="564" spans="2:27" ht="15.75" customHeight="1" x14ac:dyDescent="0.25">
      <c r="B564" s="567"/>
      <c r="C564" s="567"/>
      <c r="D564" s="567"/>
      <c r="E564" s="600"/>
      <c r="F564" s="600"/>
      <c r="G564" s="600"/>
      <c r="H564" s="600"/>
      <c r="I564" s="600"/>
      <c r="J564" s="600"/>
      <c r="K564" s="600"/>
      <c r="L564" s="600"/>
      <c r="M564" s="600"/>
      <c r="N564" s="600"/>
      <c r="O564" s="600"/>
      <c r="P564" s="230"/>
      <c r="Q564" s="230"/>
      <c r="R564" s="230"/>
      <c r="S564" s="230"/>
      <c r="T564" s="230"/>
      <c r="U564" s="211"/>
      <c r="V564" s="211"/>
      <c r="W564" s="211"/>
      <c r="X564" s="211"/>
      <c r="Y564" s="211"/>
      <c r="Z564" s="211"/>
      <c r="AA564" s="211"/>
    </row>
    <row r="565" spans="2:27" ht="15.75" customHeight="1" x14ac:dyDescent="0.25">
      <c r="B565" s="567"/>
      <c r="C565" s="567"/>
      <c r="D565" s="567"/>
      <c r="E565" s="600"/>
      <c r="F565" s="600"/>
      <c r="G565" s="600"/>
      <c r="H565" s="600"/>
      <c r="I565" s="600"/>
      <c r="J565" s="600"/>
      <c r="K565" s="600"/>
      <c r="L565" s="600"/>
      <c r="M565" s="600"/>
      <c r="N565" s="600"/>
      <c r="O565" s="600"/>
      <c r="P565" s="230"/>
      <c r="Q565" s="230"/>
      <c r="R565" s="230"/>
      <c r="S565" s="230"/>
      <c r="T565" s="230"/>
      <c r="U565" s="211"/>
      <c r="V565" s="211"/>
      <c r="W565" s="211"/>
      <c r="X565" s="211"/>
      <c r="Y565" s="211"/>
      <c r="Z565" s="211"/>
      <c r="AA565" s="211"/>
    </row>
    <row r="566" spans="2:27" ht="15.75" customHeight="1" x14ac:dyDescent="0.25">
      <c r="B566" s="567"/>
      <c r="C566" s="567"/>
      <c r="D566" s="567"/>
      <c r="E566" s="600"/>
      <c r="F566" s="600"/>
      <c r="G566" s="600"/>
      <c r="H566" s="600"/>
      <c r="I566" s="600"/>
      <c r="J566" s="600"/>
      <c r="K566" s="600"/>
      <c r="L566" s="600"/>
      <c r="M566" s="600"/>
      <c r="N566" s="600"/>
      <c r="O566" s="600"/>
      <c r="P566" s="230"/>
      <c r="Q566" s="230"/>
      <c r="R566" s="230"/>
      <c r="S566" s="230"/>
      <c r="T566" s="230"/>
      <c r="U566" s="211"/>
      <c r="V566" s="211"/>
      <c r="W566" s="211"/>
      <c r="X566" s="211"/>
      <c r="Y566" s="211"/>
      <c r="Z566" s="211"/>
      <c r="AA566" s="211"/>
    </row>
    <row r="567" spans="2:27" ht="15.75" customHeight="1" x14ac:dyDescent="0.25">
      <c r="B567" s="567"/>
      <c r="C567" s="567"/>
      <c r="D567" s="567"/>
      <c r="E567" s="600"/>
      <c r="F567" s="600"/>
      <c r="G567" s="600"/>
      <c r="H567" s="600"/>
      <c r="I567" s="600"/>
      <c r="J567" s="600"/>
      <c r="K567" s="600"/>
      <c r="L567" s="600"/>
      <c r="M567" s="600"/>
      <c r="N567" s="600"/>
      <c r="O567" s="600"/>
      <c r="P567" s="230"/>
      <c r="Q567" s="230"/>
      <c r="R567" s="230"/>
      <c r="S567" s="230"/>
      <c r="T567" s="230"/>
      <c r="U567" s="211"/>
      <c r="V567" s="211"/>
      <c r="W567" s="211"/>
      <c r="X567" s="211"/>
      <c r="Y567" s="211"/>
      <c r="Z567" s="211"/>
      <c r="AA567" s="211"/>
    </row>
    <row r="568" spans="2:27" ht="15.75" customHeight="1" x14ac:dyDescent="0.25">
      <c r="B568" s="567"/>
      <c r="C568" s="567"/>
      <c r="D568" s="567"/>
      <c r="E568" s="600"/>
      <c r="F568" s="600"/>
      <c r="G568" s="600"/>
      <c r="H568" s="600"/>
      <c r="I568" s="600"/>
      <c r="J568" s="600"/>
      <c r="K568" s="600"/>
      <c r="L568" s="600"/>
      <c r="M568" s="600"/>
      <c r="N568" s="600"/>
      <c r="O568" s="600"/>
      <c r="P568" s="230"/>
      <c r="Q568" s="230"/>
      <c r="R568" s="230"/>
      <c r="S568" s="230"/>
      <c r="T568" s="230"/>
      <c r="U568" s="211"/>
      <c r="V568" s="211"/>
      <c r="W568" s="211"/>
      <c r="X568" s="211"/>
      <c r="Y568" s="211"/>
      <c r="Z568" s="211"/>
      <c r="AA568" s="211"/>
    </row>
    <row r="569" spans="2:27" ht="15.75" customHeight="1" x14ac:dyDescent="0.25">
      <c r="B569" s="567"/>
      <c r="C569" s="567"/>
      <c r="D569" s="567"/>
      <c r="E569" s="600"/>
      <c r="F569" s="600"/>
      <c r="G569" s="600"/>
      <c r="H569" s="600"/>
      <c r="I569" s="600"/>
      <c r="J569" s="600"/>
      <c r="K569" s="600"/>
      <c r="L569" s="600"/>
      <c r="M569" s="600"/>
      <c r="N569" s="600"/>
      <c r="O569" s="600"/>
      <c r="P569" s="230"/>
      <c r="Q569" s="230"/>
      <c r="R569" s="230"/>
      <c r="S569" s="230"/>
      <c r="T569" s="230"/>
      <c r="U569" s="211"/>
      <c r="V569" s="211"/>
      <c r="W569" s="211"/>
      <c r="X569" s="211"/>
      <c r="Y569" s="211"/>
      <c r="Z569" s="211"/>
      <c r="AA569" s="211"/>
    </row>
    <row r="570" spans="2:27" ht="15.75" customHeight="1" x14ac:dyDescent="0.25">
      <c r="B570" s="567"/>
      <c r="C570" s="567"/>
      <c r="D570" s="567"/>
      <c r="E570" s="600"/>
      <c r="F570" s="600"/>
      <c r="G570" s="600"/>
      <c r="H570" s="600"/>
      <c r="I570" s="600"/>
      <c r="J570" s="600"/>
      <c r="K570" s="600"/>
      <c r="L570" s="600"/>
      <c r="M570" s="600"/>
      <c r="N570" s="600"/>
      <c r="O570" s="600"/>
      <c r="P570" s="230"/>
      <c r="Q570" s="230"/>
      <c r="R570" s="230"/>
      <c r="S570" s="230"/>
      <c r="T570" s="230"/>
      <c r="U570" s="211"/>
      <c r="V570" s="211"/>
      <c r="W570" s="211"/>
      <c r="X570" s="211"/>
      <c r="Y570" s="211"/>
      <c r="Z570" s="211"/>
      <c r="AA570" s="211"/>
    </row>
    <row r="571" spans="2:27" ht="15.75" customHeight="1" x14ac:dyDescent="0.25">
      <c r="B571" s="567"/>
      <c r="C571" s="567"/>
      <c r="D571" s="567"/>
      <c r="E571" s="600"/>
      <c r="F571" s="600"/>
      <c r="G571" s="600"/>
      <c r="H571" s="600"/>
      <c r="I571" s="600"/>
      <c r="J571" s="600"/>
      <c r="K571" s="600"/>
      <c r="L571" s="600"/>
      <c r="M571" s="600"/>
      <c r="N571" s="600"/>
      <c r="O571" s="600"/>
      <c r="P571" s="230"/>
      <c r="Q571" s="230"/>
      <c r="R571" s="230"/>
      <c r="S571" s="230"/>
      <c r="T571" s="230"/>
      <c r="U571" s="211"/>
      <c r="V571" s="211"/>
      <c r="W571" s="211"/>
      <c r="X571" s="211"/>
      <c r="Y571" s="211"/>
      <c r="Z571" s="211"/>
      <c r="AA571" s="211"/>
    </row>
    <row r="572" spans="2:27" ht="15.75" customHeight="1" x14ac:dyDescent="0.25">
      <c r="B572" s="567"/>
      <c r="C572" s="567"/>
      <c r="D572" s="567"/>
      <c r="E572" s="600"/>
      <c r="F572" s="600"/>
      <c r="G572" s="600"/>
      <c r="H572" s="600"/>
      <c r="I572" s="600"/>
      <c r="J572" s="600"/>
      <c r="K572" s="600"/>
      <c r="L572" s="600"/>
      <c r="M572" s="600"/>
      <c r="N572" s="600"/>
      <c r="O572" s="600"/>
      <c r="P572" s="230"/>
      <c r="Q572" s="230"/>
      <c r="R572" s="230"/>
      <c r="S572" s="230"/>
      <c r="T572" s="230"/>
      <c r="U572" s="211"/>
      <c r="V572" s="211"/>
      <c r="W572" s="211"/>
      <c r="X572" s="211"/>
      <c r="Y572" s="211"/>
      <c r="Z572" s="211"/>
      <c r="AA572" s="211"/>
    </row>
    <row r="573" spans="2:27" ht="15.75" customHeight="1" x14ac:dyDescent="0.25">
      <c r="B573" s="567"/>
      <c r="C573" s="567"/>
      <c r="D573" s="567"/>
      <c r="E573" s="600"/>
      <c r="F573" s="600"/>
      <c r="G573" s="600"/>
      <c r="H573" s="600"/>
      <c r="I573" s="600"/>
      <c r="J573" s="600"/>
      <c r="K573" s="600"/>
      <c r="L573" s="600"/>
      <c r="M573" s="600"/>
      <c r="N573" s="600"/>
      <c r="O573" s="600"/>
      <c r="P573" s="230"/>
      <c r="Q573" s="230"/>
      <c r="R573" s="230"/>
      <c r="S573" s="230"/>
      <c r="T573" s="230"/>
      <c r="U573" s="211"/>
      <c r="V573" s="211"/>
      <c r="W573" s="211"/>
      <c r="X573" s="211"/>
      <c r="Y573" s="211"/>
      <c r="Z573" s="211"/>
      <c r="AA573" s="211"/>
    </row>
    <row r="574" spans="2:27" ht="15.75" customHeight="1" x14ac:dyDescent="0.25">
      <c r="B574" s="567"/>
      <c r="C574" s="567"/>
      <c r="D574" s="567"/>
      <c r="E574" s="600"/>
      <c r="F574" s="600"/>
      <c r="G574" s="600"/>
      <c r="H574" s="600"/>
      <c r="I574" s="600"/>
      <c r="J574" s="600"/>
      <c r="K574" s="600"/>
      <c r="L574" s="600"/>
      <c r="M574" s="600"/>
      <c r="N574" s="600"/>
      <c r="O574" s="600"/>
      <c r="P574" s="230"/>
      <c r="Q574" s="230"/>
      <c r="R574" s="230"/>
      <c r="S574" s="230"/>
      <c r="T574" s="230"/>
      <c r="U574" s="211"/>
      <c r="V574" s="211"/>
      <c r="W574" s="211"/>
      <c r="X574" s="211"/>
      <c r="Y574" s="211"/>
      <c r="Z574" s="211"/>
      <c r="AA574" s="211"/>
    </row>
    <row r="575" spans="2:27" ht="15.75" customHeight="1" x14ac:dyDescent="0.25">
      <c r="B575" s="567"/>
      <c r="C575" s="567"/>
      <c r="D575" s="567"/>
      <c r="E575" s="600"/>
      <c r="F575" s="600"/>
      <c r="G575" s="600"/>
      <c r="H575" s="600"/>
      <c r="I575" s="600"/>
      <c r="J575" s="600"/>
      <c r="K575" s="600"/>
      <c r="L575" s="600"/>
      <c r="M575" s="600"/>
      <c r="N575" s="600"/>
      <c r="O575" s="600"/>
      <c r="P575" s="230"/>
      <c r="Q575" s="230"/>
      <c r="R575" s="230"/>
      <c r="S575" s="230"/>
      <c r="T575" s="230"/>
      <c r="U575" s="211"/>
      <c r="V575" s="211"/>
      <c r="W575" s="211"/>
      <c r="X575" s="211"/>
      <c r="Y575" s="211"/>
      <c r="Z575" s="211"/>
      <c r="AA575" s="211"/>
    </row>
    <row r="576" spans="2:27" ht="15.75" customHeight="1" x14ac:dyDescent="0.25">
      <c r="B576" s="567"/>
      <c r="C576" s="567"/>
      <c r="D576" s="567"/>
      <c r="E576" s="600"/>
      <c r="F576" s="600"/>
      <c r="G576" s="600"/>
      <c r="H576" s="600"/>
      <c r="I576" s="600"/>
      <c r="J576" s="600"/>
      <c r="K576" s="600"/>
      <c r="L576" s="600"/>
      <c r="M576" s="600"/>
      <c r="N576" s="600"/>
      <c r="O576" s="600"/>
      <c r="P576" s="230"/>
      <c r="Q576" s="230"/>
      <c r="R576" s="230"/>
      <c r="S576" s="230"/>
      <c r="T576" s="230"/>
      <c r="U576" s="211"/>
      <c r="V576" s="211"/>
      <c r="W576" s="211"/>
      <c r="X576" s="211"/>
      <c r="Y576" s="211"/>
      <c r="Z576" s="211"/>
      <c r="AA576" s="211"/>
    </row>
    <row r="577" spans="2:27" ht="15.75" customHeight="1" x14ac:dyDescent="0.25">
      <c r="B577" s="567"/>
      <c r="C577" s="567"/>
      <c r="D577" s="567"/>
      <c r="E577" s="600"/>
      <c r="F577" s="600"/>
      <c r="G577" s="600"/>
      <c r="H577" s="600"/>
      <c r="I577" s="600"/>
      <c r="J577" s="600"/>
      <c r="K577" s="600"/>
      <c r="L577" s="600"/>
      <c r="M577" s="600"/>
      <c r="N577" s="600"/>
      <c r="O577" s="600"/>
      <c r="P577" s="230"/>
      <c r="Q577" s="230"/>
      <c r="R577" s="230"/>
      <c r="S577" s="230"/>
      <c r="T577" s="230"/>
      <c r="U577" s="211"/>
      <c r="V577" s="211"/>
      <c r="W577" s="211"/>
      <c r="X577" s="211"/>
      <c r="Y577" s="211"/>
      <c r="Z577" s="211"/>
      <c r="AA577" s="211"/>
    </row>
    <row r="578" spans="2:27" ht="15.75" customHeight="1" x14ac:dyDescent="0.25">
      <c r="B578" s="567"/>
      <c r="C578" s="567"/>
      <c r="D578" s="567"/>
      <c r="E578" s="600"/>
      <c r="F578" s="600"/>
      <c r="G578" s="600"/>
      <c r="H578" s="600"/>
      <c r="I578" s="600"/>
      <c r="J578" s="600"/>
      <c r="K578" s="600"/>
      <c r="L578" s="600"/>
      <c r="M578" s="600"/>
      <c r="N578" s="600"/>
      <c r="O578" s="600"/>
      <c r="P578" s="230"/>
      <c r="Q578" s="230"/>
      <c r="R578" s="230"/>
      <c r="S578" s="230"/>
      <c r="T578" s="230"/>
      <c r="U578" s="211"/>
      <c r="V578" s="211"/>
      <c r="W578" s="211"/>
      <c r="X578" s="211"/>
      <c r="Y578" s="211"/>
      <c r="Z578" s="211"/>
      <c r="AA578" s="211"/>
    </row>
    <row r="579" spans="2:27" ht="15.75" customHeight="1" x14ac:dyDescent="0.25">
      <c r="B579" s="567"/>
      <c r="C579" s="567"/>
      <c r="D579" s="567"/>
      <c r="E579" s="600"/>
      <c r="F579" s="600"/>
      <c r="G579" s="600"/>
      <c r="H579" s="600"/>
      <c r="I579" s="600"/>
      <c r="J579" s="600"/>
      <c r="K579" s="600"/>
      <c r="L579" s="600"/>
      <c r="M579" s="600"/>
      <c r="N579" s="600"/>
      <c r="O579" s="600"/>
      <c r="P579" s="230"/>
      <c r="Q579" s="230"/>
      <c r="R579" s="230"/>
      <c r="S579" s="230"/>
      <c r="T579" s="230"/>
      <c r="U579" s="211"/>
      <c r="V579" s="211"/>
      <c r="W579" s="211"/>
      <c r="X579" s="211"/>
      <c r="Y579" s="211"/>
      <c r="Z579" s="211"/>
      <c r="AA579" s="211"/>
    </row>
    <row r="580" spans="2:27" ht="15.75" customHeight="1" x14ac:dyDescent="0.25">
      <c r="B580" s="567"/>
      <c r="C580" s="567"/>
      <c r="D580" s="567"/>
      <c r="E580" s="600"/>
      <c r="F580" s="600"/>
      <c r="G580" s="600"/>
      <c r="H580" s="600"/>
      <c r="I580" s="600"/>
      <c r="J580" s="600"/>
      <c r="K580" s="600"/>
      <c r="L580" s="600"/>
      <c r="M580" s="600"/>
      <c r="N580" s="600"/>
      <c r="O580" s="600"/>
      <c r="P580" s="230"/>
      <c r="Q580" s="230"/>
      <c r="R580" s="230"/>
      <c r="S580" s="230"/>
      <c r="T580" s="230"/>
      <c r="U580" s="211"/>
      <c r="V580" s="211"/>
      <c r="W580" s="211"/>
      <c r="X580" s="211"/>
      <c r="Y580" s="211"/>
      <c r="Z580" s="211"/>
      <c r="AA580" s="211"/>
    </row>
    <row r="581" spans="2:27" ht="15.75" customHeight="1" x14ac:dyDescent="0.25">
      <c r="B581" s="567"/>
      <c r="C581" s="567"/>
      <c r="D581" s="567"/>
      <c r="E581" s="600"/>
      <c r="F581" s="600"/>
      <c r="G581" s="600"/>
      <c r="H581" s="600"/>
      <c r="I581" s="600"/>
      <c r="J581" s="600"/>
      <c r="K581" s="600"/>
      <c r="L581" s="600"/>
      <c r="M581" s="600"/>
      <c r="N581" s="600"/>
      <c r="O581" s="600"/>
      <c r="P581" s="230"/>
      <c r="Q581" s="230"/>
      <c r="R581" s="230"/>
      <c r="S581" s="230"/>
      <c r="T581" s="230"/>
      <c r="U581" s="211"/>
      <c r="V581" s="211"/>
      <c r="W581" s="211"/>
      <c r="X581" s="211"/>
      <c r="Y581" s="211"/>
      <c r="Z581" s="211"/>
      <c r="AA581" s="211"/>
    </row>
    <row r="582" spans="2:27" ht="15.75" customHeight="1" x14ac:dyDescent="0.25">
      <c r="B582" s="567"/>
      <c r="C582" s="567"/>
      <c r="D582" s="567"/>
      <c r="E582" s="600"/>
      <c r="F582" s="600"/>
      <c r="G582" s="600"/>
      <c r="H582" s="600"/>
      <c r="I582" s="600"/>
      <c r="J582" s="600"/>
      <c r="K582" s="600"/>
      <c r="L582" s="600"/>
      <c r="M582" s="600"/>
      <c r="N582" s="600"/>
      <c r="O582" s="600"/>
      <c r="P582" s="230"/>
      <c r="Q582" s="230"/>
      <c r="R582" s="230"/>
      <c r="S582" s="230"/>
      <c r="T582" s="230"/>
      <c r="U582" s="211"/>
      <c r="V582" s="211"/>
      <c r="W582" s="211"/>
      <c r="X582" s="211"/>
      <c r="Y582" s="211"/>
      <c r="Z582" s="211"/>
      <c r="AA582" s="211"/>
    </row>
    <row r="583" spans="2:27" ht="15.75" customHeight="1" x14ac:dyDescent="0.25">
      <c r="B583" s="567"/>
      <c r="C583" s="567"/>
      <c r="D583" s="567"/>
      <c r="E583" s="600"/>
      <c r="F583" s="600"/>
      <c r="G583" s="600"/>
      <c r="H583" s="600"/>
      <c r="I583" s="600"/>
      <c r="J583" s="600"/>
      <c r="K583" s="600"/>
      <c r="L583" s="600"/>
      <c r="M583" s="600"/>
      <c r="N583" s="600"/>
      <c r="O583" s="600"/>
      <c r="P583" s="230"/>
      <c r="Q583" s="230"/>
      <c r="R583" s="230"/>
      <c r="S583" s="230"/>
      <c r="T583" s="230"/>
      <c r="U583" s="211"/>
      <c r="V583" s="211"/>
      <c r="W583" s="211"/>
      <c r="X583" s="211"/>
      <c r="Y583" s="211"/>
      <c r="Z583" s="211"/>
      <c r="AA583" s="211"/>
    </row>
    <row r="584" spans="2:27" ht="15.75" customHeight="1" x14ac:dyDescent="0.25">
      <c r="B584" s="567"/>
      <c r="C584" s="567"/>
      <c r="D584" s="567"/>
      <c r="E584" s="600"/>
      <c r="F584" s="600"/>
      <c r="G584" s="600"/>
      <c r="H584" s="600"/>
      <c r="I584" s="600"/>
      <c r="J584" s="600"/>
      <c r="K584" s="600"/>
      <c r="L584" s="600"/>
      <c r="M584" s="600"/>
      <c r="N584" s="600"/>
      <c r="O584" s="600"/>
      <c r="P584" s="230"/>
      <c r="Q584" s="230"/>
      <c r="R584" s="230"/>
      <c r="S584" s="230"/>
      <c r="T584" s="230"/>
      <c r="U584" s="211"/>
      <c r="V584" s="211"/>
      <c r="W584" s="211"/>
      <c r="X584" s="211"/>
      <c r="Y584" s="211"/>
      <c r="Z584" s="211"/>
      <c r="AA584" s="211"/>
    </row>
    <row r="585" spans="2:27" ht="15.75" customHeight="1" x14ac:dyDescent="0.25">
      <c r="B585" s="567"/>
      <c r="C585" s="567"/>
      <c r="D585" s="567"/>
      <c r="E585" s="600"/>
      <c r="F585" s="600"/>
      <c r="G585" s="600"/>
      <c r="H585" s="600"/>
      <c r="I585" s="600"/>
      <c r="J585" s="600"/>
      <c r="K585" s="600"/>
      <c r="L585" s="600"/>
      <c r="M585" s="600"/>
      <c r="N585" s="600"/>
      <c r="O585" s="600"/>
      <c r="P585" s="230"/>
      <c r="Q585" s="230"/>
      <c r="R585" s="230"/>
      <c r="S585" s="230"/>
      <c r="T585" s="230"/>
      <c r="U585" s="211"/>
      <c r="V585" s="211"/>
      <c r="W585" s="211"/>
      <c r="X585" s="211"/>
      <c r="Y585" s="211"/>
      <c r="Z585" s="211"/>
      <c r="AA585" s="211"/>
    </row>
    <row r="586" spans="2:27" ht="15.75" customHeight="1" x14ac:dyDescent="0.25">
      <c r="B586" s="567"/>
      <c r="C586" s="567"/>
      <c r="D586" s="567"/>
      <c r="E586" s="600"/>
      <c r="F586" s="600"/>
      <c r="G586" s="600"/>
      <c r="H586" s="600"/>
      <c r="I586" s="600"/>
      <c r="J586" s="600"/>
      <c r="K586" s="600"/>
      <c r="L586" s="600"/>
      <c r="M586" s="600"/>
      <c r="N586" s="600"/>
      <c r="O586" s="600"/>
      <c r="P586" s="230"/>
      <c r="Q586" s="230"/>
      <c r="R586" s="230"/>
      <c r="S586" s="230"/>
      <c r="T586" s="230"/>
      <c r="U586" s="211"/>
      <c r="V586" s="211"/>
      <c r="W586" s="211"/>
      <c r="X586" s="211"/>
      <c r="Y586" s="211"/>
      <c r="Z586" s="211"/>
      <c r="AA586" s="211"/>
    </row>
    <row r="587" spans="2:27" ht="15.75" customHeight="1" x14ac:dyDescent="0.25">
      <c r="B587" s="567"/>
      <c r="C587" s="567"/>
      <c r="D587" s="567"/>
      <c r="E587" s="600"/>
      <c r="F587" s="600"/>
      <c r="G587" s="600"/>
      <c r="H587" s="600"/>
      <c r="I587" s="600"/>
      <c r="J587" s="600"/>
      <c r="K587" s="600"/>
      <c r="L587" s="600"/>
      <c r="M587" s="600"/>
      <c r="N587" s="600"/>
      <c r="O587" s="600"/>
      <c r="P587" s="230"/>
      <c r="Q587" s="230"/>
      <c r="R587" s="230"/>
      <c r="S587" s="230"/>
      <c r="T587" s="230"/>
      <c r="U587" s="211"/>
      <c r="V587" s="211"/>
      <c r="W587" s="211"/>
      <c r="X587" s="211"/>
      <c r="Y587" s="211"/>
      <c r="Z587" s="211"/>
      <c r="AA587" s="211"/>
    </row>
    <row r="588" spans="2:27" ht="15.75" customHeight="1" x14ac:dyDescent="0.25">
      <c r="B588" s="567"/>
      <c r="C588" s="567"/>
      <c r="D588" s="567"/>
      <c r="E588" s="600"/>
      <c r="F588" s="600"/>
      <c r="G588" s="600"/>
      <c r="H588" s="600"/>
      <c r="I588" s="600"/>
      <c r="J588" s="600"/>
      <c r="K588" s="600"/>
      <c r="L588" s="600"/>
      <c r="M588" s="600"/>
      <c r="N588" s="600"/>
      <c r="O588" s="600"/>
      <c r="P588" s="230"/>
      <c r="Q588" s="230"/>
      <c r="R588" s="230"/>
      <c r="S588" s="230"/>
      <c r="T588" s="230"/>
      <c r="U588" s="211"/>
      <c r="V588" s="211"/>
      <c r="W588" s="211"/>
      <c r="X588" s="211"/>
      <c r="Y588" s="211"/>
      <c r="Z588" s="211"/>
      <c r="AA588" s="211"/>
    </row>
    <row r="589" spans="2:27" ht="15.75" customHeight="1" x14ac:dyDescent="0.25">
      <c r="B589" s="567"/>
      <c r="C589" s="567"/>
      <c r="D589" s="567"/>
      <c r="E589" s="600"/>
      <c r="F589" s="600"/>
      <c r="G589" s="600"/>
      <c r="H589" s="600"/>
      <c r="I589" s="600"/>
      <c r="J589" s="600"/>
      <c r="K589" s="600"/>
      <c r="L589" s="600"/>
      <c r="M589" s="600"/>
      <c r="N589" s="600"/>
      <c r="O589" s="600"/>
      <c r="P589" s="230"/>
      <c r="Q589" s="230"/>
      <c r="R589" s="230"/>
      <c r="S589" s="230"/>
      <c r="T589" s="230"/>
      <c r="U589" s="211"/>
      <c r="V589" s="211"/>
      <c r="W589" s="211"/>
      <c r="X589" s="211"/>
      <c r="Y589" s="211"/>
      <c r="Z589" s="211"/>
      <c r="AA589" s="211"/>
    </row>
    <row r="590" spans="2:27" ht="15.75" customHeight="1" x14ac:dyDescent="0.25">
      <c r="B590" s="567"/>
      <c r="C590" s="567"/>
      <c r="D590" s="567"/>
      <c r="E590" s="600"/>
      <c r="F590" s="600"/>
      <c r="G590" s="600"/>
      <c r="H590" s="600"/>
      <c r="I590" s="600"/>
      <c r="J590" s="600"/>
      <c r="K590" s="600"/>
      <c r="L590" s="600"/>
      <c r="M590" s="600"/>
      <c r="N590" s="600"/>
      <c r="O590" s="600"/>
      <c r="P590" s="230"/>
      <c r="Q590" s="230"/>
      <c r="R590" s="230"/>
      <c r="S590" s="230"/>
      <c r="T590" s="230"/>
      <c r="U590" s="211"/>
      <c r="V590" s="211"/>
      <c r="W590" s="211"/>
      <c r="X590" s="211"/>
      <c r="Y590" s="211"/>
      <c r="Z590" s="211"/>
      <c r="AA590" s="211"/>
    </row>
    <row r="591" spans="2:27" ht="15.75" customHeight="1" x14ac:dyDescent="0.25">
      <c r="B591" s="567"/>
      <c r="C591" s="567"/>
      <c r="D591" s="567"/>
      <c r="E591" s="600"/>
      <c r="F591" s="600"/>
      <c r="G591" s="600"/>
      <c r="H591" s="600"/>
      <c r="I591" s="600"/>
      <c r="J591" s="600"/>
      <c r="K591" s="600"/>
      <c r="L591" s="600"/>
      <c r="M591" s="600"/>
      <c r="N591" s="600"/>
      <c r="O591" s="600"/>
      <c r="P591" s="230"/>
      <c r="Q591" s="230"/>
      <c r="R591" s="230"/>
      <c r="S591" s="230"/>
      <c r="T591" s="230"/>
      <c r="U591" s="211"/>
      <c r="V591" s="211"/>
      <c r="W591" s="211"/>
      <c r="X591" s="211"/>
      <c r="Y591" s="211"/>
      <c r="Z591" s="211"/>
      <c r="AA591" s="211"/>
    </row>
    <row r="592" spans="2:27" ht="15.75" customHeight="1" x14ac:dyDescent="0.25">
      <c r="B592" s="567"/>
      <c r="C592" s="567"/>
      <c r="D592" s="567"/>
      <c r="E592" s="600"/>
      <c r="F592" s="600"/>
      <c r="G592" s="600"/>
      <c r="H592" s="600"/>
      <c r="I592" s="600"/>
      <c r="J592" s="600"/>
      <c r="K592" s="600"/>
      <c r="L592" s="600"/>
      <c r="M592" s="600"/>
      <c r="N592" s="600"/>
      <c r="O592" s="600"/>
      <c r="P592" s="230"/>
      <c r="Q592" s="230"/>
      <c r="R592" s="230"/>
      <c r="S592" s="230"/>
      <c r="T592" s="230"/>
      <c r="U592" s="211"/>
      <c r="V592" s="211"/>
      <c r="W592" s="211"/>
      <c r="X592" s="211"/>
      <c r="Y592" s="211"/>
      <c r="Z592" s="211"/>
      <c r="AA592" s="211"/>
    </row>
    <row r="593" spans="2:27" ht="15.75" customHeight="1" x14ac:dyDescent="0.25">
      <c r="B593" s="567"/>
      <c r="C593" s="567"/>
      <c r="D593" s="567"/>
      <c r="E593" s="600"/>
      <c r="F593" s="600"/>
      <c r="G593" s="600"/>
      <c r="H593" s="600"/>
      <c r="I593" s="600"/>
      <c r="J593" s="600"/>
      <c r="K593" s="600"/>
      <c r="L593" s="600"/>
      <c r="M593" s="600"/>
      <c r="N593" s="600"/>
      <c r="O593" s="600"/>
      <c r="P593" s="230"/>
      <c r="Q593" s="230"/>
      <c r="R593" s="230"/>
      <c r="S593" s="230"/>
      <c r="T593" s="230"/>
      <c r="U593" s="211"/>
      <c r="V593" s="211"/>
      <c r="W593" s="211"/>
      <c r="X593" s="211"/>
      <c r="Y593" s="211"/>
      <c r="Z593" s="211"/>
      <c r="AA593" s="211"/>
    </row>
    <row r="594" spans="2:27" ht="15.75" customHeight="1" x14ac:dyDescent="0.25">
      <c r="B594" s="567"/>
      <c r="C594" s="567"/>
      <c r="D594" s="567"/>
      <c r="E594" s="600"/>
      <c r="F594" s="600"/>
      <c r="G594" s="600"/>
      <c r="H594" s="600"/>
      <c r="I594" s="600"/>
      <c r="J594" s="600"/>
      <c r="K594" s="600"/>
      <c r="L594" s="600"/>
      <c r="M594" s="600"/>
      <c r="N594" s="600"/>
      <c r="O594" s="600"/>
      <c r="P594" s="230"/>
      <c r="Q594" s="230"/>
      <c r="R594" s="230"/>
      <c r="S594" s="230"/>
      <c r="T594" s="230"/>
      <c r="U594" s="211"/>
      <c r="V594" s="211"/>
      <c r="W594" s="211"/>
      <c r="X594" s="211"/>
      <c r="Y594" s="211"/>
      <c r="Z594" s="211"/>
      <c r="AA594" s="211"/>
    </row>
    <row r="595" spans="2:27" ht="15.75" customHeight="1" x14ac:dyDescent="0.25">
      <c r="B595" s="567"/>
      <c r="C595" s="567"/>
      <c r="D595" s="567"/>
      <c r="E595" s="600"/>
      <c r="F595" s="600"/>
      <c r="G595" s="600"/>
      <c r="H595" s="600"/>
      <c r="I595" s="600"/>
      <c r="J595" s="600"/>
      <c r="K595" s="600"/>
      <c r="L595" s="600"/>
      <c r="M595" s="600"/>
      <c r="N595" s="600"/>
      <c r="O595" s="600"/>
      <c r="P595" s="230"/>
      <c r="Q595" s="230"/>
      <c r="R595" s="230"/>
      <c r="S595" s="230"/>
      <c r="T595" s="230"/>
      <c r="U595" s="211"/>
      <c r="V595" s="211"/>
      <c r="W595" s="211"/>
      <c r="X595" s="211"/>
      <c r="Y595" s="211"/>
      <c r="Z595" s="211"/>
      <c r="AA595" s="211"/>
    </row>
    <row r="596" spans="2:27" ht="15.75" customHeight="1" x14ac:dyDescent="0.25">
      <c r="B596" s="567"/>
      <c r="C596" s="567"/>
      <c r="D596" s="567"/>
      <c r="E596" s="600"/>
      <c r="F596" s="600"/>
      <c r="G596" s="600"/>
      <c r="H596" s="600"/>
      <c r="I596" s="600"/>
      <c r="J596" s="600"/>
      <c r="K596" s="600"/>
      <c r="L596" s="600"/>
      <c r="M596" s="600"/>
      <c r="N596" s="600"/>
      <c r="O596" s="600"/>
      <c r="P596" s="230"/>
      <c r="Q596" s="230"/>
      <c r="R596" s="230"/>
      <c r="S596" s="230"/>
      <c r="T596" s="230"/>
      <c r="U596" s="211"/>
      <c r="V596" s="211"/>
      <c r="W596" s="211"/>
      <c r="X596" s="211"/>
      <c r="Y596" s="211"/>
      <c r="Z596" s="211"/>
      <c r="AA596" s="211"/>
    </row>
    <row r="597" spans="2:27" ht="15.75" customHeight="1" x14ac:dyDescent="0.25">
      <c r="B597" s="567"/>
      <c r="C597" s="567"/>
      <c r="D597" s="567"/>
      <c r="E597" s="600"/>
      <c r="F597" s="600"/>
      <c r="G597" s="600"/>
      <c r="H597" s="600"/>
      <c r="I597" s="600"/>
      <c r="J597" s="600"/>
      <c r="K597" s="600"/>
      <c r="L597" s="600"/>
      <c r="M597" s="600"/>
      <c r="N597" s="600"/>
      <c r="O597" s="600"/>
      <c r="P597" s="230"/>
      <c r="Q597" s="230"/>
      <c r="R597" s="230"/>
      <c r="S597" s="230"/>
      <c r="T597" s="230"/>
      <c r="U597" s="211"/>
      <c r="V597" s="211"/>
      <c r="W597" s="211"/>
      <c r="X597" s="211"/>
      <c r="Y597" s="211"/>
      <c r="Z597" s="211"/>
      <c r="AA597" s="211"/>
    </row>
    <row r="598" spans="2:27" ht="15.75" customHeight="1" x14ac:dyDescent="0.25">
      <c r="B598" s="567"/>
      <c r="C598" s="567"/>
      <c r="D598" s="567"/>
      <c r="E598" s="600"/>
      <c r="F598" s="600"/>
      <c r="G598" s="600"/>
      <c r="H598" s="600"/>
      <c r="I598" s="600"/>
      <c r="J598" s="600"/>
      <c r="K598" s="600"/>
      <c r="L598" s="600"/>
      <c r="M598" s="600"/>
      <c r="N598" s="600"/>
      <c r="O598" s="600"/>
      <c r="P598" s="230"/>
      <c r="Q598" s="230"/>
      <c r="R598" s="230"/>
      <c r="S598" s="230"/>
      <c r="T598" s="230"/>
      <c r="U598" s="211"/>
      <c r="V598" s="211"/>
      <c r="W598" s="211"/>
      <c r="X598" s="211"/>
      <c r="Y598" s="211"/>
      <c r="Z598" s="211"/>
      <c r="AA598" s="211"/>
    </row>
    <row r="599" spans="2:27" ht="15.75" customHeight="1" x14ac:dyDescent="0.25">
      <c r="B599" s="567"/>
      <c r="C599" s="567"/>
      <c r="D599" s="567"/>
      <c r="E599" s="600"/>
      <c r="F599" s="600"/>
      <c r="G599" s="600"/>
      <c r="H599" s="600"/>
      <c r="I599" s="600"/>
      <c r="J599" s="600"/>
      <c r="K599" s="600"/>
      <c r="L599" s="600"/>
      <c r="M599" s="600"/>
      <c r="N599" s="600"/>
      <c r="O599" s="600"/>
      <c r="P599" s="230"/>
      <c r="Q599" s="230"/>
      <c r="R599" s="230"/>
      <c r="S599" s="230"/>
      <c r="T599" s="230"/>
      <c r="U599" s="211"/>
      <c r="V599" s="211"/>
      <c r="W599" s="211"/>
      <c r="X599" s="211"/>
      <c r="Y599" s="211"/>
      <c r="Z599" s="211"/>
      <c r="AA599" s="211"/>
    </row>
    <row r="600" spans="2:27" ht="15.75" customHeight="1" x14ac:dyDescent="0.25">
      <c r="B600" s="567"/>
      <c r="C600" s="567"/>
      <c r="D600" s="567"/>
      <c r="E600" s="600"/>
      <c r="F600" s="600"/>
      <c r="G600" s="600"/>
      <c r="H600" s="600"/>
      <c r="I600" s="600"/>
      <c r="J600" s="600"/>
      <c r="K600" s="600"/>
      <c r="L600" s="600"/>
      <c r="M600" s="600"/>
      <c r="N600" s="600"/>
      <c r="O600" s="600"/>
      <c r="P600" s="230"/>
      <c r="Q600" s="230"/>
      <c r="R600" s="230"/>
      <c r="S600" s="230"/>
      <c r="T600" s="230"/>
      <c r="U600" s="211"/>
      <c r="V600" s="211"/>
      <c r="W600" s="211"/>
      <c r="X600" s="211"/>
      <c r="Y600" s="211"/>
      <c r="Z600" s="211"/>
      <c r="AA600" s="211"/>
    </row>
    <row r="601" spans="2:27" ht="15.75" customHeight="1" x14ac:dyDescent="0.25">
      <c r="B601" s="567"/>
      <c r="C601" s="567"/>
      <c r="D601" s="567"/>
      <c r="E601" s="600"/>
      <c r="F601" s="600"/>
      <c r="G601" s="600"/>
      <c r="H601" s="600"/>
      <c r="I601" s="600"/>
      <c r="J601" s="600"/>
      <c r="K601" s="600"/>
      <c r="L601" s="600"/>
      <c r="M601" s="600"/>
      <c r="N601" s="600"/>
      <c r="O601" s="600"/>
      <c r="P601" s="230"/>
      <c r="Q601" s="230"/>
      <c r="R601" s="230"/>
      <c r="S601" s="230"/>
      <c r="T601" s="230"/>
      <c r="U601" s="211"/>
      <c r="V601" s="211"/>
      <c r="W601" s="211"/>
      <c r="X601" s="211"/>
      <c r="Y601" s="211"/>
      <c r="Z601" s="211"/>
      <c r="AA601" s="211"/>
    </row>
    <row r="602" spans="2:27" ht="15.75" customHeight="1" x14ac:dyDescent="0.25">
      <c r="B602" s="567"/>
      <c r="C602" s="567"/>
      <c r="D602" s="567"/>
      <c r="E602" s="600"/>
      <c r="F602" s="600"/>
      <c r="G602" s="600"/>
      <c r="H602" s="600"/>
      <c r="I602" s="600"/>
      <c r="J602" s="600"/>
      <c r="K602" s="600"/>
      <c r="L602" s="600"/>
      <c r="M602" s="600"/>
      <c r="N602" s="600"/>
      <c r="O602" s="600"/>
      <c r="P602" s="230"/>
      <c r="Q602" s="230"/>
      <c r="R602" s="230"/>
      <c r="S602" s="230"/>
      <c r="T602" s="230"/>
      <c r="U602" s="211"/>
      <c r="V602" s="211"/>
      <c r="W602" s="211"/>
      <c r="X602" s="211"/>
      <c r="Y602" s="211"/>
      <c r="Z602" s="211"/>
      <c r="AA602" s="211"/>
    </row>
    <row r="603" spans="2:27" ht="15.75" customHeight="1" x14ac:dyDescent="0.25">
      <c r="B603" s="567"/>
      <c r="C603" s="567"/>
      <c r="D603" s="567"/>
      <c r="E603" s="600"/>
      <c r="F603" s="600"/>
      <c r="G603" s="600"/>
      <c r="H603" s="600"/>
      <c r="I603" s="600"/>
      <c r="J603" s="600"/>
      <c r="K603" s="600"/>
      <c r="L603" s="600"/>
      <c r="M603" s="600"/>
      <c r="N603" s="600"/>
      <c r="O603" s="600"/>
      <c r="P603" s="230"/>
      <c r="Q603" s="230"/>
      <c r="R603" s="230"/>
      <c r="S603" s="230"/>
      <c r="T603" s="230"/>
      <c r="U603" s="211"/>
      <c r="V603" s="211"/>
      <c r="W603" s="211"/>
      <c r="X603" s="211"/>
      <c r="Y603" s="211"/>
      <c r="Z603" s="211"/>
      <c r="AA603" s="211"/>
    </row>
    <row r="604" spans="2:27" ht="15.75" customHeight="1" x14ac:dyDescent="0.25">
      <c r="B604" s="567"/>
      <c r="C604" s="567"/>
      <c r="D604" s="567"/>
      <c r="E604" s="600"/>
      <c r="F604" s="600"/>
      <c r="G604" s="600"/>
      <c r="H604" s="600"/>
      <c r="I604" s="600"/>
      <c r="J604" s="600"/>
      <c r="K604" s="600"/>
      <c r="L604" s="600"/>
      <c r="M604" s="600"/>
      <c r="N604" s="600"/>
      <c r="O604" s="600"/>
      <c r="P604" s="230"/>
      <c r="Q604" s="230"/>
      <c r="R604" s="230"/>
      <c r="S604" s="230"/>
      <c r="T604" s="230"/>
      <c r="U604" s="211"/>
      <c r="V604" s="211"/>
      <c r="W604" s="211"/>
      <c r="X604" s="211"/>
      <c r="Y604" s="211"/>
      <c r="Z604" s="211"/>
      <c r="AA604" s="211"/>
    </row>
    <row r="605" spans="2:27" ht="15.75" customHeight="1" x14ac:dyDescent="0.25">
      <c r="B605" s="567"/>
      <c r="C605" s="567"/>
      <c r="D605" s="567"/>
      <c r="E605" s="600"/>
      <c r="F605" s="600"/>
      <c r="G605" s="600"/>
      <c r="H605" s="600"/>
      <c r="I605" s="600"/>
      <c r="J605" s="600"/>
      <c r="K605" s="600"/>
      <c r="L605" s="600"/>
      <c r="M605" s="600"/>
      <c r="N605" s="600"/>
      <c r="O605" s="600"/>
      <c r="P605" s="230"/>
      <c r="Q605" s="230"/>
      <c r="R605" s="230"/>
      <c r="S605" s="230"/>
      <c r="T605" s="230"/>
      <c r="U605" s="211"/>
      <c r="V605" s="211"/>
      <c r="W605" s="211"/>
      <c r="X605" s="211"/>
      <c r="Y605" s="211"/>
      <c r="Z605" s="211"/>
      <c r="AA605" s="211"/>
    </row>
    <row r="606" spans="2:27" ht="15.75" customHeight="1" x14ac:dyDescent="0.25">
      <c r="B606" s="567"/>
      <c r="C606" s="567"/>
      <c r="D606" s="567"/>
      <c r="E606" s="600"/>
      <c r="F606" s="600"/>
      <c r="G606" s="600"/>
      <c r="H606" s="600"/>
      <c r="I606" s="600"/>
      <c r="J606" s="600"/>
      <c r="K606" s="600"/>
      <c r="L606" s="600"/>
      <c r="M606" s="600"/>
      <c r="N606" s="600"/>
      <c r="O606" s="600"/>
      <c r="P606" s="230"/>
      <c r="Q606" s="230"/>
      <c r="R606" s="230"/>
      <c r="S606" s="230"/>
      <c r="T606" s="230"/>
      <c r="U606" s="211"/>
      <c r="V606" s="211"/>
      <c r="W606" s="211"/>
      <c r="X606" s="211"/>
      <c r="Y606" s="211"/>
      <c r="Z606" s="211"/>
      <c r="AA606" s="211"/>
    </row>
    <row r="607" spans="2:27" ht="15.75" customHeight="1" x14ac:dyDescent="0.25">
      <c r="B607" s="567"/>
      <c r="C607" s="567"/>
      <c r="D607" s="567"/>
      <c r="E607" s="600"/>
      <c r="F607" s="600"/>
      <c r="G607" s="600"/>
      <c r="H607" s="600"/>
      <c r="I607" s="600"/>
      <c r="J607" s="600"/>
      <c r="K607" s="600"/>
      <c r="L607" s="600"/>
      <c r="M607" s="600"/>
      <c r="N607" s="600"/>
      <c r="O607" s="600"/>
      <c r="P607" s="230"/>
      <c r="Q607" s="230"/>
      <c r="R607" s="230"/>
      <c r="S607" s="230"/>
      <c r="T607" s="230"/>
      <c r="U607" s="211"/>
      <c r="V607" s="211"/>
      <c r="W607" s="211"/>
      <c r="X607" s="211"/>
      <c r="Y607" s="211"/>
      <c r="Z607" s="211"/>
      <c r="AA607" s="211"/>
    </row>
    <row r="608" spans="2:27" ht="15.75" customHeight="1" x14ac:dyDescent="0.25">
      <c r="B608" s="567"/>
      <c r="C608" s="567"/>
      <c r="D608" s="567"/>
      <c r="E608" s="600"/>
      <c r="F608" s="600"/>
      <c r="G608" s="600"/>
      <c r="H608" s="600"/>
      <c r="I608" s="600"/>
      <c r="J608" s="600"/>
      <c r="K608" s="600"/>
      <c r="L608" s="600"/>
      <c r="M608" s="600"/>
      <c r="N608" s="600"/>
      <c r="O608" s="600"/>
      <c r="P608" s="230"/>
      <c r="Q608" s="230"/>
      <c r="R608" s="230"/>
      <c r="S608" s="230"/>
      <c r="T608" s="230"/>
      <c r="U608" s="211"/>
      <c r="V608" s="211"/>
      <c r="W608" s="211"/>
      <c r="X608" s="211"/>
      <c r="Y608" s="211"/>
      <c r="Z608" s="211"/>
      <c r="AA608" s="211"/>
    </row>
    <row r="609" spans="2:27" ht="15.75" customHeight="1" x14ac:dyDescent="0.25">
      <c r="B609" s="567"/>
      <c r="C609" s="567"/>
      <c r="D609" s="567"/>
      <c r="E609" s="600"/>
      <c r="F609" s="600"/>
      <c r="G609" s="600"/>
      <c r="H609" s="600"/>
      <c r="I609" s="600"/>
      <c r="J609" s="600"/>
      <c r="K609" s="600"/>
      <c r="L609" s="600"/>
      <c r="M609" s="600"/>
      <c r="N609" s="600"/>
      <c r="O609" s="600"/>
      <c r="P609" s="230"/>
      <c r="Q609" s="230"/>
      <c r="R609" s="230"/>
      <c r="S609" s="230"/>
      <c r="T609" s="230"/>
      <c r="U609" s="211"/>
      <c r="V609" s="211"/>
      <c r="W609" s="211"/>
      <c r="X609" s="211"/>
      <c r="Y609" s="211"/>
      <c r="Z609" s="211"/>
      <c r="AA609" s="211"/>
    </row>
    <row r="610" spans="2:27" ht="15.75" customHeight="1" x14ac:dyDescent="0.25">
      <c r="B610" s="567"/>
      <c r="C610" s="567"/>
      <c r="D610" s="567"/>
      <c r="E610" s="600"/>
      <c r="F610" s="600"/>
      <c r="G610" s="600"/>
      <c r="H610" s="600"/>
      <c r="I610" s="600"/>
      <c r="J610" s="600"/>
      <c r="K610" s="600"/>
      <c r="L610" s="600"/>
      <c r="M610" s="600"/>
      <c r="N610" s="600"/>
      <c r="O610" s="600"/>
      <c r="P610" s="230"/>
      <c r="Q610" s="230"/>
      <c r="R610" s="230"/>
      <c r="S610" s="230"/>
      <c r="T610" s="230"/>
      <c r="U610" s="211"/>
      <c r="V610" s="211"/>
      <c r="W610" s="211"/>
      <c r="X610" s="211"/>
      <c r="Y610" s="211"/>
      <c r="Z610" s="211"/>
      <c r="AA610" s="211"/>
    </row>
    <row r="611" spans="2:27" ht="15.75" customHeight="1" x14ac:dyDescent="0.25">
      <c r="B611" s="567"/>
      <c r="C611" s="567"/>
      <c r="D611" s="567"/>
      <c r="E611" s="600"/>
      <c r="F611" s="600"/>
      <c r="G611" s="600"/>
      <c r="H611" s="600"/>
      <c r="I611" s="600"/>
      <c r="J611" s="600"/>
      <c r="K611" s="600"/>
      <c r="L611" s="600"/>
      <c r="M611" s="600"/>
      <c r="N611" s="600"/>
      <c r="O611" s="600"/>
      <c r="P611" s="230"/>
      <c r="Q611" s="230"/>
      <c r="R611" s="230"/>
      <c r="S611" s="230"/>
      <c r="T611" s="230"/>
      <c r="U611" s="211"/>
      <c r="V611" s="211"/>
      <c r="W611" s="211"/>
      <c r="X611" s="211"/>
      <c r="Y611" s="211"/>
      <c r="Z611" s="211"/>
      <c r="AA611" s="211"/>
    </row>
    <row r="612" spans="2:27" ht="15.75" customHeight="1" x14ac:dyDescent="0.25">
      <c r="B612" s="567"/>
      <c r="C612" s="567"/>
      <c r="D612" s="567"/>
      <c r="E612" s="600"/>
      <c r="F612" s="600"/>
      <c r="G612" s="600"/>
      <c r="H612" s="600"/>
      <c r="I612" s="600"/>
      <c r="J612" s="600"/>
      <c r="K612" s="600"/>
      <c r="L612" s="600"/>
      <c r="M612" s="600"/>
      <c r="N612" s="600"/>
      <c r="O612" s="600"/>
      <c r="P612" s="230"/>
      <c r="Q612" s="230"/>
      <c r="R612" s="230"/>
      <c r="S612" s="230"/>
      <c r="T612" s="230"/>
      <c r="U612" s="211"/>
      <c r="V612" s="211"/>
      <c r="W612" s="211"/>
      <c r="X612" s="211"/>
      <c r="Y612" s="211"/>
      <c r="Z612" s="211"/>
      <c r="AA612" s="211"/>
    </row>
    <row r="613" spans="2:27" ht="15.75" customHeight="1" x14ac:dyDescent="0.25">
      <c r="B613" s="567"/>
      <c r="C613" s="567"/>
      <c r="D613" s="567"/>
      <c r="E613" s="600"/>
      <c r="F613" s="600"/>
      <c r="G613" s="600"/>
      <c r="H613" s="600"/>
      <c r="I613" s="600"/>
      <c r="J613" s="600"/>
      <c r="K613" s="600"/>
      <c r="L613" s="600"/>
      <c r="M613" s="600"/>
      <c r="N613" s="600"/>
      <c r="O613" s="600"/>
      <c r="P613" s="230"/>
      <c r="Q613" s="230"/>
      <c r="R613" s="230"/>
      <c r="S613" s="230"/>
      <c r="T613" s="230"/>
      <c r="U613" s="211"/>
      <c r="V613" s="211"/>
      <c r="W613" s="211"/>
      <c r="X613" s="211"/>
      <c r="Y613" s="211"/>
      <c r="Z613" s="211"/>
      <c r="AA613" s="211"/>
    </row>
    <row r="614" spans="2:27" ht="15.75" customHeight="1" x14ac:dyDescent="0.25">
      <c r="B614" s="567"/>
      <c r="C614" s="567"/>
      <c r="D614" s="567"/>
      <c r="E614" s="600"/>
      <c r="F614" s="600"/>
      <c r="G614" s="600"/>
      <c r="H614" s="600"/>
      <c r="I614" s="600"/>
      <c r="J614" s="600"/>
      <c r="K614" s="600"/>
      <c r="L614" s="600"/>
      <c r="M614" s="600"/>
      <c r="N614" s="600"/>
      <c r="O614" s="600"/>
      <c r="P614" s="230"/>
      <c r="Q614" s="230"/>
      <c r="R614" s="230"/>
      <c r="S614" s="230"/>
      <c r="T614" s="230"/>
      <c r="U614" s="211"/>
      <c r="V614" s="211"/>
      <c r="W614" s="211"/>
      <c r="X614" s="211"/>
      <c r="Y614" s="211"/>
      <c r="Z614" s="211"/>
      <c r="AA614" s="211"/>
    </row>
    <row r="615" spans="2:27" ht="15.75" customHeight="1" x14ac:dyDescent="0.25">
      <c r="B615" s="567"/>
      <c r="C615" s="567"/>
      <c r="D615" s="567"/>
      <c r="E615" s="600"/>
      <c r="F615" s="600"/>
      <c r="G615" s="600"/>
      <c r="H615" s="600"/>
      <c r="I615" s="600"/>
      <c r="J615" s="600"/>
      <c r="K615" s="600"/>
      <c r="L615" s="600"/>
      <c r="M615" s="600"/>
      <c r="N615" s="600"/>
      <c r="O615" s="600"/>
      <c r="P615" s="230"/>
      <c r="Q615" s="230"/>
      <c r="R615" s="230"/>
      <c r="S615" s="230"/>
      <c r="T615" s="230"/>
      <c r="U615" s="211"/>
      <c r="V615" s="211"/>
      <c r="W615" s="211"/>
      <c r="X615" s="211"/>
      <c r="Y615" s="211"/>
      <c r="Z615" s="211"/>
      <c r="AA615" s="211"/>
    </row>
    <row r="616" spans="2:27" ht="15.75" customHeight="1" x14ac:dyDescent="0.25">
      <c r="B616" s="567"/>
      <c r="C616" s="567"/>
      <c r="D616" s="567"/>
      <c r="E616" s="600"/>
      <c r="F616" s="600"/>
      <c r="G616" s="600"/>
      <c r="H616" s="600"/>
      <c r="I616" s="600"/>
      <c r="J616" s="600"/>
      <c r="K616" s="600"/>
      <c r="L616" s="600"/>
      <c r="M616" s="600"/>
      <c r="N616" s="600"/>
      <c r="O616" s="600"/>
      <c r="P616" s="230"/>
      <c r="Q616" s="230"/>
      <c r="R616" s="230"/>
      <c r="S616" s="230"/>
      <c r="T616" s="230"/>
      <c r="U616" s="211"/>
      <c r="V616" s="211"/>
      <c r="W616" s="211"/>
      <c r="X616" s="211"/>
      <c r="Y616" s="211"/>
      <c r="Z616" s="211"/>
      <c r="AA616" s="211"/>
    </row>
    <row r="617" spans="2:27" ht="15.75" customHeight="1" x14ac:dyDescent="0.25">
      <c r="B617" s="567"/>
      <c r="C617" s="567"/>
      <c r="D617" s="567"/>
      <c r="E617" s="600"/>
      <c r="F617" s="600"/>
      <c r="G617" s="600"/>
      <c r="H617" s="600"/>
      <c r="I617" s="600"/>
      <c r="J617" s="600"/>
      <c r="K617" s="600"/>
      <c r="L617" s="600"/>
      <c r="M617" s="600"/>
      <c r="N617" s="600"/>
      <c r="O617" s="600"/>
      <c r="P617" s="230"/>
      <c r="Q617" s="230"/>
      <c r="R617" s="230"/>
      <c r="S617" s="230"/>
      <c r="T617" s="230"/>
      <c r="U617" s="211"/>
      <c r="V617" s="211"/>
      <c r="W617" s="211"/>
      <c r="X617" s="211"/>
      <c r="Y617" s="211"/>
      <c r="Z617" s="211"/>
      <c r="AA617" s="211"/>
    </row>
    <row r="618" spans="2:27" ht="15.75" customHeight="1" x14ac:dyDescent="0.25">
      <c r="B618" s="567"/>
      <c r="C618" s="567"/>
      <c r="D618" s="567"/>
      <c r="E618" s="600"/>
      <c r="F618" s="600"/>
      <c r="G618" s="600"/>
      <c r="H618" s="600"/>
      <c r="I618" s="600"/>
      <c r="J618" s="600"/>
      <c r="K618" s="600"/>
      <c r="L618" s="600"/>
      <c r="M618" s="600"/>
      <c r="N618" s="600"/>
      <c r="O618" s="600"/>
      <c r="P618" s="230"/>
      <c r="Q618" s="230"/>
      <c r="R618" s="230"/>
      <c r="S618" s="230"/>
      <c r="T618" s="230"/>
      <c r="U618" s="211"/>
      <c r="V618" s="211"/>
      <c r="W618" s="211"/>
      <c r="X618" s="211"/>
      <c r="Y618" s="211"/>
      <c r="Z618" s="211"/>
      <c r="AA618" s="211"/>
    </row>
    <row r="619" spans="2:27" ht="15.75" customHeight="1" x14ac:dyDescent="0.25">
      <c r="B619" s="567"/>
      <c r="C619" s="567"/>
      <c r="D619" s="567"/>
      <c r="E619" s="600"/>
      <c r="F619" s="600"/>
      <c r="G619" s="600"/>
      <c r="H619" s="600"/>
      <c r="I619" s="600"/>
      <c r="J619" s="600"/>
      <c r="K619" s="600"/>
      <c r="L619" s="600"/>
      <c r="M619" s="600"/>
      <c r="N619" s="600"/>
      <c r="O619" s="600"/>
      <c r="P619" s="230"/>
      <c r="Q619" s="230"/>
      <c r="R619" s="230"/>
      <c r="S619" s="230"/>
      <c r="T619" s="230"/>
      <c r="U619" s="211"/>
      <c r="V619" s="211"/>
      <c r="W619" s="211"/>
      <c r="X619" s="211"/>
      <c r="Y619" s="211"/>
      <c r="Z619" s="211"/>
      <c r="AA619" s="211"/>
    </row>
    <row r="620" spans="2:27" ht="15.75" customHeight="1" x14ac:dyDescent="0.25">
      <c r="B620" s="567"/>
      <c r="C620" s="567"/>
      <c r="D620" s="567"/>
      <c r="E620" s="600"/>
      <c r="F620" s="600"/>
      <c r="G620" s="600"/>
      <c r="H620" s="600"/>
      <c r="I620" s="600"/>
      <c r="J620" s="600"/>
      <c r="K620" s="600"/>
      <c r="L620" s="600"/>
      <c r="M620" s="600"/>
      <c r="N620" s="600"/>
      <c r="O620" s="600"/>
      <c r="P620" s="230"/>
      <c r="Q620" s="230"/>
      <c r="R620" s="230"/>
      <c r="S620" s="230"/>
      <c r="T620" s="230"/>
      <c r="U620" s="211"/>
      <c r="V620" s="211"/>
      <c r="W620" s="211"/>
      <c r="X620" s="211"/>
      <c r="Y620" s="211"/>
      <c r="Z620" s="211"/>
      <c r="AA620" s="211"/>
    </row>
    <row r="621" spans="2:27" ht="15.75" customHeight="1" x14ac:dyDescent="0.25">
      <c r="B621" s="567"/>
      <c r="C621" s="567"/>
      <c r="D621" s="567"/>
      <c r="E621" s="600"/>
      <c r="F621" s="600"/>
      <c r="G621" s="600"/>
      <c r="H621" s="600"/>
      <c r="I621" s="600"/>
      <c r="J621" s="600"/>
      <c r="K621" s="600"/>
      <c r="L621" s="600"/>
      <c r="M621" s="600"/>
      <c r="N621" s="600"/>
      <c r="O621" s="600"/>
      <c r="P621" s="230"/>
      <c r="Q621" s="230"/>
      <c r="R621" s="230"/>
      <c r="S621" s="230"/>
      <c r="T621" s="230"/>
      <c r="U621" s="211"/>
      <c r="V621" s="211"/>
      <c r="W621" s="211"/>
      <c r="X621" s="211"/>
      <c r="Y621" s="211"/>
      <c r="Z621" s="211"/>
      <c r="AA621" s="211"/>
    </row>
    <row r="622" spans="2:27" ht="15.75" customHeight="1" x14ac:dyDescent="0.25">
      <c r="B622" s="567"/>
      <c r="C622" s="567"/>
      <c r="D622" s="567"/>
      <c r="E622" s="600"/>
      <c r="F622" s="600"/>
      <c r="G622" s="600"/>
      <c r="H622" s="600"/>
      <c r="I622" s="600"/>
      <c r="J622" s="600"/>
      <c r="K622" s="600"/>
      <c r="L622" s="600"/>
      <c r="M622" s="600"/>
      <c r="N622" s="600"/>
      <c r="O622" s="600"/>
      <c r="P622" s="230"/>
      <c r="Q622" s="230"/>
      <c r="R622" s="230"/>
      <c r="S622" s="230"/>
      <c r="T622" s="230"/>
      <c r="U622" s="211"/>
      <c r="V622" s="211"/>
      <c r="W622" s="211"/>
      <c r="X622" s="211"/>
      <c r="Y622" s="211"/>
      <c r="Z622" s="211"/>
      <c r="AA622" s="211"/>
    </row>
    <row r="623" spans="2:27" ht="15.75" customHeight="1" x14ac:dyDescent="0.25">
      <c r="B623" s="567"/>
      <c r="C623" s="567"/>
      <c r="D623" s="567"/>
      <c r="E623" s="600"/>
      <c r="F623" s="600"/>
      <c r="G623" s="600"/>
      <c r="H623" s="600"/>
      <c r="I623" s="600"/>
      <c r="J623" s="600"/>
      <c r="K623" s="600"/>
      <c r="L623" s="600"/>
      <c r="M623" s="600"/>
      <c r="N623" s="600"/>
      <c r="O623" s="600"/>
      <c r="P623" s="230"/>
      <c r="Q623" s="230"/>
      <c r="R623" s="230"/>
      <c r="S623" s="230"/>
      <c r="T623" s="230"/>
      <c r="U623" s="211"/>
      <c r="V623" s="211"/>
      <c r="W623" s="211"/>
      <c r="X623" s="211"/>
      <c r="Y623" s="211"/>
      <c r="Z623" s="211"/>
      <c r="AA623" s="211"/>
    </row>
    <row r="624" spans="2:27" ht="15.75" customHeight="1" x14ac:dyDescent="0.25">
      <c r="B624" s="567"/>
      <c r="C624" s="567"/>
      <c r="D624" s="567"/>
      <c r="E624" s="600"/>
      <c r="F624" s="600"/>
      <c r="G624" s="600"/>
      <c r="H624" s="600"/>
      <c r="I624" s="600"/>
      <c r="J624" s="600"/>
      <c r="K624" s="600"/>
      <c r="L624" s="600"/>
      <c r="M624" s="600"/>
      <c r="N624" s="600"/>
      <c r="O624" s="600"/>
      <c r="P624" s="230"/>
      <c r="Q624" s="230"/>
      <c r="R624" s="230"/>
      <c r="S624" s="230"/>
      <c r="T624" s="230"/>
      <c r="U624" s="211"/>
      <c r="V624" s="211"/>
      <c r="W624" s="211"/>
      <c r="X624" s="211"/>
      <c r="Y624" s="211"/>
      <c r="Z624" s="211"/>
      <c r="AA624" s="211"/>
    </row>
    <row r="625" spans="2:27" ht="15.75" customHeight="1" x14ac:dyDescent="0.25">
      <c r="B625" s="567"/>
      <c r="C625" s="567"/>
      <c r="D625" s="567"/>
      <c r="E625" s="600"/>
      <c r="F625" s="600"/>
      <c r="G625" s="600"/>
      <c r="H625" s="600"/>
      <c r="I625" s="600"/>
      <c r="J625" s="600"/>
      <c r="K625" s="600"/>
      <c r="L625" s="600"/>
      <c r="M625" s="600"/>
      <c r="N625" s="600"/>
      <c r="O625" s="600"/>
      <c r="P625" s="230"/>
      <c r="Q625" s="230"/>
      <c r="R625" s="230"/>
      <c r="S625" s="230"/>
      <c r="T625" s="230"/>
      <c r="U625" s="211"/>
      <c r="V625" s="211"/>
      <c r="W625" s="211"/>
      <c r="X625" s="211"/>
      <c r="Y625" s="211"/>
      <c r="Z625" s="211"/>
      <c r="AA625" s="211"/>
    </row>
    <row r="626" spans="2:27" ht="15.75" customHeight="1" x14ac:dyDescent="0.25">
      <c r="B626" s="567"/>
      <c r="C626" s="567"/>
      <c r="D626" s="567"/>
      <c r="E626" s="600"/>
      <c r="F626" s="600"/>
      <c r="G626" s="600"/>
      <c r="H626" s="600"/>
      <c r="I626" s="600"/>
      <c r="J626" s="600"/>
      <c r="K626" s="600"/>
      <c r="L626" s="600"/>
      <c r="M626" s="600"/>
      <c r="N626" s="600"/>
      <c r="O626" s="600"/>
      <c r="P626" s="230"/>
      <c r="Q626" s="230"/>
      <c r="R626" s="230"/>
      <c r="S626" s="230"/>
      <c r="T626" s="230"/>
      <c r="U626" s="211"/>
      <c r="V626" s="211"/>
      <c r="W626" s="211"/>
      <c r="X626" s="211"/>
      <c r="Y626" s="211"/>
      <c r="Z626" s="211"/>
      <c r="AA626" s="211"/>
    </row>
    <row r="627" spans="2:27" ht="15.75" customHeight="1" x14ac:dyDescent="0.25">
      <c r="B627" s="567"/>
      <c r="C627" s="567"/>
      <c r="D627" s="567"/>
      <c r="E627" s="600"/>
      <c r="F627" s="600"/>
      <c r="G627" s="600"/>
      <c r="H627" s="600"/>
      <c r="I627" s="600"/>
      <c r="J627" s="600"/>
      <c r="K627" s="600"/>
      <c r="L627" s="600"/>
      <c r="M627" s="600"/>
      <c r="N627" s="600"/>
      <c r="O627" s="600"/>
      <c r="P627" s="230"/>
      <c r="Q627" s="230"/>
      <c r="R627" s="230"/>
      <c r="S627" s="230"/>
      <c r="T627" s="230"/>
      <c r="U627" s="211"/>
      <c r="V627" s="211"/>
      <c r="W627" s="211"/>
      <c r="X627" s="211"/>
      <c r="Y627" s="211"/>
      <c r="Z627" s="211"/>
      <c r="AA627" s="211"/>
    </row>
    <row r="628" spans="2:27" ht="15.75" customHeight="1" x14ac:dyDescent="0.25">
      <c r="B628" s="567"/>
      <c r="C628" s="567"/>
      <c r="D628" s="567"/>
      <c r="E628" s="600"/>
      <c r="F628" s="600"/>
      <c r="G628" s="600"/>
      <c r="H628" s="600"/>
      <c r="I628" s="600"/>
      <c r="J628" s="600"/>
      <c r="K628" s="600"/>
      <c r="L628" s="600"/>
      <c r="M628" s="600"/>
      <c r="N628" s="600"/>
      <c r="O628" s="600"/>
      <c r="P628" s="230"/>
      <c r="Q628" s="230"/>
      <c r="R628" s="230"/>
      <c r="S628" s="230"/>
      <c r="T628" s="230"/>
      <c r="U628" s="211"/>
      <c r="V628" s="211"/>
      <c r="W628" s="211"/>
      <c r="X628" s="211"/>
      <c r="Y628" s="211"/>
      <c r="Z628" s="211"/>
      <c r="AA628" s="211"/>
    </row>
    <row r="629" spans="2:27" ht="15.75" customHeight="1" x14ac:dyDescent="0.25">
      <c r="B629" s="567"/>
      <c r="C629" s="567"/>
      <c r="D629" s="567"/>
      <c r="E629" s="600"/>
      <c r="F629" s="600"/>
      <c r="G629" s="600"/>
      <c r="H629" s="600"/>
      <c r="I629" s="600"/>
      <c r="J629" s="600"/>
      <c r="K629" s="600"/>
      <c r="L629" s="600"/>
      <c r="M629" s="600"/>
      <c r="N629" s="600"/>
      <c r="O629" s="600"/>
      <c r="P629" s="230"/>
      <c r="Q629" s="230"/>
      <c r="R629" s="230"/>
      <c r="S629" s="230"/>
      <c r="T629" s="230"/>
      <c r="U629" s="211"/>
      <c r="V629" s="211"/>
      <c r="W629" s="211"/>
      <c r="X629" s="211"/>
      <c r="Y629" s="211"/>
      <c r="Z629" s="211"/>
      <c r="AA629" s="211"/>
    </row>
    <row r="630" spans="2:27" ht="15.75" customHeight="1" x14ac:dyDescent="0.25">
      <c r="B630" s="567"/>
      <c r="C630" s="567"/>
      <c r="D630" s="567"/>
      <c r="E630" s="600"/>
      <c r="F630" s="600"/>
      <c r="G630" s="600"/>
      <c r="H630" s="600"/>
      <c r="I630" s="600"/>
      <c r="J630" s="600"/>
      <c r="K630" s="600"/>
      <c r="L630" s="600"/>
      <c r="M630" s="600"/>
      <c r="N630" s="600"/>
      <c r="O630" s="600"/>
      <c r="P630" s="230"/>
      <c r="Q630" s="230"/>
      <c r="R630" s="230"/>
      <c r="S630" s="230"/>
      <c r="T630" s="230"/>
      <c r="U630" s="211"/>
      <c r="V630" s="211"/>
      <c r="W630" s="211"/>
      <c r="X630" s="211"/>
      <c r="Y630" s="211"/>
      <c r="Z630" s="211"/>
      <c r="AA630" s="211"/>
    </row>
    <row r="631" spans="2:27" ht="15.75" customHeight="1" x14ac:dyDescent="0.25">
      <c r="B631" s="567"/>
      <c r="C631" s="567"/>
      <c r="D631" s="567"/>
      <c r="E631" s="600"/>
      <c r="F631" s="600"/>
      <c r="G631" s="600"/>
      <c r="H631" s="600"/>
      <c r="I631" s="600"/>
      <c r="J631" s="600"/>
      <c r="K631" s="600"/>
      <c r="L631" s="600"/>
      <c r="M631" s="600"/>
      <c r="N631" s="600"/>
      <c r="O631" s="600"/>
      <c r="P631" s="230"/>
      <c r="Q631" s="230"/>
      <c r="R631" s="230"/>
      <c r="S631" s="230"/>
      <c r="T631" s="230"/>
      <c r="U631" s="211"/>
      <c r="V631" s="211"/>
      <c r="W631" s="211"/>
      <c r="X631" s="211"/>
      <c r="Y631" s="211"/>
      <c r="Z631" s="211"/>
      <c r="AA631" s="211"/>
    </row>
    <row r="632" spans="2:27" ht="15.75" customHeight="1" x14ac:dyDescent="0.25">
      <c r="B632" s="567"/>
      <c r="C632" s="567"/>
      <c r="D632" s="567"/>
      <c r="E632" s="600"/>
      <c r="F632" s="600"/>
      <c r="G632" s="600"/>
      <c r="H632" s="600"/>
      <c r="I632" s="600"/>
      <c r="J632" s="600"/>
      <c r="K632" s="600"/>
      <c r="L632" s="600"/>
      <c r="M632" s="600"/>
      <c r="N632" s="600"/>
      <c r="O632" s="600"/>
      <c r="P632" s="230"/>
      <c r="Q632" s="230"/>
      <c r="R632" s="230"/>
      <c r="S632" s="230"/>
      <c r="T632" s="230"/>
      <c r="U632" s="211"/>
      <c r="V632" s="211"/>
      <c r="W632" s="211"/>
      <c r="X632" s="211"/>
      <c r="Y632" s="211"/>
      <c r="Z632" s="211"/>
      <c r="AA632" s="211"/>
    </row>
    <row r="633" spans="2:27" ht="15.75" customHeight="1" x14ac:dyDescent="0.25">
      <c r="B633" s="567"/>
      <c r="C633" s="567"/>
      <c r="D633" s="567"/>
      <c r="E633" s="600"/>
      <c r="F633" s="600"/>
      <c r="G633" s="600"/>
      <c r="H633" s="600"/>
      <c r="I633" s="600"/>
      <c r="J633" s="600"/>
      <c r="K633" s="600"/>
      <c r="L633" s="600"/>
      <c r="M633" s="600"/>
      <c r="N633" s="600"/>
      <c r="O633" s="600"/>
      <c r="P633" s="230"/>
      <c r="Q633" s="230"/>
      <c r="R633" s="230"/>
      <c r="S633" s="230"/>
      <c r="T633" s="230"/>
      <c r="U633" s="211"/>
      <c r="V633" s="211"/>
      <c r="W633" s="211"/>
      <c r="X633" s="211"/>
      <c r="Y633" s="211"/>
      <c r="Z633" s="211"/>
      <c r="AA633" s="211"/>
    </row>
    <row r="634" spans="2:27" ht="15.75" customHeight="1" x14ac:dyDescent="0.25">
      <c r="B634" s="567"/>
      <c r="C634" s="567"/>
      <c r="D634" s="567"/>
      <c r="E634" s="600"/>
      <c r="F634" s="600"/>
      <c r="G634" s="600"/>
      <c r="H634" s="600"/>
      <c r="I634" s="600"/>
      <c r="J634" s="600"/>
      <c r="K634" s="600"/>
      <c r="L634" s="600"/>
      <c r="M634" s="600"/>
      <c r="N634" s="600"/>
      <c r="O634" s="600"/>
      <c r="P634" s="230"/>
      <c r="Q634" s="230"/>
      <c r="R634" s="230"/>
      <c r="S634" s="230"/>
      <c r="T634" s="230"/>
      <c r="U634" s="211"/>
      <c r="V634" s="211"/>
      <c r="W634" s="211"/>
      <c r="X634" s="211"/>
      <c r="Y634" s="211"/>
      <c r="Z634" s="211"/>
      <c r="AA634" s="211"/>
    </row>
    <row r="635" spans="2:27" ht="15.75" customHeight="1" x14ac:dyDescent="0.25">
      <c r="B635" s="567"/>
      <c r="C635" s="567"/>
      <c r="D635" s="567"/>
      <c r="E635" s="600"/>
      <c r="F635" s="600"/>
      <c r="G635" s="600"/>
      <c r="H635" s="600"/>
      <c r="I635" s="600"/>
      <c r="J635" s="600"/>
      <c r="K635" s="600"/>
      <c r="L635" s="600"/>
      <c r="M635" s="600"/>
      <c r="N635" s="600"/>
      <c r="O635" s="600"/>
      <c r="P635" s="230"/>
      <c r="Q635" s="230"/>
      <c r="R635" s="230"/>
      <c r="S635" s="230"/>
      <c r="T635" s="230"/>
      <c r="U635" s="211"/>
      <c r="V635" s="211"/>
      <c r="W635" s="211"/>
      <c r="X635" s="211"/>
      <c r="Y635" s="211"/>
      <c r="Z635" s="211"/>
      <c r="AA635" s="211"/>
    </row>
    <row r="636" spans="2:27" ht="15.75" customHeight="1" x14ac:dyDescent="0.25">
      <c r="B636" s="567"/>
      <c r="C636" s="567"/>
      <c r="D636" s="567"/>
      <c r="E636" s="600"/>
      <c r="F636" s="600"/>
      <c r="G636" s="600"/>
      <c r="H636" s="600"/>
      <c r="I636" s="600"/>
      <c r="J636" s="600"/>
      <c r="K636" s="600"/>
      <c r="L636" s="600"/>
      <c r="M636" s="600"/>
      <c r="N636" s="600"/>
      <c r="O636" s="600"/>
      <c r="P636" s="230"/>
      <c r="Q636" s="230"/>
      <c r="R636" s="230"/>
      <c r="S636" s="230"/>
      <c r="T636" s="230"/>
      <c r="U636" s="211"/>
      <c r="V636" s="211"/>
      <c r="W636" s="211"/>
      <c r="X636" s="211"/>
      <c r="Y636" s="211"/>
      <c r="Z636" s="211"/>
      <c r="AA636" s="211"/>
    </row>
    <row r="637" spans="2:27" ht="15.75" customHeight="1" x14ac:dyDescent="0.25">
      <c r="B637" s="567"/>
      <c r="C637" s="567"/>
      <c r="D637" s="567"/>
      <c r="E637" s="600"/>
      <c r="F637" s="600"/>
      <c r="G637" s="600"/>
      <c r="H637" s="600"/>
      <c r="I637" s="600"/>
      <c r="J637" s="600"/>
      <c r="K637" s="600"/>
      <c r="L637" s="600"/>
      <c r="M637" s="600"/>
      <c r="N637" s="600"/>
      <c r="O637" s="600"/>
      <c r="P637" s="230"/>
      <c r="Q637" s="230"/>
      <c r="R637" s="230"/>
      <c r="S637" s="230"/>
      <c r="T637" s="230"/>
      <c r="U637" s="211"/>
      <c r="V637" s="211"/>
      <c r="W637" s="211"/>
      <c r="X637" s="211"/>
      <c r="Y637" s="211"/>
      <c r="Z637" s="211"/>
      <c r="AA637" s="211"/>
    </row>
    <row r="638" spans="2:27" ht="15.75" customHeight="1" x14ac:dyDescent="0.25">
      <c r="B638" s="567"/>
      <c r="C638" s="567"/>
      <c r="D638" s="567"/>
      <c r="E638" s="600"/>
      <c r="F638" s="600"/>
      <c r="G638" s="600"/>
      <c r="H638" s="600"/>
      <c r="I638" s="600"/>
      <c r="J638" s="600"/>
      <c r="K638" s="600"/>
      <c r="L638" s="600"/>
      <c r="M638" s="600"/>
      <c r="N638" s="600"/>
      <c r="O638" s="600"/>
      <c r="P638" s="230"/>
      <c r="Q638" s="230"/>
      <c r="R638" s="230"/>
      <c r="S638" s="230"/>
      <c r="T638" s="230"/>
      <c r="U638" s="211"/>
      <c r="V638" s="211"/>
      <c r="W638" s="211"/>
      <c r="X638" s="211"/>
      <c r="Y638" s="211"/>
      <c r="Z638" s="211"/>
      <c r="AA638" s="211"/>
    </row>
    <row r="639" spans="2:27" ht="15.75" customHeight="1" x14ac:dyDescent="0.25">
      <c r="B639" s="567"/>
      <c r="C639" s="567"/>
      <c r="D639" s="567"/>
      <c r="E639" s="600"/>
      <c r="F639" s="600"/>
      <c r="G639" s="600"/>
      <c r="H639" s="600"/>
      <c r="I639" s="600"/>
      <c r="J639" s="600"/>
      <c r="K639" s="600"/>
      <c r="L639" s="600"/>
      <c r="M639" s="600"/>
      <c r="N639" s="600"/>
      <c r="O639" s="600"/>
      <c r="P639" s="230"/>
      <c r="Q639" s="230"/>
      <c r="R639" s="230"/>
      <c r="S639" s="230"/>
      <c r="T639" s="230"/>
      <c r="U639" s="211"/>
      <c r="V639" s="211"/>
      <c r="W639" s="211"/>
      <c r="X639" s="211"/>
      <c r="Y639" s="211"/>
      <c r="Z639" s="211"/>
      <c r="AA639" s="211"/>
    </row>
    <row r="640" spans="2:27" ht="15.75" customHeight="1" x14ac:dyDescent="0.25">
      <c r="B640" s="567"/>
      <c r="C640" s="567"/>
      <c r="D640" s="567"/>
      <c r="E640" s="600"/>
      <c r="F640" s="600"/>
      <c r="G640" s="600"/>
      <c r="H640" s="600"/>
      <c r="I640" s="600"/>
      <c r="J640" s="600"/>
      <c r="K640" s="600"/>
      <c r="L640" s="600"/>
      <c r="M640" s="600"/>
      <c r="N640" s="600"/>
      <c r="O640" s="600"/>
      <c r="P640" s="230"/>
      <c r="Q640" s="230"/>
      <c r="R640" s="230"/>
      <c r="S640" s="230"/>
      <c r="T640" s="230"/>
      <c r="U640" s="211"/>
      <c r="V640" s="211"/>
      <c r="W640" s="211"/>
      <c r="X640" s="211"/>
      <c r="Y640" s="211"/>
      <c r="Z640" s="211"/>
      <c r="AA640" s="211"/>
    </row>
    <row r="641" spans="2:27" ht="15.75" customHeight="1" x14ac:dyDescent="0.25">
      <c r="B641" s="567"/>
      <c r="C641" s="567"/>
      <c r="D641" s="567"/>
      <c r="E641" s="600"/>
      <c r="F641" s="600"/>
      <c r="G641" s="600"/>
      <c r="H641" s="600"/>
      <c r="I641" s="600"/>
      <c r="J641" s="600"/>
      <c r="K641" s="600"/>
      <c r="L641" s="600"/>
      <c r="M641" s="600"/>
      <c r="N641" s="600"/>
      <c r="O641" s="600"/>
      <c r="P641" s="230"/>
      <c r="Q641" s="230"/>
      <c r="R641" s="230"/>
      <c r="S641" s="230"/>
      <c r="T641" s="230"/>
      <c r="U641" s="211"/>
      <c r="V641" s="211"/>
      <c r="W641" s="211"/>
      <c r="X641" s="211"/>
      <c r="Y641" s="211"/>
      <c r="Z641" s="211"/>
      <c r="AA641" s="211"/>
    </row>
    <row r="642" spans="2:27" ht="15.75" customHeight="1" x14ac:dyDescent="0.25">
      <c r="B642" s="567"/>
      <c r="C642" s="567"/>
      <c r="D642" s="567"/>
      <c r="E642" s="600"/>
      <c r="F642" s="600"/>
      <c r="G642" s="600"/>
      <c r="H642" s="600"/>
      <c r="I642" s="600"/>
      <c r="J642" s="600"/>
      <c r="K642" s="600"/>
      <c r="L642" s="600"/>
      <c r="M642" s="600"/>
      <c r="N642" s="600"/>
      <c r="O642" s="600"/>
      <c r="P642" s="230"/>
      <c r="Q642" s="230"/>
      <c r="R642" s="230"/>
      <c r="S642" s="230"/>
      <c r="T642" s="230"/>
      <c r="U642" s="211"/>
      <c r="V642" s="211"/>
      <c r="W642" s="211"/>
      <c r="X642" s="211"/>
      <c r="Y642" s="211"/>
      <c r="Z642" s="211"/>
      <c r="AA642" s="211"/>
    </row>
    <row r="643" spans="2:27" ht="15.75" customHeight="1" x14ac:dyDescent="0.25">
      <c r="B643" s="567"/>
      <c r="C643" s="567"/>
      <c r="D643" s="567"/>
      <c r="E643" s="600"/>
      <c r="F643" s="600"/>
      <c r="G643" s="600"/>
      <c r="H643" s="600"/>
      <c r="I643" s="600"/>
      <c r="J643" s="600"/>
      <c r="K643" s="600"/>
      <c r="L643" s="600"/>
      <c r="M643" s="600"/>
      <c r="N643" s="600"/>
      <c r="O643" s="600"/>
      <c r="P643" s="230"/>
      <c r="Q643" s="230"/>
      <c r="R643" s="230"/>
      <c r="S643" s="230"/>
      <c r="T643" s="230"/>
      <c r="U643" s="211"/>
      <c r="V643" s="211"/>
      <c r="W643" s="211"/>
      <c r="X643" s="211"/>
      <c r="Y643" s="211"/>
      <c r="Z643" s="211"/>
      <c r="AA643" s="211"/>
    </row>
    <row r="644" spans="2:27" ht="15.75" customHeight="1" x14ac:dyDescent="0.25">
      <c r="B644" s="567"/>
      <c r="C644" s="567"/>
      <c r="D644" s="567"/>
      <c r="E644" s="600"/>
      <c r="F644" s="600"/>
      <c r="G644" s="600"/>
      <c r="H644" s="600"/>
      <c r="I644" s="600"/>
      <c r="J644" s="600"/>
      <c r="K644" s="600"/>
      <c r="L644" s="600"/>
      <c r="M644" s="600"/>
      <c r="N644" s="600"/>
      <c r="O644" s="600"/>
      <c r="P644" s="230"/>
      <c r="Q644" s="230"/>
      <c r="R644" s="230"/>
      <c r="S644" s="230"/>
      <c r="T644" s="230"/>
      <c r="U644" s="211"/>
      <c r="V644" s="211"/>
      <c r="W644" s="211"/>
      <c r="X644" s="211"/>
      <c r="Y644" s="211"/>
      <c r="Z644" s="211"/>
      <c r="AA644" s="211"/>
    </row>
    <row r="645" spans="2:27" ht="15.75" customHeight="1" x14ac:dyDescent="0.25">
      <c r="B645" s="567"/>
      <c r="C645" s="567"/>
      <c r="D645" s="567"/>
      <c r="E645" s="600"/>
      <c r="F645" s="600"/>
      <c r="G645" s="600"/>
      <c r="H645" s="600"/>
      <c r="I645" s="600"/>
      <c r="J645" s="600"/>
      <c r="K645" s="600"/>
      <c r="L645" s="600"/>
      <c r="M645" s="600"/>
      <c r="N645" s="600"/>
      <c r="O645" s="600"/>
      <c r="P645" s="230"/>
      <c r="Q645" s="230"/>
      <c r="R645" s="230"/>
      <c r="S645" s="230"/>
      <c r="T645" s="230"/>
      <c r="U645" s="211"/>
      <c r="V645" s="211"/>
      <c r="W645" s="211"/>
      <c r="X645" s="211"/>
      <c r="Y645" s="211"/>
      <c r="Z645" s="211"/>
      <c r="AA645" s="211"/>
    </row>
    <row r="646" spans="2:27" ht="15.75" customHeight="1" x14ac:dyDescent="0.25">
      <c r="B646" s="567"/>
      <c r="C646" s="567"/>
      <c r="D646" s="567"/>
      <c r="E646" s="600"/>
      <c r="F646" s="600"/>
      <c r="G646" s="600"/>
      <c r="H646" s="600"/>
      <c r="I646" s="600"/>
      <c r="J646" s="600"/>
      <c r="K646" s="600"/>
      <c r="L646" s="600"/>
      <c r="M646" s="600"/>
      <c r="N646" s="600"/>
      <c r="O646" s="600"/>
      <c r="P646" s="230"/>
      <c r="Q646" s="230"/>
      <c r="R646" s="230"/>
      <c r="S646" s="230"/>
      <c r="T646" s="230"/>
      <c r="U646" s="211"/>
      <c r="V646" s="211"/>
      <c r="W646" s="211"/>
      <c r="X646" s="211"/>
      <c r="Y646" s="211"/>
      <c r="Z646" s="211"/>
      <c r="AA646" s="211"/>
    </row>
    <row r="647" spans="2:27" ht="15.75" customHeight="1" x14ac:dyDescent="0.25">
      <c r="B647" s="567"/>
      <c r="C647" s="567"/>
      <c r="D647" s="567"/>
      <c r="E647" s="600"/>
      <c r="F647" s="600"/>
      <c r="G647" s="600"/>
      <c r="H647" s="600"/>
      <c r="I647" s="600"/>
      <c r="J647" s="600"/>
      <c r="K647" s="600"/>
      <c r="L647" s="600"/>
      <c r="M647" s="600"/>
      <c r="N647" s="600"/>
      <c r="O647" s="600"/>
      <c r="P647" s="230"/>
      <c r="Q647" s="230"/>
      <c r="R647" s="230"/>
      <c r="S647" s="230"/>
      <c r="T647" s="230"/>
      <c r="U647" s="211"/>
      <c r="V647" s="211"/>
      <c r="W647" s="211"/>
      <c r="X647" s="211"/>
      <c r="Y647" s="211"/>
      <c r="Z647" s="211"/>
      <c r="AA647" s="211"/>
    </row>
    <row r="648" spans="2:27" ht="15.75" customHeight="1" x14ac:dyDescent="0.25">
      <c r="B648" s="567"/>
      <c r="C648" s="567"/>
      <c r="D648" s="567"/>
      <c r="E648" s="600"/>
      <c r="F648" s="600"/>
      <c r="G648" s="600"/>
      <c r="H648" s="600"/>
      <c r="I648" s="600"/>
      <c r="J648" s="600"/>
      <c r="K648" s="600"/>
      <c r="L648" s="600"/>
      <c r="M648" s="600"/>
      <c r="N648" s="600"/>
      <c r="O648" s="600"/>
      <c r="P648" s="230"/>
      <c r="Q648" s="230"/>
      <c r="R648" s="230"/>
      <c r="S648" s="230"/>
      <c r="T648" s="230"/>
      <c r="U648" s="211"/>
      <c r="V648" s="211"/>
      <c r="W648" s="211"/>
      <c r="X648" s="211"/>
      <c r="Y648" s="211"/>
      <c r="Z648" s="211"/>
      <c r="AA648" s="211"/>
    </row>
    <row r="649" spans="2:27" ht="15.75" customHeight="1" x14ac:dyDescent="0.25">
      <c r="B649" s="567"/>
      <c r="C649" s="567"/>
      <c r="D649" s="567"/>
      <c r="E649" s="600"/>
      <c r="F649" s="600"/>
      <c r="G649" s="600"/>
      <c r="H649" s="600"/>
      <c r="I649" s="600"/>
      <c r="J649" s="600"/>
      <c r="K649" s="600"/>
      <c r="L649" s="600"/>
      <c r="M649" s="600"/>
      <c r="N649" s="600"/>
      <c r="O649" s="600"/>
      <c r="P649" s="230"/>
      <c r="Q649" s="230"/>
      <c r="R649" s="230"/>
      <c r="S649" s="230"/>
      <c r="T649" s="230"/>
      <c r="U649" s="211"/>
      <c r="V649" s="211"/>
      <c r="W649" s="211"/>
      <c r="X649" s="211"/>
      <c r="Y649" s="211"/>
      <c r="Z649" s="211"/>
      <c r="AA649" s="211"/>
    </row>
    <row r="650" spans="2:27" ht="15.75" customHeight="1" x14ac:dyDescent="0.25">
      <c r="B650" s="567"/>
      <c r="C650" s="567"/>
      <c r="D650" s="567"/>
      <c r="E650" s="600"/>
      <c r="F650" s="600"/>
      <c r="G650" s="600"/>
      <c r="H650" s="600"/>
      <c r="I650" s="600"/>
      <c r="J650" s="600"/>
      <c r="K650" s="600"/>
      <c r="L650" s="600"/>
      <c r="M650" s="600"/>
      <c r="N650" s="600"/>
      <c r="O650" s="600"/>
      <c r="P650" s="230"/>
      <c r="Q650" s="230"/>
      <c r="R650" s="230"/>
      <c r="S650" s="230"/>
      <c r="T650" s="230"/>
      <c r="U650" s="211"/>
      <c r="V650" s="211"/>
      <c r="W650" s="211"/>
      <c r="X650" s="211"/>
      <c r="Y650" s="211"/>
      <c r="Z650" s="211"/>
      <c r="AA650" s="211"/>
    </row>
    <row r="651" spans="2:27" ht="15.75" customHeight="1" x14ac:dyDescent="0.25">
      <c r="B651" s="567"/>
      <c r="C651" s="567"/>
      <c r="D651" s="567"/>
      <c r="E651" s="600"/>
      <c r="F651" s="600"/>
      <c r="G651" s="600"/>
      <c r="H651" s="600"/>
      <c r="I651" s="600"/>
      <c r="J651" s="600"/>
      <c r="K651" s="600"/>
      <c r="L651" s="600"/>
      <c r="M651" s="600"/>
      <c r="N651" s="600"/>
      <c r="O651" s="600"/>
      <c r="P651" s="230"/>
      <c r="Q651" s="230"/>
      <c r="R651" s="230"/>
      <c r="S651" s="230"/>
      <c r="T651" s="230"/>
      <c r="U651" s="211"/>
      <c r="V651" s="211"/>
      <c r="W651" s="211"/>
      <c r="X651" s="211"/>
      <c r="Y651" s="211"/>
      <c r="Z651" s="211"/>
      <c r="AA651" s="211"/>
    </row>
    <row r="652" spans="2:27" ht="15.75" customHeight="1" x14ac:dyDescent="0.25">
      <c r="B652" s="567"/>
      <c r="C652" s="567"/>
      <c r="D652" s="567"/>
      <c r="E652" s="600"/>
      <c r="F652" s="600"/>
      <c r="G652" s="600"/>
      <c r="H652" s="600"/>
      <c r="I652" s="600"/>
      <c r="J652" s="600"/>
      <c r="K652" s="600"/>
      <c r="L652" s="600"/>
      <c r="M652" s="600"/>
      <c r="N652" s="600"/>
      <c r="O652" s="600"/>
      <c r="P652" s="230"/>
      <c r="Q652" s="230"/>
      <c r="R652" s="230"/>
      <c r="S652" s="230"/>
      <c r="T652" s="230"/>
      <c r="U652" s="211"/>
      <c r="V652" s="211"/>
      <c r="W652" s="211"/>
      <c r="X652" s="211"/>
      <c r="Y652" s="211"/>
      <c r="Z652" s="211"/>
      <c r="AA652" s="211"/>
    </row>
    <row r="653" spans="2:27" ht="15.75" customHeight="1" x14ac:dyDescent="0.25">
      <c r="B653" s="567"/>
      <c r="C653" s="567"/>
      <c r="D653" s="567"/>
      <c r="E653" s="600"/>
      <c r="F653" s="600"/>
      <c r="G653" s="600"/>
      <c r="H653" s="600"/>
      <c r="I653" s="600"/>
      <c r="J653" s="600"/>
      <c r="K653" s="600"/>
      <c r="L653" s="600"/>
      <c r="M653" s="600"/>
      <c r="N653" s="600"/>
      <c r="O653" s="600"/>
      <c r="P653" s="230"/>
      <c r="Q653" s="230"/>
      <c r="R653" s="230"/>
      <c r="S653" s="230"/>
      <c r="T653" s="230"/>
      <c r="U653" s="211"/>
      <c r="V653" s="211"/>
      <c r="W653" s="211"/>
      <c r="X653" s="211"/>
      <c r="Y653" s="211"/>
      <c r="Z653" s="211"/>
      <c r="AA653" s="211"/>
    </row>
    <row r="654" spans="2:27" ht="15.75" customHeight="1" x14ac:dyDescent="0.25">
      <c r="B654" s="567"/>
      <c r="C654" s="567"/>
      <c r="D654" s="567"/>
      <c r="E654" s="600"/>
      <c r="F654" s="600"/>
      <c r="G654" s="600"/>
      <c r="H654" s="600"/>
      <c r="I654" s="600"/>
      <c r="J654" s="600"/>
      <c r="K654" s="600"/>
      <c r="L654" s="600"/>
      <c r="M654" s="600"/>
      <c r="N654" s="600"/>
      <c r="O654" s="600"/>
      <c r="P654" s="230"/>
      <c r="Q654" s="230"/>
      <c r="R654" s="230"/>
      <c r="S654" s="230"/>
      <c r="T654" s="230"/>
      <c r="U654" s="211"/>
      <c r="V654" s="211"/>
      <c r="W654" s="211"/>
      <c r="X654" s="211"/>
      <c r="Y654" s="211"/>
      <c r="Z654" s="211"/>
      <c r="AA654" s="211"/>
    </row>
    <row r="655" spans="2:27" ht="15.75" customHeight="1" x14ac:dyDescent="0.25">
      <c r="B655" s="567"/>
      <c r="C655" s="567"/>
      <c r="D655" s="567"/>
      <c r="E655" s="600"/>
      <c r="F655" s="600"/>
      <c r="G655" s="600"/>
      <c r="H655" s="600"/>
      <c r="I655" s="600"/>
      <c r="J655" s="600"/>
      <c r="K655" s="600"/>
      <c r="L655" s="600"/>
      <c r="M655" s="600"/>
      <c r="N655" s="600"/>
      <c r="O655" s="600"/>
      <c r="P655" s="230"/>
      <c r="Q655" s="230"/>
      <c r="R655" s="230"/>
      <c r="S655" s="230"/>
      <c r="T655" s="230"/>
      <c r="U655" s="211"/>
      <c r="V655" s="211"/>
      <c r="W655" s="211"/>
      <c r="X655" s="211"/>
      <c r="Y655" s="211"/>
      <c r="Z655" s="211"/>
      <c r="AA655" s="211"/>
    </row>
    <row r="656" spans="2:27" ht="15.75" customHeight="1" x14ac:dyDescent="0.25">
      <c r="B656" s="567"/>
      <c r="C656" s="567"/>
      <c r="D656" s="567"/>
      <c r="E656" s="600"/>
      <c r="F656" s="600"/>
      <c r="G656" s="600"/>
      <c r="H656" s="600"/>
      <c r="I656" s="600"/>
      <c r="J656" s="600"/>
      <c r="K656" s="600"/>
      <c r="L656" s="600"/>
      <c r="M656" s="600"/>
      <c r="N656" s="600"/>
      <c r="O656" s="600"/>
      <c r="P656" s="230"/>
      <c r="Q656" s="230"/>
      <c r="R656" s="230"/>
      <c r="S656" s="230"/>
      <c r="T656" s="230"/>
      <c r="U656" s="211"/>
      <c r="V656" s="211"/>
      <c r="W656" s="211"/>
      <c r="X656" s="211"/>
      <c r="Y656" s="211"/>
      <c r="Z656" s="211"/>
      <c r="AA656" s="211"/>
    </row>
    <row r="657" spans="2:27" ht="15.75" customHeight="1" x14ac:dyDescent="0.25">
      <c r="B657" s="567"/>
      <c r="C657" s="567"/>
      <c r="D657" s="567"/>
      <c r="E657" s="600"/>
      <c r="F657" s="600"/>
      <c r="G657" s="600"/>
      <c r="H657" s="600"/>
      <c r="I657" s="600"/>
      <c r="J657" s="600"/>
      <c r="K657" s="600"/>
      <c r="L657" s="600"/>
      <c r="M657" s="600"/>
      <c r="N657" s="600"/>
      <c r="O657" s="600"/>
      <c r="P657" s="230"/>
      <c r="Q657" s="230"/>
      <c r="R657" s="230"/>
      <c r="S657" s="230"/>
      <c r="T657" s="230"/>
      <c r="U657" s="211"/>
      <c r="V657" s="211"/>
      <c r="W657" s="211"/>
      <c r="X657" s="211"/>
      <c r="Y657" s="211"/>
      <c r="Z657" s="211"/>
      <c r="AA657" s="211"/>
    </row>
    <row r="658" spans="2:27" ht="15.75" customHeight="1" x14ac:dyDescent="0.25">
      <c r="B658" s="567"/>
      <c r="C658" s="567"/>
      <c r="D658" s="567"/>
      <c r="E658" s="600"/>
      <c r="F658" s="600"/>
      <c r="G658" s="600"/>
      <c r="H658" s="600"/>
      <c r="I658" s="600"/>
      <c r="J658" s="600"/>
      <c r="K658" s="600"/>
      <c r="L658" s="600"/>
      <c r="M658" s="600"/>
      <c r="N658" s="600"/>
      <c r="O658" s="600"/>
      <c r="P658" s="230"/>
      <c r="Q658" s="230"/>
      <c r="R658" s="230"/>
      <c r="S658" s="230"/>
      <c r="T658" s="230"/>
      <c r="U658" s="211"/>
      <c r="V658" s="211"/>
      <c r="W658" s="211"/>
      <c r="X658" s="211"/>
      <c r="Y658" s="211"/>
      <c r="Z658" s="211"/>
      <c r="AA658" s="211"/>
    </row>
    <row r="659" spans="2:27" ht="15.75" customHeight="1" x14ac:dyDescent="0.25">
      <c r="B659" s="567"/>
      <c r="C659" s="567"/>
      <c r="D659" s="567"/>
      <c r="E659" s="600"/>
      <c r="F659" s="600"/>
      <c r="G659" s="600"/>
      <c r="H659" s="600"/>
      <c r="I659" s="600"/>
      <c r="J659" s="600"/>
      <c r="K659" s="600"/>
      <c r="L659" s="600"/>
      <c r="M659" s="600"/>
      <c r="N659" s="600"/>
      <c r="O659" s="600"/>
      <c r="P659" s="230"/>
      <c r="Q659" s="230"/>
      <c r="R659" s="230"/>
      <c r="S659" s="230"/>
      <c r="T659" s="230"/>
      <c r="U659" s="211"/>
      <c r="V659" s="211"/>
      <c r="W659" s="211"/>
      <c r="X659" s="211"/>
      <c r="Y659" s="211"/>
      <c r="Z659" s="211"/>
      <c r="AA659" s="211"/>
    </row>
    <row r="660" spans="2:27" ht="15.75" customHeight="1" x14ac:dyDescent="0.25">
      <c r="B660" s="567"/>
      <c r="C660" s="567"/>
      <c r="D660" s="567"/>
      <c r="E660" s="600"/>
      <c r="F660" s="600"/>
      <c r="G660" s="600"/>
      <c r="H660" s="600"/>
      <c r="I660" s="600"/>
      <c r="J660" s="600"/>
      <c r="K660" s="600"/>
      <c r="L660" s="600"/>
      <c r="M660" s="600"/>
      <c r="N660" s="600"/>
      <c r="O660" s="600"/>
      <c r="P660" s="230"/>
      <c r="Q660" s="230"/>
      <c r="R660" s="230"/>
      <c r="S660" s="230"/>
      <c r="T660" s="230"/>
      <c r="U660" s="211"/>
      <c r="V660" s="211"/>
      <c r="W660" s="211"/>
      <c r="X660" s="211"/>
      <c r="Y660" s="211"/>
      <c r="Z660" s="211"/>
      <c r="AA660" s="211"/>
    </row>
    <row r="661" spans="2:27" ht="15.75" customHeight="1" x14ac:dyDescent="0.25">
      <c r="B661" s="567"/>
      <c r="C661" s="567"/>
      <c r="D661" s="567"/>
      <c r="E661" s="600"/>
      <c r="F661" s="600"/>
      <c r="G661" s="600"/>
      <c r="H661" s="600"/>
      <c r="I661" s="600"/>
      <c r="J661" s="600"/>
      <c r="K661" s="600"/>
      <c r="L661" s="600"/>
      <c r="M661" s="600"/>
      <c r="N661" s="600"/>
      <c r="O661" s="600"/>
      <c r="P661" s="230"/>
      <c r="Q661" s="230"/>
      <c r="R661" s="230"/>
      <c r="S661" s="230"/>
      <c r="T661" s="230"/>
      <c r="U661" s="211"/>
      <c r="V661" s="211"/>
      <c r="W661" s="211"/>
      <c r="X661" s="211"/>
      <c r="Y661" s="211"/>
      <c r="Z661" s="211"/>
      <c r="AA661" s="211"/>
    </row>
    <row r="662" spans="2:27" ht="15.75" customHeight="1" x14ac:dyDescent="0.25">
      <c r="B662" s="567"/>
      <c r="C662" s="567"/>
      <c r="D662" s="567"/>
      <c r="E662" s="600"/>
      <c r="F662" s="600"/>
      <c r="G662" s="600"/>
      <c r="H662" s="600"/>
      <c r="I662" s="600"/>
      <c r="J662" s="600"/>
      <c r="K662" s="600"/>
      <c r="L662" s="600"/>
      <c r="M662" s="600"/>
      <c r="N662" s="600"/>
      <c r="O662" s="600"/>
      <c r="P662" s="230"/>
      <c r="Q662" s="230"/>
      <c r="R662" s="230"/>
      <c r="S662" s="230"/>
      <c r="T662" s="230"/>
      <c r="U662" s="211"/>
      <c r="V662" s="211"/>
      <c r="W662" s="211"/>
      <c r="X662" s="211"/>
      <c r="Y662" s="211"/>
      <c r="Z662" s="211"/>
      <c r="AA662" s="211"/>
    </row>
    <row r="663" spans="2:27" ht="15.75" customHeight="1" x14ac:dyDescent="0.25">
      <c r="B663" s="567"/>
      <c r="C663" s="567"/>
      <c r="D663" s="567"/>
      <c r="E663" s="600"/>
      <c r="F663" s="600"/>
      <c r="G663" s="600"/>
      <c r="H663" s="600"/>
      <c r="I663" s="600"/>
      <c r="J663" s="600"/>
      <c r="K663" s="600"/>
      <c r="L663" s="600"/>
      <c r="M663" s="600"/>
      <c r="N663" s="600"/>
      <c r="O663" s="600"/>
      <c r="P663" s="230"/>
      <c r="Q663" s="230"/>
      <c r="R663" s="230"/>
      <c r="S663" s="230"/>
      <c r="T663" s="230"/>
      <c r="U663" s="211"/>
      <c r="V663" s="211"/>
      <c r="W663" s="211"/>
      <c r="X663" s="211"/>
      <c r="Y663" s="211"/>
      <c r="Z663" s="211"/>
      <c r="AA663" s="211"/>
    </row>
    <row r="664" spans="2:27" ht="15.75" customHeight="1" x14ac:dyDescent="0.25">
      <c r="B664" s="567"/>
      <c r="C664" s="567"/>
      <c r="D664" s="567"/>
      <c r="E664" s="600"/>
      <c r="F664" s="600"/>
      <c r="G664" s="600"/>
      <c r="H664" s="600"/>
      <c r="I664" s="600"/>
      <c r="J664" s="600"/>
      <c r="K664" s="600"/>
      <c r="L664" s="600"/>
      <c r="M664" s="600"/>
      <c r="N664" s="600"/>
      <c r="O664" s="600"/>
      <c r="P664" s="230"/>
      <c r="Q664" s="230"/>
      <c r="R664" s="230"/>
      <c r="S664" s="230"/>
      <c r="T664" s="230"/>
      <c r="U664" s="211"/>
      <c r="V664" s="211"/>
      <c r="W664" s="211"/>
      <c r="X664" s="211"/>
      <c r="Y664" s="211"/>
      <c r="Z664" s="211"/>
      <c r="AA664" s="211"/>
    </row>
    <row r="665" spans="2:27" ht="15.75" customHeight="1" x14ac:dyDescent="0.25">
      <c r="B665" s="567"/>
      <c r="C665" s="567"/>
      <c r="D665" s="567"/>
      <c r="E665" s="600"/>
      <c r="F665" s="600"/>
      <c r="G665" s="600"/>
      <c r="H665" s="600"/>
      <c r="I665" s="600"/>
      <c r="J665" s="600"/>
      <c r="K665" s="600"/>
      <c r="L665" s="600"/>
      <c r="M665" s="600"/>
      <c r="N665" s="600"/>
      <c r="O665" s="600"/>
      <c r="P665" s="230"/>
      <c r="Q665" s="230"/>
      <c r="R665" s="230"/>
      <c r="S665" s="230"/>
      <c r="T665" s="230"/>
      <c r="U665" s="211"/>
      <c r="V665" s="211"/>
      <c r="W665" s="211"/>
      <c r="X665" s="211"/>
      <c r="Y665" s="211"/>
      <c r="Z665" s="211"/>
      <c r="AA665" s="211"/>
    </row>
    <row r="666" spans="2:27" ht="15.75" customHeight="1" x14ac:dyDescent="0.25">
      <c r="B666" s="567"/>
      <c r="C666" s="567"/>
      <c r="D666" s="567"/>
      <c r="E666" s="600"/>
      <c r="F666" s="600"/>
      <c r="G666" s="600"/>
      <c r="H666" s="600"/>
      <c r="I666" s="600"/>
      <c r="J666" s="600"/>
      <c r="K666" s="600"/>
      <c r="L666" s="600"/>
      <c r="M666" s="600"/>
      <c r="N666" s="600"/>
      <c r="O666" s="600"/>
      <c r="P666" s="230"/>
      <c r="Q666" s="230"/>
      <c r="R666" s="230"/>
      <c r="S666" s="230"/>
      <c r="T666" s="230"/>
      <c r="U666" s="211"/>
      <c r="V666" s="211"/>
      <c r="W666" s="211"/>
      <c r="X666" s="211"/>
      <c r="Y666" s="211"/>
      <c r="Z666" s="211"/>
      <c r="AA666" s="211"/>
    </row>
    <row r="667" spans="2:27" ht="15.75" customHeight="1" x14ac:dyDescent="0.25">
      <c r="B667" s="567"/>
      <c r="C667" s="567"/>
      <c r="D667" s="567"/>
      <c r="E667" s="600"/>
      <c r="F667" s="600"/>
      <c r="G667" s="600"/>
      <c r="H667" s="600"/>
      <c r="I667" s="600"/>
      <c r="J667" s="600"/>
      <c r="K667" s="600"/>
      <c r="L667" s="600"/>
      <c r="M667" s="600"/>
      <c r="N667" s="600"/>
      <c r="O667" s="600"/>
      <c r="P667" s="230"/>
      <c r="Q667" s="230"/>
      <c r="R667" s="230"/>
      <c r="S667" s="230"/>
      <c r="T667" s="230"/>
      <c r="U667" s="211"/>
      <c r="V667" s="211"/>
      <c r="W667" s="211"/>
      <c r="X667" s="211"/>
      <c r="Y667" s="211"/>
      <c r="Z667" s="211"/>
      <c r="AA667" s="211"/>
    </row>
    <row r="668" spans="2:27" ht="15.75" customHeight="1" x14ac:dyDescent="0.25">
      <c r="B668" s="567"/>
      <c r="C668" s="567"/>
      <c r="D668" s="567"/>
      <c r="E668" s="600"/>
      <c r="F668" s="600"/>
      <c r="G668" s="600"/>
      <c r="H668" s="600"/>
      <c r="I668" s="600"/>
      <c r="J668" s="600"/>
      <c r="K668" s="600"/>
      <c r="L668" s="600"/>
      <c r="M668" s="600"/>
      <c r="N668" s="600"/>
      <c r="O668" s="600"/>
      <c r="P668" s="230"/>
      <c r="Q668" s="230"/>
      <c r="R668" s="230"/>
      <c r="S668" s="230"/>
      <c r="T668" s="230"/>
      <c r="U668" s="211"/>
      <c r="V668" s="211"/>
      <c r="W668" s="211"/>
      <c r="X668" s="211"/>
      <c r="Y668" s="211"/>
      <c r="Z668" s="211"/>
      <c r="AA668" s="211"/>
    </row>
    <row r="669" spans="2:27" ht="15.75" customHeight="1" x14ac:dyDescent="0.25">
      <c r="B669" s="567"/>
      <c r="C669" s="567"/>
      <c r="D669" s="567"/>
      <c r="E669" s="600"/>
      <c r="F669" s="600"/>
      <c r="G669" s="600"/>
      <c r="H669" s="600"/>
      <c r="I669" s="600"/>
      <c r="J669" s="600"/>
      <c r="K669" s="600"/>
      <c r="L669" s="600"/>
      <c r="M669" s="600"/>
      <c r="N669" s="600"/>
      <c r="O669" s="600"/>
      <c r="P669" s="230"/>
      <c r="Q669" s="230"/>
      <c r="R669" s="230"/>
      <c r="S669" s="230"/>
      <c r="T669" s="230"/>
      <c r="U669" s="211"/>
      <c r="V669" s="211"/>
      <c r="W669" s="211"/>
      <c r="X669" s="211"/>
      <c r="Y669" s="211"/>
      <c r="Z669" s="211"/>
      <c r="AA669" s="211"/>
    </row>
    <row r="670" spans="2:27" ht="15.75" customHeight="1" x14ac:dyDescent="0.25">
      <c r="B670" s="567"/>
      <c r="C670" s="567"/>
      <c r="D670" s="567"/>
      <c r="E670" s="600"/>
      <c r="F670" s="600"/>
      <c r="G670" s="600"/>
      <c r="H670" s="600"/>
      <c r="I670" s="600"/>
      <c r="J670" s="600"/>
      <c r="K670" s="600"/>
      <c r="L670" s="600"/>
      <c r="M670" s="600"/>
      <c r="N670" s="600"/>
      <c r="O670" s="600"/>
      <c r="P670" s="230"/>
      <c r="Q670" s="230"/>
      <c r="R670" s="230"/>
      <c r="S670" s="230"/>
      <c r="T670" s="230"/>
      <c r="U670" s="211"/>
      <c r="V670" s="211"/>
      <c r="W670" s="211"/>
      <c r="X670" s="211"/>
      <c r="Y670" s="211"/>
      <c r="Z670" s="211"/>
      <c r="AA670" s="211"/>
    </row>
    <row r="671" spans="2:27" ht="15.75" customHeight="1" x14ac:dyDescent="0.25">
      <c r="B671" s="567"/>
      <c r="C671" s="567"/>
      <c r="D671" s="567"/>
      <c r="E671" s="600"/>
      <c r="F671" s="600"/>
      <c r="G671" s="600"/>
      <c r="H671" s="600"/>
      <c r="I671" s="600"/>
      <c r="J671" s="600"/>
      <c r="K671" s="600"/>
      <c r="L671" s="600"/>
      <c r="M671" s="600"/>
      <c r="N671" s="600"/>
      <c r="O671" s="600"/>
      <c r="P671" s="230"/>
      <c r="Q671" s="230"/>
      <c r="R671" s="230"/>
      <c r="S671" s="230"/>
      <c r="T671" s="230"/>
      <c r="U671" s="211"/>
      <c r="V671" s="211"/>
      <c r="W671" s="211"/>
      <c r="X671" s="211"/>
      <c r="Y671" s="211"/>
      <c r="Z671" s="211"/>
      <c r="AA671" s="211"/>
    </row>
    <row r="672" spans="2:27" ht="15.75" customHeight="1" x14ac:dyDescent="0.25">
      <c r="B672" s="567"/>
      <c r="C672" s="567"/>
      <c r="D672" s="567"/>
      <c r="E672" s="600"/>
      <c r="F672" s="600"/>
      <c r="G672" s="600"/>
      <c r="H672" s="600"/>
      <c r="I672" s="600"/>
      <c r="J672" s="600"/>
      <c r="K672" s="600"/>
      <c r="L672" s="600"/>
      <c r="M672" s="600"/>
      <c r="N672" s="600"/>
      <c r="O672" s="600"/>
      <c r="P672" s="230"/>
      <c r="Q672" s="230"/>
      <c r="R672" s="230"/>
      <c r="S672" s="230"/>
      <c r="T672" s="230"/>
      <c r="U672" s="211"/>
      <c r="V672" s="211"/>
      <c r="W672" s="211"/>
      <c r="X672" s="211"/>
      <c r="Y672" s="211"/>
      <c r="Z672" s="211"/>
      <c r="AA672" s="211"/>
    </row>
    <row r="673" spans="2:27" ht="15.75" customHeight="1" x14ac:dyDescent="0.25">
      <c r="B673" s="567"/>
      <c r="C673" s="567"/>
      <c r="D673" s="567"/>
      <c r="E673" s="600"/>
      <c r="F673" s="600"/>
      <c r="G673" s="600"/>
      <c r="H673" s="600"/>
      <c r="I673" s="600"/>
      <c r="J673" s="600"/>
      <c r="K673" s="600"/>
      <c r="L673" s="600"/>
      <c r="M673" s="600"/>
      <c r="N673" s="600"/>
      <c r="O673" s="600"/>
      <c r="P673" s="230"/>
      <c r="Q673" s="230"/>
      <c r="R673" s="230"/>
      <c r="S673" s="230"/>
      <c r="T673" s="230"/>
      <c r="U673" s="211"/>
      <c r="V673" s="211"/>
      <c r="W673" s="211"/>
      <c r="X673" s="211"/>
      <c r="Y673" s="211"/>
      <c r="Z673" s="211"/>
      <c r="AA673" s="211"/>
    </row>
    <row r="674" spans="2:27" ht="15.75" customHeight="1" x14ac:dyDescent="0.25">
      <c r="B674" s="567"/>
      <c r="C674" s="567"/>
      <c r="D674" s="567"/>
      <c r="E674" s="600"/>
      <c r="F674" s="600"/>
      <c r="G674" s="600"/>
      <c r="H674" s="600"/>
      <c r="I674" s="600"/>
      <c r="J674" s="600"/>
      <c r="K674" s="600"/>
      <c r="L674" s="600"/>
      <c r="M674" s="600"/>
      <c r="N674" s="600"/>
      <c r="O674" s="600"/>
      <c r="P674" s="230"/>
      <c r="Q674" s="230"/>
      <c r="R674" s="230"/>
      <c r="S674" s="230"/>
      <c r="T674" s="230"/>
      <c r="U674" s="211"/>
      <c r="V674" s="211"/>
      <c r="W674" s="211"/>
      <c r="X674" s="211"/>
      <c r="Y674" s="211"/>
      <c r="Z674" s="211"/>
      <c r="AA674" s="211"/>
    </row>
    <row r="675" spans="2:27" ht="15.75" customHeight="1" x14ac:dyDescent="0.25">
      <c r="B675" s="567"/>
      <c r="C675" s="567"/>
      <c r="D675" s="567"/>
      <c r="E675" s="600"/>
      <c r="F675" s="600"/>
      <c r="G675" s="600"/>
      <c r="H675" s="600"/>
      <c r="I675" s="600"/>
      <c r="J675" s="600"/>
      <c r="K675" s="600"/>
      <c r="L675" s="600"/>
      <c r="M675" s="600"/>
      <c r="N675" s="600"/>
      <c r="O675" s="600"/>
      <c r="P675" s="230"/>
      <c r="Q675" s="230"/>
      <c r="R675" s="230"/>
      <c r="S675" s="230"/>
      <c r="T675" s="230"/>
      <c r="U675" s="211"/>
      <c r="V675" s="211"/>
      <c r="W675" s="211"/>
      <c r="X675" s="211"/>
      <c r="Y675" s="211"/>
      <c r="Z675" s="211"/>
      <c r="AA675" s="211"/>
    </row>
    <row r="676" spans="2:27" ht="15.75" customHeight="1" x14ac:dyDescent="0.25">
      <c r="B676" s="567"/>
      <c r="C676" s="567"/>
      <c r="D676" s="567"/>
      <c r="E676" s="600"/>
      <c r="F676" s="600"/>
      <c r="G676" s="600"/>
      <c r="H676" s="600"/>
      <c r="I676" s="600"/>
      <c r="J676" s="600"/>
      <c r="K676" s="600"/>
      <c r="L676" s="600"/>
      <c r="M676" s="600"/>
      <c r="N676" s="600"/>
      <c r="O676" s="600"/>
      <c r="P676" s="230"/>
      <c r="Q676" s="230"/>
      <c r="R676" s="230"/>
      <c r="S676" s="230"/>
      <c r="T676" s="230"/>
      <c r="U676" s="211"/>
      <c r="V676" s="211"/>
      <c r="W676" s="211"/>
      <c r="X676" s="211"/>
      <c r="Y676" s="211"/>
      <c r="Z676" s="211"/>
      <c r="AA676" s="211"/>
    </row>
    <row r="677" spans="2:27" ht="15.75" customHeight="1" x14ac:dyDescent="0.25">
      <c r="B677" s="567"/>
      <c r="C677" s="567"/>
      <c r="D677" s="567"/>
      <c r="E677" s="600"/>
      <c r="F677" s="600"/>
      <c r="G677" s="600"/>
      <c r="H677" s="600"/>
      <c r="I677" s="600"/>
      <c r="J677" s="600"/>
      <c r="K677" s="600"/>
      <c r="L677" s="600"/>
      <c r="M677" s="600"/>
      <c r="N677" s="600"/>
      <c r="O677" s="600"/>
      <c r="P677" s="230"/>
      <c r="Q677" s="230"/>
      <c r="R677" s="230"/>
      <c r="S677" s="230"/>
      <c r="T677" s="230"/>
      <c r="U677" s="211"/>
      <c r="V677" s="211"/>
      <c r="W677" s="211"/>
      <c r="X677" s="211"/>
      <c r="Y677" s="211"/>
      <c r="Z677" s="211"/>
      <c r="AA677" s="211"/>
    </row>
    <row r="678" spans="2:27" ht="15.75" customHeight="1" x14ac:dyDescent="0.25">
      <c r="B678" s="567"/>
      <c r="C678" s="567"/>
      <c r="D678" s="567"/>
      <c r="E678" s="600"/>
      <c r="F678" s="600"/>
      <c r="G678" s="600"/>
      <c r="H678" s="600"/>
      <c r="I678" s="600"/>
      <c r="J678" s="600"/>
      <c r="K678" s="600"/>
      <c r="L678" s="600"/>
      <c r="M678" s="600"/>
      <c r="N678" s="600"/>
      <c r="O678" s="600"/>
      <c r="P678" s="230"/>
      <c r="Q678" s="230"/>
      <c r="R678" s="230"/>
      <c r="S678" s="230"/>
      <c r="T678" s="230"/>
      <c r="U678" s="211"/>
      <c r="V678" s="211"/>
      <c r="W678" s="211"/>
      <c r="X678" s="211"/>
      <c r="Y678" s="211"/>
      <c r="Z678" s="211"/>
      <c r="AA678" s="211"/>
    </row>
    <row r="679" spans="2:27" ht="15.75" customHeight="1" x14ac:dyDescent="0.25">
      <c r="B679" s="567"/>
      <c r="C679" s="567"/>
      <c r="D679" s="567"/>
      <c r="E679" s="600"/>
      <c r="F679" s="600"/>
      <c r="G679" s="600"/>
      <c r="H679" s="600"/>
      <c r="I679" s="600"/>
      <c r="J679" s="600"/>
      <c r="K679" s="600"/>
      <c r="L679" s="600"/>
      <c r="M679" s="600"/>
      <c r="N679" s="600"/>
      <c r="O679" s="600"/>
      <c r="P679" s="230"/>
      <c r="Q679" s="230"/>
      <c r="R679" s="230"/>
      <c r="S679" s="230"/>
      <c r="T679" s="230"/>
      <c r="U679" s="211"/>
      <c r="V679" s="211"/>
      <c r="W679" s="211"/>
      <c r="X679" s="211"/>
      <c r="Y679" s="211"/>
      <c r="Z679" s="211"/>
      <c r="AA679" s="211"/>
    </row>
    <row r="680" spans="2:27" ht="15.75" customHeight="1" x14ac:dyDescent="0.25">
      <c r="B680" s="567"/>
      <c r="C680" s="567"/>
      <c r="D680" s="567"/>
      <c r="E680" s="600"/>
      <c r="F680" s="600"/>
      <c r="G680" s="600"/>
      <c r="H680" s="600"/>
      <c r="I680" s="600"/>
      <c r="J680" s="600"/>
      <c r="K680" s="600"/>
      <c r="L680" s="600"/>
      <c r="M680" s="600"/>
      <c r="N680" s="600"/>
      <c r="O680" s="600"/>
      <c r="P680" s="230"/>
      <c r="Q680" s="230"/>
      <c r="R680" s="230"/>
      <c r="S680" s="230"/>
      <c r="T680" s="230"/>
      <c r="U680" s="211"/>
      <c r="V680" s="211"/>
      <c r="W680" s="211"/>
      <c r="X680" s="211"/>
      <c r="Y680" s="211"/>
      <c r="Z680" s="211"/>
      <c r="AA680" s="211"/>
    </row>
    <row r="681" spans="2:27" ht="15.75" customHeight="1" x14ac:dyDescent="0.25">
      <c r="B681" s="567"/>
      <c r="C681" s="567"/>
      <c r="D681" s="567"/>
      <c r="E681" s="600"/>
      <c r="F681" s="600"/>
      <c r="G681" s="600"/>
      <c r="H681" s="600"/>
      <c r="I681" s="600"/>
      <c r="J681" s="600"/>
      <c r="K681" s="600"/>
      <c r="L681" s="600"/>
      <c r="M681" s="600"/>
      <c r="N681" s="600"/>
      <c r="O681" s="600"/>
      <c r="P681" s="230"/>
      <c r="Q681" s="230"/>
      <c r="R681" s="230"/>
      <c r="S681" s="230"/>
      <c r="T681" s="230"/>
      <c r="U681" s="211"/>
      <c r="V681" s="211"/>
      <c r="W681" s="211"/>
      <c r="X681" s="211"/>
      <c r="Y681" s="211"/>
      <c r="Z681" s="211"/>
      <c r="AA681" s="211"/>
    </row>
    <row r="682" spans="2:27" ht="15.75" customHeight="1" x14ac:dyDescent="0.25">
      <c r="B682" s="567"/>
      <c r="C682" s="567"/>
      <c r="D682" s="567"/>
      <c r="E682" s="600"/>
      <c r="F682" s="600"/>
      <c r="G682" s="600"/>
      <c r="H682" s="600"/>
      <c r="I682" s="600"/>
      <c r="J682" s="600"/>
      <c r="K682" s="600"/>
      <c r="L682" s="600"/>
      <c r="M682" s="600"/>
      <c r="N682" s="600"/>
      <c r="O682" s="600"/>
      <c r="P682" s="230"/>
      <c r="Q682" s="230"/>
      <c r="R682" s="230"/>
      <c r="S682" s="230"/>
      <c r="T682" s="230"/>
      <c r="U682" s="211"/>
      <c r="V682" s="211"/>
      <c r="W682" s="211"/>
      <c r="X682" s="211"/>
      <c r="Y682" s="211"/>
      <c r="Z682" s="211"/>
      <c r="AA682" s="211"/>
    </row>
    <row r="683" spans="2:27" ht="15.75" customHeight="1" x14ac:dyDescent="0.25">
      <c r="B683" s="567"/>
      <c r="C683" s="567"/>
      <c r="D683" s="567"/>
      <c r="E683" s="600"/>
      <c r="F683" s="600"/>
      <c r="G683" s="600"/>
      <c r="H683" s="600"/>
      <c r="I683" s="600"/>
      <c r="J683" s="600"/>
      <c r="K683" s="600"/>
      <c r="L683" s="600"/>
      <c r="M683" s="600"/>
      <c r="N683" s="600"/>
      <c r="O683" s="600"/>
      <c r="P683" s="230"/>
      <c r="Q683" s="230"/>
      <c r="R683" s="230"/>
      <c r="S683" s="230"/>
      <c r="T683" s="230"/>
      <c r="U683" s="211"/>
      <c r="V683" s="211"/>
      <c r="W683" s="211"/>
      <c r="X683" s="211"/>
      <c r="Y683" s="211"/>
      <c r="Z683" s="211"/>
      <c r="AA683" s="211"/>
    </row>
    <row r="684" spans="2:27" ht="15.75" customHeight="1" x14ac:dyDescent="0.25">
      <c r="B684" s="567"/>
      <c r="C684" s="567"/>
      <c r="D684" s="567"/>
      <c r="E684" s="600"/>
      <c r="F684" s="600"/>
      <c r="G684" s="600"/>
      <c r="H684" s="600"/>
      <c r="I684" s="600"/>
      <c r="J684" s="600"/>
      <c r="K684" s="600"/>
      <c r="L684" s="600"/>
      <c r="M684" s="600"/>
      <c r="N684" s="600"/>
      <c r="O684" s="600"/>
      <c r="P684" s="230"/>
      <c r="Q684" s="230"/>
      <c r="R684" s="230"/>
      <c r="S684" s="230"/>
      <c r="T684" s="230"/>
      <c r="U684" s="211"/>
      <c r="V684" s="211"/>
      <c r="W684" s="211"/>
      <c r="X684" s="211"/>
      <c r="Y684" s="211"/>
      <c r="Z684" s="211"/>
      <c r="AA684" s="211"/>
    </row>
    <row r="685" spans="2:27" ht="15.75" customHeight="1" x14ac:dyDescent="0.25">
      <c r="B685" s="567"/>
      <c r="C685" s="567"/>
      <c r="D685" s="567"/>
      <c r="E685" s="600"/>
      <c r="F685" s="600"/>
      <c r="G685" s="600"/>
      <c r="H685" s="600"/>
      <c r="I685" s="600"/>
      <c r="J685" s="600"/>
      <c r="K685" s="600"/>
      <c r="L685" s="600"/>
      <c r="M685" s="600"/>
      <c r="N685" s="600"/>
      <c r="O685" s="600"/>
      <c r="P685" s="230"/>
      <c r="Q685" s="230"/>
      <c r="R685" s="230"/>
      <c r="S685" s="230"/>
      <c r="T685" s="230"/>
      <c r="U685" s="211"/>
      <c r="V685" s="211"/>
      <c r="W685" s="211"/>
      <c r="X685" s="211"/>
      <c r="Y685" s="211"/>
      <c r="Z685" s="211"/>
      <c r="AA685" s="211"/>
    </row>
    <row r="686" spans="2:27" ht="15.75" customHeight="1" x14ac:dyDescent="0.25">
      <c r="B686" s="567"/>
      <c r="C686" s="567"/>
      <c r="D686" s="567"/>
      <c r="E686" s="600"/>
      <c r="F686" s="600"/>
      <c r="G686" s="600"/>
      <c r="H686" s="600"/>
      <c r="I686" s="600"/>
      <c r="J686" s="600"/>
      <c r="K686" s="600"/>
      <c r="L686" s="600"/>
      <c r="M686" s="600"/>
      <c r="N686" s="600"/>
      <c r="O686" s="600"/>
      <c r="P686" s="230"/>
      <c r="Q686" s="230"/>
      <c r="R686" s="230"/>
      <c r="S686" s="230"/>
      <c r="T686" s="230"/>
      <c r="U686" s="211"/>
      <c r="V686" s="211"/>
      <c r="W686" s="211"/>
      <c r="X686" s="211"/>
      <c r="Y686" s="211"/>
      <c r="Z686" s="211"/>
      <c r="AA686" s="211"/>
    </row>
    <row r="687" spans="2:27" ht="15.75" customHeight="1" x14ac:dyDescent="0.25">
      <c r="B687" s="567"/>
      <c r="C687" s="567"/>
      <c r="D687" s="567"/>
      <c r="E687" s="600"/>
      <c r="F687" s="600"/>
      <c r="G687" s="600"/>
      <c r="H687" s="600"/>
      <c r="I687" s="600"/>
      <c r="J687" s="600"/>
      <c r="K687" s="600"/>
      <c r="L687" s="600"/>
      <c r="M687" s="600"/>
      <c r="N687" s="600"/>
      <c r="O687" s="600"/>
      <c r="P687" s="230"/>
      <c r="Q687" s="230"/>
      <c r="R687" s="230"/>
      <c r="S687" s="230"/>
      <c r="T687" s="230"/>
      <c r="U687" s="211"/>
      <c r="V687" s="211"/>
      <c r="W687" s="211"/>
      <c r="X687" s="211"/>
      <c r="Y687" s="211"/>
      <c r="Z687" s="211"/>
      <c r="AA687" s="211"/>
    </row>
    <row r="688" spans="2:27" ht="15.75" customHeight="1" x14ac:dyDescent="0.25">
      <c r="B688" s="567"/>
      <c r="C688" s="567"/>
      <c r="D688" s="567"/>
      <c r="E688" s="600"/>
      <c r="F688" s="600"/>
      <c r="G688" s="600"/>
      <c r="H688" s="600"/>
      <c r="I688" s="600"/>
      <c r="J688" s="600"/>
      <c r="K688" s="600"/>
      <c r="L688" s="600"/>
      <c r="M688" s="600"/>
      <c r="N688" s="600"/>
      <c r="O688" s="600"/>
      <c r="P688" s="230"/>
      <c r="Q688" s="230"/>
      <c r="R688" s="230"/>
      <c r="S688" s="230"/>
      <c r="T688" s="230"/>
      <c r="U688" s="211"/>
      <c r="V688" s="211"/>
      <c r="W688" s="211"/>
      <c r="X688" s="211"/>
      <c r="Y688" s="211"/>
      <c r="Z688" s="211"/>
      <c r="AA688" s="211"/>
    </row>
    <row r="689" spans="2:27" ht="15.75" customHeight="1" x14ac:dyDescent="0.25">
      <c r="B689" s="567"/>
      <c r="C689" s="567"/>
      <c r="D689" s="567"/>
      <c r="E689" s="600"/>
      <c r="F689" s="600"/>
      <c r="G689" s="600"/>
      <c r="H689" s="600"/>
      <c r="I689" s="600"/>
      <c r="J689" s="600"/>
      <c r="K689" s="600"/>
      <c r="L689" s="600"/>
      <c r="M689" s="600"/>
      <c r="N689" s="600"/>
      <c r="O689" s="600"/>
      <c r="P689" s="230"/>
      <c r="Q689" s="230"/>
      <c r="R689" s="230"/>
      <c r="S689" s="230"/>
      <c r="T689" s="230"/>
      <c r="U689" s="211"/>
      <c r="V689" s="211"/>
      <c r="W689" s="211"/>
      <c r="X689" s="211"/>
      <c r="Y689" s="211"/>
      <c r="Z689" s="211"/>
      <c r="AA689" s="211"/>
    </row>
    <row r="690" spans="2:27" ht="15.75" customHeight="1" x14ac:dyDescent="0.25">
      <c r="B690" s="567"/>
      <c r="C690" s="567"/>
      <c r="D690" s="567"/>
      <c r="E690" s="600"/>
      <c r="F690" s="600"/>
      <c r="G690" s="600"/>
      <c r="H690" s="600"/>
      <c r="I690" s="600"/>
      <c r="J690" s="600"/>
      <c r="K690" s="600"/>
      <c r="L690" s="600"/>
      <c r="M690" s="600"/>
      <c r="N690" s="600"/>
      <c r="O690" s="600"/>
      <c r="P690" s="230"/>
      <c r="Q690" s="230"/>
      <c r="R690" s="230"/>
      <c r="S690" s="230"/>
      <c r="T690" s="230"/>
      <c r="U690" s="211"/>
      <c r="V690" s="211"/>
      <c r="W690" s="211"/>
      <c r="X690" s="211"/>
      <c r="Y690" s="211"/>
      <c r="Z690" s="211"/>
      <c r="AA690" s="211"/>
    </row>
    <row r="691" spans="2:27" ht="15.75" customHeight="1" x14ac:dyDescent="0.25">
      <c r="B691" s="567"/>
      <c r="C691" s="567"/>
      <c r="D691" s="567"/>
      <c r="E691" s="600"/>
      <c r="F691" s="600"/>
      <c r="G691" s="600"/>
      <c r="H691" s="600"/>
      <c r="I691" s="600"/>
      <c r="J691" s="600"/>
      <c r="K691" s="600"/>
      <c r="L691" s="600"/>
      <c r="M691" s="600"/>
      <c r="N691" s="600"/>
      <c r="O691" s="600"/>
      <c r="P691" s="230"/>
      <c r="Q691" s="230"/>
      <c r="R691" s="230"/>
      <c r="S691" s="230"/>
      <c r="T691" s="230"/>
      <c r="U691" s="211"/>
      <c r="V691" s="211"/>
      <c r="W691" s="211"/>
      <c r="X691" s="211"/>
      <c r="Y691" s="211"/>
      <c r="Z691" s="211"/>
      <c r="AA691" s="211"/>
    </row>
    <row r="692" spans="2:27" ht="15.75" customHeight="1" x14ac:dyDescent="0.25">
      <c r="B692" s="567"/>
      <c r="C692" s="567"/>
      <c r="D692" s="567"/>
      <c r="E692" s="600"/>
      <c r="F692" s="600"/>
      <c r="G692" s="600"/>
      <c r="H692" s="600"/>
      <c r="I692" s="600"/>
      <c r="J692" s="600"/>
      <c r="K692" s="600"/>
      <c r="L692" s="600"/>
      <c r="M692" s="600"/>
      <c r="N692" s="600"/>
      <c r="O692" s="600"/>
      <c r="P692" s="230"/>
      <c r="Q692" s="230"/>
      <c r="R692" s="230"/>
      <c r="S692" s="230"/>
      <c r="T692" s="230"/>
      <c r="U692" s="211"/>
      <c r="V692" s="211"/>
      <c r="W692" s="211"/>
      <c r="X692" s="211"/>
      <c r="Y692" s="211"/>
      <c r="Z692" s="211"/>
      <c r="AA692" s="211"/>
    </row>
    <row r="693" spans="2:27" ht="15.75" customHeight="1" x14ac:dyDescent="0.25">
      <c r="B693" s="567"/>
      <c r="C693" s="567"/>
      <c r="D693" s="567"/>
      <c r="E693" s="600"/>
      <c r="F693" s="600"/>
      <c r="G693" s="600"/>
      <c r="H693" s="600"/>
      <c r="I693" s="600"/>
      <c r="J693" s="600"/>
      <c r="K693" s="600"/>
      <c r="L693" s="600"/>
      <c r="M693" s="600"/>
      <c r="N693" s="600"/>
      <c r="O693" s="600"/>
      <c r="P693" s="230"/>
      <c r="Q693" s="230"/>
      <c r="R693" s="230"/>
      <c r="S693" s="230"/>
      <c r="T693" s="230"/>
      <c r="U693" s="211"/>
      <c r="V693" s="211"/>
      <c r="W693" s="211"/>
      <c r="X693" s="211"/>
      <c r="Y693" s="211"/>
      <c r="Z693" s="211"/>
      <c r="AA693" s="211"/>
    </row>
    <row r="694" spans="2:27" ht="15.75" customHeight="1" x14ac:dyDescent="0.25">
      <c r="B694" s="567"/>
      <c r="C694" s="567"/>
      <c r="D694" s="567"/>
      <c r="E694" s="600"/>
      <c r="F694" s="600"/>
      <c r="G694" s="600"/>
      <c r="H694" s="600"/>
      <c r="I694" s="600"/>
      <c r="J694" s="600"/>
      <c r="K694" s="600"/>
      <c r="L694" s="600"/>
      <c r="M694" s="600"/>
      <c r="N694" s="600"/>
      <c r="O694" s="600"/>
      <c r="P694" s="230"/>
      <c r="Q694" s="230"/>
      <c r="R694" s="230"/>
      <c r="S694" s="230"/>
      <c r="T694" s="230"/>
      <c r="U694" s="211"/>
      <c r="V694" s="211"/>
      <c r="W694" s="211"/>
      <c r="X694" s="211"/>
      <c r="Y694" s="211"/>
      <c r="Z694" s="211"/>
      <c r="AA694" s="211"/>
    </row>
    <row r="695" spans="2:27" ht="15.75" customHeight="1" x14ac:dyDescent="0.25">
      <c r="B695" s="567"/>
      <c r="C695" s="567"/>
      <c r="D695" s="567"/>
      <c r="E695" s="600"/>
      <c r="F695" s="600"/>
      <c r="G695" s="600"/>
      <c r="H695" s="600"/>
      <c r="I695" s="600"/>
      <c r="J695" s="600"/>
      <c r="K695" s="600"/>
      <c r="L695" s="600"/>
      <c r="M695" s="600"/>
      <c r="N695" s="600"/>
      <c r="O695" s="600"/>
      <c r="P695" s="230"/>
      <c r="Q695" s="230"/>
      <c r="R695" s="230"/>
      <c r="S695" s="230"/>
      <c r="T695" s="230"/>
      <c r="U695" s="211"/>
      <c r="V695" s="211"/>
      <c r="W695" s="211"/>
      <c r="X695" s="211"/>
      <c r="Y695" s="211"/>
      <c r="Z695" s="211"/>
      <c r="AA695" s="211"/>
    </row>
    <row r="696" spans="2:27" ht="15.75" customHeight="1" x14ac:dyDescent="0.25">
      <c r="B696" s="567"/>
      <c r="C696" s="567"/>
      <c r="D696" s="567"/>
      <c r="E696" s="600"/>
      <c r="F696" s="600"/>
      <c r="G696" s="600"/>
      <c r="H696" s="600"/>
      <c r="I696" s="600"/>
      <c r="J696" s="600"/>
      <c r="K696" s="600"/>
      <c r="L696" s="600"/>
      <c r="M696" s="600"/>
      <c r="N696" s="600"/>
      <c r="O696" s="600"/>
      <c r="P696" s="230"/>
      <c r="Q696" s="230"/>
      <c r="R696" s="230"/>
      <c r="S696" s="230"/>
      <c r="T696" s="230"/>
      <c r="U696" s="211"/>
      <c r="V696" s="211"/>
      <c r="W696" s="211"/>
      <c r="X696" s="211"/>
      <c r="Y696" s="211"/>
      <c r="Z696" s="211"/>
      <c r="AA696" s="211"/>
    </row>
    <row r="697" spans="2:27" ht="15.75" customHeight="1" x14ac:dyDescent="0.25">
      <c r="B697" s="567"/>
      <c r="C697" s="567"/>
      <c r="D697" s="567"/>
      <c r="E697" s="600"/>
      <c r="F697" s="600"/>
      <c r="G697" s="600"/>
      <c r="H697" s="600"/>
      <c r="I697" s="600"/>
      <c r="J697" s="600"/>
      <c r="K697" s="600"/>
      <c r="L697" s="600"/>
      <c r="M697" s="600"/>
      <c r="N697" s="600"/>
      <c r="O697" s="600"/>
      <c r="P697" s="230"/>
      <c r="Q697" s="230"/>
      <c r="R697" s="230"/>
      <c r="S697" s="230"/>
      <c r="T697" s="230"/>
      <c r="U697" s="211"/>
      <c r="V697" s="211"/>
      <c r="W697" s="211"/>
      <c r="X697" s="211"/>
      <c r="Y697" s="211"/>
      <c r="Z697" s="211"/>
      <c r="AA697" s="211"/>
    </row>
    <row r="698" spans="2:27" ht="15.75" customHeight="1" x14ac:dyDescent="0.25">
      <c r="B698" s="567"/>
      <c r="C698" s="567"/>
      <c r="D698" s="567"/>
      <c r="E698" s="600"/>
      <c r="F698" s="600"/>
      <c r="G698" s="600"/>
      <c r="H698" s="600"/>
      <c r="I698" s="600"/>
      <c r="J698" s="600"/>
      <c r="K698" s="600"/>
      <c r="L698" s="600"/>
      <c r="M698" s="600"/>
      <c r="N698" s="600"/>
      <c r="O698" s="600"/>
      <c r="P698" s="230"/>
      <c r="Q698" s="230"/>
      <c r="R698" s="230"/>
      <c r="S698" s="230"/>
      <c r="T698" s="230"/>
      <c r="U698" s="211"/>
      <c r="V698" s="211"/>
      <c r="W698" s="211"/>
      <c r="X698" s="211"/>
      <c r="Y698" s="211"/>
      <c r="Z698" s="211"/>
      <c r="AA698" s="211"/>
    </row>
    <row r="699" spans="2:27" ht="15.75" customHeight="1" x14ac:dyDescent="0.25">
      <c r="B699" s="567"/>
      <c r="C699" s="567"/>
      <c r="D699" s="567"/>
      <c r="E699" s="600"/>
      <c r="F699" s="600"/>
      <c r="G699" s="600"/>
      <c r="H699" s="600"/>
      <c r="I699" s="600"/>
      <c r="J699" s="600"/>
      <c r="K699" s="600"/>
      <c r="L699" s="600"/>
      <c r="M699" s="600"/>
      <c r="N699" s="600"/>
      <c r="O699" s="600"/>
      <c r="P699" s="230"/>
      <c r="Q699" s="230"/>
      <c r="R699" s="230"/>
      <c r="S699" s="230"/>
      <c r="T699" s="230"/>
      <c r="U699" s="211"/>
      <c r="V699" s="211"/>
      <c r="W699" s="211"/>
      <c r="X699" s="211"/>
      <c r="Y699" s="211"/>
      <c r="Z699" s="211"/>
      <c r="AA699" s="211"/>
    </row>
    <row r="700" spans="2:27" ht="15.75" customHeight="1" x14ac:dyDescent="0.25">
      <c r="B700" s="567"/>
      <c r="C700" s="567"/>
      <c r="D700" s="567"/>
      <c r="E700" s="600"/>
      <c r="F700" s="600"/>
      <c r="G700" s="600"/>
      <c r="H700" s="600"/>
      <c r="I700" s="600"/>
      <c r="J700" s="600"/>
      <c r="K700" s="600"/>
      <c r="L700" s="600"/>
      <c r="M700" s="600"/>
      <c r="N700" s="600"/>
      <c r="O700" s="600"/>
      <c r="P700" s="230"/>
      <c r="Q700" s="230"/>
      <c r="R700" s="230"/>
      <c r="S700" s="230"/>
      <c r="T700" s="230"/>
      <c r="U700" s="211"/>
      <c r="V700" s="211"/>
      <c r="W700" s="211"/>
      <c r="X700" s="211"/>
      <c r="Y700" s="211"/>
      <c r="Z700" s="211"/>
      <c r="AA700" s="211"/>
    </row>
    <row r="701" spans="2:27" ht="15.75" customHeight="1" x14ac:dyDescent="0.25">
      <c r="B701" s="567"/>
      <c r="C701" s="567"/>
      <c r="D701" s="567"/>
      <c r="E701" s="600"/>
      <c r="F701" s="600"/>
      <c r="G701" s="600"/>
      <c r="H701" s="600"/>
      <c r="I701" s="600"/>
      <c r="J701" s="600"/>
      <c r="K701" s="600"/>
      <c r="L701" s="600"/>
      <c r="M701" s="600"/>
      <c r="N701" s="600"/>
      <c r="O701" s="600"/>
      <c r="P701" s="230"/>
      <c r="Q701" s="230"/>
      <c r="R701" s="230"/>
      <c r="S701" s="230"/>
      <c r="T701" s="230"/>
      <c r="U701" s="211"/>
      <c r="V701" s="211"/>
      <c r="W701" s="211"/>
      <c r="X701" s="211"/>
      <c r="Y701" s="211"/>
      <c r="Z701" s="211"/>
      <c r="AA701" s="211"/>
    </row>
    <row r="702" spans="2:27" ht="15.75" customHeight="1" x14ac:dyDescent="0.25">
      <c r="B702" s="567"/>
      <c r="C702" s="567"/>
      <c r="D702" s="567"/>
      <c r="E702" s="600"/>
      <c r="F702" s="600"/>
      <c r="G702" s="600"/>
      <c r="H702" s="600"/>
      <c r="I702" s="600"/>
      <c r="J702" s="600"/>
      <c r="K702" s="600"/>
      <c r="L702" s="600"/>
      <c r="M702" s="600"/>
      <c r="N702" s="600"/>
      <c r="O702" s="600"/>
      <c r="P702" s="230"/>
      <c r="Q702" s="230"/>
      <c r="R702" s="230"/>
      <c r="S702" s="230"/>
      <c r="T702" s="230"/>
      <c r="U702" s="211"/>
      <c r="V702" s="211"/>
      <c r="W702" s="211"/>
      <c r="X702" s="211"/>
      <c r="Y702" s="211"/>
      <c r="Z702" s="211"/>
      <c r="AA702" s="211"/>
    </row>
    <row r="703" spans="2:27" ht="15.75" customHeight="1" x14ac:dyDescent="0.25">
      <c r="B703" s="567"/>
      <c r="C703" s="567"/>
      <c r="D703" s="567"/>
      <c r="E703" s="600"/>
      <c r="F703" s="600"/>
      <c r="G703" s="600"/>
      <c r="H703" s="600"/>
      <c r="I703" s="600"/>
      <c r="J703" s="600"/>
      <c r="K703" s="600"/>
      <c r="L703" s="600"/>
      <c r="M703" s="600"/>
      <c r="N703" s="600"/>
      <c r="O703" s="600"/>
      <c r="P703" s="230"/>
      <c r="Q703" s="230"/>
      <c r="R703" s="230"/>
      <c r="S703" s="230"/>
      <c r="T703" s="230"/>
      <c r="U703" s="211"/>
      <c r="V703" s="211"/>
      <c r="W703" s="211"/>
      <c r="X703" s="211"/>
      <c r="Y703" s="211"/>
      <c r="Z703" s="211"/>
      <c r="AA703" s="211"/>
    </row>
    <row r="704" spans="2:27" ht="15.75" customHeight="1" x14ac:dyDescent="0.25">
      <c r="B704" s="567"/>
      <c r="C704" s="567"/>
      <c r="D704" s="567"/>
      <c r="E704" s="600"/>
      <c r="F704" s="600"/>
      <c r="G704" s="600"/>
      <c r="H704" s="600"/>
      <c r="I704" s="600"/>
      <c r="J704" s="600"/>
      <c r="K704" s="600"/>
      <c r="L704" s="600"/>
      <c r="M704" s="600"/>
      <c r="N704" s="600"/>
      <c r="O704" s="600"/>
      <c r="P704" s="230"/>
      <c r="Q704" s="230"/>
      <c r="R704" s="230"/>
      <c r="S704" s="230"/>
      <c r="T704" s="230"/>
      <c r="U704" s="211"/>
      <c r="V704" s="211"/>
      <c r="W704" s="211"/>
      <c r="X704" s="211"/>
      <c r="Y704" s="211"/>
      <c r="Z704" s="211"/>
      <c r="AA704" s="211"/>
    </row>
    <row r="705" spans="2:27" ht="15.75" customHeight="1" x14ac:dyDescent="0.25">
      <c r="B705" s="567"/>
      <c r="C705" s="567"/>
      <c r="D705" s="567"/>
      <c r="E705" s="600"/>
      <c r="F705" s="600"/>
      <c r="G705" s="600"/>
      <c r="H705" s="600"/>
      <c r="I705" s="600"/>
      <c r="J705" s="600"/>
      <c r="K705" s="600"/>
      <c r="L705" s="600"/>
      <c r="M705" s="600"/>
      <c r="N705" s="600"/>
      <c r="O705" s="600"/>
      <c r="P705" s="230"/>
      <c r="Q705" s="230"/>
      <c r="R705" s="230"/>
      <c r="S705" s="230"/>
      <c r="T705" s="230"/>
      <c r="U705" s="211"/>
      <c r="V705" s="211"/>
      <c r="W705" s="211"/>
      <c r="X705" s="211"/>
      <c r="Y705" s="211"/>
      <c r="Z705" s="211"/>
      <c r="AA705" s="211"/>
    </row>
    <row r="706" spans="2:27" ht="15.75" customHeight="1" x14ac:dyDescent="0.25">
      <c r="B706" s="567"/>
      <c r="C706" s="567"/>
      <c r="D706" s="567"/>
      <c r="E706" s="600"/>
      <c r="F706" s="600"/>
      <c r="G706" s="600"/>
      <c r="H706" s="600"/>
      <c r="I706" s="600"/>
      <c r="J706" s="600"/>
      <c r="K706" s="600"/>
      <c r="L706" s="600"/>
      <c r="M706" s="600"/>
      <c r="N706" s="600"/>
      <c r="O706" s="600"/>
      <c r="P706" s="230"/>
      <c r="Q706" s="230"/>
      <c r="R706" s="230"/>
      <c r="S706" s="230"/>
      <c r="T706" s="230"/>
      <c r="U706" s="211"/>
      <c r="V706" s="211"/>
      <c r="W706" s="211"/>
      <c r="X706" s="211"/>
      <c r="Y706" s="211"/>
      <c r="Z706" s="211"/>
      <c r="AA706" s="211"/>
    </row>
    <row r="707" spans="2:27" ht="15.75" customHeight="1" x14ac:dyDescent="0.25">
      <c r="B707" s="567"/>
      <c r="C707" s="567"/>
      <c r="D707" s="567"/>
      <c r="E707" s="600"/>
      <c r="F707" s="600"/>
      <c r="G707" s="600"/>
      <c r="H707" s="600"/>
      <c r="I707" s="600"/>
      <c r="J707" s="600"/>
      <c r="K707" s="600"/>
      <c r="L707" s="600"/>
      <c r="M707" s="600"/>
      <c r="N707" s="600"/>
      <c r="O707" s="600"/>
      <c r="P707" s="230"/>
      <c r="Q707" s="230"/>
      <c r="R707" s="230"/>
      <c r="S707" s="230"/>
      <c r="T707" s="230"/>
      <c r="U707" s="211"/>
      <c r="V707" s="211"/>
      <c r="W707" s="211"/>
      <c r="X707" s="211"/>
      <c r="Y707" s="211"/>
      <c r="Z707" s="211"/>
      <c r="AA707" s="211"/>
    </row>
    <row r="708" spans="2:27" ht="15.75" customHeight="1" x14ac:dyDescent="0.25">
      <c r="B708" s="567"/>
      <c r="C708" s="567"/>
      <c r="D708" s="567"/>
      <c r="E708" s="600"/>
      <c r="F708" s="600"/>
      <c r="G708" s="600"/>
      <c r="H708" s="600"/>
      <c r="I708" s="600"/>
      <c r="J708" s="600"/>
      <c r="K708" s="600"/>
      <c r="L708" s="600"/>
      <c r="M708" s="600"/>
      <c r="N708" s="600"/>
      <c r="O708" s="600"/>
      <c r="P708" s="230"/>
      <c r="Q708" s="230"/>
      <c r="R708" s="230"/>
      <c r="S708" s="230"/>
      <c r="T708" s="230"/>
      <c r="U708" s="211"/>
      <c r="V708" s="211"/>
      <c r="W708" s="211"/>
      <c r="X708" s="211"/>
      <c r="Y708" s="211"/>
      <c r="Z708" s="211"/>
      <c r="AA708" s="211"/>
    </row>
    <row r="709" spans="2:27" ht="15.75" customHeight="1" x14ac:dyDescent="0.25">
      <c r="B709" s="567"/>
      <c r="C709" s="567"/>
      <c r="D709" s="567"/>
      <c r="E709" s="600"/>
      <c r="F709" s="600"/>
      <c r="G709" s="600"/>
      <c r="H709" s="600"/>
      <c r="I709" s="600"/>
      <c r="J709" s="600"/>
      <c r="K709" s="600"/>
      <c r="L709" s="600"/>
      <c r="M709" s="600"/>
      <c r="N709" s="600"/>
      <c r="O709" s="600"/>
      <c r="P709" s="230"/>
      <c r="Q709" s="230"/>
      <c r="R709" s="230"/>
      <c r="S709" s="230"/>
      <c r="T709" s="230"/>
      <c r="U709" s="211"/>
      <c r="V709" s="211"/>
      <c r="W709" s="211"/>
      <c r="X709" s="211"/>
      <c r="Y709" s="211"/>
      <c r="Z709" s="211"/>
      <c r="AA709" s="211"/>
    </row>
    <row r="710" spans="2:27" ht="15.75" customHeight="1" x14ac:dyDescent="0.25">
      <c r="B710" s="567"/>
      <c r="C710" s="567"/>
      <c r="D710" s="567"/>
      <c r="E710" s="600"/>
      <c r="F710" s="600"/>
      <c r="G710" s="600"/>
      <c r="H710" s="600"/>
      <c r="I710" s="600"/>
      <c r="J710" s="600"/>
      <c r="K710" s="600"/>
      <c r="L710" s="600"/>
      <c r="M710" s="600"/>
      <c r="N710" s="600"/>
      <c r="O710" s="600"/>
      <c r="P710" s="230"/>
      <c r="Q710" s="230"/>
      <c r="R710" s="230"/>
      <c r="S710" s="230"/>
      <c r="T710" s="230"/>
      <c r="U710" s="211"/>
      <c r="V710" s="211"/>
      <c r="W710" s="211"/>
      <c r="X710" s="211"/>
      <c r="Y710" s="211"/>
      <c r="Z710" s="211"/>
      <c r="AA710" s="211"/>
    </row>
    <row r="711" spans="2:27" ht="15.75" customHeight="1" x14ac:dyDescent="0.25">
      <c r="B711" s="567"/>
      <c r="C711" s="567"/>
      <c r="D711" s="567"/>
      <c r="E711" s="600"/>
      <c r="F711" s="600"/>
      <c r="G711" s="600"/>
      <c r="H711" s="600"/>
      <c r="I711" s="600"/>
      <c r="J711" s="600"/>
      <c r="K711" s="600"/>
      <c r="L711" s="600"/>
      <c r="M711" s="600"/>
      <c r="N711" s="600"/>
      <c r="O711" s="600"/>
      <c r="P711" s="230"/>
      <c r="Q711" s="230"/>
      <c r="R711" s="230"/>
      <c r="S711" s="230"/>
      <c r="T711" s="230"/>
      <c r="U711" s="211"/>
      <c r="V711" s="211"/>
      <c r="W711" s="211"/>
      <c r="X711" s="211"/>
      <c r="Y711" s="211"/>
      <c r="Z711" s="211"/>
      <c r="AA711" s="211"/>
    </row>
    <row r="712" spans="2:27" ht="15.75" customHeight="1" x14ac:dyDescent="0.25">
      <c r="B712" s="567"/>
      <c r="C712" s="567"/>
      <c r="D712" s="567"/>
      <c r="E712" s="600"/>
      <c r="F712" s="600"/>
      <c r="G712" s="600"/>
      <c r="H712" s="600"/>
      <c r="I712" s="600"/>
      <c r="J712" s="600"/>
      <c r="K712" s="600"/>
      <c r="L712" s="600"/>
      <c r="M712" s="600"/>
      <c r="N712" s="600"/>
      <c r="O712" s="600"/>
      <c r="P712" s="230"/>
      <c r="Q712" s="230"/>
      <c r="R712" s="230"/>
      <c r="S712" s="230"/>
      <c r="T712" s="230"/>
      <c r="U712" s="211"/>
      <c r="V712" s="211"/>
      <c r="W712" s="211"/>
      <c r="X712" s="211"/>
      <c r="Y712" s="211"/>
      <c r="Z712" s="211"/>
      <c r="AA712" s="211"/>
    </row>
    <row r="713" spans="2:27" ht="15.75" customHeight="1" x14ac:dyDescent="0.25">
      <c r="B713" s="567"/>
      <c r="C713" s="567"/>
      <c r="D713" s="567"/>
      <c r="E713" s="600"/>
      <c r="F713" s="600"/>
      <c r="G713" s="600"/>
      <c r="H713" s="600"/>
      <c r="I713" s="600"/>
      <c r="J713" s="600"/>
      <c r="K713" s="600"/>
      <c r="L713" s="600"/>
      <c r="M713" s="600"/>
      <c r="N713" s="600"/>
      <c r="O713" s="600"/>
      <c r="P713" s="230"/>
      <c r="Q713" s="230"/>
      <c r="R713" s="230"/>
      <c r="S713" s="230"/>
      <c r="T713" s="230"/>
      <c r="U713" s="211"/>
      <c r="V713" s="211"/>
      <c r="W713" s="211"/>
      <c r="X713" s="211"/>
      <c r="Y713" s="211"/>
      <c r="Z713" s="211"/>
      <c r="AA713" s="211"/>
    </row>
    <row r="714" spans="2:27" ht="15.75" customHeight="1" x14ac:dyDescent="0.25">
      <c r="B714" s="567"/>
      <c r="C714" s="567"/>
      <c r="D714" s="567"/>
      <c r="E714" s="600"/>
      <c r="F714" s="600"/>
      <c r="G714" s="600"/>
      <c r="H714" s="600"/>
      <c r="I714" s="600"/>
      <c r="J714" s="600"/>
      <c r="K714" s="600"/>
      <c r="L714" s="600"/>
      <c r="M714" s="600"/>
      <c r="N714" s="600"/>
      <c r="O714" s="600"/>
      <c r="P714" s="230"/>
      <c r="Q714" s="230"/>
      <c r="R714" s="230"/>
      <c r="S714" s="230"/>
      <c r="T714" s="230"/>
      <c r="U714" s="211"/>
      <c r="V714" s="211"/>
      <c r="W714" s="211"/>
      <c r="X714" s="211"/>
      <c r="Y714" s="211"/>
      <c r="Z714" s="211"/>
      <c r="AA714" s="211"/>
    </row>
    <row r="715" spans="2:27" ht="15.75" customHeight="1" x14ac:dyDescent="0.25">
      <c r="B715" s="567"/>
      <c r="C715" s="567"/>
      <c r="D715" s="567"/>
      <c r="E715" s="600"/>
      <c r="F715" s="600"/>
      <c r="G715" s="600"/>
      <c r="H715" s="600"/>
      <c r="I715" s="600"/>
      <c r="J715" s="600"/>
      <c r="K715" s="600"/>
      <c r="L715" s="600"/>
      <c r="M715" s="600"/>
      <c r="N715" s="600"/>
      <c r="O715" s="600"/>
      <c r="P715" s="230"/>
      <c r="Q715" s="230"/>
      <c r="R715" s="230"/>
      <c r="S715" s="230"/>
      <c r="T715" s="230"/>
      <c r="U715" s="211"/>
      <c r="V715" s="211"/>
      <c r="W715" s="211"/>
      <c r="X715" s="211"/>
      <c r="Y715" s="211"/>
      <c r="Z715" s="211"/>
      <c r="AA715" s="211"/>
    </row>
    <row r="716" spans="2:27" ht="15.75" customHeight="1" x14ac:dyDescent="0.25">
      <c r="B716" s="567"/>
      <c r="C716" s="567"/>
      <c r="D716" s="567"/>
      <c r="E716" s="600"/>
      <c r="F716" s="600"/>
      <c r="G716" s="600"/>
      <c r="H716" s="600"/>
      <c r="I716" s="600"/>
      <c r="J716" s="600"/>
      <c r="K716" s="600"/>
      <c r="L716" s="600"/>
      <c r="M716" s="600"/>
      <c r="N716" s="600"/>
      <c r="O716" s="600"/>
      <c r="P716" s="230"/>
      <c r="Q716" s="230"/>
      <c r="R716" s="230"/>
      <c r="S716" s="230"/>
      <c r="T716" s="230"/>
      <c r="U716" s="211"/>
      <c r="V716" s="211"/>
      <c r="W716" s="211"/>
      <c r="X716" s="211"/>
      <c r="Y716" s="211"/>
      <c r="Z716" s="211"/>
      <c r="AA716" s="211"/>
    </row>
    <row r="717" spans="2:27" ht="15.75" customHeight="1" x14ac:dyDescent="0.25">
      <c r="B717" s="567"/>
      <c r="C717" s="567"/>
      <c r="D717" s="567"/>
      <c r="E717" s="600"/>
      <c r="F717" s="600"/>
      <c r="G717" s="600"/>
      <c r="H717" s="600"/>
      <c r="I717" s="600"/>
      <c r="J717" s="600"/>
      <c r="K717" s="600"/>
      <c r="L717" s="600"/>
      <c r="M717" s="600"/>
      <c r="N717" s="600"/>
      <c r="O717" s="600"/>
      <c r="P717" s="230"/>
      <c r="Q717" s="230"/>
      <c r="R717" s="230"/>
      <c r="S717" s="230"/>
      <c r="T717" s="230"/>
      <c r="U717" s="211"/>
      <c r="V717" s="211"/>
      <c r="W717" s="211"/>
      <c r="X717" s="211"/>
      <c r="Y717" s="211"/>
      <c r="Z717" s="211"/>
      <c r="AA717" s="211"/>
    </row>
    <row r="718" spans="2:27" ht="15.75" customHeight="1" x14ac:dyDescent="0.25">
      <c r="B718" s="567"/>
      <c r="C718" s="567"/>
      <c r="D718" s="567"/>
      <c r="E718" s="600"/>
      <c r="F718" s="600"/>
      <c r="G718" s="600"/>
      <c r="H718" s="600"/>
      <c r="I718" s="600"/>
      <c r="J718" s="600"/>
      <c r="K718" s="600"/>
      <c r="L718" s="600"/>
      <c r="M718" s="600"/>
      <c r="N718" s="600"/>
      <c r="O718" s="600"/>
      <c r="P718" s="230"/>
      <c r="Q718" s="230"/>
      <c r="R718" s="230"/>
      <c r="S718" s="230"/>
      <c r="T718" s="230"/>
      <c r="U718" s="211"/>
      <c r="V718" s="211"/>
      <c r="W718" s="211"/>
      <c r="X718" s="211"/>
      <c r="Y718" s="211"/>
      <c r="Z718" s="211"/>
      <c r="AA718" s="211"/>
    </row>
    <row r="719" spans="2:27" ht="15.75" customHeight="1" x14ac:dyDescent="0.25">
      <c r="B719" s="567"/>
      <c r="C719" s="567"/>
      <c r="D719" s="567"/>
      <c r="E719" s="600"/>
      <c r="F719" s="600"/>
      <c r="G719" s="600"/>
      <c r="H719" s="600"/>
      <c r="I719" s="600"/>
      <c r="J719" s="600"/>
      <c r="K719" s="600"/>
      <c r="L719" s="600"/>
      <c r="M719" s="600"/>
      <c r="N719" s="600"/>
      <c r="O719" s="600"/>
      <c r="P719" s="230"/>
      <c r="Q719" s="230"/>
      <c r="R719" s="230"/>
      <c r="S719" s="230"/>
      <c r="T719" s="230"/>
      <c r="U719" s="211"/>
      <c r="V719" s="211"/>
      <c r="W719" s="211"/>
      <c r="X719" s="211"/>
      <c r="Y719" s="211"/>
      <c r="Z719" s="211"/>
      <c r="AA719" s="211"/>
    </row>
    <row r="720" spans="2:27" ht="15.75" customHeight="1" x14ac:dyDescent="0.25">
      <c r="B720" s="567"/>
      <c r="C720" s="567"/>
      <c r="D720" s="567"/>
      <c r="E720" s="600"/>
      <c r="F720" s="600"/>
      <c r="G720" s="600"/>
      <c r="H720" s="600"/>
      <c r="I720" s="600"/>
      <c r="J720" s="600"/>
      <c r="K720" s="600"/>
      <c r="L720" s="600"/>
      <c r="M720" s="600"/>
      <c r="N720" s="600"/>
      <c r="O720" s="600"/>
      <c r="P720" s="230"/>
      <c r="Q720" s="230"/>
      <c r="R720" s="230"/>
      <c r="S720" s="230"/>
      <c r="T720" s="230"/>
      <c r="U720" s="211"/>
      <c r="V720" s="211"/>
      <c r="W720" s="211"/>
      <c r="X720" s="211"/>
      <c r="Y720" s="211"/>
      <c r="Z720" s="211"/>
      <c r="AA720" s="211"/>
    </row>
    <row r="721" spans="2:27" ht="15.75" customHeight="1" x14ac:dyDescent="0.25">
      <c r="B721" s="567"/>
      <c r="C721" s="567"/>
      <c r="D721" s="567"/>
      <c r="E721" s="600"/>
      <c r="F721" s="600"/>
      <c r="G721" s="600"/>
      <c r="H721" s="600"/>
      <c r="I721" s="600"/>
      <c r="J721" s="600"/>
      <c r="K721" s="600"/>
      <c r="L721" s="600"/>
      <c r="M721" s="600"/>
      <c r="N721" s="600"/>
      <c r="O721" s="600"/>
      <c r="P721" s="230"/>
      <c r="Q721" s="230"/>
      <c r="R721" s="230"/>
      <c r="S721" s="230"/>
      <c r="T721" s="230"/>
      <c r="U721" s="211"/>
      <c r="V721" s="211"/>
      <c r="W721" s="211"/>
      <c r="X721" s="211"/>
      <c r="Y721" s="211"/>
      <c r="Z721" s="211"/>
      <c r="AA721" s="211"/>
    </row>
    <row r="722" spans="2:27" ht="15.75" customHeight="1" x14ac:dyDescent="0.25">
      <c r="B722" s="567"/>
      <c r="C722" s="567"/>
      <c r="D722" s="567"/>
      <c r="E722" s="600"/>
      <c r="F722" s="600"/>
      <c r="G722" s="600"/>
      <c r="H722" s="600"/>
      <c r="I722" s="600"/>
      <c r="J722" s="600"/>
      <c r="K722" s="600"/>
      <c r="L722" s="600"/>
      <c r="M722" s="600"/>
      <c r="N722" s="600"/>
      <c r="O722" s="600"/>
      <c r="P722" s="230"/>
      <c r="Q722" s="230"/>
      <c r="R722" s="230"/>
      <c r="S722" s="230"/>
      <c r="T722" s="230"/>
      <c r="U722" s="211"/>
      <c r="V722" s="211"/>
      <c r="W722" s="211"/>
      <c r="X722" s="211"/>
      <c r="Y722" s="211"/>
      <c r="Z722" s="211"/>
      <c r="AA722" s="211"/>
    </row>
    <row r="723" spans="2:27" ht="15.75" customHeight="1" x14ac:dyDescent="0.25">
      <c r="B723" s="567"/>
      <c r="C723" s="567"/>
      <c r="D723" s="567"/>
      <c r="E723" s="600"/>
      <c r="F723" s="600"/>
      <c r="G723" s="600"/>
      <c r="H723" s="600"/>
      <c r="I723" s="600"/>
      <c r="J723" s="600"/>
      <c r="K723" s="600"/>
      <c r="L723" s="600"/>
      <c r="M723" s="600"/>
      <c r="N723" s="600"/>
      <c r="O723" s="600"/>
      <c r="P723" s="230"/>
      <c r="Q723" s="230"/>
      <c r="R723" s="230"/>
      <c r="S723" s="230"/>
      <c r="T723" s="230"/>
      <c r="U723" s="211"/>
      <c r="V723" s="211"/>
      <c r="W723" s="211"/>
      <c r="X723" s="211"/>
      <c r="Y723" s="211"/>
      <c r="Z723" s="211"/>
      <c r="AA723" s="211"/>
    </row>
    <row r="724" spans="2:27" ht="15.75" customHeight="1" x14ac:dyDescent="0.25">
      <c r="B724" s="567"/>
      <c r="C724" s="567"/>
      <c r="D724" s="567"/>
      <c r="E724" s="600"/>
      <c r="F724" s="600"/>
      <c r="G724" s="600"/>
      <c r="H724" s="600"/>
      <c r="I724" s="600"/>
      <c r="J724" s="600"/>
      <c r="K724" s="600"/>
      <c r="L724" s="600"/>
      <c r="M724" s="600"/>
      <c r="N724" s="600"/>
      <c r="O724" s="600"/>
      <c r="P724" s="230"/>
      <c r="Q724" s="230"/>
      <c r="R724" s="230"/>
      <c r="S724" s="230"/>
      <c r="T724" s="230"/>
      <c r="U724" s="211"/>
      <c r="V724" s="211"/>
      <c r="W724" s="211"/>
      <c r="X724" s="211"/>
      <c r="Y724" s="211"/>
      <c r="Z724" s="211"/>
      <c r="AA724" s="211"/>
    </row>
    <row r="725" spans="2:27" ht="15.75" customHeight="1" x14ac:dyDescent="0.25">
      <c r="B725" s="567"/>
      <c r="C725" s="567"/>
      <c r="D725" s="567"/>
      <c r="E725" s="600"/>
      <c r="F725" s="600"/>
      <c r="G725" s="600"/>
      <c r="H725" s="600"/>
      <c r="I725" s="600"/>
      <c r="J725" s="600"/>
      <c r="K725" s="600"/>
      <c r="L725" s="600"/>
      <c r="M725" s="600"/>
      <c r="N725" s="600"/>
      <c r="O725" s="600"/>
      <c r="P725" s="230"/>
      <c r="Q725" s="230"/>
      <c r="R725" s="230"/>
      <c r="S725" s="230"/>
      <c r="T725" s="230"/>
      <c r="U725" s="211"/>
      <c r="V725" s="211"/>
      <c r="W725" s="211"/>
      <c r="X725" s="211"/>
      <c r="Y725" s="211"/>
      <c r="Z725" s="211"/>
      <c r="AA725" s="211"/>
    </row>
    <row r="726" spans="2:27" ht="15.75" customHeight="1" x14ac:dyDescent="0.25">
      <c r="B726" s="567"/>
      <c r="C726" s="567"/>
      <c r="D726" s="567"/>
      <c r="E726" s="600"/>
      <c r="F726" s="600"/>
      <c r="G726" s="600"/>
      <c r="H726" s="600"/>
      <c r="I726" s="600"/>
      <c r="J726" s="600"/>
      <c r="K726" s="600"/>
      <c r="L726" s="600"/>
      <c r="M726" s="600"/>
      <c r="N726" s="600"/>
      <c r="O726" s="600"/>
      <c r="P726" s="230"/>
      <c r="Q726" s="230"/>
      <c r="R726" s="230"/>
      <c r="S726" s="230"/>
      <c r="T726" s="230"/>
      <c r="U726" s="211"/>
      <c r="V726" s="211"/>
      <c r="W726" s="211"/>
      <c r="X726" s="211"/>
      <c r="Y726" s="211"/>
      <c r="Z726" s="211"/>
      <c r="AA726" s="211"/>
    </row>
    <row r="727" spans="2:27" ht="15.75" customHeight="1" x14ac:dyDescent="0.25">
      <c r="B727" s="567"/>
      <c r="C727" s="567"/>
      <c r="D727" s="567"/>
      <c r="E727" s="600"/>
      <c r="F727" s="600"/>
      <c r="G727" s="600"/>
      <c r="H727" s="600"/>
      <c r="I727" s="600"/>
      <c r="J727" s="600"/>
      <c r="K727" s="600"/>
      <c r="L727" s="600"/>
      <c r="M727" s="600"/>
      <c r="N727" s="600"/>
      <c r="O727" s="600"/>
      <c r="P727" s="230"/>
      <c r="Q727" s="230"/>
      <c r="R727" s="230"/>
      <c r="S727" s="230"/>
      <c r="T727" s="230"/>
      <c r="U727" s="211"/>
      <c r="V727" s="211"/>
      <c r="W727" s="211"/>
      <c r="X727" s="211"/>
      <c r="Y727" s="211"/>
      <c r="Z727" s="211"/>
      <c r="AA727" s="211"/>
    </row>
    <row r="728" spans="2:27" ht="15.75" customHeight="1" x14ac:dyDescent="0.25">
      <c r="B728" s="567"/>
      <c r="C728" s="567"/>
      <c r="D728" s="567"/>
      <c r="E728" s="600"/>
      <c r="F728" s="600"/>
      <c r="G728" s="600"/>
      <c r="H728" s="600"/>
      <c r="I728" s="600"/>
      <c r="J728" s="600"/>
      <c r="K728" s="600"/>
      <c r="L728" s="600"/>
      <c r="M728" s="600"/>
      <c r="N728" s="600"/>
      <c r="O728" s="600"/>
      <c r="P728" s="230"/>
      <c r="Q728" s="230"/>
      <c r="R728" s="230"/>
      <c r="S728" s="230"/>
      <c r="T728" s="230"/>
      <c r="U728" s="211"/>
      <c r="V728" s="211"/>
      <c r="W728" s="211"/>
      <c r="X728" s="211"/>
      <c r="Y728" s="211"/>
      <c r="Z728" s="211"/>
      <c r="AA728" s="211"/>
    </row>
    <row r="729" spans="2:27" ht="15.75" customHeight="1" x14ac:dyDescent="0.25">
      <c r="B729" s="567"/>
      <c r="C729" s="567"/>
      <c r="D729" s="567"/>
      <c r="E729" s="600"/>
      <c r="F729" s="600"/>
      <c r="G729" s="600"/>
      <c r="H729" s="600"/>
      <c r="I729" s="600"/>
      <c r="J729" s="600"/>
      <c r="K729" s="600"/>
      <c r="L729" s="600"/>
      <c r="M729" s="600"/>
      <c r="N729" s="600"/>
      <c r="O729" s="600"/>
      <c r="P729" s="230"/>
      <c r="Q729" s="230"/>
      <c r="R729" s="230"/>
      <c r="S729" s="230"/>
      <c r="T729" s="230"/>
      <c r="U729" s="211"/>
      <c r="V729" s="211"/>
      <c r="W729" s="211"/>
      <c r="X729" s="211"/>
      <c r="Y729" s="211"/>
      <c r="Z729" s="211"/>
      <c r="AA729" s="211"/>
    </row>
    <row r="730" spans="2:27" ht="15.75" customHeight="1" x14ac:dyDescent="0.25">
      <c r="B730" s="567"/>
      <c r="C730" s="567"/>
      <c r="D730" s="567"/>
      <c r="E730" s="600"/>
      <c r="F730" s="600"/>
      <c r="G730" s="600"/>
      <c r="H730" s="600"/>
      <c r="I730" s="600"/>
      <c r="J730" s="600"/>
      <c r="K730" s="600"/>
      <c r="L730" s="600"/>
      <c r="M730" s="600"/>
      <c r="N730" s="600"/>
      <c r="O730" s="600"/>
      <c r="P730" s="230"/>
      <c r="Q730" s="230"/>
      <c r="R730" s="230"/>
      <c r="S730" s="230"/>
      <c r="T730" s="230"/>
      <c r="U730" s="211"/>
      <c r="V730" s="211"/>
      <c r="W730" s="211"/>
      <c r="X730" s="211"/>
      <c r="Y730" s="211"/>
      <c r="Z730" s="211"/>
      <c r="AA730" s="211"/>
    </row>
    <row r="731" spans="2:27" ht="15.75" customHeight="1" x14ac:dyDescent="0.25">
      <c r="B731" s="567"/>
      <c r="C731" s="567"/>
      <c r="D731" s="567"/>
      <c r="E731" s="600"/>
      <c r="F731" s="600"/>
      <c r="G731" s="600"/>
      <c r="H731" s="600"/>
      <c r="I731" s="600"/>
      <c r="J731" s="600"/>
      <c r="K731" s="600"/>
      <c r="L731" s="600"/>
      <c r="M731" s="600"/>
      <c r="N731" s="600"/>
      <c r="O731" s="600"/>
      <c r="P731" s="230"/>
      <c r="Q731" s="230"/>
      <c r="R731" s="230"/>
      <c r="S731" s="230"/>
      <c r="T731" s="230"/>
      <c r="U731" s="211"/>
      <c r="V731" s="211"/>
      <c r="W731" s="211"/>
      <c r="X731" s="211"/>
      <c r="Y731" s="211"/>
      <c r="Z731" s="211"/>
      <c r="AA731" s="211"/>
    </row>
    <row r="732" spans="2:27" ht="15.75" customHeight="1" x14ac:dyDescent="0.25">
      <c r="B732" s="567"/>
      <c r="C732" s="567"/>
      <c r="D732" s="567"/>
      <c r="E732" s="600"/>
      <c r="F732" s="600"/>
      <c r="G732" s="600"/>
      <c r="H732" s="600"/>
      <c r="I732" s="600"/>
      <c r="J732" s="600"/>
      <c r="K732" s="600"/>
      <c r="L732" s="600"/>
      <c r="M732" s="600"/>
      <c r="N732" s="600"/>
      <c r="O732" s="600"/>
      <c r="P732" s="230"/>
      <c r="Q732" s="230"/>
      <c r="R732" s="230"/>
      <c r="S732" s="230"/>
      <c r="T732" s="230"/>
      <c r="U732" s="211"/>
      <c r="V732" s="211"/>
      <c r="W732" s="211"/>
      <c r="X732" s="211"/>
      <c r="Y732" s="211"/>
      <c r="Z732" s="211"/>
      <c r="AA732" s="211"/>
    </row>
    <row r="733" spans="2:27" ht="15.75" customHeight="1" x14ac:dyDescent="0.25">
      <c r="B733" s="567"/>
      <c r="C733" s="567"/>
      <c r="D733" s="567"/>
      <c r="E733" s="600"/>
      <c r="F733" s="600"/>
      <c r="G733" s="600"/>
      <c r="H733" s="600"/>
      <c r="I733" s="600"/>
      <c r="J733" s="600"/>
      <c r="K733" s="600"/>
      <c r="L733" s="600"/>
      <c r="M733" s="600"/>
      <c r="N733" s="600"/>
      <c r="O733" s="600"/>
      <c r="P733" s="230"/>
      <c r="Q733" s="230"/>
      <c r="R733" s="230"/>
      <c r="S733" s="230"/>
      <c r="T733" s="230"/>
      <c r="U733" s="211"/>
      <c r="V733" s="211"/>
      <c r="W733" s="211"/>
      <c r="X733" s="211"/>
      <c r="Y733" s="211"/>
      <c r="Z733" s="211"/>
      <c r="AA733" s="211"/>
    </row>
    <row r="734" spans="2:27" ht="15.75" customHeight="1" x14ac:dyDescent="0.25">
      <c r="B734" s="567"/>
      <c r="C734" s="567"/>
      <c r="D734" s="567"/>
      <c r="E734" s="600"/>
      <c r="F734" s="600"/>
      <c r="G734" s="600"/>
      <c r="H734" s="600"/>
      <c r="I734" s="600"/>
      <c r="J734" s="600"/>
      <c r="K734" s="600"/>
      <c r="L734" s="600"/>
      <c r="M734" s="600"/>
      <c r="N734" s="600"/>
      <c r="O734" s="600"/>
      <c r="P734" s="230"/>
      <c r="Q734" s="230"/>
      <c r="R734" s="230"/>
      <c r="S734" s="230"/>
      <c r="T734" s="230"/>
      <c r="U734" s="211"/>
      <c r="V734" s="211"/>
      <c r="W734" s="211"/>
      <c r="X734" s="211"/>
      <c r="Y734" s="211"/>
      <c r="Z734" s="211"/>
      <c r="AA734" s="211"/>
    </row>
    <row r="735" spans="2:27" ht="15.75" customHeight="1" x14ac:dyDescent="0.25">
      <c r="B735" s="567"/>
      <c r="C735" s="567"/>
      <c r="D735" s="567"/>
      <c r="E735" s="600"/>
      <c r="F735" s="600"/>
      <c r="G735" s="600"/>
      <c r="H735" s="600"/>
      <c r="I735" s="600"/>
      <c r="J735" s="600"/>
      <c r="K735" s="600"/>
      <c r="L735" s="600"/>
      <c r="M735" s="600"/>
      <c r="N735" s="600"/>
      <c r="O735" s="600"/>
      <c r="P735" s="230"/>
      <c r="Q735" s="230"/>
      <c r="R735" s="230"/>
      <c r="S735" s="230"/>
      <c r="T735" s="230"/>
      <c r="U735" s="211"/>
      <c r="V735" s="211"/>
      <c r="W735" s="211"/>
      <c r="X735" s="211"/>
      <c r="Y735" s="211"/>
      <c r="Z735" s="211"/>
      <c r="AA735" s="211"/>
    </row>
    <row r="736" spans="2:27" ht="15.75" customHeight="1" x14ac:dyDescent="0.25">
      <c r="B736" s="567"/>
      <c r="C736" s="567"/>
      <c r="D736" s="567"/>
      <c r="E736" s="600"/>
      <c r="F736" s="600"/>
      <c r="G736" s="600"/>
      <c r="H736" s="600"/>
      <c r="I736" s="600"/>
      <c r="J736" s="600"/>
      <c r="K736" s="600"/>
      <c r="L736" s="600"/>
      <c r="M736" s="600"/>
      <c r="N736" s="600"/>
      <c r="O736" s="600"/>
      <c r="P736" s="230"/>
      <c r="Q736" s="230"/>
      <c r="R736" s="230"/>
      <c r="S736" s="230"/>
      <c r="T736" s="230"/>
      <c r="U736" s="211"/>
      <c r="V736" s="211"/>
      <c r="W736" s="211"/>
      <c r="X736" s="211"/>
      <c r="Y736" s="211"/>
      <c r="Z736" s="211"/>
      <c r="AA736" s="211"/>
    </row>
    <row r="737" spans="2:27" ht="15.75" customHeight="1" x14ac:dyDescent="0.25">
      <c r="B737" s="567"/>
      <c r="C737" s="567"/>
      <c r="D737" s="567"/>
      <c r="E737" s="600"/>
      <c r="F737" s="600"/>
      <c r="G737" s="600"/>
      <c r="H737" s="600"/>
      <c r="I737" s="600"/>
      <c r="J737" s="600"/>
      <c r="K737" s="600"/>
      <c r="L737" s="600"/>
      <c r="M737" s="600"/>
      <c r="N737" s="600"/>
      <c r="O737" s="600"/>
      <c r="P737" s="230"/>
      <c r="Q737" s="230"/>
      <c r="R737" s="230"/>
      <c r="S737" s="230"/>
      <c r="T737" s="230"/>
      <c r="U737" s="211"/>
      <c r="V737" s="211"/>
      <c r="W737" s="211"/>
      <c r="X737" s="211"/>
      <c r="Y737" s="211"/>
      <c r="Z737" s="211"/>
      <c r="AA737" s="211"/>
    </row>
    <row r="738" spans="2:27" ht="15.75" customHeight="1" x14ac:dyDescent="0.25">
      <c r="B738" s="567"/>
      <c r="C738" s="567"/>
      <c r="D738" s="567"/>
      <c r="E738" s="600"/>
      <c r="F738" s="600"/>
      <c r="G738" s="600"/>
      <c r="H738" s="600"/>
      <c r="I738" s="600"/>
      <c r="J738" s="600"/>
      <c r="K738" s="600"/>
      <c r="L738" s="600"/>
      <c r="M738" s="600"/>
      <c r="N738" s="600"/>
      <c r="O738" s="600"/>
      <c r="P738" s="230"/>
      <c r="Q738" s="230"/>
      <c r="R738" s="230"/>
      <c r="S738" s="230"/>
      <c r="T738" s="230"/>
      <c r="U738" s="211"/>
      <c r="V738" s="211"/>
      <c r="W738" s="211"/>
      <c r="X738" s="211"/>
      <c r="Y738" s="211"/>
      <c r="Z738" s="211"/>
      <c r="AA738" s="211"/>
    </row>
    <row r="739" spans="2:27" ht="15.75" customHeight="1" x14ac:dyDescent="0.25">
      <c r="B739" s="567"/>
      <c r="C739" s="567"/>
      <c r="D739" s="567"/>
      <c r="E739" s="600"/>
      <c r="F739" s="600"/>
      <c r="G739" s="600"/>
      <c r="H739" s="600"/>
      <c r="I739" s="600"/>
      <c r="J739" s="600"/>
      <c r="K739" s="600"/>
      <c r="L739" s="600"/>
      <c r="M739" s="600"/>
      <c r="N739" s="600"/>
      <c r="O739" s="600"/>
      <c r="P739" s="230"/>
      <c r="Q739" s="230"/>
      <c r="R739" s="230"/>
      <c r="S739" s="230"/>
      <c r="T739" s="230"/>
      <c r="U739" s="211"/>
      <c r="V739" s="211"/>
      <c r="W739" s="211"/>
      <c r="X739" s="211"/>
      <c r="Y739" s="211"/>
      <c r="Z739" s="211"/>
      <c r="AA739" s="211"/>
    </row>
    <row r="740" spans="2:27" ht="15.75" customHeight="1" x14ac:dyDescent="0.25">
      <c r="B740" s="567"/>
      <c r="C740" s="567"/>
      <c r="D740" s="567"/>
      <c r="E740" s="600"/>
      <c r="F740" s="600"/>
      <c r="G740" s="600"/>
      <c r="H740" s="600"/>
      <c r="I740" s="600"/>
      <c r="J740" s="600"/>
      <c r="K740" s="600"/>
      <c r="L740" s="600"/>
      <c r="M740" s="600"/>
      <c r="N740" s="600"/>
      <c r="O740" s="600"/>
      <c r="P740" s="230"/>
      <c r="Q740" s="230"/>
      <c r="R740" s="230"/>
      <c r="S740" s="230"/>
      <c r="T740" s="230"/>
      <c r="U740" s="211"/>
      <c r="V740" s="211"/>
      <c r="W740" s="211"/>
      <c r="X740" s="211"/>
      <c r="Y740" s="211"/>
      <c r="Z740" s="211"/>
      <c r="AA740" s="211"/>
    </row>
    <row r="741" spans="2:27" ht="15.75" customHeight="1" x14ac:dyDescent="0.25">
      <c r="B741" s="567"/>
      <c r="C741" s="567"/>
      <c r="D741" s="567"/>
      <c r="E741" s="600"/>
      <c r="F741" s="600"/>
      <c r="G741" s="600"/>
      <c r="H741" s="600"/>
      <c r="I741" s="600"/>
      <c r="J741" s="600"/>
      <c r="K741" s="600"/>
      <c r="L741" s="600"/>
      <c r="M741" s="600"/>
      <c r="N741" s="600"/>
      <c r="O741" s="600"/>
      <c r="P741" s="230"/>
      <c r="Q741" s="230"/>
      <c r="R741" s="230"/>
      <c r="S741" s="230"/>
      <c r="T741" s="230"/>
      <c r="U741" s="211"/>
      <c r="V741" s="211"/>
      <c r="W741" s="211"/>
      <c r="X741" s="211"/>
      <c r="Y741" s="211"/>
      <c r="Z741" s="211"/>
      <c r="AA741" s="211"/>
    </row>
    <row r="742" spans="2:27" ht="15.75" customHeight="1" x14ac:dyDescent="0.25">
      <c r="B742" s="567"/>
      <c r="C742" s="567"/>
      <c r="D742" s="567"/>
      <c r="E742" s="600"/>
      <c r="F742" s="600"/>
      <c r="G742" s="600"/>
      <c r="H742" s="600"/>
      <c r="I742" s="600"/>
      <c r="J742" s="600"/>
      <c r="K742" s="600"/>
      <c r="L742" s="600"/>
      <c r="M742" s="600"/>
      <c r="N742" s="600"/>
      <c r="O742" s="600"/>
      <c r="P742" s="230"/>
      <c r="Q742" s="230"/>
      <c r="R742" s="230"/>
      <c r="S742" s="230"/>
      <c r="T742" s="230"/>
      <c r="U742" s="211"/>
      <c r="V742" s="211"/>
      <c r="W742" s="211"/>
      <c r="X742" s="211"/>
      <c r="Y742" s="211"/>
      <c r="Z742" s="211"/>
      <c r="AA742" s="211"/>
    </row>
    <row r="743" spans="2:27" ht="15.75" customHeight="1" x14ac:dyDescent="0.25">
      <c r="B743" s="567"/>
      <c r="C743" s="567"/>
      <c r="D743" s="567"/>
      <c r="E743" s="600"/>
      <c r="F743" s="600"/>
      <c r="G743" s="600"/>
      <c r="H743" s="600"/>
      <c r="I743" s="600"/>
      <c r="J743" s="600"/>
      <c r="K743" s="600"/>
      <c r="L743" s="600"/>
      <c r="M743" s="600"/>
      <c r="N743" s="600"/>
      <c r="O743" s="600"/>
      <c r="P743" s="230"/>
      <c r="Q743" s="230"/>
      <c r="R743" s="230"/>
      <c r="S743" s="230"/>
      <c r="T743" s="230"/>
      <c r="U743" s="211"/>
      <c r="V743" s="211"/>
      <c r="W743" s="211"/>
      <c r="X743" s="211"/>
      <c r="Y743" s="211"/>
      <c r="Z743" s="211"/>
      <c r="AA743" s="211"/>
    </row>
    <row r="744" spans="2:27" ht="15.75" customHeight="1" x14ac:dyDescent="0.25">
      <c r="B744" s="567"/>
      <c r="C744" s="567"/>
      <c r="D744" s="567"/>
      <c r="E744" s="600"/>
      <c r="F744" s="600"/>
      <c r="G744" s="600"/>
      <c r="H744" s="600"/>
      <c r="I744" s="600"/>
      <c r="J744" s="600"/>
      <c r="K744" s="600"/>
      <c r="L744" s="600"/>
      <c r="M744" s="600"/>
      <c r="N744" s="600"/>
      <c r="O744" s="600"/>
      <c r="P744" s="230"/>
      <c r="Q744" s="230"/>
      <c r="R744" s="230"/>
      <c r="S744" s="230"/>
      <c r="T744" s="230"/>
      <c r="U744" s="211"/>
      <c r="V744" s="211"/>
      <c r="W744" s="211"/>
      <c r="X744" s="211"/>
      <c r="Y744" s="211"/>
      <c r="Z744" s="211"/>
      <c r="AA744" s="211"/>
    </row>
    <row r="745" spans="2:27" ht="15.75" customHeight="1" x14ac:dyDescent="0.25">
      <c r="B745" s="567"/>
      <c r="C745" s="567"/>
      <c r="D745" s="567"/>
      <c r="E745" s="600"/>
      <c r="F745" s="600"/>
      <c r="G745" s="600"/>
      <c r="H745" s="600"/>
      <c r="I745" s="600"/>
      <c r="J745" s="600"/>
      <c r="K745" s="600"/>
      <c r="L745" s="600"/>
      <c r="M745" s="600"/>
      <c r="N745" s="600"/>
      <c r="O745" s="600"/>
      <c r="P745" s="230"/>
      <c r="Q745" s="230"/>
      <c r="R745" s="230"/>
      <c r="S745" s="230"/>
      <c r="T745" s="230"/>
      <c r="U745" s="211"/>
      <c r="V745" s="211"/>
      <c r="W745" s="211"/>
      <c r="X745" s="211"/>
      <c r="Y745" s="211"/>
      <c r="Z745" s="211"/>
      <c r="AA745" s="211"/>
    </row>
    <row r="746" spans="2:27" ht="15.75" customHeight="1" x14ac:dyDescent="0.25">
      <c r="B746" s="567"/>
      <c r="C746" s="567"/>
      <c r="D746" s="567"/>
      <c r="E746" s="600"/>
      <c r="F746" s="600"/>
      <c r="G746" s="600"/>
      <c r="H746" s="600"/>
      <c r="I746" s="600"/>
      <c r="J746" s="600"/>
      <c r="K746" s="600"/>
      <c r="L746" s="600"/>
      <c r="M746" s="600"/>
      <c r="N746" s="600"/>
      <c r="O746" s="600"/>
      <c r="P746" s="230"/>
      <c r="Q746" s="230"/>
      <c r="R746" s="230"/>
      <c r="S746" s="230"/>
      <c r="T746" s="230"/>
      <c r="U746" s="211"/>
      <c r="V746" s="211"/>
      <c r="W746" s="211"/>
      <c r="X746" s="211"/>
      <c r="Y746" s="211"/>
      <c r="Z746" s="211"/>
      <c r="AA746" s="211"/>
    </row>
    <row r="747" spans="2:27" ht="15.75" customHeight="1" x14ac:dyDescent="0.25">
      <c r="B747" s="567"/>
      <c r="C747" s="567"/>
      <c r="D747" s="567"/>
      <c r="E747" s="600"/>
      <c r="F747" s="600"/>
      <c r="G747" s="600"/>
      <c r="H747" s="600"/>
      <c r="I747" s="600"/>
      <c r="J747" s="600"/>
      <c r="K747" s="600"/>
      <c r="L747" s="600"/>
      <c r="M747" s="600"/>
      <c r="N747" s="600"/>
      <c r="O747" s="600"/>
      <c r="P747" s="230"/>
      <c r="Q747" s="230"/>
      <c r="R747" s="230"/>
      <c r="S747" s="230"/>
      <c r="T747" s="230"/>
      <c r="U747" s="211"/>
      <c r="V747" s="211"/>
      <c r="W747" s="211"/>
      <c r="X747" s="211"/>
      <c r="Y747" s="211"/>
      <c r="Z747" s="211"/>
      <c r="AA747" s="211"/>
    </row>
    <row r="748" spans="2:27" ht="15.75" customHeight="1" x14ac:dyDescent="0.25">
      <c r="B748" s="567"/>
      <c r="C748" s="567"/>
      <c r="D748" s="567"/>
      <c r="E748" s="600"/>
      <c r="F748" s="600"/>
      <c r="G748" s="600"/>
      <c r="H748" s="600"/>
      <c r="I748" s="600"/>
      <c r="J748" s="600"/>
      <c r="K748" s="600"/>
      <c r="L748" s="600"/>
      <c r="M748" s="600"/>
      <c r="N748" s="600"/>
      <c r="O748" s="600"/>
      <c r="P748" s="230"/>
      <c r="Q748" s="230"/>
      <c r="R748" s="230"/>
      <c r="S748" s="230"/>
      <c r="T748" s="230"/>
      <c r="U748" s="211"/>
      <c r="V748" s="211"/>
      <c r="W748" s="211"/>
      <c r="X748" s="211"/>
      <c r="Y748" s="211"/>
      <c r="Z748" s="211"/>
      <c r="AA748" s="211"/>
    </row>
    <row r="749" spans="2:27" ht="15.75" customHeight="1" x14ac:dyDescent="0.25">
      <c r="B749" s="567"/>
      <c r="C749" s="567"/>
      <c r="D749" s="567"/>
      <c r="E749" s="600"/>
      <c r="F749" s="600"/>
      <c r="G749" s="600"/>
      <c r="H749" s="600"/>
      <c r="I749" s="600"/>
      <c r="J749" s="600"/>
      <c r="K749" s="600"/>
      <c r="L749" s="600"/>
      <c r="M749" s="600"/>
      <c r="N749" s="600"/>
      <c r="O749" s="600"/>
      <c r="P749" s="230"/>
      <c r="Q749" s="230"/>
      <c r="R749" s="230"/>
      <c r="S749" s="230"/>
      <c r="T749" s="230"/>
      <c r="U749" s="211"/>
      <c r="V749" s="211"/>
      <c r="W749" s="211"/>
      <c r="X749" s="211"/>
      <c r="Y749" s="211"/>
      <c r="Z749" s="211"/>
      <c r="AA749" s="211"/>
    </row>
    <row r="750" spans="2:27" ht="15.75" customHeight="1" x14ac:dyDescent="0.25">
      <c r="B750" s="567"/>
      <c r="C750" s="567"/>
      <c r="D750" s="567"/>
      <c r="E750" s="600"/>
      <c r="F750" s="600"/>
      <c r="G750" s="600"/>
      <c r="H750" s="600"/>
      <c r="I750" s="600"/>
      <c r="J750" s="600"/>
      <c r="K750" s="600"/>
      <c r="L750" s="600"/>
      <c r="M750" s="600"/>
      <c r="N750" s="600"/>
      <c r="O750" s="600"/>
      <c r="P750" s="230"/>
      <c r="Q750" s="230"/>
      <c r="R750" s="230"/>
      <c r="S750" s="230"/>
      <c r="T750" s="230"/>
      <c r="U750" s="211"/>
      <c r="V750" s="211"/>
      <c r="W750" s="211"/>
      <c r="X750" s="211"/>
      <c r="Y750" s="211"/>
      <c r="Z750" s="211"/>
      <c r="AA750" s="211"/>
    </row>
    <row r="751" spans="2:27" ht="15.75" customHeight="1" x14ac:dyDescent="0.25">
      <c r="B751" s="567"/>
      <c r="C751" s="567"/>
      <c r="D751" s="567"/>
      <c r="E751" s="600"/>
      <c r="F751" s="600"/>
      <c r="G751" s="600"/>
      <c r="H751" s="600"/>
      <c r="I751" s="600"/>
      <c r="J751" s="600"/>
      <c r="K751" s="600"/>
      <c r="L751" s="600"/>
      <c r="M751" s="600"/>
      <c r="N751" s="600"/>
      <c r="O751" s="600"/>
      <c r="P751" s="230"/>
      <c r="Q751" s="230"/>
      <c r="R751" s="230"/>
      <c r="S751" s="230"/>
      <c r="T751" s="230"/>
      <c r="U751" s="211"/>
      <c r="V751" s="211"/>
      <c r="W751" s="211"/>
      <c r="X751" s="211"/>
      <c r="Y751" s="211"/>
      <c r="Z751" s="211"/>
      <c r="AA751" s="211"/>
    </row>
    <row r="752" spans="2:27" ht="15.75" customHeight="1" x14ac:dyDescent="0.25">
      <c r="B752" s="567"/>
      <c r="C752" s="567"/>
      <c r="D752" s="567"/>
      <c r="E752" s="600"/>
      <c r="F752" s="600"/>
      <c r="G752" s="600"/>
      <c r="H752" s="600"/>
      <c r="I752" s="600"/>
      <c r="J752" s="600"/>
      <c r="K752" s="600"/>
      <c r="L752" s="600"/>
      <c r="M752" s="600"/>
      <c r="N752" s="600"/>
      <c r="O752" s="600"/>
      <c r="P752" s="230"/>
      <c r="Q752" s="230"/>
      <c r="R752" s="230"/>
      <c r="S752" s="230"/>
      <c r="T752" s="230"/>
      <c r="U752" s="211"/>
      <c r="V752" s="211"/>
      <c r="W752" s="211"/>
      <c r="X752" s="211"/>
      <c r="Y752" s="211"/>
      <c r="Z752" s="211"/>
      <c r="AA752" s="211"/>
    </row>
    <row r="753" spans="2:27" ht="15.75" customHeight="1" x14ac:dyDescent="0.25">
      <c r="B753" s="567"/>
      <c r="C753" s="567"/>
      <c r="D753" s="567"/>
      <c r="E753" s="600"/>
      <c r="F753" s="600"/>
      <c r="G753" s="600"/>
      <c r="H753" s="600"/>
      <c r="I753" s="600"/>
      <c r="J753" s="600"/>
      <c r="K753" s="600"/>
      <c r="L753" s="600"/>
      <c r="M753" s="600"/>
      <c r="N753" s="600"/>
      <c r="O753" s="600"/>
      <c r="P753" s="230"/>
      <c r="Q753" s="230"/>
      <c r="R753" s="230"/>
      <c r="S753" s="230"/>
      <c r="T753" s="230"/>
      <c r="U753" s="211"/>
      <c r="V753" s="211"/>
      <c r="W753" s="211"/>
      <c r="X753" s="211"/>
      <c r="Y753" s="211"/>
      <c r="Z753" s="211"/>
      <c r="AA753" s="211"/>
    </row>
    <row r="754" spans="2:27" ht="15.75" customHeight="1" x14ac:dyDescent="0.25">
      <c r="B754" s="567"/>
      <c r="C754" s="567"/>
      <c r="D754" s="567"/>
      <c r="E754" s="600"/>
      <c r="F754" s="600"/>
      <c r="G754" s="600"/>
      <c r="H754" s="600"/>
      <c r="I754" s="600"/>
      <c r="J754" s="600"/>
      <c r="K754" s="600"/>
      <c r="L754" s="600"/>
      <c r="M754" s="600"/>
      <c r="N754" s="600"/>
      <c r="O754" s="600"/>
      <c r="P754" s="230"/>
      <c r="Q754" s="230"/>
      <c r="R754" s="230"/>
      <c r="S754" s="230"/>
      <c r="T754" s="230"/>
      <c r="U754" s="211"/>
      <c r="V754" s="211"/>
      <c r="W754" s="211"/>
      <c r="X754" s="211"/>
      <c r="Y754" s="211"/>
      <c r="Z754" s="211"/>
      <c r="AA754" s="211"/>
    </row>
    <row r="755" spans="2:27" ht="15.75" customHeight="1" x14ac:dyDescent="0.25">
      <c r="B755" s="567"/>
      <c r="C755" s="567"/>
      <c r="D755" s="567"/>
      <c r="E755" s="600"/>
      <c r="F755" s="600"/>
      <c r="G755" s="600"/>
      <c r="H755" s="600"/>
      <c r="I755" s="600"/>
      <c r="J755" s="600"/>
      <c r="K755" s="600"/>
      <c r="L755" s="600"/>
      <c r="M755" s="600"/>
      <c r="N755" s="600"/>
      <c r="O755" s="600"/>
      <c r="P755" s="230"/>
      <c r="Q755" s="230"/>
      <c r="R755" s="230"/>
      <c r="S755" s="230"/>
      <c r="T755" s="230"/>
      <c r="U755" s="211"/>
      <c r="V755" s="211"/>
      <c r="W755" s="211"/>
      <c r="X755" s="211"/>
      <c r="Y755" s="211"/>
      <c r="Z755" s="211"/>
      <c r="AA755" s="211"/>
    </row>
    <row r="756" spans="2:27" ht="15.75" customHeight="1" x14ac:dyDescent="0.25">
      <c r="B756" s="567"/>
      <c r="C756" s="567"/>
      <c r="D756" s="567"/>
      <c r="E756" s="600"/>
      <c r="F756" s="600"/>
      <c r="G756" s="600"/>
      <c r="H756" s="600"/>
      <c r="I756" s="600"/>
      <c r="J756" s="600"/>
      <c r="K756" s="600"/>
      <c r="L756" s="600"/>
      <c r="M756" s="600"/>
      <c r="N756" s="600"/>
      <c r="O756" s="600"/>
      <c r="P756" s="230"/>
      <c r="Q756" s="230"/>
      <c r="R756" s="230"/>
      <c r="S756" s="230"/>
      <c r="T756" s="230"/>
      <c r="U756" s="211"/>
      <c r="V756" s="211"/>
      <c r="W756" s="211"/>
      <c r="X756" s="211"/>
      <c r="Y756" s="211"/>
      <c r="Z756" s="211"/>
      <c r="AA756" s="211"/>
    </row>
    <row r="757" spans="2:27" ht="15.75" customHeight="1" x14ac:dyDescent="0.25">
      <c r="B757" s="567"/>
      <c r="C757" s="567"/>
      <c r="D757" s="567"/>
      <c r="E757" s="600"/>
      <c r="F757" s="600"/>
      <c r="G757" s="600"/>
      <c r="H757" s="600"/>
      <c r="I757" s="600"/>
      <c r="J757" s="600"/>
      <c r="K757" s="600"/>
      <c r="L757" s="600"/>
      <c r="M757" s="600"/>
      <c r="N757" s="600"/>
      <c r="O757" s="600"/>
      <c r="P757" s="230"/>
      <c r="Q757" s="230"/>
      <c r="R757" s="230"/>
      <c r="S757" s="230"/>
      <c r="T757" s="230"/>
      <c r="U757" s="211"/>
      <c r="V757" s="211"/>
      <c r="W757" s="211"/>
      <c r="X757" s="211"/>
      <c r="Y757" s="211"/>
      <c r="Z757" s="211"/>
      <c r="AA757" s="211"/>
    </row>
    <row r="758" spans="2:27" ht="15.75" customHeight="1" x14ac:dyDescent="0.25">
      <c r="B758" s="567"/>
      <c r="C758" s="567"/>
      <c r="D758" s="567"/>
      <c r="E758" s="600"/>
      <c r="F758" s="600"/>
      <c r="G758" s="600"/>
      <c r="H758" s="600"/>
      <c r="I758" s="600"/>
      <c r="J758" s="600"/>
      <c r="K758" s="600"/>
      <c r="L758" s="600"/>
      <c r="M758" s="600"/>
      <c r="N758" s="600"/>
      <c r="O758" s="600"/>
      <c r="P758" s="230"/>
      <c r="Q758" s="230"/>
      <c r="R758" s="230"/>
      <c r="S758" s="230"/>
      <c r="T758" s="230"/>
      <c r="U758" s="211"/>
      <c r="V758" s="211"/>
      <c r="W758" s="211"/>
      <c r="X758" s="211"/>
      <c r="Y758" s="211"/>
      <c r="Z758" s="211"/>
      <c r="AA758" s="211"/>
    </row>
    <row r="759" spans="2:27" ht="15.75" customHeight="1" x14ac:dyDescent="0.25">
      <c r="B759" s="567"/>
      <c r="C759" s="567"/>
      <c r="D759" s="567"/>
      <c r="E759" s="600"/>
      <c r="F759" s="600"/>
      <c r="G759" s="600"/>
      <c r="H759" s="600"/>
      <c r="I759" s="600"/>
      <c r="J759" s="600"/>
      <c r="K759" s="600"/>
      <c r="L759" s="600"/>
      <c r="M759" s="600"/>
      <c r="N759" s="600"/>
      <c r="O759" s="600"/>
      <c r="P759" s="230"/>
      <c r="Q759" s="230"/>
      <c r="R759" s="230"/>
      <c r="S759" s="230"/>
      <c r="T759" s="230"/>
      <c r="U759" s="211"/>
      <c r="V759" s="211"/>
      <c r="W759" s="211"/>
      <c r="X759" s="211"/>
      <c r="Y759" s="211"/>
      <c r="Z759" s="211"/>
      <c r="AA759" s="211"/>
    </row>
    <row r="760" spans="2:27" ht="15.75" customHeight="1" x14ac:dyDescent="0.25">
      <c r="B760" s="567"/>
      <c r="C760" s="567"/>
      <c r="D760" s="567"/>
      <c r="E760" s="600"/>
      <c r="F760" s="600"/>
      <c r="G760" s="600"/>
      <c r="H760" s="600"/>
      <c r="I760" s="600"/>
      <c r="J760" s="600"/>
      <c r="K760" s="600"/>
      <c r="L760" s="600"/>
      <c r="M760" s="600"/>
      <c r="N760" s="600"/>
      <c r="O760" s="600"/>
      <c r="P760" s="230"/>
      <c r="Q760" s="230"/>
      <c r="R760" s="230"/>
      <c r="S760" s="230"/>
      <c r="T760" s="230"/>
      <c r="U760" s="211"/>
      <c r="V760" s="211"/>
      <c r="W760" s="211"/>
      <c r="X760" s="211"/>
      <c r="Y760" s="211"/>
      <c r="Z760" s="211"/>
      <c r="AA760" s="211"/>
    </row>
    <row r="761" spans="2:27" ht="15.75" customHeight="1" x14ac:dyDescent="0.25">
      <c r="B761" s="567"/>
      <c r="C761" s="567"/>
      <c r="D761" s="567"/>
      <c r="E761" s="600"/>
      <c r="F761" s="600"/>
      <c r="G761" s="600"/>
      <c r="H761" s="600"/>
      <c r="I761" s="600"/>
      <c r="J761" s="600"/>
      <c r="K761" s="600"/>
      <c r="L761" s="600"/>
      <c r="M761" s="600"/>
      <c r="N761" s="600"/>
      <c r="O761" s="600"/>
      <c r="P761" s="230"/>
      <c r="Q761" s="230"/>
      <c r="R761" s="230"/>
      <c r="S761" s="230"/>
      <c r="T761" s="230"/>
      <c r="U761" s="211"/>
      <c r="V761" s="211"/>
      <c r="W761" s="211"/>
      <c r="X761" s="211"/>
      <c r="Y761" s="211"/>
      <c r="Z761" s="211"/>
      <c r="AA761" s="211"/>
    </row>
    <row r="762" spans="2:27" ht="15.75" customHeight="1" x14ac:dyDescent="0.25">
      <c r="B762" s="567"/>
      <c r="C762" s="567"/>
      <c r="D762" s="567"/>
      <c r="E762" s="600"/>
      <c r="F762" s="600"/>
      <c r="G762" s="600"/>
      <c r="H762" s="600"/>
      <c r="I762" s="600"/>
      <c r="J762" s="600"/>
      <c r="K762" s="600"/>
      <c r="L762" s="600"/>
      <c r="M762" s="600"/>
      <c r="N762" s="600"/>
      <c r="O762" s="600"/>
      <c r="P762" s="230"/>
      <c r="Q762" s="230"/>
      <c r="R762" s="230"/>
      <c r="S762" s="230"/>
      <c r="T762" s="230"/>
      <c r="U762" s="211"/>
      <c r="V762" s="211"/>
      <c r="W762" s="211"/>
      <c r="X762" s="211"/>
      <c r="Y762" s="211"/>
      <c r="Z762" s="211"/>
      <c r="AA762" s="211"/>
    </row>
    <row r="763" spans="2:27" ht="15.75" customHeight="1" x14ac:dyDescent="0.25">
      <c r="B763" s="567"/>
      <c r="C763" s="567"/>
      <c r="D763" s="567"/>
      <c r="E763" s="600"/>
      <c r="F763" s="600"/>
      <c r="G763" s="600"/>
      <c r="H763" s="600"/>
      <c r="I763" s="600"/>
      <c r="J763" s="600"/>
      <c r="K763" s="600"/>
      <c r="L763" s="600"/>
      <c r="M763" s="600"/>
      <c r="N763" s="600"/>
      <c r="O763" s="600"/>
      <c r="P763" s="230"/>
      <c r="Q763" s="230"/>
      <c r="R763" s="230"/>
      <c r="S763" s="230"/>
      <c r="T763" s="230"/>
      <c r="U763" s="211"/>
      <c r="V763" s="211"/>
      <c r="W763" s="211"/>
      <c r="X763" s="211"/>
      <c r="Y763" s="211"/>
      <c r="Z763" s="211"/>
      <c r="AA763" s="211"/>
    </row>
    <row r="764" spans="2:27" ht="15.75" customHeight="1" x14ac:dyDescent="0.25">
      <c r="B764" s="567"/>
      <c r="C764" s="567"/>
      <c r="D764" s="567"/>
      <c r="E764" s="600"/>
      <c r="F764" s="600"/>
      <c r="G764" s="600"/>
      <c r="H764" s="600"/>
      <c r="I764" s="600"/>
      <c r="J764" s="600"/>
      <c r="K764" s="600"/>
      <c r="L764" s="600"/>
      <c r="M764" s="600"/>
      <c r="N764" s="600"/>
      <c r="O764" s="600"/>
      <c r="P764" s="230"/>
      <c r="Q764" s="230"/>
      <c r="R764" s="230"/>
      <c r="S764" s="230"/>
      <c r="T764" s="230"/>
      <c r="U764" s="211"/>
      <c r="V764" s="211"/>
      <c r="W764" s="211"/>
      <c r="X764" s="211"/>
      <c r="Y764" s="211"/>
      <c r="Z764" s="211"/>
      <c r="AA764" s="211"/>
    </row>
    <row r="765" spans="2:27" ht="15.75" customHeight="1" x14ac:dyDescent="0.25">
      <c r="B765" s="567"/>
      <c r="C765" s="567"/>
      <c r="D765" s="567"/>
      <c r="E765" s="600"/>
      <c r="F765" s="600"/>
      <c r="G765" s="600"/>
      <c r="H765" s="600"/>
      <c r="I765" s="600"/>
      <c r="J765" s="600"/>
      <c r="K765" s="600"/>
      <c r="L765" s="600"/>
      <c r="M765" s="600"/>
      <c r="N765" s="600"/>
      <c r="O765" s="600"/>
      <c r="P765" s="230"/>
      <c r="Q765" s="230"/>
      <c r="R765" s="230"/>
      <c r="S765" s="230"/>
      <c r="T765" s="230"/>
      <c r="U765" s="211"/>
      <c r="V765" s="211"/>
      <c r="W765" s="211"/>
      <c r="X765" s="211"/>
      <c r="Y765" s="211"/>
      <c r="Z765" s="211"/>
      <c r="AA765" s="211"/>
    </row>
    <row r="766" spans="2:27" ht="15.75" customHeight="1" x14ac:dyDescent="0.25">
      <c r="B766" s="567"/>
      <c r="C766" s="567"/>
      <c r="D766" s="567"/>
      <c r="E766" s="600"/>
      <c r="F766" s="600"/>
      <c r="G766" s="600"/>
      <c r="H766" s="600"/>
      <c r="I766" s="600"/>
      <c r="J766" s="600"/>
      <c r="K766" s="600"/>
      <c r="L766" s="600"/>
      <c r="M766" s="600"/>
      <c r="N766" s="600"/>
      <c r="O766" s="600"/>
      <c r="P766" s="230"/>
      <c r="Q766" s="230"/>
      <c r="R766" s="230"/>
      <c r="S766" s="230"/>
      <c r="T766" s="230"/>
      <c r="U766" s="211"/>
      <c r="V766" s="211"/>
      <c r="W766" s="211"/>
      <c r="X766" s="211"/>
      <c r="Y766" s="211"/>
      <c r="Z766" s="211"/>
      <c r="AA766" s="211"/>
    </row>
    <row r="767" spans="2:27" ht="15.75" customHeight="1" x14ac:dyDescent="0.25">
      <c r="B767" s="567"/>
      <c r="C767" s="567"/>
      <c r="D767" s="567"/>
      <c r="E767" s="600"/>
      <c r="F767" s="600"/>
      <c r="G767" s="600"/>
      <c r="H767" s="600"/>
      <c r="I767" s="600"/>
      <c r="J767" s="600"/>
      <c r="K767" s="600"/>
      <c r="L767" s="600"/>
      <c r="M767" s="600"/>
      <c r="N767" s="600"/>
      <c r="O767" s="600"/>
      <c r="P767" s="230"/>
      <c r="Q767" s="230"/>
      <c r="R767" s="230"/>
      <c r="S767" s="230"/>
      <c r="T767" s="230"/>
      <c r="U767" s="211"/>
      <c r="V767" s="211"/>
      <c r="W767" s="211"/>
      <c r="X767" s="211"/>
      <c r="Y767" s="211"/>
      <c r="Z767" s="211"/>
      <c r="AA767" s="211"/>
    </row>
    <row r="768" spans="2:27" ht="15.75" customHeight="1" x14ac:dyDescent="0.25">
      <c r="B768" s="567"/>
      <c r="C768" s="567"/>
      <c r="D768" s="567"/>
      <c r="E768" s="600"/>
      <c r="F768" s="600"/>
      <c r="G768" s="600"/>
      <c r="H768" s="600"/>
      <c r="I768" s="600"/>
      <c r="J768" s="600"/>
      <c r="K768" s="600"/>
      <c r="L768" s="600"/>
      <c r="M768" s="600"/>
      <c r="N768" s="600"/>
      <c r="O768" s="600"/>
      <c r="P768" s="230"/>
      <c r="Q768" s="230"/>
      <c r="R768" s="230"/>
      <c r="S768" s="230"/>
      <c r="T768" s="230"/>
      <c r="U768" s="211"/>
      <c r="V768" s="211"/>
      <c r="W768" s="211"/>
      <c r="X768" s="211"/>
      <c r="Y768" s="211"/>
      <c r="Z768" s="211"/>
      <c r="AA768" s="211"/>
    </row>
    <row r="769" spans="2:27" ht="15.75" customHeight="1" x14ac:dyDescent="0.25">
      <c r="B769" s="567"/>
      <c r="C769" s="567"/>
      <c r="D769" s="567"/>
      <c r="E769" s="600"/>
      <c r="F769" s="600"/>
      <c r="G769" s="600"/>
      <c r="H769" s="600"/>
      <c r="I769" s="600"/>
      <c r="J769" s="600"/>
      <c r="K769" s="600"/>
      <c r="L769" s="600"/>
      <c r="M769" s="600"/>
      <c r="N769" s="600"/>
      <c r="O769" s="600"/>
      <c r="P769" s="230"/>
      <c r="Q769" s="230"/>
      <c r="R769" s="230"/>
      <c r="S769" s="230"/>
      <c r="T769" s="230"/>
      <c r="U769" s="211"/>
      <c r="V769" s="211"/>
      <c r="W769" s="211"/>
      <c r="X769" s="211"/>
      <c r="Y769" s="211"/>
      <c r="Z769" s="211"/>
      <c r="AA769" s="211"/>
    </row>
    <row r="770" spans="2:27" ht="15.75" customHeight="1" x14ac:dyDescent="0.25">
      <c r="B770" s="567"/>
      <c r="C770" s="567"/>
      <c r="D770" s="567"/>
      <c r="E770" s="600"/>
      <c r="F770" s="600"/>
      <c r="G770" s="600"/>
      <c r="H770" s="600"/>
      <c r="I770" s="600"/>
      <c r="J770" s="600"/>
      <c r="K770" s="600"/>
      <c r="L770" s="600"/>
      <c r="M770" s="600"/>
      <c r="N770" s="600"/>
      <c r="O770" s="600"/>
      <c r="P770" s="230"/>
      <c r="Q770" s="230"/>
      <c r="R770" s="230"/>
      <c r="S770" s="230"/>
      <c r="T770" s="230"/>
      <c r="U770" s="211"/>
      <c r="V770" s="211"/>
      <c r="W770" s="211"/>
      <c r="X770" s="211"/>
      <c r="Y770" s="211"/>
      <c r="Z770" s="211"/>
      <c r="AA770" s="211"/>
    </row>
    <row r="771" spans="2:27" ht="15.75" customHeight="1" x14ac:dyDescent="0.25">
      <c r="B771" s="567"/>
      <c r="C771" s="567"/>
      <c r="D771" s="567"/>
      <c r="E771" s="600"/>
      <c r="F771" s="600"/>
      <c r="G771" s="600"/>
      <c r="H771" s="600"/>
      <c r="I771" s="600"/>
      <c r="J771" s="600"/>
      <c r="K771" s="600"/>
      <c r="L771" s="600"/>
      <c r="M771" s="600"/>
      <c r="N771" s="600"/>
      <c r="O771" s="600"/>
      <c r="P771" s="230"/>
      <c r="Q771" s="230"/>
      <c r="R771" s="230"/>
      <c r="S771" s="230"/>
      <c r="T771" s="230"/>
      <c r="U771" s="211"/>
      <c r="V771" s="211"/>
      <c r="W771" s="211"/>
      <c r="X771" s="211"/>
      <c r="Y771" s="211"/>
      <c r="Z771" s="211"/>
      <c r="AA771" s="211"/>
    </row>
    <row r="772" spans="2:27" ht="15.75" customHeight="1" x14ac:dyDescent="0.25">
      <c r="B772" s="567"/>
      <c r="C772" s="567"/>
      <c r="D772" s="567"/>
      <c r="E772" s="600"/>
      <c r="F772" s="600"/>
      <c r="G772" s="600"/>
      <c r="H772" s="600"/>
      <c r="I772" s="600"/>
      <c r="J772" s="600"/>
      <c r="K772" s="600"/>
      <c r="L772" s="600"/>
      <c r="M772" s="600"/>
      <c r="N772" s="600"/>
      <c r="O772" s="600"/>
      <c r="P772" s="230"/>
      <c r="Q772" s="230"/>
      <c r="R772" s="230"/>
      <c r="S772" s="230"/>
      <c r="T772" s="230"/>
      <c r="U772" s="211"/>
      <c r="V772" s="211"/>
      <c r="W772" s="211"/>
      <c r="X772" s="211"/>
      <c r="Y772" s="211"/>
      <c r="Z772" s="211"/>
      <c r="AA772" s="211"/>
    </row>
    <row r="773" spans="2:27" ht="15.75" customHeight="1" x14ac:dyDescent="0.25">
      <c r="B773" s="567"/>
      <c r="C773" s="567"/>
      <c r="D773" s="567"/>
      <c r="E773" s="600"/>
      <c r="F773" s="600"/>
      <c r="G773" s="600"/>
      <c r="H773" s="600"/>
      <c r="I773" s="600"/>
      <c r="J773" s="600"/>
      <c r="K773" s="600"/>
      <c r="L773" s="600"/>
      <c r="M773" s="600"/>
      <c r="N773" s="600"/>
      <c r="O773" s="600"/>
      <c r="P773" s="230"/>
      <c r="Q773" s="230"/>
      <c r="R773" s="230"/>
      <c r="S773" s="230"/>
      <c r="T773" s="230"/>
      <c r="U773" s="211"/>
      <c r="V773" s="211"/>
      <c r="W773" s="211"/>
      <c r="X773" s="211"/>
      <c r="Y773" s="211"/>
      <c r="Z773" s="211"/>
      <c r="AA773" s="211"/>
    </row>
    <row r="774" spans="2:27" ht="15.75" customHeight="1" x14ac:dyDescent="0.25">
      <c r="B774" s="567"/>
      <c r="C774" s="567"/>
      <c r="D774" s="567"/>
      <c r="E774" s="600"/>
      <c r="F774" s="600"/>
      <c r="G774" s="600"/>
      <c r="H774" s="600"/>
      <c r="I774" s="600"/>
      <c r="J774" s="600"/>
      <c r="K774" s="600"/>
      <c r="L774" s="600"/>
      <c r="M774" s="600"/>
      <c r="N774" s="600"/>
      <c r="O774" s="600"/>
      <c r="P774" s="230"/>
      <c r="Q774" s="230"/>
      <c r="R774" s="230"/>
      <c r="S774" s="230"/>
      <c r="T774" s="230"/>
      <c r="U774" s="211"/>
      <c r="V774" s="211"/>
      <c r="W774" s="211"/>
      <c r="X774" s="211"/>
      <c r="Y774" s="211"/>
      <c r="Z774" s="211"/>
      <c r="AA774" s="211"/>
    </row>
    <row r="775" spans="2:27" ht="15.75" customHeight="1" x14ac:dyDescent="0.25">
      <c r="B775" s="567"/>
      <c r="C775" s="567"/>
      <c r="D775" s="567"/>
      <c r="E775" s="600"/>
      <c r="F775" s="600"/>
      <c r="G775" s="600"/>
      <c r="H775" s="600"/>
      <c r="I775" s="600"/>
      <c r="J775" s="600"/>
      <c r="K775" s="600"/>
      <c r="L775" s="600"/>
      <c r="M775" s="600"/>
      <c r="N775" s="600"/>
      <c r="O775" s="600"/>
      <c r="P775" s="230"/>
      <c r="Q775" s="230"/>
      <c r="R775" s="230"/>
      <c r="S775" s="230"/>
      <c r="T775" s="230"/>
      <c r="U775" s="211"/>
      <c r="V775" s="211"/>
      <c r="W775" s="211"/>
      <c r="X775" s="211"/>
      <c r="Y775" s="211"/>
      <c r="Z775" s="211"/>
      <c r="AA775" s="211"/>
    </row>
    <row r="776" spans="2:27" ht="15.75" customHeight="1" x14ac:dyDescent="0.25">
      <c r="B776" s="567"/>
      <c r="C776" s="567"/>
      <c r="D776" s="567"/>
      <c r="E776" s="600"/>
      <c r="F776" s="600"/>
      <c r="G776" s="600"/>
      <c r="H776" s="600"/>
      <c r="I776" s="600"/>
      <c r="J776" s="600"/>
      <c r="K776" s="600"/>
      <c r="L776" s="600"/>
      <c r="M776" s="600"/>
      <c r="N776" s="600"/>
      <c r="O776" s="600"/>
      <c r="P776" s="230"/>
      <c r="Q776" s="230"/>
      <c r="R776" s="230"/>
      <c r="S776" s="230"/>
      <c r="T776" s="230"/>
      <c r="U776" s="211"/>
      <c r="V776" s="211"/>
      <c r="W776" s="211"/>
      <c r="X776" s="211"/>
      <c r="Y776" s="211"/>
      <c r="Z776" s="211"/>
      <c r="AA776" s="211"/>
    </row>
    <row r="777" spans="2:27" ht="15.75" customHeight="1" x14ac:dyDescent="0.25">
      <c r="B777" s="567"/>
      <c r="C777" s="567"/>
      <c r="D777" s="567"/>
      <c r="E777" s="600"/>
      <c r="F777" s="600"/>
      <c r="G777" s="600"/>
      <c r="H777" s="600"/>
      <c r="I777" s="600"/>
      <c r="J777" s="600"/>
      <c r="K777" s="600"/>
      <c r="L777" s="600"/>
      <c r="M777" s="600"/>
      <c r="N777" s="600"/>
      <c r="O777" s="600"/>
      <c r="P777" s="230"/>
      <c r="Q777" s="230"/>
      <c r="R777" s="230"/>
      <c r="S777" s="230"/>
      <c r="T777" s="230"/>
      <c r="U777" s="211"/>
      <c r="V777" s="211"/>
      <c r="W777" s="211"/>
      <c r="X777" s="211"/>
      <c r="Y777" s="211"/>
      <c r="Z777" s="211"/>
      <c r="AA777" s="211"/>
    </row>
    <row r="778" spans="2:27" ht="15.75" customHeight="1" x14ac:dyDescent="0.25">
      <c r="B778" s="567"/>
      <c r="C778" s="567"/>
      <c r="D778" s="567"/>
      <c r="E778" s="600"/>
      <c r="F778" s="600"/>
      <c r="G778" s="600"/>
      <c r="H778" s="600"/>
      <c r="I778" s="600"/>
      <c r="J778" s="600"/>
      <c r="K778" s="600"/>
      <c r="L778" s="600"/>
      <c r="M778" s="600"/>
      <c r="N778" s="600"/>
      <c r="O778" s="600"/>
      <c r="P778" s="230"/>
      <c r="Q778" s="230"/>
      <c r="R778" s="230"/>
      <c r="S778" s="230"/>
      <c r="T778" s="230"/>
      <c r="U778" s="211"/>
      <c r="V778" s="211"/>
      <c r="W778" s="211"/>
      <c r="X778" s="211"/>
      <c r="Y778" s="211"/>
      <c r="Z778" s="211"/>
      <c r="AA778" s="211"/>
    </row>
    <row r="779" spans="2:27" ht="15.75" customHeight="1" x14ac:dyDescent="0.25">
      <c r="B779" s="567"/>
      <c r="C779" s="567"/>
      <c r="D779" s="567"/>
      <c r="E779" s="600"/>
      <c r="F779" s="600"/>
      <c r="G779" s="600"/>
      <c r="H779" s="600"/>
      <c r="I779" s="600"/>
      <c r="J779" s="600"/>
      <c r="K779" s="600"/>
      <c r="L779" s="600"/>
      <c r="M779" s="600"/>
      <c r="N779" s="600"/>
      <c r="O779" s="600"/>
      <c r="P779" s="230"/>
      <c r="Q779" s="230"/>
      <c r="R779" s="230"/>
      <c r="S779" s="230"/>
      <c r="T779" s="230"/>
      <c r="U779" s="211"/>
      <c r="V779" s="211"/>
      <c r="W779" s="211"/>
      <c r="X779" s="211"/>
      <c r="Y779" s="211"/>
      <c r="Z779" s="211"/>
      <c r="AA779" s="211"/>
    </row>
    <row r="780" spans="2:27" ht="15.75" customHeight="1" x14ac:dyDescent="0.25">
      <c r="B780" s="567"/>
      <c r="C780" s="567"/>
      <c r="D780" s="567"/>
      <c r="E780" s="600"/>
      <c r="F780" s="600"/>
      <c r="G780" s="600"/>
      <c r="H780" s="600"/>
      <c r="I780" s="600"/>
      <c r="J780" s="600"/>
      <c r="K780" s="600"/>
      <c r="L780" s="600"/>
      <c r="M780" s="600"/>
      <c r="N780" s="600"/>
      <c r="O780" s="600"/>
      <c r="P780" s="230"/>
      <c r="Q780" s="230"/>
      <c r="R780" s="230"/>
      <c r="S780" s="230"/>
      <c r="T780" s="230"/>
      <c r="U780" s="211"/>
      <c r="V780" s="211"/>
      <c r="W780" s="211"/>
      <c r="X780" s="211"/>
      <c r="Y780" s="211"/>
      <c r="Z780" s="211"/>
      <c r="AA780" s="211"/>
    </row>
    <row r="781" spans="2:27" ht="15.75" customHeight="1" x14ac:dyDescent="0.25">
      <c r="B781" s="567"/>
      <c r="C781" s="567"/>
      <c r="D781" s="567"/>
      <c r="E781" s="600"/>
      <c r="F781" s="600"/>
      <c r="G781" s="600"/>
      <c r="H781" s="600"/>
      <c r="I781" s="600"/>
      <c r="J781" s="600"/>
      <c r="K781" s="600"/>
      <c r="L781" s="600"/>
      <c r="M781" s="600"/>
      <c r="N781" s="600"/>
      <c r="O781" s="600"/>
      <c r="P781" s="230"/>
      <c r="Q781" s="230"/>
      <c r="R781" s="230"/>
      <c r="S781" s="230"/>
      <c r="T781" s="230"/>
      <c r="U781" s="211"/>
      <c r="V781" s="211"/>
      <c r="W781" s="211"/>
      <c r="X781" s="211"/>
      <c r="Y781" s="211"/>
      <c r="Z781" s="211"/>
      <c r="AA781" s="211"/>
    </row>
    <row r="782" spans="2:27" ht="15.75" customHeight="1" x14ac:dyDescent="0.25">
      <c r="B782" s="567"/>
      <c r="C782" s="567"/>
      <c r="D782" s="567"/>
      <c r="E782" s="600"/>
      <c r="F782" s="600"/>
      <c r="G782" s="600"/>
      <c r="H782" s="600"/>
      <c r="I782" s="600"/>
      <c r="J782" s="600"/>
      <c r="K782" s="600"/>
      <c r="L782" s="600"/>
      <c r="M782" s="600"/>
      <c r="N782" s="600"/>
      <c r="O782" s="600"/>
      <c r="P782" s="230"/>
      <c r="Q782" s="230"/>
      <c r="R782" s="230"/>
      <c r="S782" s="230"/>
      <c r="T782" s="230"/>
      <c r="U782" s="211"/>
      <c r="V782" s="211"/>
      <c r="W782" s="211"/>
      <c r="X782" s="211"/>
      <c r="Y782" s="211"/>
      <c r="Z782" s="211"/>
      <c r="AA782" s="211"/>
    </row>
    <row r="783" spans="2:27" ht="15.75" customHeight="1" x14ac:dyDescent="0.25">
      <c r="B783" s="567"/>
      <c r="C783" s="567"/>
      <c r="D783" s="567"/>
      <c r="E783" s="600"/>
      <c r="F783" s="600"/>
      <c r="G783" s="600"/>
      <c r="H783" s="600"/>
      <c r="I783" s="600"/>
      <c r="J783" s="600"/>
      <c r="K783" s="600"/>
      <c r="L783" s="600"/>
      <c r="M783" s="600"/>
      <c r="N783" s="600"/>
      <c r="O783" s="600"/>
      <c r="P783" s="230"/>
      <c r="Q783" s="230"/>
      <c r="R783" s="230"/>
      <c r="S783" s="230"/>
      <c r="T783" s="230"/>
      <c r="U783" s="211"/>
      <c r="V783" s="211"/>
      <c r="W783" s="211"/>
      <c r="X783" s="211"/>
      <c r="Y783" s="211"/>
      <c r="Z783" s="211"/>
      <c r="AA783" s="211"/>
    </row>
    <row r="784" spans="2:27" ht="15.75" customHeight="1" x14ac:dyDescent="0.25">
      <c r="B784" s="567"/>
      <c r="C784" s="567"/>
      <c r="D784" s="567"/>
      <c r="E784" s="600"/>
      <c r="F784" s="600"/>
      <c r="G784" s="600"/>
      <c r="H784" s="600"/>
      <c r="I784" s="600"/>
      <c r="J784" s="600"/>
      <c r="K784" s="600"/>
      <c r="L784" s="600"/>
      <c r="M784" s="600"/>
      <c r="N784" s="600"/>
      <c r="O784" s="600"/>
      <c r="P784" s="230"/>
      <c r="Q784" s="230"/>
      <c r="R784" s="230"/>
      <c r="S784" s="230"/>
      <c r="T784" s="230"/>
      <c r="U784" s="211"/>
      <c r="V784" s="211"/>
      <c r="W784" s="211"/>
      <c r="X784" s="211"/>
      <c r="Y784" s="211"/>
      <c r="Z784" s="211"/>
      <c r="AA784" s="211"/>
    </row>
    <row r="785" spans="2:27" ht="15.75" customHeight="1" x14ac:dyDescent="0.25">
      <c r="B785" s="567"/>
      <c r="C785" s="567"/>
      <c r="D785" s="567"/>
      <c r="E785" s="600"/>
      <c r="F785" s="600"/>
      <c r="G785" s="600"/>
      <c r="H785" s="600"/>
      <c r="I785" s="600"/>
      <c r="J785" s="600"/>
      <c r="K785" s="600"/>
      <c r="L785" s="600"/>
      <c r="M785" s="600"/>
      <c r="N785" s="600"/>
      <c r="O785" s="600"/>
      <c r="P785" s="230"/>
      <c r="Q785" s="230"/>
      <c r="R785" s="230"/>
      <c r="S785" s="230"/>
      <c r="T785" s="230"/>
      <c r="U785" s="211"/>
      <c r="V785" s="211"/>
      <c r="W785" s="211"/>
      <c r="X785" s="211"/>
      <c r="Y785" s="211"/>
      <c r="Z785" s="211"/>
      <c r="AA785" s="211"/>
    </row>
    <row r="786" spans="2:27" ht="15.75" customHeight="1" x14ac:dyDescent="0.25">
      <c r="B786" s="567"/>
      <c r="C786" s="567"/>
      <c r="D786" s="567"/>
      <c r="E786" s="600"/>
      <c r="F786" s="600"/>
      <c r="G786" s="600"/>
      <c r="H786" s="600"/>
      <c r="I786" s="600"/>
      <c r="J786" s="600"/>
      <c r="K786" s="600"/>
      <c r="L786" s="600"/>
      <c r="M786" s="600"/>
      <c r="N786" s="600"/>
      <c r="O786" s="600"/>
      <c r="P786" s="230"/>
      <c r="Q786" s="230"/>
      <c r="R786" s="230"/>
      <c r="S786" s="230"/>
      <c r="T786" s="230"/>
      <c r="U786" s="211"/>
      <c r="V786" s="211"/>
      <c r="W786" s="211"/>
      <c r="X786" s="211"/>
      <c r="Y786" s="211"/>
      <c r="Z786" s="211"/>
      <c r="AA786" s="211"/>
    </row>
    <row r="787" spans="2:27" ht="15.75" customHeight="1" x14ac:dyDescent="0.25">
      <c r="B787" s="567"/>
      <c r="C787" s="567"/>
      <c r="D787" s="567"/>
      <c r="E787" s="600"/>
      <c r="F787" s="600"/>
      <c r="G787" s="600"/>
      <c r="H787" s="600"/>
      <c r="I787" s="600"/>
      <c r="J787" s="600"/>
      <c r="K787" s="600"/>
      <c r="L787" s="600"/>
      <c r="M787" s="600"/>
      <c r="N787" s="600"/>
      <c r="O787" s="600"/>
      <c r="P787" s="230"/>
      <c r="Q787" s="230"/>
      <c r="R787" s="230"/>
      <c r="S787" s="230"/>
      <c r="T787" s="230"/>
      <c r="U787" s="211"/>
      <c r="V787" s="211"/>
      <c r="W787" s="211"/>
      <c r="X787" s="211"/>
      <c r="Y787" s="211"/>
      <c r="Z787" s="211"/>
      <c r="AA787" s="211"/>
    </row>
    <row r="788" spans="2:27" ht="15.75" customHeight="1" x14ac:dyDescent="0.25">
      <c r="B788" s="567"/>
      <c r="C788" s="567"/>
      <c r="D788" s="567"/>
      <c r="E788" s="600"/>
      <c r="F788" s="600"/>
      <c r="G788" s="600"/>
      <c r="H788" s="600"/>
      <c r="I788" s="600"/>
      <c r="J788" s="600"/>
      <c r="K788" s="600"/>
      <c r="L788" s="600"/>
      <c r="M788" s="600"/>
      <c r="N788" s="600"/>
      <c r="O788" s="600"/>
      <c r="P788" s="230"/>
      <c r="Q788" s="230"/>
      <c r="R788" s="230"/>
      <c r="S788" s="230"/>
      <c r="T788" s="230"/>
      <c r="U788" s="211"/>
      <c r="V788" s="211"/>
      <c r="W788" s="211"/>
      <c r="X788" s="211"/>
      <c r="Y788" s="211"/>
      <c r="Z788" s="211"/>
      <c r="AA788" s="211"/>
    </row>
    <row r="789" spans="2:27" ht="15.75" customHeight="1" x14ac:dyDescent="0.25">
      <c r="B789" s="567"/>
      <c r="C789" s="567"/>
      <c r="D789" s="567"/>
      <c r="E789" s="600"/>
      <c r="F789" s="600"/>
      <c r="G789" s="600"/>
      <c r="H789" s="600"/>
      <c r="I789" s="600"/>
      <c r="J789" s="600"/>
      <c r="K789" s="600"/>
      <c r="L789" s="600"/>
      <c r="M789" s="600"/>
      <c r="N789" s="600"/>
      <c r="O789" s="600"/>
      <c r="P789" s="230"/>
      <c r="Q789" s="230"/>
      <c r="R789" s="230"/>
      <c r="S789" s="230"/>
      <c r="T789" s="230"/>
      <c r="U789" s="211"/>
      <c r="V789" s="211"/>
      <c r="W789" s="211"/>
      <c r="X789" s="211"/>
      <c r="Y789" s="211"/>
      <c r="Z789" s="211"/>
      <c r="AA789" s="211"/>
    </row>
    <row r="790" spans="2:27" ht="15.75" customHeight="1" x14ac:dyDescent="0.25">
      <c r="B790" s="567"/>
      <c r="C790" s="567"/>
      <c r="D790" s="567"/>
      <c r="E790" s="600"/>
      <c r="F790" s="600"/>
      <c r="G790" s="600"/>
      <c r="H790" s="600"/>
      <c r="I790" s="600"/>
      <c r="J790" s="600"/>
      <c r="K790" s="600"/>
      <c r="L790" s="600"/>
      <c r="M790" s="600"/>
      <c r="N790" s="600"/>
      <c r="O790" s="600"/>
      <c r="P790" s="230"/>
      <c r="Q790" s="230"/>
      <c r="R790" s="230"/>
      <c r="S790" s="230"/>
      <c r="T790" s="230"/>
      <c r="U790" s="211"/>
      <c r="V790" s="211"/>
      <c r="W790" s="211"/>
      <c r="X790" s="211"/>
      <c r="Y790" s="211"/>
      <c r="Z790" s="211"/>
      <c r="AA790" s="211"/>
    </row>
    <row r="791" spans="2:27" ht="15.75" customHeight="1" x14ac:dyDescent="0.25">
      <c r="B791" s="567"/>
      <c r="C791" s="567"/>
      <c r="D791" s="567"/>
      <c r="E791" s="600"/>
      <c r="F791" s="600"/>
      <c r="G791" s="600"/>
      <c r="H791" s="600"/>
      <c r="I791" s="600"/>
      <c r="J791" s="600"/>
      <c r="K791" s="600"/>
      <c r="L791" s="600"/>
      <c r="M791" s="600"/>
      <c r="N791" s="600"/>
      <c r="O791" s="600"/>
      <c r="P791" s="230"/>
      <c r="Q791" s="230"/>
      <c r="R791" s="230"/>
      <c r="S791" s="230"/>
      <c r="T791" s="230"/>
      <c r="U791" s="211"/>
      <c r="V791" s="211"/>
      <c r="W791" s="211"/>
      <c r="X791" s="211"/>
      <c r="Y791" s="211"/>
      <c r="Z791" s="211"/>
      <c r="AA791" s="211"/>
    </row>
    <row r="792" spans="2:27" ht="15.75" customHeight="1" x14ac:dyDescent="0.25">
      <c r="B792" s="567"/>
      <c r="C792" s="567"/>
      <c r="D792" s="567"/>
      <c r="E792" s="600"/>
      <c r="F792" s="600"/>
      <c r="G792" s="600"/>
      <c r="H792" s="600"/>
      <c r="I792" s="600"/>
      <c r="J792" s="600"/>
      <c r="K792" s="600"/>
      <c r="L792" s="600"/>
      <c r="M792" s="600"/>
      <c r="N792" s="600"/>
      <c r="O792" s="600"/>
      <c r="P792" s="230"/>
      <c r="Q792" s="230"/>
      <c r="R792" s="230"/>
      <c r="S792" s="230"/>
      <c r="T792" s="230"/>
      <c r="U792" s="211"/>
      <c r="V792" s="211"/>
      <c r="W792" s="211"/>
      <c r="X792" s="211"/>
      <c r="Y792" s="211"/>
      <c r="Z792" s="211"/>
      <c r="AA792" s="211"/>
    </row>
    <row r="793" spans="2:27" ht="15.75" customHeight="1" x14ac:dyDescent="0.25">
      <c r="B793" s="567"/>
      <c r="C793" s="567"/>
      <c r="D793" s="567"/>
      <c r="E793" s="600"/>
      <c r="F793" s="600"/>
      <c r="G793" s="600"/>
      <c r="H793" s="600"/>
      <c r="I793" s="600"/>
      <c r="J793" s="600"/>
      <c r="K793" s="600"/>
      <c r="L793" s="600"/>
      <c r="M793" s="600"/>
      <c r="N793" s="600"/>
      <c r="O793" s="600"/>
      <c r="P793" s="230"/>
      <c r="Q793" s="230"/>
      <c r="R793" s="230"/>
      <c r="S793" s="230"/>
      <c r="T793" s="230"/>
      <c r="U793" s="211"/>
      <c r="V793" s="211"/>
      <c r="W793" s="211"/>
      <c r="X793" s="211"/>
      <c r="Y793" s="211"/>
      <c r="Z793" s="211"/>
      <c r="AA793" s="211"/>
    </row>
    <row r="794" spans="2:27" ht="15.75" customHeight="1" x14ac:dyDescent="0.25">
      <c r="B794" s="567"/>
      <c r="C794" s="567"/>
      <c r="D794" s="567"/>
      <c r="E794" s="600"/>
      <c r="F794" s="600"/>
      <c r="G794" s="600"/>
      <c r="H794" s="600"/>
      <c r="I794" s="600"/>
      <c r="J794" s="600"/>
      <c r="K794" s="600"/>
      <c r="L794" s="600"/>
      <c r="M794" s="600"/>
      <c r="N794" s="600"/>
      <c r="O794" s="600"/>
      <c r="P794" s="230"/>
      <c r="Q794" s="230"/>
      <c r="R794" s="230"/>
      <c r="S794" s="230"/>
      <c r="T794" s="230"/>
      <c r="U794" s="211"/>
      <c r="V794" s="211"/>
      <c r="W794" s="211"/>
      <c r="X794" s="211"/>
      <c r="Y794" s="211"/>
      <c r="Z794" s="211"/>
      <c r="AA794" s="211"/>
    </row>
    <row r="795" spans="2:27" ht="15.75" customHeight="1" x14ac:dyDescent="0.25">
      <c r="B795" s="567"/>
      <c r="C795" s="567"/>
      <c r="D795" s="567"/>
      <c r="E795" s="600"/>
      <c r="F795" s="600"/>
      <c r="G795" s="600"/>
      <c r="H795" s="600"/>
      <c r="I795" s="600"/>
      <c r="J795" s="600"/>
      <c r="K795" s="600"/>
      <c r="L795" s="600"/>
      <c r="M795" s="600"/>
      <c r="N795" s="600"/>
      <c r="O795" s="600"/>
      <c r="P795" s="230"/>
      <c r="Q795" s="230"/>
      <c r="R795" s="230"/>
      <c r="S795" s="230"/>
      <c r="T795" s="230"/>
      <c r="U795" s="211"/>
      <c r="V795" s="211"/>
      <c r="W795" s="211"/>
      <c r="X795" s="211"/>
      <c r="Y795" s="211"/>
      <c r="Z795" s="211"/>
      <c r="AA795" s="211"/>
    </row>
    <row r="796" spans="2:27" ht="15.75" customHeight="1" x14ac:dyDescent="0.25">
      <c r="B796" s="567"/>
      <c r="C796" s="567"/>
      <c r="D796" s="567"/>
      <c r="E796" s="600"/>
      <c r="F796" s="600"/>
      <c r="G796" s="600"/>
      <c r="H796" s="600"/>
      <c r="I796" s="600"/>
      <c r="J796" s="600"/>
      <c r="K796" s="600"/>
      <c r="L796" s="600"/>
      <c r="M796" s="600"/>
      <c r="N796" s="600"/>
      <c r="O796" s="600"/>
      <c r="P796" s="230"/>
      <c r="Q796" s="230"/>
      <c r="R796" s="230"/>
      <c r="S796" s="230"/>
      <c r="T796" s="230"/>
      <c r="U796" s="211"/>
      <c r="V796" s="211"/>
      <c r="W796" s="211"/>
      <c r="X796" s="211"/>
      <c r="Y796" s="211"/>
      <c r="Z796" s="211"/>
      <c r="AA796" s="211"/>
    </row>
    <row r="797" spans="2:27" ht="15.75" customHeight="1" x14ac:dyDescent="0.25">
      <c r="B797" s="567"/>
      <c r="C797" s="567"/>
      <c r="D797" s="567"/>
      <c r="E797" s="600"/>
      <c r="F797" s="600"/>
      <c r="G797" s="600"/>
      <c r="H797" s="600"/>
      <c r="I797" s="600"/>
      <c r="J797" s="600"/>
      <c r="K797" s="600"/>
      <c r="L797" s="600"/>
      <c r="M797" s="600"/>
      <c r="N797" s="600"/>
      <c r="O797" s="600"/>
      <c r="P797" s="230"/>
      <c r="Q797" s="230"/>
      <c r="R797" s="230"/>
      <c r="S797" s="230"/>
      <c r="T797" s="230"/>
      <c r="U797" s="211"/>
      <c r="V797" s="211"/>
      <c r="W797" s="211"/>
      <c r="X797" s="211"/>
      <c r="Y797" s="211"/>
      <c r="Z797" s="211"/>
      <c r="AA797" s="211"/>
    </row>
    <row r="798" spans="2:27" ht="15.75" customHeight="1" x14ac:dyDescent="0.25">
      <c r="B798" s="567"/>
      <c r="C798" s="567"/>
      <c r="D798" s="567"/>
      <c r="E798" s="600"/>
      <c r="F798" s="600"/>
      <c r="G798" s="600"/>
      <c r="H798" s="600"/>
      <c r="I798" s="600"/>
      <c r="J798" s="600"/>
      <c r="K798" s="600"/>
      <c r="L798" s="600"/>
      <c r="M798" s="600"/>
      <c r="N798" s="600"/>
      <c r="O798" s="600"/>
      <c r="P798" s="230"/>
      <c r="Q798" s="230"/>
      <c r="R798" s="230"/>
      <c r="S798" s="230"/>
      <c r="T798" s="230"/>
      <c r="U798" s="211"/>
      <c r="V798" s="211"/>
      <c r="W798" s="211"/>
      <c r="X798" s="211"/>
      <c r="Y798" s="211"/>
      <c r="Z798" s="211"/>
      <c r="AA798" s="211"/>
    </row>
    <row r="799" spans="2:27" ht="15.75" customHeight="1" x14ac:dyDescent="0.25">
      <c r="B799" s="567"/>
      <c r="C799" s="567"/>
      <c r="D799" s="567"/>
      <c r="E799" s="600"/>
      <c r="F799" s="600"/>
      <c r="G799" s="600"/>
      <c r="H799" s="600"/>
      <c r="I799" s="600"/>
      <c r="J799" s="600"/>
      <c r="K799" s="600"/>
      <c r="L799" s="600"/>
      <c r="M799" s="600"/>
      <c r="N799" s="600"/>
      <c r="O799" s="600"/>
      <c r="P799" s="230"/>
      <c r="Q799" s="230"/>
      <c r="R799" s="230"/>
      <c r="S799" s="230"/>
      <c r="T799" s="230"/>
      <c r="U799" s="211"/>
      <c r="V799" s="211"/>
      <c r="W799" s="211"/>
      <c r="X799" s="211"/>
      <c r="Y799" s="211"/>
      <c r="Z799" s="211"/>
      <c r="AA799" s="211"/>
    </row>
    <row r="800" spans="2:27" ht="15.75" customHeight="1" x14ac:dyDescent="0.25">
      <c r="B800" s="567"/>
      <c r="C800" s="567"/>
      <c r="D800" s="567"/>
      <c r="E800" s="600"/>
      <c r="F800" s="600"/>
      <c r="G800" s="600"/>
      <c r="H800" s="600"/>
      <c r="I800" s="600"/>
      <c r="J800" s="600"/>
      <c r="K800" s="600"/>
      <c r="L800" s="600"/>
      <c r="M800" s="600"/>
      <c r="N800" s="600"/>
      <c r="O800" s="600"/>
      <c r="P800" s="230"/>
      <c r="Q800" s="230"/>
      <c r="R800" s="230"/>
      <c r="S800" s="230"/>
      <c r="T800" s="230"/>
      <c r="U800" s="211"/>
      <c r="V800" s="211"/>
      <c r="W800" s="211"/>
      <c r="X800" s="211"/>
      <c r="Y800" s="211"/>
      <c r="Z800" s="211"/>
      <c r="AA800" s="211"/>
    </row>
    <row r="801" spans="2:27" ht="15.75" customHeight="1" x14ac:dyDescent="0.25">
      <c r="B801" s="567"/>
      <c r="C801" s="567"/>
      <c r="D801" s="567"/>
      <c r="E801" s="600"/>
      <c r="F801" s="600"/>
      <c r="G801" s="600"/>
      <c r="H801" s="600"/>
      <c r="I801" s="600"/>
      <c r="J801" s="600"/>
      <c r="K801" s="600"/>
      <c r="L801" s="600"/>
      <c r="M801" s="600"/>
      <c r="N801" s="600"/>
      <c r="O801" s="600"/>
      <c r="P801" s="230"/>
      <c r="Q801" s="230"/>
      <c r="R801" s="230"/>
      <c r="S801" s="230"/>
      <c r="T801" s="230"/>
      <c r="U801" s="211"/>
      <c r="V801" s="211"/>
      <c r="W801" s="211"/>
      <c r="X801" s="211"/>
      <c r="Y801" s="211"/>
      <c r="Z801" s="211"/>
      <c r="AA801" s="211"/>
    </row>
    <row r="802" spans="2:27" ht="15.75" customHeight="1" x14ac:dyDescent="0.25">
      <c r="B802" s="567"/>
      <c r="C802" s="567"/>
      <c r="D802" s="567"/>
      <c r="E802" s="600"/>
      <c r="F802" s="600"/>
      <c r="G802" s="600"/>
      <c r="H802" s="600"/>
      <c r="I802" s="600"/>
      <c r="J802" s="600"/>
      <c r="K802" s="600"/>
      <c r="L802" s="600"/>
      <c r="M802" s="600"/>
      <c r="N802" s="600"/>
      <c r="O802" s="600"/>
      <c r="P802" s="230"/>
      <c r="Q802" s="230"/>
      <c r="R802" s="230"/>
      <c r="S802" s="230"/>
      <c r="T802" s="230"/>
      <c r="U802" s="211"/>
      <c r="V802" s="211"/>
      <c r="W802" s="211"/>
      <c r="X802" s="211"/>
      <c r="Y802" s="211"/>
      <c r="Z802" s="211"/>
      <c r="AA802" s="211"/>
    </row>
    <row r="803" spans="2:27" ht="15.75" customHeight="1" x14ac:dyDescent="0.25">
      <c r="B803" s="567"/>
      <c r="C803" s="567"/>
      <c r="D803" s="567"/>
      <c r="E803" s="600"/>
      <c r="F803" s="600"/>
      <c r="G803" s="600"/>
      <c r="H803" s="600"/>
      <c r="I803" s="600"/>
      <c r="J803" s="600"/>
      <c r="K803" s="600"/>
      <c r="L803" s="600"/>
      <c r="M803" s="600"/>
      <c r="N803" s="600"/>
      <c r="O803" s="600"/>
      <c r="P803" s="230"/>
      <c r="Q803" s="230"/>
      <c r="R803" s="230"/>
      <c r="S803" s="230"/>
      <c r="T803" s="230"/>
      <c r="U803" s="211"/>
      <c r="V803" s="211"/>
      <c r="W803" s="211"/>
      <c r="X803" s="211"/>
      <c r="Y803" s="211"/>
      <c r="Z803" s="211"/>
      <c r="AA803" s="211"/>
    </row>
    <row r="804" spans="2:27" ht="15.75" customHeight="1" x14ac:dyDescent="0.25">
      <c r="B804" s="567"/>
      <c r="C804" s="567"/>
      <c r="D804" s="567"/>
      <c r="E804" s="600"/>
      <c r="F804" s="600"/>
      <c r="G804" s="600"/>
      <c r="H804" s="600"/>
      <c r="I804" s="600"/>
      <c r="J804" s="600"/>
      <c r="K804" s="600"/>
      <c r="L804" s="600"/>
      <c r="M804" s="600"/>
      <c r="N804" s="600"/>
      <c r="O804" s="600"/>
      <c r="P804" s="230"/>
      <c r="Q804" s="230"/>
      <c r="R804" s="230"/>
      <c r="S804" s="230"/>
      <c r="T804" s="230"/>
      <c r="U804" s="211"/>
      <c r="V804" s="211"/>
      <c r="W804" s="211"/>
      <c r="X804" s="211"/>
      <c r="Y804" s="211"/>
      <c r="Z804" s="211"/>
      <c r="AA804" s="211"/>
    </row>
    <row r="805" spans="2:27" ht="15.75" customHeight="1" x14ac:dyDescent="0.25">
      <c r="B805" s="567"/>
      <c r="C805" s="567"/>
      <c r="D805" s="567"/>
      <c r="E805" s="600"/>
      <c r="F805" s="600"/>
      <c r="G805" s="600"/>
      <c r="H805" s="600"/>
      <c r="I805" s="600"/>
      <c r="J805" s="600"/>
      <c r="K805" s="600"/>
      <c r="L805" s="600"/>
      <c r="M805" s="600"/>
      <c r="N805" s="600"/>
      <c r="O805" s="600"/>
      <c r="P805" s="230"/>
      <c r="Q805" s="230"/>
      <c r="R805" s="230"/>
      <c r="S805" s="230"/>
      <c r="T805" s="230"/>
      <c r="U805" s="211"/>
      <c r="V805" s="211"/>
      <c r="W805" s="211"/>
      <c r="X805" s="211"/>
      <c r="Y805" s="211"/>
      <c r="Z805" s="211"/>
      <c r="AA805" s="211"/>
    </row>
    <row r="806" spans="2:27" ht="15.75" customHeight="1" x14ac:dyDescent="0.25">
      <c r="B806" s="567"/>
      <c r="C806" s="567"/>
      <c r="D806" s="567"/>
      <c r="E806" s="600"/>
      <c r="F806" s="600"/>
      <c r="G806" s="600"/>
      <c r="H806" s="600"/>
      <c r="I806" s="600"/>
      <c r="J806" s="600"/>
      <c r="K806" s="600"/>
      <c r="L806" s="600"/>
      <c r="M806" s="600"/>
      <c r="N806" s="600"/>
      <c r="O806" s="600"/>
      <c r="P806" s="230"/>
      <c r="Q806" s="230"/>
      <c r="R806" s="230"/>
      <c r="S806" s="230"/>
      <c r="T806" s="230"/>
      <c r="U806" s="211"/>
      <c r="V806" s="211"/>
      <c r="W806" s="211"/>
      <c r="X806" s="211"/>
      <c r="Y806" s="211"/>
      <c r="Z806" s="211"/>
      <c r="AA806" s="211"/>
    </row>
    <row r="807" spans="2:27" ht="15.75" customHeight="1" x14ac:dyDescent="0.25">
      <c r="B807" s="567"/>
      <c r="C807" s="567"/>
      <c r="D807" s="567"/>
      <c r="E807" s="600"/>
      <c r="F807" s="600"/>
      <c r="G807" s="600"/>
      <c r="H807" s="600"/>
      <c r="I807" s="600"/>
      <c r="J807" s="600"/>
      <c r="K807" s="600"/>
      <c r="L807" s="600"/>
      <c r="M807" s="600"/>
      <c r="N807" s="600"/>
      <c r="O807" s="600"/>
      <c r="P807" s="230"/>
      <c r="Q807" s="230"/>
      <c r="R807" s="230"/>
      <c r="S807" s="230"/>
      <c r="T807" s="230"/>
      <c r="U807" s="211"/>
      <c r="V807" s="211"/>
      <c r="W807" s="211"/>
      <c r="X807" s="211"/>
      <c r="Y807" s="211"/>
      <c r="Z807" s="211"/>
      <c r="AA807" s="211"/>
    </row>
    <row r="808" spans="2:27" ht="15.75" customHeight="1" x14ac:dyDescent="0.25">
      <c r="B808" s="567"/>
      <c r="C808" s="567"/>
      <c r="D808" s="567"/>
      <c r="E808" s="600"/>
      <c r="F808" s="600"/>
      <c r="G808" s="600"/>
      <c r="H808" s="600"/>
      <c r="I808" s="600"/>
      <c r="J808" s="600"/>
      <c r="K808" s="600"/>
      <c r="L808" s="600"/>
      <c r="M808" s="600"/>
      <c r="N808" s="600"/>
      <c r="O808" s="600"/>
      <c r="P808" s="230"/>
      <c r="Q808" s="230"/>
      <c r="R808" s="230"/>
      <c r="S808" s="230"/>
      <c r="T808" s="230"/>
      <c r="U808" s="211"/>
      <c r="V808" s="211"/>
      <c r="W808" s="211"/>
      <c r="X808" s="211"/>
      <c r="Y808" s="211"/>
      <c r="Z808" s="211"/>
      <c r="AA808" s="211"/>
    </row>
    <row r="809" spans="2:27" ht="15.75" customHeight="1" x14ac:dyDescent="0.25">
      <c r="B809" s="567"/>
      <c r="C809" s="567"/>
      <c r="D809" s="567"/>
      <c r="E809" s="600"/>
      <c r="F809" s="600"/>
      <c r="G809" s="600"/>
      <c r="H809" s="600"/>
      <c r="I809" s="600"/>
      <c r="J809" s="600"/>
      <c r="K809" s="600"/>
      <c r="L809" s="600"/>
      <c r="M809" s="600"/>
      <c r="N809" s="600"/>
      <c r="O809" s="600"/>
      <c r="P809" s="230"/>
      <c r="Q809" s="230"/>
      <c r="R809" s="230"/>
      <c r="S809" s="230"/>
      <c r="T809" s="230"/>
      <c r="U809" s="211"/>
      <c r="V809" s="211"/>
      <c r="W809" s="211"/>
      <c r="X809" s="211"/>
      <c r="Y809" s="211"/>
      <c r="Z809" s="211"/>
      <c r="AA809" s="211"/>
    </row>
    <row r="810" spans="2:27" ht="15.75" customHeight="1" x14ac:dyDescent="0.25">
      <c r="B810" s="567"/>
      <c r="C810" s="567"/>
      <c r="D810" s="567"/>
      <c r="E810" s="600"/>
      <c r="F810" s="600"/>
      <c r="G810" s="600"/>
      <c r="H810" s="600"/>
      <c r="I810" s="600"/>
      <c r="J810" s="600"/>
      <c r="K810" s="600"/>
      <c r="L810" s="600"/>
      <c r="M810" s="600"/>
      <c r="N810" s="600"/>
      <c r="O810" s="600"/>
      <c r="P810" s="230"/>
      <c r="Q810" s="230"/>
      <c r="R810" s="230"/>
      <c r="S810" s="230"/>
      <c r="T810" s="230"/>
      <c r="U810" s="211"/>
      <c r="V810" s="211"/>
      <c r="W810" s="211"/>
      <c r="X810" s="211"/>
      <c r="Y810" s="211"/>
      <c r="Z810" s="211"/>
      <c r="AA810" s="211"/>
    </row>
    <row r="811" spans="2:27" ht="15.75" customHeight="1" x14ac:dyDescent="0.25">
      <c r="B811" s="567"/>
      <c r="C811" s="567"/>
      <c r="D811" s="567"/>
      <c r="E811" s="600"/>
      <c r="F811" s="600"/>
      <c r="G811" s="600"/>
      <c r="H811" s="600"/>
      <c r="I811" s="600"/>
      <c r="J811" s="600"/>
      <c r="K811" s="600"/>
      <c r="L811" s="600"/>
      <c r="M811" s="600"/>
      <c r="N811" s="600"/>
      <c r="O811" s="600"/>
      <c r="P811" s="230"/>
      <c r="Q811" s="230"/>
      <c r="R811" s="230"/>
      <c r="S811" s="230"/>
      <c r="T811" s="230"/>
      <c r="U811" s="211"/>
      <c r="V811" s="211"/>
      <c r="W811" s="211"/>
      <c r="X811" s="211"/>
      <c r="Y811" s="211"/>
      <c r="Z811" s="211"/>
      <c r="AA811" s="211"/>
    </row>
    <row r="812" spans="2:27" ht="15.75" customHeight="1" x14ac:dyDescent="0.25">
      <c r="B812" s="567"/>
      <c r="C812" s="567"/>
      <c r="D812" s="567"/>
      <c r="E812" s="600"/>
      <c r="F812" s="600"/>
      <c r="G812" s="600"/>
      <c r="H812" s="600"/>
      <c r="I812" s="600"/>
      <c r="J812" s="600"/>
      <c r="K812" s="600"/>
      <c r="L812" s="600"/>
      <c r="M812" s="600"/>
      <c r="N812" s="600"/>
      <c r="O812" s="600"/>
      <c r="P812" s="230"/>
      <c r="Q812" s="230"/>
      <c r="R812" s="230"/>
      <c r="S812" s="230"/>
      <c r="T812" s="230"/>
      <c r="U812" s="211"/>
      <c r="V812" s="211"/>
      <c r="W812" s="211"/>
      <c r="X812" s="211"/>
      <c r="Y812" s="211"/>
      <c r="Z812" s="211"/>
      <c r="AA812" s="211"/>
    </row>
    <row r="813" spans="2:27" ht="15.75" customHeight="1" x14ac:dyDescent="0.25">
      <c r="B813" s="567"/>
      <c r="C813" s="567"/>
      <c r="D813" s="567"/>
      <c r="E813" s="600"/>
      <c r="F813" s="600"/>
      <c r="G813" s="600"/>
      <c r="H813" s="600"/>
      <c r="I813" s="600"/>
      <c r="J813" s="600"/>
      <c r="K813" s="600"/>
      <c r="L813" s="600"/>
      <c r="M813" s="600"/>
      <c r="N813" s="600"/>
      <c r="O813" s="600"/>
      <c r="P813" s="230"/>
      <c r="Q813" s="230"/>
      <c r="R813" s="230"/>
      <c r="S813" s="230"/>
      <c r="T813" s="230"/>
      <c r="U813" s="211"/>
      <c r="V813" s="211"/>
      <c r="W813" s="211"/>
      <c r="X813" s="211"/>
      <c r="Y813" s="211"/>
      <c r="Z813" s="211"/>
      <c r="AA813" s="211"/>
    </row>
    <row r="814" spans="2:27" ht="15.75" customHeight="1" x14ac:dyDescent="0.25">
      <c r="B814" s="567"/>
      <c r="C814" s="567"/>
      <c r="D814" s="567"/>
      <c r="E814" s="600"/>
      <c r="F814" s="600"/>
      <c r="G814" s="600"/>
      <c r="H814" s="600"/>
      <c r="I814" s="600"/>
      <c r="J814" s="600"/>
      <c r="K814" s="600"/>
      <c r="L814" s="600"/>
      <c r="M814" s="600"/>
      <c r="N814" s="600"/>
      <c r="O814" s="600"/>
      <c r="P814" s="230"/>
      <c r="Q814" s="230"/>
      <c r="R814" s="230"/>
      <c r="S814" s="230"/>
      <c r="T814" s="230"/>
      <c r="U814" s="211"/>
      <c r="V814" s="211"/>
      <c r="W814" s="211"/>
      <c r="X814" s="211"/>
      <c r="Y814" s="211"/>
      <c r="Z814" s="211"/>
      <c r="AA814" s="211"/>
    </row>
    <row r="815" spans="2:27" ht="15.75" customHeight="1" x14ac:dyDescent="0.25">
      <c r="B815" s="567"/>
      <c r="C815" s="567"/>
      <c r="D815" s="567"/>
      <c r="E815" s="600"/>
      <c r="F815" s="600"/>
      <c r="G815" s="600"/>
      <c r="H815" s="600"/>
      <c r="I815" s="600"/>
      <c r="J815" s="600"/>
      <c r="K815" s="600"/>
      <c r="L815" s="600"/>
      <c r="M815" s="600"/>
      <c r="N815" s="600"/>
      <c r="O815" s="600"/>
      <c r="P815" s="230"/>
      <c r="Q815" s="230"/>
      <c r="R815" s="230"/>
      <c r="S815" s="230"/>
      <c r="T815" s="230"/>
      <c r="U815" s="211"/>
      <c r="V815" s="211"/>
      <c r="W815" s="211"/>
      <c r="X815" s="211"/>
      <c r="Y815" s="211"/>
      <c r="Z815" s="211"/>
      <c r="AA815" s="211"/>
    </row>
    <row r="816" spans="2:27" ht="15.75" customHeight="1" x14ac:dyDescent="0.25">
      <c r="B816" s="567"/>
      <c r="C816" s="567"/>
      <c r="D816" s="567"/>
      <c r="E816" s="600"/>
      <c r="F816" s="600"/>
      <c r="G816" s="600"/>
      <c r="H816" s="600"/>
      <c r="I816" s="600"/>
      <c r="J816" s="600"/>
      <c r="K816" s="600"/>
      <c r="L816" s="600"/>
      <c r="M816" s="600"/>
      <c r="N816" s="600"/>
      <c r="O816" s="600"/>
      <c r="P816" s="230"/>
      <c r="Q816" s="230"/>
      <c r="R816" s="230"/>
      <c r="S816" s="230"/>
      <c r="T816" s="230"/>
      <c r="U816" s="211"/>
      <c r="V816" s="211"/>
      <c r="W816" s="211"/>
      <c r="X816" s="211"/>
      <c r="Y816" s="211"/>
      <c r="Z816" s="211"/>
      <c r="AA816" s="211"/>
    </row>
    <row r="817" spans="2:27" ht="15.75" customHeight="1" x14ac:dyDescent="0.25">
      <c r="B817" s="567"/>
      <c r="C817" s="567"/>
      <c r="D817" s="567"/>
      <c r="E817" s="600"/>
      <c r="F817" s="600"/>
      <c r="G817" s="600"/>
      <c r="H817" s="600"/>
      <c r="I817" s="600"/>
      <c r="J817" s="600"/>
      <c r="K817" s="600"/>
      <c r="L817" s="600"/>
      <c r="M817" s="600"/>
      <c r="N817" s="600"/>
      <c r="O817" s="600"/>
      <c r="P817" s="230"/>
      <c r="Q817" s="230"/>
      <c r="R817" s="230"/>
      <c r="S817" s="230"/>
      <c r="T817" s="230"/>
      <c r="U817" s="211"/>
      <c r="V817" s="211"/>
      <c r="W817" s="211"/>
      <c r="X817" s="211"/>
      <c r="Y817" s="211"/>
      <c r="Z817" s="211"/>
      <c r="AA817" s="211"/>
    </row>
    <row r="818" spans="2:27" ht="15.75" customHeight="1" x14ac:dyDescent="0.25">
      <c r="B818" s="567"/>
      <c r="C818" s="567"/>
      <c r="D818" s="567"/>
      <c r="E818" s="600"/>
      <c r="F818" s="600"/>
      <c r="G818" s="600"/>
      <c r="H818" s="600"/>
      <c r="I818" s="600"/>
      <c r="J818" s="600"/>
      <c r="K818" s="600"/>
      <c r="L818" s="600"/>
      <c r="M818" s="600"/>
      <c r="N818" s="600"/>
      <c r="O818" s="600"/>
      <c r="P818" s="230"/>
      <c r="Q818" s="230"/>
      <c r="R818" s="230"/>
      <c r="S818" s="230"/>
      <c r="T818" s="230"/>
      <c r="U818" s="211"/>
      <c r="V818" s="211"/>
      <c r="W818" s="211"/>
      <c r="X818" s="211"/>
      <c r="Y818" s="211"/>
      <c r="Z818" s="211"/>
      <c r="AA818" s="211"/>
    </row>
    <row r="819" spans="2:27" ht="15.75" customHeight="1" x14ac:dyDescent="0.25">
      <c r="B819" s="567"/>
      <c r="C819" s="567"/>
      <c r="D819" s="567"/>
      <c r="E819" s="600"/>
      <c r="F819" s="600"/>
      <c r="G819" s="600"/>
      <c r="H819" s="600"/>
      <c r="I819" s="600"/>
      <c r="J819" s="600"/>
      <c r="K819" s="600"/>
      <c r="L819" s="600"/>
      <c r="M819" s="600"/>
      <c r="N819" s="600"/>
      <c r="O819" s="600"/>
      <c r="P819" s="230"/>
      <c r="Q819" s="230"/>
      <c r="R819" s="230"/>
      <c r="S819" s="230"/>
      <c r="T819" s="230"/>
      <c r="U819" s="211"/>
      <c r="V819" s="211"/>
      <c r="W819" s="211"/>
      <c r="X819" s="211"/>
      <c r="Y819" s="211"/>
      <c r="Z819" s="211"/>
      <c r="AA819" s="211"/>
    </row>
    <row r="820" spans="2:27" ht="15.75" customHeight="1" x14ac:dyDescent="0.25">
      <c r="B820" s="567"/>
      <c r="C820" s="567"/>
      <c r="D820" s="567"/>
      <c r="E820" s="600"/>
      <c r="F820" s="600"/>
      <c r="G820" s="600"/>
      <c r="H820" s="600"/>
      <c r="I820" s="600"/>
      <c r="J820" s="600"/>
      <c r="K820" s="600"/>
      <c r="L820" s="600"/>
      <c r="M820" s="600"/>
      <c r="N820" s="600"/>
      <c r="O820" s="600"/>
      <c r="P820" s="230"/>
      <c r="Q820" s="230"/>
      <c r="R820" s="230"/>
      <c r="S820" s="230"/>
      <c r="T820" s="230"/>
      <c r="U820" s="211"/>
      <c r="V820" s="211"/>
      <c r="W820" s="211"/>
      <c r="X820" s="211"/>
      <c r="Y820" s="211"/>
      <c r="Z820" s="211"/>
      <c r="AA820" s="211"/>
    </row>
    <row r="821" spans="2:27" ht="15.75" customHeight="1" x14ac:dyDescent="0.25">
      <c r="B821" s="567"/>
      <c r="C821" s="567"/>
      <c r="D821" s="567"/>
      <c r="E821" s="600"/>
      <c r="F821" s="600"/>
      <c r="G821" s="600"/>
      <c r="H821" s="600"/>
      <c r="I821" s="600"/>
      <c r="J821" s="600"/>
      <c r="K821" s="600"/>
      <c r="L821" s="600"/>
      <c r="M821" s="600"/>
      <c r="N821" s="600"/>
      <c r="O821" s="600"/>
      <c r="P821" s="230"/>
      <c r="Q821" s="230"/>
      <c r="R821" s="230"/>
      <c r="S821" s="230"/>
      <c r="T821" s="230"/>
      <c r="U821" s="211"/>
      <c r="V821" s="211"/>
      <c r="W821" s="211"/>
      <c r="X821" s="211"/>
      <c r="Y821" s="211"/>
      <c r="Z821" s="211"/>
      <c r="AA821" s="211"/>
    </row>
    <row r="822" spans="2:27" ht="15.75" customHeight="1" x14ac:dyDescent="0.25">
      <c r="B822" s="567"/>
      <c r="C822" s="567"/>
      <c r="D822" s="567"/>
      <c r="E822" s="600"/>
      <c r="F822" s="600"/>
      <c r="G822" s="600"/>
      <c r="H822" s="600"/>
      <c r="I822" s="600"/>
      <c r="J822" s="600"/>
      <c r="K822" s="600"/>
      <c r="L822" s="600"/>
      <c r="M822" s="600"/>
      <c r="N822" s="600"/>
      <c r="O822" s="600"/>
      <c r="P822" s="230"/>
      <c r="Q822" s="230"/>
      <c r="R822" s="230"/>
      <c r="S822" s="230"/>
      <c r="T822" s="230"/>
      <c r="U822" s="211"/>
      <c r="V822" s="211"/>
      <c r="W822" s="211"/>
      <c r="X822" s="211"/>
      <c r="Y822" s="211"/>
      <c r="Z822" s="211"/>
      <c r="AA822" s="211"/>
    </row>
    <row r="823" spans="2:27" ht="15.75" customHeight="1" x14ac:dyDescent="0.25">
      <c r="B823" s="567"/>
      <c r="C823" s="567"/>
      <c r="D823" s="567"/>
      <c r="E823" s="600"/>
      <c r="F823" s="600"/>
      <c r="G823" s="600"/>
      <c r="H823" s="600"/>
      <c r="I823" s="600"/>
      <c r="J823" s="600"/>
      <c r="K823" s="600"/>
      <c r="L823" s="600"/>
      <c r="M823" s="600"/>
      <c r="N823" s="600"/>
      <c r="O823" s="600"/>
      <c r="P823" s="230"/>
      <c r="Q823" s="230"/>
      <c r="R823" s="230"/>
      <c r="S823" s="230"/>
      <c r="T823" s="230"/>
      <c r="U823" s="211"/>
      <c r="V823" s="211"/>
      <c r="W823" s="211"/>
      <c r="X823" s="211"/>
      <c r="Y823" s="211"/>
      <c r="Z823" s="211"/>
      <c r="AA823" s="211"/>
    </row>
    <row r="824" spans="2:27" ht="15.75" customHeight="1" x14ac:dyDescent="0.25">
      <c r="B824" s="567"/>
      <c r="C824" s="567"/>
      <c r="D824" s="567"/>
      <c r="E824" s="600"/>
      <c r="F824" s="600"/>
      <c r="G824" s="600"/>
      <c r="H824" s="600"/>
      <c r="I824" s="600"/>
      <c r="J824" s="600"/>
      <c r="K824" s="600"/>
      <c r="L824" s="600"/>
      <c r="M824" s="600"/>
      <c r="N824" s="600"/>
      <c r="O824" s="600"/>
      <c r="P824" s="230"/>
      <c r="Q824" s="230"/>
      <c r="R824" s="230"/>
      <c r="S824" s="230"/>
      <c r="T824" s="230"/>
      <c r="U824" s="211"/>
      <c r="V824" s="211"/>
      <c r="W824" s="211"/>
      <c r="X824" s="211"/>
      <c r="Y824" s="211"/>
      <c r="Z824" s="211"/>
      <c r="AA824" s="211"/>
    </row>
    <row r="825" spans="2:27" ht="15.75" customHeight="1" x14ac:dyDescent="0.25">
      <c r="B825" s="567"/>
      <c r="C825" s="567"/>
      <c r="D825" s="567"/>
      <c r="E825" s="600"/>
      <c r="F825" s="600"/>
      <c r="G825" s="600"/>
      <c r="H825" s="600"/>
      <c r="I825" s="600"/>
      <c r="J825" s="600"/>
      <c r="K825" s="600"/>
      <c r="L825" s="600"/>
      <c r="M825" s="600"/>
      <c r="N825" s="600"/>
      <c r="O825" s="600"/>
      <c r="P825" s="230"/>
      <c r="Q825" s="230"/>
      <c r="R825" s="230"/>
      <c r="S825" s="230"/>
      <c r="T825" s="230"/>
      <c r="U825" s="211"/>
      <c r="V825" s="211"/>
      <c r="W825" s="211"/>
      <c r="X825" s="211"/>
      <c r="Y825" s="211"/>
      <c r="Z825" s="211"/>
      <c r="AA825" s="211"/>
    </row>
    <row r="826" spans="2:27" ht="15.75" customHeight="1" x14ac:dyDescent="0.25">
      <c r="B826" s="567"/>
      <c r="C826" s="567"/>
      <c r="D826" s="567"/>
      <c r="E826" s="600"/>
      <c r="F826" s="600"/>
      <c r="G826" s="600"/>
      <c r="H826" s="600"/>
      <c r="I826" s="600"/>
      <c r="J826" s="600"/>
      <c r="K826" s="600"/>
      <c r="L826" s="600"/>
      <c r="M826" s="600"/>
      <c r="N826" s="600"/>
      <c r="O826" s="600"/>
      <c r="P826" s="230"/>
      <c r="Q826" s="230"/>
      <c r="R826" s="230"/>
      <c r="S826" s="230"/>
      <c r="T826" s="230"/>
      <c r="U826" s="211"/>
      <c r="V826" s="211"/>
      <c r="W826" s="211"/>
      <c r="X826" s="211"/>
      <c r="Y826" s="211"/>
      <c r="Z826" s="211"/>
      <c r="AA826" s="211"/>
    </row>
    <row r="827" spans="2:27" ht="15.75" customHeight="1" x14ac:dyDescent="0.25">
      <c r="B827" s="567"/>
      <c r="C827" s="567"/>
      <c r="D827" s="567"/>
      <c r="E827" s="600"/>
      <c r="F827" s="600"/>
      <c r="G827" s="600"/>
      <c r="H827" s="600"/>
      <c r="I827" s="600"/>
      <c r="J827" s="600"/>
      <c r="K827" s="600"/>
      <c r="L827" s="600"/>
      <c r="M827" s="600"/>
      <c r="N827" s="600"/>
      <c r="O827" s="600"/>
      <c r="P827" s="230"/>
      <c r="Q827" s="230"/>
      <c r="R827" s="230"/>
      <c r="S827" s="230"/>
      <c r="T827" s="230"/>
      <c r="U827" s="211"/>
      <c r="V827" s="211"/>
      <c r="W827" s="211"/>
      <c r="X827" s="211"/>
      <c r="Y827" s="211"/>
      <c r="Z827" s="211"/>
      <c r="AA827" s="211"/>
    </row>
    <row r="828" spans="2:27" ht="15.75" customHeight="1" x14ac:dyDescent="0.25">
      <c r="B828" s="567"/>
      <c r="C828" s="567"/>
      <c r="D828" s="567"/>
      <c r="E828" s="600"/>
      <c r="F828" s="600"/>
      <c r="G828" s="600"/>
      <c r="H828" s="600"/>
      <c r="I828" s="600"/>
      <c r="J828" s="600"/>
      <c r="K828" s="600"/>
      <c r="L828" s="600"/>
      <c r="M828" s="600"/>
      <c r="N828" s="600"/>
      <c r="O828" s="600"/>
      <c r="P828" s="230"/>
      <c r="Q828" s="230"/>
      <c r="R828" s="230"/>
      <c r="S828" s="230"/>
      <c r="T828" s="230"/>
      <c r="U828" s="211"/>
      <c r="V828" s="211"/>
      <c r="W828" s="211"/>
      <c r="X828" s="211"/>
      <c r="Y828" s="211"/>
      <c r="Z828" s="211"/>
      <c r="AA828" s="211"/>
    </row>
    <row r="829" spans="2:27" ht="15.75" customHeight="1" x14ac:dyDescent="0.25">
      <c r="B829" s="567"/>
      <c r="C829" s="567"/>
      <c r="D829" s="567"/>
      <c r="E829" s="600"/>
      <c r="F829" s="600"/>
      <c r="G829" s="600"/>
      <c r="H829" s="600"/>
      <c r="I829" s="600"/>
      <c r="J829" s="600"/>
      <c r="K829" s="600"/>
      <c r="L829" s="600"/>
      <c r="M829" s="600"/>
      <c r="N829" s="600"/>
      <c r="O829" s="600"/>
      <c r="P829" s="230"/>
      <c r="Q829" s="230"/>
      <c r="R829" s="230"/>
      <c r="S829" s="230"/>
      <c r="T829" s="230"/>
      <c r="U829" s="211"/>
      <c r="V829" s="211"/>
      <c r="W829" s="211"/>
      <c r="X829" s="211"/>
      <c r="Y829" s="211"/>
      <c r="Z829" s="211"/>
      <c r="AA829" s="211"/>
    </row>
    <row r="830" spans="2:27" ht="15.75" customHeight="1" x14ac:dyDescent="0.25">
      <c r="B830" s="567"/>
      <c r="C830" s="567"/>
      <c r="D830" s="567"/>
      <c r="E830" s="600"/>
      <c r="F830" s="600"/>
      <c r="G830" s="600"/>
      <c r="H830" s="600"/>
      <c r="I830" s="600"/>
      <c r="J830" s="600"/>
      <c r="K830" s="600"/>
      <c r="L830" s="600"/>
      <c r="M830" s="600"/>
      <c r="N830" s="600"/>
      <c r="O830" s="600"/>
      <c r="P830" s="230"/>
      <c r="Q830" s="230"/>
      <c r="R830" s="230"/>
      <c r="S830" s="230"/>
      <c r="T830" s="230"/>
      <c r="U830" s="211"/>
      <c r="V830" s="211"/>
      <c r="W830" s="211"/>
      <c r="X830" s="211"/>
      <c r="Y830" s="211"/>
      <c r="Z830" s="211"/>
      <c r="AA830" s="211"/>
    </row>
    <row r="831" spans="2:27" ht="15.75" customHeight="1" x14ac:dyDescent="0.25">
      <c r="B831" s="567"/>
      <c r="C831" s="567"/>
      <c r="D831" s="567"/>
      <c r="E831" s="600"/>
      <c r="F831" s="600"/>
      <c r="G831" s="600"/>
      <c r="H831" s="600"/>
      <c r="I831" s="600"/>
      <c r="J831" s="600"/>
      <c r="K831" s="600"/>
      <c r="L831" s="600"/>
      <c r="M831" s="600"/>
      <c r="N831" s="600"/>
      <c r="O831" s="600"/>
      <c r="P831" s="230"/>
      <c r="Q831" s="230"/>
      <c r="R831" s="230"/>
      <c r="S831" s="230"/>
      <c r="T831" s="230"/>
      <c r="U831" s="211"/>
      <c r="V831" s="211"/>
      <c r="W831" s="211"/>
      <c r="X831" s="211"/>
      <c r="Y831" s="211"/>
      <c r="Z831" s="211"/>
      <c r="AA831" s="211"/>
    </row>
    <row r="832" spans="2:27" ht="15.75" customHeight="1" x14ac:dyDescent="0.25">
      <c r="B832" s="567"/>
      <c r="C832" s="567"/>
      <c r="D832" s="567"/>
      <c r="E832" s="600"/>
      <c r="F832" s="600"/>
      <c r="G832" s="600"/>
      <c r="H832" s="600"/>
      <c r="I832" s="600"/>
      <c r="J832" s="600"/>
      <c r="K832" s="600"/>
      <c r="L832" s="600"/>
      <c r="M832" s="600"/>
      <c r="N832" s="600"/>
      <c r="O832" s="600"/>
      <c r="P832" s="230"/>
      <c r="Q832" s="230"/>
      <c r="R832" s="230"/>
      <c r="S832" s="230"/>
      <c r="T832" s="230"/>
      <c r="U832" s="211"/>
      <c r="V832" s="211"/>
      <c r="W832" s="211"/>
      <c r="X832" s="211"/>
      <c r="Y832" s="211"/>
      <c r="Z832" s="211"/>
      <c r="AA832" s="211"/>
    </row>
    <row r="833" spans="2:27" ht="15.75" customHeight="1" x14ac:dyDescent="0.25">
      <c r="B833" s="567"/>
      <c r="C833" s="567"/>
      <c r="D833" s="567"/>
      <c r="E833" s="600"/>
      <c r="F833" s="600"/>
      <c r="G833" s="600"/>
      <c r="H833" s="600"/>
      <c r="I833" s="600"/>
      <c r="J833" s="600"/>
      <c r="K833" s="600"/>
      <c r="L833" s="600"/>
      <c r="M833" s="600"/>
      <c r="N833" s="600"/>
      <c r="O833" s="600"/>
      <c r="P833" s="230"/>
      <c r="Q833" s="230"/>
      <c r="R833" s="230"/>
      <c r="S833" s="230"/>
      <c r="T833" s="230"/>
      <c r="U833" s="211"/>
      <c r="V833" s="211"/>
      <c r="W833" s="211"/>
      <c r="X833" s="211"/>
      <c r="Y833" s="211"/>
      <c r="Z833" s="211"/>
      <c r="AA833" s="211"/>
    </row>
    <row r="834" spans="2:27" ht="15.75" customHeight="1" x14ac:dyDescent="0.25">
      <c r="B834" s="567"/>
      <c r="C834" s="567"/>
      <c r="D834" s="567"/>
      <c r="E834" s="600"/>
      <c r="F834" s="600"/>
      <c r="G834" s="600"/>
      <c r="H834" s="600"/>
      <c r="I834" s="600"/>
      <c r="J834" s="600"/>
      <c r="K834" s="600"/>
      <c r="L834" s="600"/>
      <c r="M834" s="600"/>
      <c r="N834" s="600"/>
      <c r="O834" s="600"/>
      <c r="P834" s="230"/>
      <c r="Q834" s="230"/>
      <c r="R834" s="230"/>
      <c r="S834" s="230"/>
      <c r="T834" s="230"/>
      <c r="U834" s="211"/>
      <c r="V834" s="211"/>
      <c r="W834" s="211"/>
      <c r="X834" s="211"/>
      <c r="Y834" s="211"/>
      <c r="Z834" s="211"/>
      <c r="AA834" s="211"/>
    </row>
    <row r="835" spans="2:27" ht="15.75" customHeight="1" x14ac:dyDescent="0.25">
      <c r="B835" s="567"/>
      <c r="C835" s="567"/>
      <c r="D835" s="567"/>
      <c r="E835" s="600"/>
      <c r="F835" s="600"/>
      <c r="G835" s="600"/>
      <c r="H835" s="600"/>
      <c r="I835" s="600"/>
      <c r="J835" s="600"/>
      <c r="K835" s="600"/>
      <c r="L835" s="600"/>
      <c r="M835" s="600"/>
      <c r="N835" s="600"/>
      <c r="O835" s="600"/>
      <c r="P835" s="230"/>
      <c r="Q835" s="230"/>
      <c r="R835" s="230"/>
      <c r="S835" s="230"/>
      <c r="T835" s="230"/>
      <c r="U835" s="211"/>
      <c r="V835" s="211"/>
      <c r="W835" s="211"/>
      <c r="X835" s="211"/>
      <c r="Y835" s="211"/>
      <c r="Z835" s="211"/>
      <c r="AA835" s="211"/>
    </row>
    <row r="836" spans="2:27" ht="15.75" customHeight="1" x14ac:dyDescent="0.25">
      <c r="B836" s="567"/>
      <c r="C836" s="567"/>
      <c r="D836" s="567"/>
      <c r="E836" s="600"/>
      <c r="F836" s="600"/>
      <c r="G836" s="600"/>
      <c r="H836" s="600"/>
      <c r="I836" s="600"/>
      <c r="J836" s="600"/>
      <c r="K836" s="600"/>
      <c r="L836" s="600"/>
      <c r="M836" s="600"/>
      <c r="N836" s="600"/>
      <c r="O836" s="600"/>
      <c r="P836" s="230"/>
      <c r="Q836" s="230"/>
      <c r="R836" s="230"/>
      <c r="S836" s="230"/>
      <c r="T836" s="230"/>
      <c r="U836" s="211"/>
      <c r="V836" s="211"/>
      <c r="W836" s="211"/>
      <c r="X836" s="211"/>
      <c r="Y836" s="211"/>
      <c r="Z836" s="211"/>
      <c r="AA836" s="211"/>
    </row>
    <row r="837" spans="2:27" ht="15.75" customHeight="1" x14ac:dyDescent="0.25">
      <c r="B837" s="567"/>
      <c r="C837" s="567"/>
      <c r="D837" s="567"/>
      <c r="E837" s="600"/>
      <c r="F837" s="600"/>
      <c r="G837" s="600"/>
      <c r="H837" s="600"/>
      <c r="I837" s="600"/>
      <c r="J837" s="600"/>
      <c r="K837" s="600"/>
      <c r="L837" s="600"/>
      <c r="M837" s="600"/>
      <c r="N837" s="600"/>
      <c r="O837" s="600"/>
      <c r="P837" s="230"/>
      <c r="Q837" s="230"/>
      <c r="R837" s="230"/>
      <c r="S837" s="230"/>
      <c r="T837" s="230"/>
      <c r="U837" s="211"/>
      <c r="V837" s="211"/>
      <c r="W837" s="211"/>
      <c r="X837" s="211"/>
      <c r="Y837" s="211"/>
      <c r="Z837" s="211"/>
      <c r="AA837" s="211"/>
    </row>
    <row r="838" spans="2:27" ht="15.75" customHeight="1" x14ac:dyDescent="0.25">
      <c r="B838" s="567"/>
      <c r="C838" s="567"/>
      <c r="D838" s="567"/>
      <c r="E838" s="600"/>
      <c r="F838" s="600"/>
      <c r="G838" s="600"/>
      <c r="H838" s="600"/>
      <c r="I838" s="600"/>
      <c r="J838" s="600"/>
      <c r="K838" s="600"/>
      <c r="L838" s="600"/>
      <c r="M838" s="600"/>
      <c r="N838" s="600"/>
      <c r="O838" s="600"/>
      <c r="P838" s="230"/>
      <c r="Q838" s="230"/>
      <c r="R838" s="230"/>
      <c r="S838" s="230"/>
      <c r="T838" s="230"/>
      <c r="U838" s="211"/>
      <c r="V838" s="211"/>
      <c r="W838" s="211"/>
      <c r="X838" s="211"/>
      <c r="Y838" s="211"/>
      <c r="Z838" s="211"/>
      <c r="AA838" s="211"/>
    </row>
    <row r="839" spans="2:27" ht="15.75" customHeight="1" x14ac:dyDescent="0.25">
      <c r="B839" s="567"/>
      <c r="C839" s="567"/>
      <c r="D839" s="567"/>
      <c r="E839" s="600"/>
      <c r="F839" s="600"/>
      <c r="G839" s="600"/>
      <c r="H839" s="600"/>
      <c r="I839" s="600"/>
      <c r="J839" s="600"/>
      <c r="K839" s="600"/>
      <c r="L839" s="600"/>
      <c r="M839" s="600"/>
      <c r="N839" s="600"/>
      <c r="O839" s="600"/>
      <c r="P839" s="230"/>
      <c r="Q839" s="230"/>
      <c r="R839" s="230"/>
      <c r="S839" s="230"/>
      <c r="T839" s="230"/>
      <c r="U839" s="211"/>
      <c r="V839" s="211"/>
      <c r="W839" s="211"/>
      <c r="X839" s="211"/>
      <c r="Y839" s="211"/>
      <c r="Z839" s="211"/>
      <c r="AA839" s="211"/>
    </row>
    <row r="840" spans="2:27" ht="15.75" customHeight="1" x14ac:dyDescent="0.25">
      <c r="B840" s="567"/>
      <c r="C840" s="567"/>
      <c r="D840" s="567"/>
      <c r="E840" s="600"/>
      <c r="F840" s="600"/>
      <c r="G840" s="600"/>
      <c r="H840" s="600"/>
      <c r="I840" s="600"/>
      <c r="J840" s="600"/>
      <c r="K840" s="600"/>
      <c r="L840" s="600"/>
      <c r="M840" s="600"/>
      <c r="N840" s="600"/>
      <c r="O840" s="600"/>
      <c r="P840" s="230"/>
      <c r="Q840" s="230"/>
      <c r="R840" s="230"/>
      <c r="S840" s="230"/>
      <c r="T840" s="230"/>
      <c r="U840" s="211"/>
      <c r="V840" s="211"/>
      <c r="W840" s="211"/>
      <c r="X840" s="211"/>
      <c r="Y840" s="211"/>
      <c r="Z840" s="211"/>
      <c r="AA840" s="211"/>
    </row>
    <row r="841" spans="2:27" ht="15.75" customHeight="1" x14ac:dyDescent="0.25">
      <c r="B841" s="567"/>
      <c r="C841" s="567"/>
      <c r="D841" s="567"/>
      <c r="E841" s="600"/>
      <c r="F841" s="600"/>
      <c r="G841" s="600"/>
      <c r="H841" s="600"/>
      <c r="I841" s="600"/>
      <c r="J841" s="600"/>
      <c r="K841" s="600"/>
      <c r="L841" s="600"/>
      <c r="M841" s="600"/>
      <c r="N841" s="600"/>
      <c r="O841" s="600"/>
      <c r="P841" s="230"/>
      <c r="Q841" s="230"/>
      <c r="R841" s="230"/>
      <c r="S841" s="230"/>
      <c r="T841" s="230"/>
      <c r="U841" s="211"/>
      <c r="V841" s="211"/>
      <c r="W841" s="211"/>
      <c r="X841" s="211"/>
      <c r="Y841" s="211"/>
      <c r="Z841" s="211"/>
      <c r="AA841" s="211"/>
    </row>
    <row r="842" spans="2:27" ht="15.75" customHeight="1" x14ac:dyDescent="0.25">
      <c r="B842" s="567"/>
      <c r="C842" s="567"/>
      <c r="D842" s="567"/>
      <c r="E842" s="600"/>
      <c r="F842" s="600"/>
      <c r="G842" s="600"/>
      <c r="H842" s="600"/>
      <c r="I842" s="600"/>
      <c r="J842" s="600"/>
      <c r="K842" s="600"/>
      <c r="L842" s="600"/>
      <c r="M842" s="600"/>
      <c r="N842" s="600"/>
      <c r="O842" s="600"/>
      <c r="P842" s="230"/>
      <c r="Q842" s="230"/>
      <c r="R842" s="230"/>
      <c r="S842" s="230"/>
      <c r="T842" s="230"/>
      <c r="U842" s="211"/>
      <c r="V842" s="211"/>
      <c r="W842" s="211"/>
      <c r="X842" s="211"/>
      <c r="Y842" s="211"/>
      <c r="Z842" s="211"/>
      <c r="AA842" s="211"/>
    </row>
    <row r="843" spans="2:27" ht="15.75" customHeight="1" x14ac:dyDescent="0.25">
      <c r="B843" s="567"/>
      <c r="C843" s="567"/>
      <c r="D843" s="567"/>
      <c r="E843" s="600"/>
      <c r="F843" s="600"/>
      <c r="G843" s="600"/>
      <c r="H843" s="600"/>
      <c r="I843" s="600"/>
      <c r="J843" s="600"/>
      <c r="K843" s="600"/>
      <c r="L843" s="600"/>
      <c r="M843" s="600"/>
      <c r="N843" s="600"/>
      <c r="O843" s="600"/>
      <c r="P843" s="230"/>
      <c r="Q843" s="230"/>
      <c r="R843" s="230"/>
      <c r="S843" s="230"/>
      <c r="T843" s="230"/>
      <c r="U843" s="211"/>
      <c r="V843" s="211"/>
      <c r="W843" s="211"/>
      <c r="X843" s="211"/>
      <c r="Y843" s="211"/>
      <c r="Z843" s="211"/>
      <c r="AA843" s="211"/>
    </row>
    <row r="844" spans="2:27" ht="15.75" customHeight="1" x14ac:dyDescent="0.25">
      <c r="B844" s="567"/>
      <c r="C844" s="567"/>
      <c r="D844" s="567"/>
      <c r="E844" s="600"/>
      <c r="F844" s="600"/>
      <c r="G844" s="600"/>
      <c r="H844" s="600"/>
      <c r="I844" s="600"/>
      <c r="J844" s="600"/>
      <c r="K844" s="600"/>
      <c r="L844" s="600"/>
      <c r="M844" s="600"/>
      <c r="N844" s="600"/>
      <c r="O844" s="600"/>
      <c r="P844" s="230"/>
      <c r="Q844" s="230"/>
      <c r="R844" s="230"/>
      <c r="S844" s="230"/>
      <c r="T844" s="230"/>
      <c r="U844" s="211"/>
      <c r="V844" s="211"/>
      <c r="W844" s="211"/>
      <c r="X844" s="211"/>
      <c r="Y844" s="211"/>
      <c r="Z844" s="211"/>
      <c r="AA844" s="211"/>
    </row>
    <row r="845" spans="2:27" ht="15.75" customHeight="1" x14ac:dyDescent="0.25">
      <c r="B845" s="567"/>
      <c r="C845" s="567"/>
      <c r="D845" s="567"/>
      <c r="E845" s="600"/>
      <c r="F845" s="600"/>
      <c r="G845" s="600"/>
      <c r="H845" s="600"/>
      <c r="I845" s="600"/>
      <c r="J845" s="600"/>
      <c r="K845" s="600"/>
      <c r="L845" s="600"/>
      <c r="M845" s="600"/>
      <c r="N845" s="600"/>
      <c r="O845" s="600"/>
      <c r="P845" s="230"/>
      <c r="Q845" s="230"/>
      <c r="R845" s="230"/>
      <c r="S845" s="230"/>
      <c r="T845" s="230"/>
      <c r="U845" s="211"/>
      <c r="V845" s="211"/>
      <c r="W845" s="211"/>
      <c r="X845" s="211"/>
      <c r="Y845" s="211"/>
      <c r="Z845" s="211"/>
      <c r="AA845" s="211"/>
    </row>
    <row r="846" spans="2:27" ht="15.75" customHeight="1" x14ac:dyDescent="0.25">
      <c r="B846" s="567"/>
      <c r="C846" s="567"/>
      <c r="D846" s="567"/>
      <c r="E846" s="600"/>
      <c r="F846" s="600"/>
      <c r="G846" s="600"/>
      <c r="H846" s="600"/>
      <c r="I846" s="600"/>
      <c r="J846" s="600"/>
      <c r="K846" s="600"/>
      <c r="L846" s="600"/>
      <c r="M846" s="600"/>
      <c r="N846" s="600"/>
      <c r="O846" s="600"/>
      <c r="P846" s="230"/>
      <c r="Q846" s="230"/>
      <c r="R846" s="230"/>
      <c r="S846" s="230"/>
      <c r="T846" s="230"/>
      <c r="U846" s="211"/>
      <c r="V846" s="211"/>
      <c r="W846" s="211"/>
      <c r="X846" s="211"/>
      <c r="Y846" s="211"/>
      <c r="Z846" s="211"/>
      <c r="AA846" s="211"/>
    </row>
    <row r="847" spans="2:27" ht="15.75" customHeight="1" x14ac:dyDescent="0.25">
      <c r="B847" s="567"/>
      <c r="C847" s="567"/>
      <c r="D847" s="567"/>
      <c r="E847" s="600"/>
      <c r="F847" s="600"/>
      <c r="G847" s="600"/>
      <c r="H847" s="600"/>
      <c r="I847" s="600"/>
      <c r="J847" s="600"/>
      <c r="K847" s="600"/>
      <c r="L847" s="600"/>
      <c r="M847" s="600"/>
      <c r="N847" s="600"/>
      <c r="O847" s="600"/>
      <c r="P847" s="230"/>
      <c r="Q847" s="230"/>
      <c r="R847" s="230"/>
      <c r="S847" s="230"/>
      <c r="T847" s="230"/>
      <c r="U847" s="211"/>
      <c r="V847" s="211"/>
      <c r="W847" s="211"/>
      <c r="X847" s="211"/>
      <c r="Y847" s="211"/>
      <c r="Z847" s="211"/>
      <c r="AA847" s="211"/>
    </row>
    <row r="848" spans="2:27" ht="15.75" customHeight="1" x14ac:dyDescent="0.25">
      <c r="B848" s="567"/>
      <c r="C848" s="567"/>
      <c r="D848" s="567"/>
      <c r="E848" s="600"/>
      <c r="F848" s="600"/>
      <c r="G848" s="600"/>
      <c r="H848" s="600"/>
      <c r="I848" s="600"/>
      <c r="J848" s="600"/>
      <c r="K848" s="600"/>
      <c r="L848" s="600"/>
      <c r="M848" s="600"/>
      <c r="N848" s="600"/>
      <c r="O848" s="600"/>
      <c r="P848" s="230"/>
      <c r="Q848" s="230"/>
      <c r="R848" s="230"/>
      <c r="S848" s="230"/>
      <c r="T848" s="230"/>
      <c r="U848" s="211"/>
      <c r="V848" s="211"/>
      <c r="W848" s="211"/>
      <c r="X848" s="211"/>
      <c r="Y848" s="211"/>
      <c r="Z848" s="211"/>
      <c r="AA848" s="211"/>
    </row>
    <row r="849" spans="2:27" ht="15.75" customHeight="1" x14ac:dyDescent="0.25">
      <c r="B849" s="567"/>
      <c r="C849" s="567"/>
      <c r="D849" s="567"/>
      <c r="E849" s="600"/>
      <c r="F849" s="600"/>
      <c r="G849" s="600"/>
      <c r="H849" s="600"/>
      <c r="I849" s="600"/>
      <c r="J849" s="600"/>
      <c r="K849" s="600"/>
      <c r="L849" s="600"/>
      <c r="M849" s="600"/>
      <c r="N849" s="600"/>
      <c r="O849" s="600"/>
      <c r="P849" s="230"/>
      <c r="Q849" s="230"/>
      <c r="R849" s="230"/>
      <c r="S849" s="230"/>
      <c r="T849" s="230"/>
      <c r="U849" s="211"/>
      <c r="V849" s="211"/>
      <c r="W849" s="211"/>
      <c r="X849" s="211"/>
      <c r="Y849" s="211"/>
      <c r="Z849" s="211"/>
      <c r="AA849" s="211"/>
    </row>
    <row r="850" spans="2:27" ht="15.75" customHeight="1" x14ac:dyDescent="0.25">
      <c r="B850" s="567"/>
      <c r="C850" s="567"/>
      <c r="D850" s="567"/>
      <c r="E850" s="600"/>
      <c r="F850" s="600"/>
      <c r="G850" s="600"/>
      <c r="H850" s="600"/>
      <c r="I850" s="600"/>
      <c r="J850" s="600"/>
      <c r="K850" s="600"/>
      <c r="L850" s="600"/>
      <c r="M850" s="600"/>
      <c r="N850" s="600"/>
      <c r="O850" s="600"/>
      <c r="P850" s="230"/>
      <c r="Q850" s="230"/>
      <c r="R850" s="230"/>
      <c r="S850" s="230"/>
      <c r="T850" s="230"/>
      <c r="U850" s="211"/>
      <c r="V850" s="211"/>
      <c r="W850" s="211"/>
      <c r="X850" s="211"/>
      <c r="Y850" s="211"/>
      <c r="Z850" s="211"/>
      <c r="AA850" s="211"/>
    </row>
    <row r="851" spans="2:27" ht="15.75" customHeight="1" x14ac:dyDescent="0.25">
      <c r="B851" s="567"/>
      <c r="C851" s="567"/>
      <c r="D851" s="567"/>
      <c r="E851" s="600"/>
      <c r="F851" s="600"/>
      <c r="G851" s="600"/>
      <c r="H851" s="600"/>
      <c r="I851" s="600"/>
      <c r="J851" s="600"/>
      <c r="K851" s="600"/>
      <c r="L851" s="600"/>
      <c r="M851" s="600"/>
      <c r="N851" s="600"/>
      <c r="O851" s="600"/>
      <c r="P851" s="230"/>
      <c r="Q851" s="230"/>
      <c r="R851" s="230"/>
      <c r="S851" s="230"/>
      <c r="T851" s="230"/>
      <c r="U851" s="211"/>
      <c r="V851" s="211"/>
      <c r="W851" s="211"/>
      <c r="X851" s="211"/>
      <c r="Y851" s="211"/>
      <c r="Z851" s="211"/>
      <c r="AA851" s="211"/>
    </row>
    <row r="852" spans="2:27" ht="15.75" customHeight="1" x14ac:dyDescent="0.25">
      <c r="B852" s="567"/>
      <c r="C852" s="567"/>
      <c r="D852" s="567"/>
      <c r="E852" s="600"/>
      <c r="F852" s="600"/>
      <c r="G852" s="600"/>
      <c r="H852" s="600"/>
      <c r="I852" s="600"/>
      <c r="J852" s="600"/>
      <c r="K852" s="600"/>
      <c r="L852" s="600"/>
      <c r="M852" s="600"/>
      <c r="N852" s="600"/>
      <c r="O852" s="600"/>
      <c r="P852" s="230"/>
      <c r="Q852" s="230"/>
      <c r="R852" s="230"/>
      <c r="S852" s="230"/>
      <c r="T852" s="230"/>
      <c r="U852" s="211"/>
      <c r="V852" s="211"/>
      <c r="W852" s="211"/>
      <c r="X852" s="211"/>
      <c r="Y852" s="211"/>
      <c r="Z852" s="211"/>
      <c r="AA852" s="211"/>
    </row>
    <row r="853" spans="2:27" ht="15.75" customHeight="1" x14ac:dyDescent="0.25">
      <c r="B853" s="567"/>
      <c r="C853" s="567"/>
      <c r="D853" s="567"/>
      <c r="E853" s="600"/>
      <c r="F853" s="600"/>
      <c r="G853" s="600"/>
      <c r="H853" s="600"/>
      <c r="I853" s="600"/>
      <c r="J853" s="600"/>
      <c r="K853" s="600"/>
      <c r="L853" s="600"/>
      <c r="M853" s="600"/>
      <c r="N853" s="600"/>
      <c r="O853" s="600"/>
      <c r="P853" s="230"/>
      <c r="Q853" s="230"/>
      <c r="R853" s="230"/>
      <c r="S853" s="230"/>
      <c r="T853" s="230"/>
      <c r="U853" s="211"/>
      <c r="V853" s="211"/>
      <c r="W853" s="211"/>
      <c r="X853" s="211"/>
      <c r="Y853" s="211"/>
      <c r="Z853" s="211"/>
      <c r="AA853" s="211"/>
    </row>
    <row r="854" spans="2:27" ht="15.75" customHeight="1" x14ac:dyDescent="0.25">
      <c r="B854" s="567"/>
      <c r="C854" s="567"/>
      <c r="D854" s="567"/>
      <c r="E854" s="600"/>
      <c r="F854" s="600"/>
      <c r="G854" s="600"/>
      <c r="H854" s="600"/>
      <c r="I854" s="600"/>
      <c r="J854" s="600"/>
      <c r="K854" s="600"/>
      <c r="L854" s="600"/>
      <c r="M854" s="600"/>
      <c r="N854" s="600"/>
      <c r="O854" s="600"/>
      <c r="P854" s="230"/>
      <c r="Q854" s="230"/>
      <c r="R854" s="230"/>
      <c r="S854" s="230"/>
      <c r="T854" s="230"/>
      <c r="U854" s="211"/>
      <c r="V854" s="211"/>
      <c r="W854" s="211"/>
      <c r="X854" s="211"/>
      <c r="Y854" s="211"/>
      <c r="Z854" s="211"/>
      <c r="AA854" s="211"/>
    </row>
    <row r="855" spans="2:27" ht="15.75" customHeight="1" x14ac:dyDescent="0.25">
      <c r="B855" s="567"/>
      <c r="C855" s="567"/>
      <c r="D855" s="567"/>
      <c r="E855" s="600"/>
      <c r="F855" s="600"/>
      <c r="G855" s="600"/>
      <c r="H855" s="600"/>
      <c r="I855" s="600"/>
      <c r="J855" s="600"/>
      <c r="K855" s="600"/>
      <c r="L855" s="600"/>
      <c r="M855" s="600"/>
      <c r="N855" s="600"/>
      <c r="O855" s="600"/>
      <c r="P855" s="230"/>
      <c r="Q855" s="230"/>
      <c r="R855" s="230"/>
      <c r="S855" s="230"/>
      <c r="T855" s="230"/>
      <c r="U855" s="211"/>
      <c r="V855" s="211"/>
      <c r="W855" s="211"/>
      <c r="X855" s="211"/>
      <c r="Y855" s="211"/>
      <c r="Z855" s="211"/>
      <c r="AA855" s="211"/>
    </row>
    <row r="856" spans="2:27" ht="15.75" customHeight="1" x14ac:dyDescent="0.25">
      <c r="B856" s="567"/>
      <c r="C856" s="567"/>
      <c r="D856" s="567"/>
      <c r="E856" s="600"/>
      <c r="F856" s="600"/>
      <c r="G856" s="600"/>
      <c r="H856" s="600"/>
      <c r="I856" s="600"/>
      <c r="J856" s="600"/>
      <c r="K856" s="600"/>
      <c r="L856" s="600"/>
      <c r="M856" s="600"/>
      <c r="N856" s="600"/>
      <c r="O856" s="600"/>
      <c r="P856" s="230"/>
      <c r="Q856" s="230"/>
      <c r="R856" s="230"/>
      <c r="S856" s="230"/>
      <c r="T856" s="230"/>
      <c r="U856" s="211"/>
      <c r="V856" s="211"/>
      <c r="W856" s="211"/>
      <c r="X856" s="211"/>
      <c r="Y856" s="211"/>
      <c r="Z856" s="211"/>
      <c r="AA856" s="211"/>
    </row>
    <row r="857" spans="2:27" ht="15.75" customHeight="1" x14ac:dyDescent="0.25">
      <c r="B857" s="567"/>
      <c r="C857" s="567"/>
      <c r="D857" s="567"/>
      <c r="E857" s="600"/>
      <c r="F857" s="600"/>
      <c r="G857" s="600"/>
      <c r="H857" s="600"/>
      <c r="I857" s="600"/>
      <c r="J857" s="600"/>
      <c r="K857" s="600"/>
      <c r="L857" s="600"/>
      <c r="M857" s="600"/>
      <c r="N857" s="600"/>
      <c r="O857" s="600"/>
      <c r="P857" s="230"/>
      <c r="Q857" s="230"/>
      <c r="R857" s="230"/>
      <c r="S857" s="230"/>
      <c r="T857" s="230"/>
      <c r="U857" s="211"/>
      <c r="V857" s="211"/>
      <c r="W857" s="211"/>
      <c r="X857" s="211"/>
      <c r="Y857" s="211"/>
      <c r="Z857" s="211"/>
      <c r="AA857" s="211"/>
    </row>
    <row r="858" spans="2:27" ht="15.75" customHeight="1" x14ac:dyDescent="0.25">
      <c r="B858" s="567"/>
      <c r="C858" s="567"/>
      <c r="D858" s="567"/>
      <c r="E858" s="600"/>
      <c r="F858" s="600"/>
      <c r="G858" s="600"/>
      <c r="H858" s="600"/>
      <c r="I858" s="600"/>
      <c r="J858" s="600"/>
      <c r="K858" s="600"/>
      <c r="L858" s="600"/>
      <c r="M858" s="600"/>
      <c r="N858" s="600"/>
      <c r="O858" s="600"/>
      <c r="P858" s="230"/>
      <c r="Q858" s="230"/>
      <c r="R858" s="230"/>
      <c r="S858" s="230"/>
      <c r="T858" s="230"/>
      <c r="U858" s="211"/>
      <c r="V858" s="211"/>
      <c r="W858" s="211"/>
      <c r="X858" s="211"/>
      <c r="Y858" s="211"/>
      <c r="Z858" s="211"/>
      <c r="AA858" s="211"/>
    </row>
    <row r="859" spans="2:27" ht="15.75" customHeight="1" x14ac:dyDescent="0.25">
      <c r="B859" s="567"/>
      <c r="C859" s="567"/>
      <c r="D859" s="567"/>
      <c r="E859" s="600"/>
      <c r="F859" s="600"/>
      <c r="G859" s="600"/>
      <c r="H859" s="600"/>
      <c r="I859" s="600"/>
      <c r="J859" s="600"/>
      <c r="K859" s="600"/>
      <c r="L859" s="600"/>
      <c r="M859" s="600"/>
      <c r="N859" s="600"/>
      <c r="O859" s="600"/>
      <c r="P859" s="230"/>
      <c r="Q859" s="230"/>
      <c r="R859" s="230"/>
      <c r="S859" s="230"/>
      <c r="T859" s="230"/>
      <c r="U859" s="211"/>
      <c r="V859" s="211"/>
      <c r="W859" s="211"/>
      <c r="X859" s="211"/>
      <c r="Y859" s="211"/>
      <c r="Z859" s="211"/>
      <c r="AA859" s="211"/>
    </row>
    <row r="860" spans="2:27" ht="15.75" customHeight="1" x14ac:dyDescent="0.25">
      <c r="B860" s="567"/>
      <c r="C860" s="567"/>
      <c r="D860" s="567"/>
      <c r="E860" s="600"/>
      <c r="F860" s="600"/>
      <c r="G860" s="600"/>
      <c r="H860" s="600"/>
      <c r="I860" s="600"/>
      <c r="J860" s="600"/>
      <c r="K860" s="600"/>
      <c r="L860" s="600"/>
      <c r="M860" s="600"/>
      <c r="N860" s="600"/>
      <c r="O860" s="600"/>
      <c r="P860" s="230"/>
      <c r="Q860" s="230"/>
      <c r="R860" s="230"/>
      <c r="S860" s="230"/>
      <c r="T860" s="230"/>
      <c r="U860" s="211"/>
      <c r="V860" s="211"/>
      <c r="W860" s="211"/>
      <c r="X860" s="211"/>
      <c r="Y860" s="211"/>
      <c r="Z860" s="211"/>
      <c r="AA860" s="211"/>
    </row>
    <row r="861" spans="2:27" ht="15.75" customHeight="1" x14ac:dyDescent="0.25">
      <c r="B861" s="567"/>
      <c r="C861" s="567"/>
      <c r="D861" s="567"/>
      <c r="E861" s="600"/>
      <c r="F861" s="600"/>
      <c r="G861" s="600"/>
      <c r="H861" s="600"/>
      <c r="I861" s="600"/>
      <c r="J861" s="600"/>
      <c r="K861" s="600"/>
      <c r="L861" s="600"/>
      <c r="M861" s="600"/>
      <c r="N861" s="600"/>
      <c r="O861" s="600"/>
      <c r="P861" s="230"/>
      <c r="Q861" s="230"/>
      <c r="R861" s="230"/>
      <c r="S861" s="230"/>
      <c r="T861" s="230"/>
      <c r="U861" s="211"/>
      <c r="V861" s="211"/>
      <c r="W861" s="211"/>
      <c r="X861" s="211"/>
      <c r="Y861" s="211"/>
      <c r="Z861" s="211"/>
      <c r="AA861" s="211"/>
    </row>
    <row r="862" spans="2:27" ht="15.75" customHeight="1" x14ac:dyDescent="0.25">
      <c r="B862" s="567"/>
      <c r="C862" s="567"/>
      <c r="D862" s="567"/>
      <c r="E862" s="600"/>
      <c r="F862" s="600"/>
      <c r="G862" s="600"/>
      <c r="H862" s="600"/>
      <c r="I862" s="600"/>
      <c r="J862" s="600"/>
      <c r="K862" s="600"/>
      <c r="L862" s="600"/>
      <c r="M862" s="600"/>
      <c r="N862" s="600"/>
      <c r="O862" s="600"/>
      <c r="P862" s="230"/>
      <c r="Q862" s="230"/>
      <c r="R862" s="230"/>
      <c r="S862" s="230"/>
      <c r="T862" s="230"/>
      <c r="U862" s="211"/>
      <c r="V862" s="211"/>
      <c r="W862" s="211"/>
      <c r="X862" s="211"/>
      <c r="Y862" s="211"/>
      <c r="Z862" s="211"/>
      <c r="AA862" s="211"/>
    </row>
    <row r="863" spans="2:27" ht="15.75" customHeight="1" x14ac:dyDescent="0.25">
      <c r="B863" s="567"/>
      <c r="C863" s="567"/>
      <c r="D863" s="567"/>
      <c r="E863" s="600"/>
      <c r="F863" s="600"/>
      <c r="G863" s="600"/>
      <c r="H863" s="600"/>
      <c r="I863" s="600"/>
      <c r="J863" s="600"/>
      <c r="K863" s="600"/>
      <c r="L863" s="600"/>
      <c r="M863" s="600"/>
      <c r="N863" s="600"/>
      <c r="O863" s="600"/>
      <c r="P863" s="230"/>
      <c r="Q863" s="230"/>
      <c r="R863" s="230"/>
      <c r="S863" s="230"/>
      <c r="T863" s="230"/>
      <c r="U863" s="211"/>
      <c r="V863" s="211"/>
      <c r="W863" s="211"/>
      <c r="X863" s="211"/>
      <c r="Y863" s="211"/>
      <c r="Z863" s="211"/>
      <c r="AA863" s="211"/>
    </row>
    <row r="864" spans="2:27" ht="15.75" customHeight="1" x14ac:dyDescent="0.25">
      <c r="B864" s="567"/>
      <c r="C864" s="567"/>
      <c r="D864" s="567"/>
      <c r="E864" s="600"/>
      <c r="F864" s="600"/>
      <c r="G864" s="600"/>
      <c r="H864" s="600"/>
      <c r="I864" s="600"/>
      <c r="J864" s="600"/>
      <c r="K864" s="600"/>
      <c r="L864" s="600"/>
      <c r="M864" s="600"/>
      <c r="N864" s="600"/>
      <c r="O864" s="600"/>
      <c r="P864" s="230"/>
      <c r="Q864" s="230"/>
      <c r="R864" s="230"/>
      <c r="S864" s="230"/>
      <c r="T864" s="230"/>
      <c r="U864" s="211"/>
      <c r="V864" s="211"/>
      <c r="W864" s="211"/>
      <c r="X864" s="211"/>
      <c r="Y864" s="211"/>
      <c r="Z864" s="211"/>
      <c r="AA864" s="211"/>
    </row>
    <row r="865" spans="2:27" ht="15.75" customHeight="1" x14ac:dyDescent="0.25">
      <c r="B865" s="567"/>
      <c r="C865" s="567"/>
      <c r="D865" s="567"/>
      <c r="E865" s="600"/>
      <c r="F865" s="600"/>
      <c r="G865" s="600"/>
      <c r="H865" s="600"/>
      <c r="I865" s="600"/>
      <c r="J865" s="600"/>
      <c r="K865" s="600"/>
      <c r="L865" s="600"/>
      <c r="M865" s="600"/>
      <c r="N865" s="600"/>
      <c r="O865" s="600"/>
      <c r="P865" s="230"/>
      <c r="Q865" s="230"/>
      <c r="R865" s="230"/>
      <c r="S865" s="230"/>
      <c r="T865" s="230"/>
      <c r="U865" s="211"/>
      <c r="V865" s="211"/>
      <c r="W865" s="211"/>
      <c r="X865" s="211"/>
      <c r="Y865" s="211"/>
      <c r="Z865" s="211"/>
      <c r="AA865" s="211"/>
    </row>
    <row r="866" spans="2:27" ht="15.75" customHeight="1" x14ac:dyDescent="0.25">
      <c r="B866" s="567"/>
      <c r="C866" s="567"/>
      <c r="D866" s="567"/>
      <c r="E866" s="600"/>
      <c r="F866" s="600"/>
      <c r="G866" s="600"/>
      <c r="H866" s="600"/>
      <c r="I866" s="600"/>
      <c r="J866" s="600"/>
      <c r="K866" s="600"/>
      <c r="L866" s="600"/>
      <c r="M866" s="600"/>
      <c r="N866" s="600"/>
      <c r="O866" s="600"/>
      <c r="P866" s="230"/>
      <c r="Q866" s="230"/>
      <c r="R866" s="230"/>
      <c r="S866" s="230"/>
      <c r="T866" s="230"/>
      <c r="U866" s="211"/>
      <c r="V866" s="211"/>
      <c r="W866" s="211"/>
      <c r="X866" s="211"/>
      <c r="Y866" s="211"/>
      <c r="Z866" s="211"/>
      <c r="AA866" s="211"/>
    </row>
    <row r="867" spans="2:27" ht="15.75" customHeight="1" x14ac:dyDescent="0.25">
      <c r="B867" s="567"/>
      <c r="C867" s="567"/>
      <c r="D867" s="567"/>
      <c r="E867" s="600"/>
      <c r="F867" s="600"/>
      <c r="G867" s="600"/>
      <c r="H867" s="600"/>
      <c r="I867" s="600"/>
      <c r="J867" s="600"/>
      <c r="K867" s="600"/>
      <c r="L867" s="600"/>
      <c r="M867" s="600"/>
      <c r="N867" s="600"/>
      <c r="O867" s="600"/>
      <c r="P867" s="230"/>
      <c r="Q867" s="230"/>
      <c r="R867" s="230"/>
      <c r="S867" s="230"/>
      <c r="T867" s="230"/>
      <c r="U867" s="211"/>
      <c r="V867" s="211"/>
      <c r="W867" s="211"/>
      <c r="X867" s="211"/>
      <c r="Y867" s="211"/>
      <c r="Z867" s="211"/>
      <c r="AA867" s="211"/>
    </row>
    <row r="868" spans="2:27" ht="15.75" customHeight="1" x14ac:dyDescent="0.25">
      <c r="B868" s="567"/>
      <c r="C868" s="567"/>
      <c r="D868" s="567"/>
      <c r="E868" s="600"/>
      <c r="F868" s="600"/>
      <c r="G868" s="600"/>
      <c r="H868" s="600"/>
      <c r="I868" s="600"/>
      <c r="J868" s="600"/>
      <c r="K868" s="600"/>
      <c r="L868" s="600"/>
      <c r="M868" s="600"/>
      <c r="N868" s="600"/>
      <c r="O868" s="600"/>
      <c r="P868" s="230"/>
      <c r="Q868" s="230"/>
      <c r="R868" s="230"/>
      <c r="S868" s="230"/>
      <c r="T868" s="230"/>
      <c r="U868" s="211"/>
      <c r="V868" s="211"/>
      <c r="W868" s="211"/>
      <c r="X868" s="211"/>
      <c r="Y868" s="211"/>
      <c r="Z868" s="211"/>
      <c r="AA868" s="211"/>
    </row>
    <row r="869" spans="2:27" ht="15.75" customHeight="1" x14ac:dyDescent="0.25">
      <c r="B869" s="567"/>
      <c r="C869" s="567"/>
      <c r="D869" s="567"/>
      <c r="E869" s="600"/>
      <c r="F869" s="600"/>
      <c r="G869" s="600"/>
      <c r="H869" s="600"/>
      <c r="I869" s="600"/>
      <c r="J869" s="600"/>
      <c r="K869" s="600"/>
      <c r="L869" s="600"/>
      <c r="M869" s="600"/>
      <c r="N869" s="600"/>
      <c r="O869" s="600"/>
      <c r="P869" s="230"/>
      <c r="Q869" s="230"/>
      <c r="R869" s="230"/>
      <c r="S869" s="230"/>
      <c r="T869" s="230"/>
      <c r="U869" s="211"/>
      <c r="V869" s="211"/>
      <c r="W869" s="211"/>
      <c r="X869" s="211"/>
      <c r="Y869" s="211"/>
      <c r="Z869" s="211"/>
      <c r="AA869" s="211"/>
    </row>
    <row r="870" spans="2:27" ht="15.75" customHeight="1" x14ac:dyDescent="0.25">
      <c r="B870" s="567"/>
      <c r="C870" s="567"/>
      <c r="D870" s="567"/>
      <c r="E870" s="600"/>
      <c r="F870" s="600"/>
      <c r="G870" s="600"/>
      <c r="H870" s="600"/>
      <c r="I870" s="600"/>
      <c r="J870" s="600"/>
      <c r="K870" s="600"/>
      <c r="L870" s="600"/>
      <c r="M870" s="600"/>
      <c r="N870" s="600"/>
      <c r="O870" s="600"/>
      <c r="P870" s="230"/>
      <c r="Q870" s="230"/>
      <c r="R870" s="230"/>
      <c r="S870" s="230"/>
      <c r="T870" s="230"/>
      <c r="U870" s="211"/>
      <c r="V870" s="211"/>
      <c r="W870" s="211"/>
      <c r="X870" s="211"/>
      <c r="Y870" s="211"/>
      <c r="Z870" s="211"/>
      <c r="AA870" s="211"/>
    </row>
    <row r="871" spans="2:27" ht="15.75" customHeight="1" x14ac:dyDescent="0.25">
      <c r="B871" s="567"/>
      <c r="C871" s="567"/>
      <c r="D871" s="567"/>
      <c r="E871" s="600"/>
      <c r="F871" s="600"/>
      <c r="G871" s="600"/>
      <c r="H871" s="600"/>
      <c r="I871" s="600"/>
      <c r="J871" s="600"/>
      <c r="K871" s="600"/>
      <c r="L871" s="600"/>
      <c r="M871" s="600"/>
      <c r="N871" s="600"/>
      <c r="O871" s="600"/>
      <c r="P871" s="230"/>
      <c r="Q871" s="230"/>
      <c r="R871" s="230"/>
      <c r="S871" s="230"/>
      <c r="T871" s="230"/>
      <c r="U871" s="211"/>
      <c r="V871" s="211"/>
      <c r="W871" s="211"/>
      <c r="X871" s="211"/>
      <c r="Y871" s="211"/>
      <c r="Z871" s="211"/>
      <c r="AA871" s="211"/>
    </row>
    <row r="872" spans="2:27" ht="15.75" customHeight="1" x14ac:dyDescent="0.25">
      <c r="B872" s="567"/>
      <c r="C872" s="567"/>
      <c r="D872" s="567"/>
      <c r="E872" s="600"/>
      <c r="F872" s="600"/>
      <c r="G872" s="600"/>
      <c r="H872" s="600"/>
      <c r="I872" s="600"/>
      <c r="J872" s="600"/>
      <c r="K872" s="600"/>
      <c r="L872" s="600"/>
      <c r="M872" s="600"/>
      <c r="N872" s="600"/>
      <c r="O872" s="600"/>
      <c r="P872" s="230"/>
      <c r="Q872" s="230"/>
      <c r="R872" s="230"/>
      <c r="S872" s="230"/>
      <c r="T872" s="230"/>
      <c r="U872" s="211"/>
      <c r="V872" s="211"/>
      <c r="W872" s="211"/>
      <c r="X872" s="211"/>
      <c r="Y872" s="211"/>
      <c r="Z872" s="211"/>
      <c r="AA872" s="211"/>
    </row>
    <row r="873" spans="2:27" ht="15.75" customHeight="1" x14ac:dyDescent="0.25">
      <c r="B873" s="567"/>
      <c r="C873" s="567"/>
      <c r="D873" s="567"/>
      <c r="E873" s="600"/>
      <c r="F873" s="600"/>
      <c r="G873" s="600"/>
      <c r="H873" s="600"/>
      <c r="I873" s="600"/>
      <c r="J873" s="600"/>
      <c r="K873" s="600"/>
      <c r="L873" s="600"/>
      <c r="M873" s="600"/>
      <c r="N873" s="600"/>
      <c r="O873" s="600"/>
      <c r="P873" s="230"/>
      <c r="Q873" s="230"/>
      <c r="R873" s="230"/>
      <c r="S873" s="230"/>
      <c r="T873" s="230"/>
      <c r="U873" s="211"/>
      <c r="V873" s="211"/>
      <c r="W873" s="211"/>
      <c r="X873" s="211"/>
      <c r="Y873" s="211"/>
      <c r="Z873" s="211"/>
      <c r="AA873" s="211"/>
    </row>
    <row r="874" spans="2:27" ht="15.75" customHeight="1" x14ac:dyDescent="0.25">
      <c r="B874" s="567"/>
      <c r="C874" s="567"/>
      <c r="D874" s="567"/>
      <c r="E874" s="600"/>
      <c r="F874" s="600"/>
      <c r="G874" s="600"/>
      <c r="H874" s="600"/>
      <c r="I874" s="600"/>
      <c r="J874" s="600"/>
      <c r="K874" s="600"/>
      <c r="L874" s="600"/>
      <c r="M874" s="600"/>
      <c r="N874" s="600"/>
      <c r="O874" s="600"/>
      <c r="P874" s="230"/>
      <c r="Q874" s="230"/>
      <c r="R874" s="230"/>
      <c r="S874" s="230"/>
      <c r="T874" s="230"/>
      <c r="U874" s="211"/>
      <c r="V874" s="211"/>
      <c r="W874" s="211"/>
      <c r="X874" s="211"/>
      <c r="Y874" s="211"/>
      <c r="Z874" s="211"/>
      <c r="AA874" s="211"/>
    </row>
    <row r="875" spans="2:27" ht="15.75" customHeight="1" x14ac:dyDescent="0.25">
      <c r="B875" s="567"/>
      <c r="C875" s="567"/>
      <c r="D875" s="567"/>
      <c r="E875" s="600"/>
      <c r="F875" s="600"/>
      <c r="G875" s="600"/>
      <c r="H875" s="600"/>
      <c r="I875" s="600"/>
      <c r="J875" s="600"/>
      <c r="K875" s="600"/>
      <c r="L875" s="600"/>
      <c r="M875" s="600"/>
      <c r="N875" s="600"/>
      <c r="O875" s="600"/>
      <c r="P875" s="230"/>
      <c r="Q875" s="230"/>
      <c r="R875" s="230"/>
      <c r="S875" s="230"/>
      <c r="T875" s="230"/>
      <c r="U875" s="211"/>
      <c r="V875" s="211"/>
      <c r="W875" s="211"/>
      <c r="X875" s="211"/>
      <c r="Y875" s="211"/>
      <c r="Z875" s="211"/>
      <c r="AA875" s="211"/>
    </row>
    <row r="876" spans="2:27" ht="15.75" customHeight="1" x14ac:dyDescent="0.25">
      <c r="B876" s="567"/>
      <c r="C876" s="567"/>
      <c r="D876" s="567"/>
      <c r="E876" s="600"/>
      <c r="F876" s="600"/>
      <c r="G876" s="600"/>
      <c r="H876" s="600"/>
      <c r="I876" s="600"/>
      <c r="J876" s="600"/>
      <c r="K876" s="600"/>
      <c r="L876" s="600"/>
      <c r="M876" s="600"/>
      <c r="N876" s="600"/>
      <c r="O876" s="600"/>
      <c r="P876" s="230"/>
      <c r="Q876" s="230"/>
      <c r="R876" s="230"/>
      <c r="S876" s="230"/>
      <c r="T876" s="230"/>
      <c r="U876" s="211"/>
      <c r="V876" s="211"/>
      <c r="W876" s="211"/>
      <c r="X876" s="211"/>
      <c r="Y876" s="211"/>
      <c r="Z876" s="211"/>
      <c r="AA876" s="211"/>
    </row>
    <row r="877" spans="2:27" ht="15.75" customHeight="1" x14ac:dyDescent="0.25">
      <c r="B877" s="567"/>
      <c r="C877" s="567"/>
      <c r="D877" s="567"/>
      <c r="E877" s="600"/>
      <c r="F877" s="600"/>
      <c r="G877" s="600"/>
      <c r="H877" s="600"/>
      <c r="I877" s="600"/>
      <c r="J877" s="600"/>
      <c r="K877" s="600"/>
      <c r="L877" s="600"/>
      <c r="M877" s="600"/>
      <c r="N877" s="600"/>
      <c r="O877" s="600"/>
      <c r="P877" s="230"/>
      <c r="Q877" s="230"/>
      <c r="R877" s="230"/>
      <c r="S877" s="230"/>
      <c r="T877" s="230"/>
      <c r="U877" s="211"/>
      <c r="V877" s="211"/>
      <c r="W877" s="211"/>
      <c r="X877" s="211"/>
      <c r="Y877" s="211"/>
      <c r="Z877" s="211"/>
      <c r="AA877" s="211"/>
    </row>
    <row r="878" spans="2:27" ht="15.75" customHeight="1" x14ac:dyDescent="0.25">
      <c r="B878" s="567"/>
      <c r="C878" s="567"/>
      <c r="D878" s="567"/>
      <c r="E878" s="600"/>
      <c r="F878" s="600"/>
      <c r="G878" s="600"/>
      <c r="H878" s="600"/>
      <c r="I878" s="600"/>
      <c r="J878" s="600"/>
      <c r="K878" s="600"/>
      <c r="L878" s="600"/>
      <c r="M878" s="600"/>
      <c r="N878" s="600"/>
      <c r="O878" s="600"/>
      <c r="P878" s="230"/>
      <c r="Q878" s="230"/>
      <c r="R878" s="230"/>
      <c r="S878" s="230"/>
      <c r="T878" s="230"/>
      <c r="U878" s="211"/>
      <c r="V878" s="211"/>
      <c r="W878" s="211"/>
      <c r="X878" s="211"/>
      <c r="Y878" s="211"/>
      <c r="Z878" s="211"/>
      <c r="AA878" s="211"/>
    </row>
    <row r="879" spans="2:27" ht="15.75" customHeight="1" x14ac:dyDescent="0.25">
      <c r="B879" s="567"/>
      <c r="C879" s="567"/>
      <c r="D879" s="567"/>
      <c r="E879" s="600"/>
      <c r="F879" s="600"/>
      <c r="G879" s="600"/>
      <c r="H879" s="600"/>
      <c r="I879" s="600"/>
      <c r="J879" s="600"/>
      <c r="K879" s="600"/>
      <c r="L879" s="600"/>
      <c r="M879" s="600"/>
      <c r="N879" s="600"/>
      <c r="O879" s="600"/>
      <c r="P879" s="230"/>
      <c r="Q879" s="230"/>
      <c r="R879" s="230"/>
      <c r="S879" s="230"/>
      <c r="T879" s="230"/>
      <c r="U879" s="211"/>
      <c r="V879" s="211"/>
      <c r="W879" s="211"/>
      <c r="X879" s="211"/>
      <c r="Y879" s="211"/>
      <c r="Z879" s="211"/>
      <c r="AA879" s="211"/>
    </row>
    <row r="880" spans="2:27" ht="15.75" customHeight="1" x14ac:dyDescent="0.25">
      <c r="B880" s="567"/>
      <c r="C880" s="567"/>
      <c r="D880" s="567"/>
      <c r="E880" s="600"/>
      <c r="F880" s="600"/>
      <c r="G880" s="600"/>
      <c r="H880" s="600"/>
      <c r="I880" s="600"/>
      <c r="J880" s="600"/>
      <c r="K880" s="600"/>
      <c r="L880" s="600"/>
      <c r="M880" s="600"/>
      <c r="N880" s="600"/>
      <c r="O880" s="600"/>
      <c r="P880" s="230"/>
      <c r="Q880" s="230"/>
      <c r="R880" s="230"/>
      <c r="S880" s="230"/>
      <c r="T880" s="230"/>
      <c r="U880" s="211"/>
      <c r="V880" s="211"/>
      <c r="W880" s="211"/>
      <c r="X880" s="211"/>
      <c r="Y880" s="211"/>
      <c r="Z880" s="211"/>
      <c r="AA880" s="211"/>
    </row>
    <row r="881" spans="2:27" ht="15.75" customHeight="1" x14ac:dyDescent="0.25">
      <c r="B881" s="567"/>
      <c r="C881" s="567"/>
      <c r="D881" s="567"/>
      <c r="E881" s="600"/>
      <c r="F881" s="600"/>
      <c r="G881" s="600"/>
      <c r="H881" s="600"/>
      <c r="I881" s="600"/>
      <c r="J881" s="600"/>
      <c r="K881" s="600"/>
      <c r="L881" s="600"/>
      <c r="M881" s="600"/>
      <c r="N881" s="600"/>
      <c r="O881" s="600"/>
      <c r="P881" s="230"/>
      <c r="Q881" s="230"/>
      <c r="R881" s="230"/>
      <c r="S881" s="230"/>
      <c r="T881" s="230"/>
      <c r="U881" s="211"/>
      <c r="V881" s="211"/>
      <c r="W881" s="211"/>
      <c r="X881" s="211"/>
      <c r="Y881" s="211"/>
      <c r="Z881" s="211"/>
      <c r="AA881" s="211"/>
    </row>
    <row r="882" spans="2:27" ht="15.75" customHeight="1" x14ac:dyDescent="0.25">
      <c r="B882" s="567"/>
      <c r="C882" s="567"/>
      <c r="D882" s="567"/>
      <c r="E882" s="600"/>
      <c r="F882" s="600"/>
      <c r="G882" s="600"/>
      <c r="H882" s="600"/>
      <c r="I882" s="600"/>
      <c r="J882" s="600"/>
      <c r="K882" s="600"/>
      <c r="L882" s="600"/>
      <c r="M882" s="600"/>
      <c r="N882" s="600"/>
      <c r="O882" s="600"/>
      <c r="P882" s="230"/>
      <c r="Q882" s="230"/>
      <c r="R882" s="230"/>
      <c r="S882" s="230"/>
      <c r="T882" s="230"/>
      <c r="U882" s="211"/>
      <c r="V882" s="211"/>
      <c r="W882" s="211"/>
      <c r="X882" s="211"/>
      <c r="Y882" s="211"/>
      <c r="Z882" s="211"/>
      <c r="AA882" s="211"/>
    </row>
    <row r="883" spans="2:27" ht="15.75" customHeight="1" x14ac:dyDescent="0.25">
      <c r="B883" s="567"/>
      <c r="C883" s="567"/>
      <c r="D883" s="567"/>
      <c r="E883" s="600"/>
      <c r="F883" s="600"/>
      <c r="G883" s="600"/>
      <c r="H883" s="600"/>
      <c r="I883" s="600"/>
      <c r="J883" s="600"/>
      <c r="K883" s="600"/>
      <c r="L883" s="600"/>
      <c r="M883" s="600"/>
      <c r="N883" s="600"/>
      <c r="O883" s="600"/>
      <c r="P883" s="230"/>
      <c r="Q883" s="230"/>
      <c r="R883" s="230"/>
      <c r="S883" s="230"/>
      <c r="T883" s="230"/>
      <c r="U883" s="211"/>
      <c r="V883" s="211"/>
      <c r="W883" s="211"/>
      <c r="X883" s="211"/>
      <c r="Y883" s="211"/>
      <c r="Z883" s="211"/>
      <c r="AA883" s="211"/>
    </row>
    <row r="884" spans="2:27" ht="15.75" customHeight="1" x14ac:dyDescent="0.25">
      <c r="B884" s="567"/>
      <c r="C884" s="567"/>
      <c r="D884" s="567"/>
      <c r="E884" s="600"/>
      <c r="F884" s="600"/>
      <c r="G884" s="600"/>
      <c r="H884" s="600"/>
      <c r="I884" s="600"/>
      <c r="J884" s="600"/>
      <c r="K884" s="600"/>
      <c r="L884" s="600"/>
      <c r="M884" s="600"/>
      <c r="N884" s="600"/>
      <c r="O884" s="600"/>
      <c r="P884" s="230"/>
      <c r="Q884" s="230"/>
      <c r="R884" s="230"/>
      <c r="S884" s="230"/>
      <c r="T884" s="230"/>
      <c r="U884" s="211"/>
      <c r="V884" s="211"/>
      <c r="W884" s="211"/>
      <c r="X884" s="211"/>
      <c r="Y884" s="211"/>
      <c r="Z884" s="211"/>
      <c r="AA884" s="211"/>
    </row>
    <row r="885" spans="2:27" ht="15.75" customHeight="1" x14ac:dyDescent="0.25">
      <c r="B885" s="567"/>
      <c r="C885" s="567"/>
      <c r="D885" s="567"/>
      <c r="E885" s="600"/>
      <c r="F885" s="600"/>
      <c r="G885" s="600"/>
      <c r="H885" s="600"/>
      <c r="I885" s="600"/>
      <c r="J885" s="600"/>
      <c r="K885" s="600"/>
      <c r="L885" s="600"/>
      <c r="M885" s="600"/>
      <c r="N885" s="600"/>
      <c r="O885" s="600"/>
      <c r="P885" s="230"/>
      <c r="Q885" s="230"/>
      <c r="R885" s="230"/>
      <c r="S885" s="230"/>
      <c r="T885" s="230"/>
      <c r="U885" s="211"/>
      <c r="V885" s="211"/>
      <c r="W885" s="211"/>
      <c r="X885" s="211"/>
      <c r="Y885" s="211"/>
      <c r="Z885" s="211"/>
      <c r="AA885" s="211"/>
    </row>
    <row r="886" spans="2:27" ht="15.75" customHeight="1" x14ac:dyDescent="0.25">
      <c r="B886" s="567"/>
      <c r="C886" s="567"/>
      <c r="D886" s="567"/>
      <c r="E886" s="600"/>
      <c r="F886" s="600"/>
      <c r="G886" s="600"/>
      <c r="H886" s="600"/>
      <c r="I886" s="600"/>
      <c r="J886" s="600"/>
      <c r="K886" s="600"/>
      <c r="L886" s="600"/>
      <c r="M886" s="600"/>
      <c r="N886" s="600"/>
      <c r="O886" s="600"/>
      <c r="P886" s="230"/>
      <c r="Q886" s="230"/>
      <c r="R886" s="230"/>
      <c r="S886" s="230"/>
      <c r="T886" s="230"/>
      <c r="U886" s="211"/>
      <c r="V886" s="211"/>
      <c r="W886" s="211"/>
      <c r="X886" s="211"/>
      <c r="Y886" s="211"/>
      <c r="Z886" s="211"/>
      <c r="AA886" s="211"/>
    </row>
    <row r="887" spans="2:27" ht="15.75" customHeight="1" x14ac:dyDescent="0.25">
      <c r="B887" s="567"/>
      <c r="C887" s="567"/>
      <c r="D887" s="567"/>
      <c r="E887" s="600"/>
      <c r="F887" s="600"/>
      <c r="G887" s="600"/>
      <c r="H887" s="600"/>
      <c r="I887" s="600"/>
      <c r="J887" s="600"/>
      <c r="K887" s="600"/>
      <c r="L887" s="600"/>
      <c r="M887" s="600"/>
      <c r="N887" s="600"/>
      <c r="O887" s="600"/>
      <c r="P887" s="230"/>
      <c r="Q887" s="230"/>
      <c r="R887" s="230"/>
      <c r="S887" s="230"/>
      <c r="T887" s="230"/>
      <c r="U887" s="211"/>
      <c r="V887" s="211"/>
      <c r="W887" s="211"/>
      <c r="X887" s="211"/>
      <c r="Y887" s="211"/>
      <c r="Z887" s="211"/>
      <c r="AA887" s="211"/>
    </row>
    <row r="888" spans="2:27" ht="15.75" customHeight="1" x14ac:dyDescent="0.25">
      <c r="B888" s="567"/>
      <c r="C888" s="567"/>
      <c r="D888" s="567"/>
      <c r="E888" s="600"/>
      <c r="F888" s="600"/>
      <c r="G888" s="600"/>
      <c r="H888" s="600"/>
      <c r="I888" s="600"/>
      <c r="J888" s="600"/>
      <c r="K888" s="600"/>
      <c r="L888" s="600"/>
      <c r="M888" s="600"/>
      <c r="N888" s="600"/>
      <c r="O888" s="600"/>
      <c r="P888" s="230"/>
      <c r="Q888" s="230"/>
      <c r="R888" s="230"/>
      <c r="S888" s="230"/>
      <c r="T888" s="230"/>
      <c r="U888" s="211"/>
      <c r="V888" s="211"/>
      <c r="W888" s="211"/>
      <c r="X888" s="211"/>
      <c r="Y888" s="211"/>
      <c r="Z888" s="211"/>
      <c r="AA888" s="211"/>
    </row>
    <row r="889" spans="2:27" ht="15.75" customHeight="1" x14ac:dyDescent="0.25">
      <c r="B889" s="567"/>
      <c r="C889" s="567"/>
      <c r="D889" s="567"/>
      <c r="E889" s="600"/>
      <c r="F889" s="600"/>
      <c r="G889" s="600"/>
      <c r="H889" s="600"/>
      <c r="I889" s="600"/>
      <c r="J889" s="600"/>
      <c r="K889" s="600"/>
      <c r="L889" s="600"/>
      <c r="M889" s="600"/>
      <c r="N889" s="600"/>
      <c r="O889" s="600"/>
      <c r="P889" s="230"/>
      <c r="Q889" s="230"/>
      <c r="R889" s="230"/>
      <c r="S889" s="230"/>
      <c r="T889" s="230"/>
      <c r="U889" s="211"/>
      <c r="V889" s="211"/>
      <c r="W889" s="211"/>
      <c r="X889" s="211"/>
      <c r="Y889" s="211"/>
      <c r="Z889" s="211"/>
      <c r="AA889" s="211"/>
    </row>
    <row r="890" spans="2:27" ht="15.75" customHeight="1" x14ac:dyDescent="0.25">
      <c r="B890" s="567"/>
      <c r="C890" s="567"/>
      <c r="D890" s="567"/>
      <c r="E890" s="600"/>
      <c r="F890" s="600"/>
      <c r="G890" s="600"/>
      <c r="H890" s="600"/>
      <c r="I890" s="600"/>
      <c r="J890" s="600"/>
      <c r="K890" s="600"/>
      <c r="L890" s="600"/>
      <c r="M890" s="600"/>
      <c r="N890" s="600"/>
      <c r="O890" s="600"/>
      <c r="P890" s="230"/>
      <c r="Q890" s="230"/>
      <c r="R890" s="230"/>
      <c r="S890" s="230"/>
      <c r="T890" s="230"/>
      <c r="U890" s="211"/>
      <c r="V890" s="211"/>
      <c r="W890" s="211"/>
      <c r="X890" s="211"/>
      <c r="Y890" s="211"/>
      <c r="Z890" s="211"/>
      <c r="AA890" s="211"/>
    </row>
    <row r="891" spans="2:27" ht="15.75" customHeight="1" x14ac:dyDescent="0.25">
      <c r="B891" s="567"/>
      <c r="C891" s="567"/>
      <c r="D891" s="567"/>
      <c r="E891" s="600"/>
      <c r="F891" s="600"/>
      <c r="G891" s="600"/>
      <c r="H891" s="600"/>
      <c r="I891" s="600"/>
      <c r="J891" s="600"/>
      <c r="K891" s="600"/>
      <c r="L891" s="600"/>
      <c r="M891" s="600"/>
      <c r="N891" s="600"/>
      <c r="O891" s="600"/>
      <c r="P891" s="230"/>
      <c r="Q891" s="230"/>
      <c r="R891" s="230"/>
      <c r="S891" s="230"/>
      <c r="T891" s="230"/>
      <c r="U891" s="211"/>
      <c r="V891" s="211"/>
      <c r="W891" s="211"/>
      <c r="X891" s="211"/>
      <c r="Y891" s="211"/>
      <c r="Z891" s="211"/>
      <c r="AA891" s="211"/>
    </row>
    <row r="892" spans="2:27" ht="15.75" customHeight="1" x14ac:dyDescent="0.25">
      <c r="B892" s="567"/>
      <c r="C892" s="567"/>
      <c r="D892" s="567"/>
      <c r="E892" s="600"/>
      <c r="F892" s="600"/>
      <c r="G892" s="600"/>
      <c r="H892" s="600"/>
      <c r="I892" s="600"/>
      <c r="J892" s="600"/>
      <c r="K892" s="600"/>
      <c r="L892" s="600"/>
      <c r="M892" s="600"/>
      <c r="N892" s="600"/>
      <c r="O892" s="600"/>
      <c r="P892" s="230"/>
      <c r="Q892" s="230"/>
      <c r="R892" s="230"/>
      <c r="S892" s="230"/>
      <c r="T892" s="230"/>
      <c r="U892" s="211"/>
      <c r="V892" s="211"/>
      <c r="W892" s="211"/>
      <c r="X892" s="211"/>
      <c r="Y892" s="211"/>
      <c r="Z892" s="211"/>
      <c r="AA892" s="211"/>
    </row>
    <row r="893" spans="2:27" ht="15.75" customHeight="1" x14ac:dyDescent="0.25">
      <c r="B893" s="567"/>
      <c r="C893" s="567"/>
      <c r="D893" s="567"/>
      <c r="E893" s="600"/>
      <c r="F893" s="600"/>
      <c r="G893" s="600"/>
      <c r="H893" s="600"/>
      <c r="I893" s="600"/>
      <c r="J893" s="600"/>
      <c r="K893" s="600"/>
      <c r="L893" s="600"/>
      <c r="M893" s="600"/>
      <c r="N893" s="600"/>
      <c r="O893" s="600"/>
      <c r="P893" s="230"/>
      <c r="Q893" s="230"/>
      <c r="R893" s="230"/>
      <c r="S893" s="230"/>
      <c r="T893" s="230"/>
      <c r="U893" s="211"/>
      <c r="V893" s="211"/>
      <c r="W893" s="211"/>
      <c r="X893" s="211"/>
      <c r="Y893" s="211"/>
      <c r="Z893" s="211"/>
      <c r="AA893" s="211"/>
    </row>
    <row r="894" spans="2:27" ht="15.75" customHeight="1" x14ac:dyDescent="0.25">
      <c r="B894" s="567"/>
      <c r="C894" s="567"/>
      <c r="D894" s="567"/>
      <c r="E894" s="600"/>
      <c r="F894" s="600"/>
      <c r="G894" s="600"/>
      <c r="H894" s="600"/>
      <c r="I894" s="600"/>
      <c r="J894" s="600"/>
      <c r="K894" s="600"/>
      <c r="L894" s="600"/>
      <c r="M894" s="600"/>
      <c r="N894" s="600"/>
      <c r="O894" s="600"/>
      <c r="P894" s="230"/>
      <c r="Q894" s="230"/>
      <c r="R894" s="230"/>
      <c r="S894" s="230"/>
      <c r="T894" s="230"/>
      <c r="U894" s="211"/>
      <c r="V894" s="211"/>
      <c r="W894" s="211"/>
      <c r="X894" s="211"/>
      <c r="Y894" s="211"/>
      <c r="Z894" s="211"/>
      <c r="AA894" s="211"/>
    </row>
    <row r="895" spans="2:27" ht="15.75" customHeight="1" x14ac:dyDescent="0.25">
      <c r="B895" s="567"/>
      <c r="C895" s="567"/>
      <c r="D895" s="567"/>
      <c r="E895" s="600"/>
      <c r="F895" s="600"/>
      <c r="G895" s="600"/>
      <c r="H895" s="600"/>
      <c r="I895" s="600"/>
      <c r="J895" s="600"/>
      <c r="K895" s="600"/>
      <c r="L895" s="600"/>
      <c r="M895" s="600"/>
      <c r="N895" s="600"/>
      <c r="O895" s="600"/>
      <c r="P895" s="230"/>
      <c r="Q895" s="230"/>
      <c r="R895" s="230"/>
      <c r="S895" s="230"/>
      <c r="T895" s="230"/>
      <c r="U895" s="211"/>
      <c r="V895" s="211"/>
      <c r="W895" s="211"/>
      <c r="X895" s="211"/>
      <c r="Y895" s="211"/>
      <c r="Z895" s="211"/>
      <c r="AA895" s="211"/>
    </row>
    <row r="896" spans="2:27" ht="15.75" customHeight="1" x14ac:dyDescent="0.25">
      <c r="B896" s="567"/>
      <c r="C896" s="567"/>
      <c r="D896" s="567"/>
      <c r="E896" s="600"/>
      <c r="F896" s="600"/>
      <c r="G896" s="600"/>
      <c r="H896" s="600"/>
      <c r="I896" s="600"/>
      <c r="J896" s="600"/>
      <c r="K896" s="600"/>
      <c r="L896" s="600"/>
      <c r="M896" s="600"/>
      <c r="N896" s="600"/>
      <c r="O896" s="600"/>
      <c r="P896" s="230"/>
      <c r="Q896" s="230"/>
      <c r="R896" s="230"/>
      <c r="S896" s="230"/>
      <c r="T896" s="230"/>
      <c r="U896" s="211"/>
      <c r="V896" s="211"/>
      <c r="W896" s="211"/>
      <c r="X896" s="211"/>
      <c r="Y896" s="211"/>
      <c r="Z896" s="211"/>
      <c r="AA896" s="211"/>
    </row>
    <row r="897" spans="2:27" ht="15.75" customHeight="1" x14ac:dyDescent="0.25">
      <c r="B897" s="567"/>
      <c r="C897" s="567"/>
      <c r="D897" s="567"/>
      <c r="E897" s="600"/>
      <c r="F897" s="600"/>
      <c r="G897" s="600"/>
      <c r="H897" s="600"/>
      <c r="I897" s="600"/>
      <c r="J897" s="600"/>
      <c r="K897" s="600"/>
      <c r="L897" s="600"/>
      <c r="M897" s="600"/>
      <c r="N897" s="600"/>
      <c r="O897" s="600"/>
      <c r="P897" s="230"/>
      <c r="Q897" s="230"/>
      <c r="R897" s="230"/>
      <c r="S897" s="230"/>
      <c r="T897" s="230"/>
      <c r="U897" s="211"/>
      <c r="V897" s="211"/>
      <c r="W897" s="211"/>
      <c r="X897" s="211"/>
      <c r="Y897" s="211"/>
      <c r="Z897" s="211"/>
      <c r="AA897" s="211"/>
    </row>
    <row r="898" spans="2:27" ht="15.75" customHeight="1" x14ac:dyDescent="0.25">
      <c r="B898" s="567"/>
      <c r="C898" s="567"/>
      <c r="D898" s="567"/>
      <c r="E898" s="600"/>
      <c r="F898" s="600"/>
      <c r="G898" s="600"/>
      <c r="H898" s="600"/>
      <c r="I898" s="600"/>
      <c r="J898" s="600"/>
      <c r="K898" s="600"/>
      <c r="L898" s="600"/>
      <c r="M898" s="600"/>
      <c r="N898" s="600"/>
      <c r="O898" s="600"/>
      <c r="P898" s="230"/>
      <c r="Q898" s="230"/>
      <c r="R898" s="230"/>
      <c r="S898" s="230"/>
      <c r="T898" s="230"/>
      <c r="U898" s="211"/>
      <c r="V898" s="211"/>
      <c r="W898" s="211"/>
      <c r="X898" s="211"/>
      <c r="Y898" s="211"/>
      <c r="Z898" s="211"/>
      <c r="AA898" s="211"/>
    </row>
    <row r="899" spans="2:27" ht="15.75" customHeight="1" x14ac:dyDescent="0.25">
      <c r="B899" s="567"/>
      <c r="C899" s="567"/>
      <c r="D899" s="567"/>
      <c r="E899" s="600"/>
      <c r="F899" s="600"/>
      <c r="G899" s="600"/>
      <c r="H899" s="600"/>
      <c r="I899" s="600"/>
      <c r="J899" s="600"/>
      <c r="K899" s="600"/>
      <c r="L899" s="600"/>
      <c r="M899" s="600"/>
      <c r="N899" s="600"/>
      <c r="O899" s="600"/>
      <c r="P899" s="230"/>
      <c r="Q899" s="230"/>
      <c r="R899" s="230"/>
      <c r="S899" s="230"/>
      <c r="T899" s="230"/>
      <c r="U899" s="211"/>
      <c r="V899" s="211"/>
      <c r="W899" s="211"/>
      <c r="X899" s="211"/>
      <c r="Y899" s="211"/>
      <c r="Z899" s="211"/>
      <c r="AA899" s="211"/>
    </row>
    <row r="900" spans="2:27" ht="15.75" customHeight="1" x14ac:dyDescent="0.25">
      <c r="B900" s="567"/>
      <c r="C900" s="567"/>
      <c r="D900" s="567"/>
      <c r="E900" s="600"/>
      <c r="F900" s="600"/>
      <c r="G900" s="600"/>
      <c r="H900" s="600"/>
      <c r="I900" s="600"/>
      <c r="J900" s="600"/>
      <c r="K900" s="600"/>
      <c r="L900" s="600"/>
      <c r="M900" s="600"/>
      <c r="N900" s="600"/>
      <c r="O900" s="600"/>
      <c r="P900" s="230"/>
      <c r="Q900" s="230"/>
      <c r="R900" s="230"/>
      <c r="S900" s="230"/>
      <c r="T900" s="230"/>
      <c r="U900" s="211"/>
      <c r="V900" s="211"/>
      <c r="W900" s="211"/>
      <c r="X900" s="211"/>
      <c r="Y900" s="211"/>
      <c r="Z900" s="211"/>
      <c r="AA900" s="211"/>
    </row>
    <row r="901" spans="2:27" ht="15.75" customHeight="1" x14ac:dyDescent="0.25">
      <c r="B901" s="567"/>
      <c r="C901" s="567"/>
      <c r="D901" s="567"/>
      <c r="E901" s="600"/>
      <c r="F901" s="600"/>
      <c r="G901" s="600"/>
      <c r="H901" s="600"/>
      <c r="I901" s="600"/>
      <c r="J901" s="600"/>
      <c r="K901" s="600"/>
      <c r="L901" s="600"/>
      <c r="M901" s="600"/>
      <c r="N901" s="600"/>
      <c r="O901" s="600"/>
      <c r="P901" s="230"/>
      <c r="Q901" s="230"/>
      <c r="R901" s="230"/>
      <c r="S901" s="230"/>
      <c r="T901" s="230"/>
      <c r="U901" s="211"/>
      <c r="V901" s="211"/>
      <c r="W901" s="211"/>
      <c r="X901" s="211"/>
      <c r="Y901" s="211"/>
      <c r="Z901" s="211"/>
      <c r="AA901" s="211"/>
    </row>
    <row r="902" spans="2:27" ht="15.75" customHeight="1" x14ac:dyDescent="0.25">
      <c r="B902" s="567"/>
      <c r="C902" s="567"/>
      <c r="D902" s="567"/>
      <c r="E902" s="600"/>
      <c r="F902" s="600"/>
      <c r="G902" s="600"/>
      <c r="H902" s="600"/>
      <c r="I902" s="600"/>
      <c r="J902" s="600"/>
      <c r="K902" s="600"/>
      <c r="L902" s="600"/>
      <c r="M902" s="600"/>
      <c r="N902" s="600"/>
      <c r="O902" s="600"/>
      <c r="P902" s="230"/>
      <c r="Q902" s="230"/>
      <c r="R902" s="230"/>
      <c r="S902" s="230"/>
      <c r="T902" s="230"/>
      <c r="U902" s="211"/>
      <c r="V902" s="211"/>
      <c r="W902" s="211"/>
      <c r="X902" s="211"/>
      <c r="Y902" s="211"/>
      <c r="Z902" s="211"/>
      <c r="AA902" s="211"/>
    </row>
    <row r="903" spans="2:27" ht="15.75" customHeight="1" x14ac:dyDescent="0.25">
      <c r="B903" s="567"/>
      <c r="C903" s="567"/>
      <c r="D903" s="567"/>
      <c r="E903" s="600"/>
      <c r="F903" s="600"/>
      <c r="G903" s="600"/>
      <c r="H903" s="600"/>
      <c r="I903" s="600"/>
      <c r="J903" s="600"/>
      <c r="K903" s="600"/>
      <c r="L903" s="600"/>
      <c r="M903" s="600"/>
      <c r="N903" s="600"/>
      <c r="O903" s="600"/>
      <c r="P903" s="230"/>
      <c r="Q903" s="230"/>
      <c r="R903" s="230"/>
      <c r="S903" s="230"/>
      <c r="T903" s="230"/>
      <c r="U903" s="211"/>
      <c r="V903" s="211"/>
      <c r="W903" s="211"/>
      <c r="X903" s="211"/>
      <c r="Y903" s="211"/>
      <c r="Z903" s="211"/>
      <c r="AA903" s="211"/>
    </row>
    <row r="904" spans="2:27" ht="15.75" customHeight="1" x14ac:dyDescent="0.25">
      <c r="B904" s="567"/>
      <c r="C904" s="567"/>
      <c r="D904" s="567"/>
      <c r="E904" s="600"/>
      <c r="F904" s="600"/>
      <c r="G904" s="600"/>
      <c r="H904" s="600"/>
      <c r="I904" s="600"/>
      <c r="J904" s="600"/>
      <c r="K904" s="600"/>
      <c r="L904" s="600"/>
      <c r="M904" s="600"/>
      <c r="N904" s="600"/>
      <c r="O904" s="600"/>
      <c r="P904" s="230"/>
      <c r="Q904" s="230"/>
      <c r="R904" s="230"/>
      <c r="S904" s="230"/>
      <c r="T904" s="230"/>
      <c r="U904" s="211"/>
      <c r="V904" s="211"/>
      <c r="W904" s="211"/>
      <c r="X904" s="211"/>
      <c r="Y904" s="211"/>
      <c r="Z904" s="211"/>
      <c r="AA904" s="211"/>
    </row>
    <row r="905" spans="2:27" ht="15.75" customHeight="1" x14ac:dyDescent="0.25">
      <c r="B905" s="567"/>
      <c r="C905" s="567"/>
      <c r="D905" s="567"/>
      <c r="E905" s="600"/>
      <c r="F905" s="600"/>
      <c r="G905" s="600"/>
      <c r="H905" s="600"/>
      <c r="I905" s="600"/>
      <c r="J905" s="600"/>
      <c r="K905" s="600"/>
      <c r="L905" s="600"/>
      <c r="M905" s="600"/>
      <c r="N905" s="600"/>
      <c r="O905" s="600"/>
      <c r="P905" s="230"/>
      <c r="Q905" s="230"/>
      <c r="R905" s="230"/>
      <c r="S905" s="230"/>
      <c r="T905" s="230"/>
      <c r="U905" s="211"/>
      <c r="V905" s="211"/>
      <c r="W905" s="211"/>
      <c r="X905" s="211"/>
      <c r="Y905" s="211"/>
      <c r="Z905" s="211"/>
      <c r="AA905" s="211"/>
    </row>
    <row r="906" spans="2:27" ht="15.75" customHeight="1" x14ac:dyDescent="0.25">
      <c r="B906" s="567"/>
      <c r="C906" s="567"/>
      <c r="D906" s="567"/>
      <c r="E906" s="600"/>
      <c r="F906" s="600"/>
      <c r="G906" s="600"/>
      <c r="H906" s="600"/>
      <c r="I906" s="600"/>
      <c r="J906" s="600"/>
      <c r="K906" s="600"/>
      <c r="L906" s="600"/>
      <c r="M906" s="600"/>
      <c r="N906" s="600"/>
      <c r="O906" s="600"/>
      <c r="P906" s="230"/>
      <c r="Q906" s="230"/>
      <c r="R906" s="230"/>
      <c r="S906" s="230"/>
      <c r="T906" s="230"/>
      <c r="U906" s="211"/>
      <c r="V906" s="211"/>
      <c r="W906" s="211"/>
      <c r="X906" s="211"/>
      <c r="Y906" s="211"/>
      <c r="Z906" s="211"/>
      <c r="AA906" s="211"/>
    </row>
    <row r="907" spans="2:27" ht="15.75" customHeight="1" x14ac:dyDescent="0.25">
      <c r="B907" s="567"/>
      <c r="C907" s="567"/>
      <c r="D907" s="567"/>
      <c r="E907" s="600"/>
      <c r="F907" s="600"/>
      <c r="G907" s="600"/>
      <c r="H907" s="600"/>
      <c r="I907" s="600"/>
      <c r="J907" s="600"/>
      <c r="K907" s="600"/>
      <c r="L907" s="600"/>
      <c r="M907" s="600"/>
      <c r="N907" s="600"/>
      <c r="O907" s="600"/>
      <c r="P907" s="230"/>
      <c r="Q907" s="230"/>
      <c r="R907" s="230"/>
      <c r="S907" s="230"/>
      <c r="T907" s="230"/>
      <c r="U907" s="211"/>
      <c r="V907" s="211"/>
      <c r="W907" s="211"/>
      <c r="X907" s="211"/>
      <c r="Y907" s="211"/>
      <c r="Z907" s="211"/>
      <c r="AA907" s="211"/>
    </row>
    <row r="908" spans="2:27" ht="15.75" customHeight="1" x14ac:dyDescent="0.25">
      <c r="B908" s="567"/>
      <c r="C908" s="567"/>
      <c r="D908" s="567"/>
      <c r="E908" s="600"/>
      <c r="F908" s="600"/>
      <c r="G908" s="600"/>
      <c r="H908" s="600"/>
      <c r="I908" s="600"/>
      <c r="J908" s="600"/>
      <c r="K908" s="600"/>
      <c r="L908" s="600"/>
      <c r="M908" s="600"/>
      <c r="N908" s="600"/>
      <c r="O908" s="600"/>
      <c r="P908" s="230"/>
      <c r="Q908" s="230"/>
      <c r="R908" s="230"/>
      <c r="S908" s="230"/>
      <c r="T908" s="230"/>
      <c r="U908" s="211"/>
      <c r="V908" s="211"/>
      <c r="W908" s="211"/>
      <c r="X908" s="211"/>
      <c r="Y908" s="211"/>
      <c r="Z908" s="211"/>
      <c r="AA908" s="211"/>
    </row>
    <row r="909" spans="2:27" ht="15.75" customHeight="1" x14ac:dyDescent="0.25">
      <c r="B909" s="567"/>
      <c r="C909" s="567"/>
      <c r="D909" s="567"/>
      <c r="E909" s="600"/>
      <c r="F909" s="600"/>
      <c r="G909" s="600"/>
      <c r="H909" s="600"/>
      <c r="I909" s="600"/>
      <c r="J909" s="600"/>
      <c r="K909" s="600"/>
      <c r="L909" s="600"/>
      <c r="M909" s="600"/>
      <c r="N909" s="600"/>
      <c r="O909" s="600"/>
      <c r="P909" s="230"/>
      <c r="Q909" s="230"/>
      <c r="R909" s="230"/>
      <c r="S909" s="230"/>
      <c r="T909" s="230"/>
      <c r="U909" s="211"/>
      <c r="V909" s="211"/>
      <c r="W909" s="211"/>
      <c r="X909" s="211"/>
      <c r="Y909" s="211"/>
      <c r="Z909" s="211"/>
      <c r="AA909" s="211"/>
    </row>
    <row r="910" spans="2:27" ht="15.75" customHeight="1" x14ac:dyDescent="0.25">
      <c r="B910" s="567"/>
      <c r="C910" s="567"/>
      <c r="D910" s="567"/>
      <c r="E910" s="600"/>
      <c r="F910" s="600"/>
      <c r="G910" s="600"/>
      <c r="H910" s="600"/>
      <c r="I910" s="600"/>
      <c r="J910" s="600"/>
      <c r="K910" s="600"/>
      <c r="L910" s="600"/>
      <c r="M910" s="600"/>
      <c r="N910" s="600"/>
      <c r="O910" s="600"/>
      <c r="P910" s="230"/>
      <c r="Q910" s="230"/>
      <c r="R910" s="230"/>
      <c r="S910" s="230"/>
      <c r="T910" s="230"/>
      <c r="U910" s="211"/>
      <c r="V910" s="211"/>
      <c r="W910" s="211"/>
      <c r="X910" s="211"/>
      <c r="Y910" s="211"/>
      <c r="Z910" s="211"/>
      <c r="AA910" s="211"/>
    </row>
    <row r="911" spans="2:27" ht="15.75" customHeight="1" x14ac:dyDescent="0.25">
      <c r="B911" s="567"/>
      <c r="C911" s="567"/>
      <c r="D911" s="567"/>
      <c r="E911" s="600"/>
      <c r="F911" s="600"/>
      <c r="G911" s="600"/>
      <c r="H911" s="600"/>
      <c r="I911" s="600"/>
      <c r="J911" s="600"/>
      <c r="K911" s="600"/>
      <c r="L911" s="600"/>
      <c r="M911" s="600"/>
      <c r="N911" s="600"/>
      <c r="O911" s="600"/>
      <c r="P911" s="230"/>
      <c r="Q911" s="230"/>
      <c r="R911" s="230"/>
      <c r="S911" s="230"/>
      <c r="T911" s="230"/>
      <c r="U911" s="211"/>
      <c r="V911" s="211"/>
      <c r="W911" s="211"/>
      <c r="X911" s="211"/>
      <c r="Y911" s="211"/>
      <c r="Z911" s="211"/>
      <c r="AA911" s="211"/>
    </row>
    <row r="912" spans="2:27" ht="15.75" customHeight="1" x14ac:dyDescent="0.25">
      <c r="B912" s="567"/>
      <c r="C912" s="567"/>
      <c r="D912" s="567"/>
      <c r="E912" s="600"/>
      <c r="F912" s="600"/>
      <c r="G912" s="600"/>
      <c r="H912" s="600"/>
      <c r="I912" s="600"/>
      <c r="J912" s="600"/>
      <c r="K912" s="600"/>
      <c r="L912" s="600"/>
      <c r="M912" s="600"/>
      <c r="N912" s="600"/>
      <c r="O912" s="600"/>
      <c r="P912" s="230"/>
      <c r="Q912" s="230"/>
      <c r="R912" s="230"/>
      <c r="S912" s="230"/>
      <c r="T912" s="230"/>
      <c r="U912" s="211"/>
      <c r="V912" s="211"/>
      <c r="W912" s="211"/>
      <c r="X912" s="211"/>
      <c r="Y912" s="211"/>
      <c r="Z912" s="211"/>
      <c r="AA912" s="211"/>
    </row>
    <row r="913" spans="2:27" ht="15.75" customHeight="1" x14ac:dyDescent="0.25">
      <c r="B913" s="567"/>
      <c r="C913" s="567"/>
      <c r="D913" s="567"/>
      <c r="E913" s="600"/>
      <c r="F913" s="600"/>
      <c r="G913" s="600"/>
      <c r="H913" s="600"/>
      <c r="I913" s="600"/>
      <c r="J913" s="600"/>
      <c r="K913" s="600"/>
      <c r="L913" s="600"/>
      <c r="M913" s="600"/>
      <c r="N913" s="600"/>
      <c r="O913" s="600"/>
      <c r="P913" s="230"/>
      <c r="Q913" s="230"/>
      <c r="R913" s="230"/>
      <c r="S913" s="230"/>
      <c r="T913" s="230"/>
      <c r="U913" s="211"/>
      <c r="V913" s="211"/>
      <c r="W913" s="211"/>
      <c r="X913" s="211"/>
      <c r="Y913" s="211"/>
      <c r="Z913" s="211"/>
      <c r="AA913" s="211"/>
    </row>
    <row r="914" spans="2:27" ht="15.75" customHeight="1" x14ac:dyDescent="0.25">
      <c r="B914" s="567"/>
      <c r="C914" s="567"/>
      <c r="D914" s="567"/>
      <c r="E914" s="600"/>
      <c r="F914" s="600"/>
      <c r="G914" s="600"/>
      <c r="H914" s="600"/>
      <c r="I914" s="600"/>
      <c r="J914" s="600"/>
      <c r="K914" s="600"/>
      <c r="L914" s="600"/>
      <c r="M914" s="600"/>
      <c r="N914" s="600"/>
      <c r="O914" s="600"/>
      <c r="P914" s="230"/>
      <c r="Q914" s="230"/>
      <c r="R914" s="230"/>
      <c r="S914" s="230"/>
      <c r="T914" s="230"/>
      <c r="U914" s="211"/>
      <c r="V914" s="211"/>
      <c r="W914" s="211"/>
      <c r="X914" s="211"/>
      <c r="Y914" s="211"/>
      <c r="Z914" s="211"/>
      <c r="AA914" s="211"/>
    </row>
    <row r="915" spans="2:27" ht="15.75" customHeight="1" x14ac:dyDescent="0.25">
      <c r="B915" s="567"/>
      <c r="C915" s="567"/>
      <c r="D915" s="567"/>
      <c r="E915" s="600"/>
      <c r="F915" s="600"/>
      <c r="G915" s="600"/>
      <c r="H915" s="600"/>
      <c r="I915" s="600"/>
      <c r="J915" s="600"/>
      <c r="K915" s="600"/>
      <c r="L915" s="600"/>
      <c r="M915" s="600"/>
      <c r="N915" s="600"/>
      <c r="O915" s="600"/>
      <c r="P915" s="230"/>
      <c r="Q915" s="230"/>
      <c r="R915" s="230"/>
      <c r="S915" s="230"/>
      <c r="T915" s="230"/>
      <c r="U915" s="211"/>
      <c r="V915" s="211"/>
      <c r="W915" s="211"/>
      <c r="X915" s="211"/>
      <c r="Y915" s="211"/>
      <c r="Z915" s="211"/>
      <c r="AA915" s="211"/>
    </row>
    <row r="916" spans="2:27" ht="15.75" customHeight="1" x14ac:dyDescent="0.25">
      <c r="B916" s="567"/>
      <c r="C916" s="567"/>
      <c r="D916" s="567"/>
      <c r="E916" s="600"/>
      <c r="F916" s="600"/>
      <c r="G916" s="600"/>
      <c r="H916" s="600"/>
      <c r="I916" s="600"/>
      <c r="J916" s="600"/>
      <c r="K916" s="600"/>
      <c r="L916" s="600"/>
      <c r="M916" s="600"/>
      <c r="N916" s="600"/>
      <c r="O916" s="600"/>
      <c r="P916" s="230"/>
      <c r="Q916" s="230"/>
      <c r="R916" s="230"/>
      <c r="S916" s="230"/>
      <c r="T916" s="230"/>
      <c r="U916" s="211"/>
      <c r="V916" s="211"/>
      <c r="W916" s="211"/>
      <c r="X916" s="211"/>
      <c r="Y916" s="211"/>
      <c r="Z916" s="211"/>
      <c r="AA916" s="211"/>
    </row>
    <row r="917" spans="2:27" ht="15.75" customHeight="1" x14ac:dyDescent="0.25">
      <c r="B917" s="567"/>
      <c r="C917" s="567"/>
      <c r="D917" s="567"/>
      <c r="E917" s="600"/>
      <c r="F917" s="600"/>
      <c r="G917" s="600"/>
      <c r="H917" s="600"/>
      <c r="I917" s="600"/>
      <c r="J917" s="600"/>
      <c r="K917" s="600"/>
      <c r="L917" s="600"/>
      <c r="M917" s="600"/>
      <c r="N917" s="600"/>
      <c r="O917" s="600"/>
      <c r="P917" s="230"/>
      <c r="Q917" s="230"/>
      <c r="R917" s="230"/>
      <c r="S917" s="230"/>
      <c r="T917" s="230"/>
      <c r="U917" s="211"/>
      <c r="V917" s="211"/>
      <c r="W917" s="211"/>
      <c r="X917" s="211"/>
      <c r="Y917" s="211"/>
      <c r="Z917" s="211"/>
      <c r="AA917" s="211"/>
    </row>
    <row r="918" spans="2:27" ht="15.75" customHeight="1" x14ac:dyDescent="0.25">
      <c r="B918" s="567"/>
      <c r="C918" s="567"/>
      <c r="D918" s="567"/>
      <c r="E918" s="600"/>
      <c r="F918" s="600"/>
      <c r="G918" s="600"/>
      <c r="H918" s="600"/>
      <c r="I918" s="600"/>
      <c r="J918" s="600"/>
      <c r="K918" s="600"/>
      <c r="L918" s="600"/>
      <c r="M918" s="600"/>
      <c r="N918" s="600"/>
      <c r="O918" s="600"/>
      <c r="P918" s="230"/>
      <c r="Q918" s="230"/>
      <c r="R918" s="230"/>
      <c r="S918" s="230"/>
      <c r="T918" s="230"/>
      <c r="U918" s="211"/>
      <c r="V918" s="211"/>
      <c r="W918" s="211"/>
      <c r="X918" s="211"/>
      <c r="Y918" s="211"/>
      <c r="Z918" s="211"/>
      <c r="AA918" s="211"/>
    </row>
    <row r="919" spans="2:27" ht="15.75" customHeight="1" x14ac:dyDescent="0.25">
      <c r="B919" s="567"/>
      <c r="C919" s="567"/>
      <c r="D919" s="567"/>
      <c r="E919" s="600"/>
      <c r="F919" s="600"/>
      <c r="G919" s="600"/>
      <c r="H919" s="600"/>
      <c r="I919" s="600"/>
      <c r="J919" s="600"/>
      <c r="K919" s="600"/>
      <c r="L919" s="600"/>
      <c r="M919" s="600"/>
      <c r="N919" s="600"/>
      <c r="O919" s="600"/>
      <c r="P919" s="230"/>
      <c r="Q919" s="230"/>
      <c r="R919" s="230"/>
      <c r="S919" s="230"/>
      <c r="T919" s="230"/>
      <c r="U919" s="211"/>
      <c r="V919" s="211"/>
      <c r="W919" s="211"/>
      <c r="X919" s="211"/>
      <c r="Y919" s="211"/>
      <c r="Z919" s="211"/>
      <c r="AA919" s="211"/>
    </row>
    <row r="920" spans="2:27" ht="15.75" customHeight="1" x14ac:dyDescent="0.25">
      <c r="B920" s="567"/>
      <c r="C920" s="567"/>
      <c r="D920" s="567"/>
      <c r="E920" s="600"/>
      <c r="F920" s="600"/>
      <c r="G920" s="600"/>
      <c r="H920" s="600"/>
      <c r="I920" s="600"/>
      <c r="J920" s="600"/>
      <c r="K920" s="600"/>
      <c r="L920" s="600"/>
      <c r="M920" s="600"/>
      <c r="N920" s="600"/>
      <c r="O920" s="600"/>
      <c r="P920" s="230"/>
      <c r="Q920" s="230"/>
      <c r="R920" s="230"/>
      <c r="S920" s="230"/>
      <c r="T920" s="230"/>
      <c r="U920" s="211"/>
      <c r="V920" s="211"/>
      <c r="W920" s="211"/>
      <c r="X920" s="211"/>
      <c r="Y920" s="211"/>
      <c r="Z920" s="211"/>
      <c r="AA920" s="211"/>
    </row>
    <row r="921" spans="2:27" ht="15.75" customHeight="1" x14ac:dyDescent="0.25">
      <c r="B921" s="567"/>
      <c r="C921" s="567"/>
      <c r="D921" s="567"/>
      <c r="E921" s="600"/>
      <c r="F921" s="600"/>
      <c r="G921" s="600"/>
      <c r="H921" s="600"/>
      <c r="I921" s="600"/>
      <c r="J921" s="600"/>
      <c r="K921" s="600"/>
      <c r="L921" s="600"/>
      <c r="M921" s="600"/>
      <c r="N921" s="600"/>
      <c r="O921" s="600"/>
      <c r="P921" s="230"/>
      <c r="Q921" s="230"/>
      <c r="R921" s="230"/>
      <c r="S921" s="230"/>
      <c r="T921" s="230"/>
      <c r="U921" s="211"/>
      <c r="V921" s="211"/>
      <c r="W921" s="211"/>
      <c r="X921" s="211"/>
      <c r="Y921" s="211"/>
      <c r="Z921" s="211"/>
      <c r="AA921" s="211"/>
    </row>
    <row r="922" spans="2:27" ht="15.75" customHeight="1" x14ac:dyDescent="0.25">
      <c r="B922" s="567"/>
      <c r="C922" s="567"/>
      <c r="D922" s="567"/>
      <c r="E922" s="600"/>
      <c r="F922" s="600"/>
      <c r="G922" s="600"/>
      <c r="H922" s="600"/>
      <c r="I922" s="600"/>
      <c r="J922" s="600"/>
      <c r="K922" s="600"/>
      <c r="L922" s="600"/>
      <c r="M922" s="600"/>
      <c r="N922" s="600"/>
      <c r="O922" s="600"/>
      <c r="P922" s="230"/>
      <c r="Q922" s="230"/>
      <c r="R922" s="230"/>
      <c r="S922" s="230"/>
      <c r="T922" s="230"/>
      <c r="U922" s="211"/>
      <c r="V922" s="211"/>
      <c r="W922" s="211"/>
      <c r="X922" s="211"/>
      <c r="Y922" s="211"/>
      <c r="Z922" s="211"/>
      <c r="AA922" s="211"/>
    </row>
    <row r="923" spans="2:27" ht="15.75" customHeight="1" x14ac:dyDescent="0.25">
      <c r="B923" s="567"/>
      <c r="C923" s="567"/>
      <c r="D923" s="567"/>
      <c r="E923" s="600"/>
      <c r="F923" s="600"/>
      <c r="G923" s="600"/>
      <c r="H923" s="600"/>
      <c r="I923" s="600"/>
      <c r="J923" s="600"/>
      <c r="K923" s="600"/>
      <c r="L923" s="600"/>
      <c r="M923" s="600"/>
      <c r="N923" s="600"/>
      <c r="O923" s="600"/>
      <c r="P923" s="230"/>
      <c r="Q923" s="230"/>
      <c r="R923" s="230"/>
      <c r="S923" s="230"/>
      <c r="T923" s="230"/>
      <c r="U923" s="211"/>
      <c r="V923" s="211"/>
      <c r="W923" s="211"/>
      <c r="X923" s="211"/>
      <c r="Y923" s="211"/>
      <c r="Z923" s="211"/>
      <c r="AA923" s="211"/>
    </row>
    <row r="924" spans="2:27" ht="15.75" customHeight="1" x14ac:dyDescent="0.25">
      <c r="B924" s="567"/>
      <c r="C924" s="567"/>
      <c r="D924" s="567"/>
      <c r="E924" s="600"/>
      <c r="F924" s="600"/>
      <c r="G924" s="600"/>
      <c r="H924" s="600"/>
      <c r="I924" s="600"/>
      <c r="J924" s="600"/>
      <c r="K924" s="600"/>
      <c r="L924" s="600"/>
      <c r="M924" s="600"/>
      <c r="N924" s="600"/>
      <c r="O924" s="600"/>
      <c r="P924" s="230"/>
      <c r="Q924" s="230"/>
      <c r="R924" s="230"/>
      <c r="S924" s="230"/>
      <c r="T924" s="230"/>
      <c r="U924" s="211"/>
      <c r="V924" s="211"/>
      <c r="W924" s="211"/>
      <c r="X924" s="211"/>
      <c r="Y924" s="211"/>
      <c r="Z924" s="211"/>
      <c r="AA924" s="211"/>
    </row>
    <row r="925" spans="2:27" ht="15.75" customHeight="1" x14ac:dyDescent="0.25">
      <c r="B925" s="567"/>
      <c r="C925" s="567"/>
      <c r="D925" s="567"/>
      <c r="E925" s="600"/>
      <c r="F925" s="600"/>
      <c r="G925" s="600"/>
      <c r="H925" s="600"/>
      <c r="I925" s="600"/>
      <c r="J925" s="600"/>
      <c r="K925" s="600"/>
      <c r="L925" s="600"/>
      <c r="M925" s="600"/>
      <c r="N925" s="600"/>
      <c r="O925" s="600"/>
      <c r="P925" s="230"/>
      <c r="Q925" s="230"/>
      <c r="R925" s="230"/>
      <c r="S925" s="230"/>
      <c r="T925" s="230"/>
      <c r="U925" s="211"/>
      <c r="V925" s="211"/>
      <c r="W925" s="211"/>
      <c r="X925" s="211"/>
      <c r="Y925" s="211"/>
      <c r="Z925" s="211"/>
      <c r="AA925" s="211"/>
    </row>
    <row r="926" spans="2:27" ht="15.75" customHeight="1" x14ac:dyDescent="0.25">
      <c r="B926" s="567"/>
      <c r="C926" s="567"/>
      <c r="D926" s="567"/>
      <c r="E926" s="600"/>
      <c r="F926" s="600"/>
      <c r="G926" s="600"/>
      <c r="H926" s="600"/>
      <c r="I926" s="600"/>
      <c r="J926" s="600"/>
      <c r="K926" s="600"/>
      <c r="L926" s="600"/>
      <c r="M926" s="600"/>
      <c r="N926" s="600"/>
      <c r="O926" s="600"/>
      <c r="P926" s="230"/>
      <c r="Q926" s="230"/>
      <c r="R926" s="230"/>
      <c r="S926" s="230"/>
      <c r="T926" s="230"/>
      <c r="U926" s="211"/>
      <c r="V926" s="211"/>
      <c r="W926" s="211"/>
      <c r="X926" s="211"/>
      <c r="Y926" s="211"/>
      <c r="Z926" s="211"/>
      <c r="AA926" s="211"/>
    </row>
    <row r="927" spans="2:27" ht="15.75" customHeight="1" x14ac:dyDescent="0.25">
      <c r="B927" s="567"/>
      <c r="C927" s="567"/>
      <c r="D927" s="567"/>
      <c r="E927" s="600"/>
      <c r="F927" s="600"/>
      <c r="G927" s="600"/>
      <c r="H927" s="600"/>
      <c r="I927" s="600"/>
      <c r="J927" s="600"/>
      <c r="K927" s="600"/>
      <c r="L927" s="600"/>
      <c r="M927" s="600"/>
      <c r="N927" s="600"/>
      <c r="O927" s="600"/>
      <c r="P927" s="230"/>
      <c r="Q927" s="230"/>
      <c r="R927" s="230"/>
      <c r="S927" s="230"/>
      <c r="T927" s="230"/>
      <c r="U927" s="211"/>
      <c r="V927" s="211"/>
      <c r="W927" s="211"/>
      <c r="X927" s="211"/>
      <c r="Y927" s="211"/>
      <c r="Z927" s="211"/>
      <c r="AA927" s="211"/>
    </row>
    <row r="928" spans="2:27" ht="15.75" customHeight="1" x14ac:dyDescent="0.25">
      <c r="B928" s="567"/>
      <c r="C928" s="567"/>
      <c r="D928" s="567"/>
      <c r="E928" s="600"/>
      <c r="F928" s="600"/>
      <c r="G928" s="600"/>
      <c r="H928" s="600"/>
      <c r="I928" s="600"/>
      <c r="J928" s="600"/>
      <c r="K928" s="600"/>
      <c r="L928" s="600"/>
      <c r="M928" s="600"/>
      <c r="N928" s="600"/>
      <c r="O928" s="600"/>
      <c r="P928" s="230"/>
      <c r="Q928" s="230"/>
      <c r="R928" s="230"/>
      <c r="S928" s="230"/>
      <c r="T928" s="230"/>
      <c r="U928" s="211"/>
      <c r="V928" s="211"/>
      <c r="W928" s="211"/>
      <c r="X928" s="211"/>
      <c r="Y928" s="211"/>
      <c r="Z928" s="211"/>
      <c r="AA928" s="211"/>
    </row>
    <row r="929" spans="2:27" ht="15.75" customHeight="1" x14ac:dyDescent="0.25">
      <c r="B929" s="567"/>
      <c r="C929" s="567"/>
      <c r="D929" s="567"/>
      <c r="E929" s="600"/>
      <c r="F929" s="600"/>
      <c r="G929" s="600"/>
      <c r="H929" s="600"/>
      <c r="I929" s="600"/>
      <c r="J929" s="600"/>
      <c r="K929" s="600"/>
      <c r="L929" s="600"/>
      <c r="M929" s="600"/>
      <c r="N929" s="600"/>
      <c r="O929" s="600"/>
      <c r="P929" s="230"/>
      <c r="Q929" s="230"/>
      <c r="R929" s="230"/>
      <c r="S929" s="230"/>
      <c r="T929" s="230"/>
      <c r="U929" s="211"/>
      <c r="V929" s="211"/>
      <c r="W929" s="211"/>
      <c r="X929" s="211"/>
      <c r="Y929" s="211"/>
      <c r="Z929" s="211"/>
      <c r="AA929" s="211"/>
    </row>
    <row r="930" spans="2:27" ht="15.75" customHeight="1" x14ac:dyDescent="0.25">
      <c r="B930" s="567"/>
      <c r="C930" s="567"/>
      <c r="D930" s="567"/>
      <c r="E930" s="600"/>
      <c r="F930" s="600"/>
      <c r="G930" s="600"/>
      <c r="H930" s="600"/>
      <c r="I930" s="600"/>
      <c r="J930" s="600"/>
      <c r="K930" s="600"/>
      <c r="L930" s="600"/>
      <c r="M930" s="600"/>
      <c r="N930" s="600"/>
      <c r="O930" s="600"/>
      <c r="P930" s="230"/>
      <c r="Q930" s="230"/>
      <c r="R930" s="230"/>
      <c r="S930" s="230"/>
      <c r="T930" s="230"/>
      <c r="U930" s="211"/>
      <c r="V930" s="211"/>
      <c r="W930" s="211"/>
      <c r="X930" s="211"/>
      <c r="Y930" s="211"/>
      <c r="Z930" s="211"/>
      <c r="AA930" s="211"/>
    </row>
    <row r="931" spans="2:27" ht="15.75" customHeight="1" x14ac:dyDescent="0.25">
      <c r="B931" s="567"/>
      <c r="C931" s="567"/>
      <c r="D931" s="567"/>
      <c r="E931" s="600"/>
      <c r="F931" s="600"/>
      <c r="G931" s="600"/>
      <c r="H931" s="600"/>
      <c r="I931" s="600"/>
      <c r="J931" s="600"/>
      <c r="K931" s="600"/>
      <c r="L931" s="600"/>
      <c r="M931" s="600"/>
      <c r="N931" s="600"/>
      <c r="O931" s="600"/>
      <c r="P931" s="230"/>
      <c r="Q931" s="230"/>
      <c r="R931" s="230"/>
      <c r="S931" s="230"/>
      <c r="T931" s="230"/>
      <c r="U931" s="211"/>
      <c r="V931" s="211"/>
      <c r="W931" s="211"/>
      <c r="X931" s="211"/>
      <c r="Y931" s="211"/>
      <c r="Z931" s="211"/>
      <c r="AA931" s="211"/>
    </row>
    <row r="932" spans="2:27" ht="15.75" customHeight="1" x14ac:dyDescent="0.25">
      <c r="B932" s="567"/>
      <c r="C932" s="567"/>
      <c r="D932" s="567"/>
      <c r="E932" s="600"/>
      <c r="F932" s="600"/>
      <c r="G932" s="600"/>
      <c r="H932" s="600"/>
      <c r="I932" s="600"/>
      <c r="J932" s="600"/>
      <c r="K932" s="600"/>
      <c r="L932" s="600"/>
      <c r="M932" s="600"/>
      <c r="N932" s="600"/>
      <c r="O932" s="600"/>
      <c r="P932" s="230"/>
      <c r="Q932" s="230"/>
      <c r="R932" s="230"/>
      <c r="S932" s="230"/>
      <c r="T932" s="230"/>
      <c r="U932" s="211"/>
      <c r="V932" s="211"/>
      <c r="W932" s="211"/>
      <c r="X932" s="211"/>
      <c r="Y932" s="211"/>
      <c r="Z932" s="211"/>
      <c r="AA932" s="211"/>
    </row>
    <row r="933" spans="2:27" ht="15.75" customHeight="1" x14ac:dyDescent="0.25">
      <c r="B933" s="567"/>
      <c r="C933" s="567"/>
      <c r="D933" s="567"/>
      <c r="E933" s="600"/>
      <c r="F933" s="600"/>
      <c r="G933" s="600"/>
      <c r="H933" s="600"/>
      <c r="I933" s="600"/>
      <c r="J933" s="600"/>
      <c r="K933" s="600"/>
      <c r="L933" s="600"/>
      <c r="M933" s="600"/>
      <c r="N933" s="600"/>
      <c r="O933" s="600"/>
      <c r="P933" s="230"/>
      <c r="Q933" s="230"/>
      <c r="R933" s="230"/>
      <c r="S933" s="230"/>
      <c r="T933" s="230"/>
      <c r="U933" s="211"/>
      <c r="V933" s="211"/>
      <c r="W933" s="211"/>
      <c r="X933" s="211"/>
      <c r="Y933" s="211"/>
      <c r="Z933" s="211"/>
      <c r="AA933" s="211"/>
    </row>
    <row r="934" spans="2:27" ht="15.75" customHeight="1" x14ac:dyDescent="0.25">
      <c r="B934" s="567"/>
      <c r="C934" s="567"/>
      <c r="D934" s="567"/>
      <c r="E934" s="600"/>
      <c r="F934" s="600"/>
      <c r="G934" s="600"/>
      <c r="H934" s="600"/>
      <c r="I934" s="600"/>
      <c r="J934" s="600"/>
      <c r="K934" s="600"/>
      <c r="L934" s="600"/>
      <c r="M934" s="600"/>
      <c r="N934" s="600"/>
      <c r="O934" s="600"/>
      <c r="P934" s="230"/>
      <c r="Q934" s="230"/>
      <c r="R934" s="230"/>
      <c r="S934" s="230"/>
      <c r="T934" s="230"/>
      <c r="U934" s="211"/>
      <c r="V934" s="211"/>
      <c r="W934" s="211"/>
      <c r="X934" s="211"/>
      <c r="Y934" s="211"/>
      <c r="Z934" s="211"/>
      <c r="AA934" s="211"/>
    </row>
    <row r="935" spans="2:27" ht="15.75" customHeight="1" x14ac:dyDescent="0.25">
      <c r="B935" s="567"/>
      <c r="C935" s="567"/>
      <c r="D935" s="567"/>
      <c r="E935" s="600"/>
      <c r="F935" s="600"/>
      <c r="G935" s="600"/>
      <c r="H935" s="600"/>
      <c r="I935" s="600"/>
      <c r="J935" s="600"/>
      <c r="K935" s="600"/>
      <c r="L935" s="600"/>
      <c r="M935" s="600"/>
      <c r="N935" s="600"/>
      <c r="O935" s="600"/>
      <c r="P935" s="230"/>
      <c r="Q935" s="230"/>
      <c r="R935" s="230"/>
      <c r="S935" s="230"/>
      <c r="T935" s="230"/>
      <c r="U935" s="211"/>
      <c r="V935" s="211"/>
      <c r="W935" s="211"/>
      <c r="X935" s="211"/>
      <c r="Y935" s="211"/>
      <c r="Z935" s="211"/>
      <c r="AA935" s="211"/>
    </row>
    <row r="936" spans="2:27" ht="15.75" customHeight="1" x14ac:dyDescent="0.25">
      <c r="B936" s="567"/>
      <c r="C936" s="567"/>
      <c r="D936" s="567"/>
      <c r="E936" s="600"/>
      <c r="F936" s="600"/>
      <c r="G936" s="600"/>
      <c r="H936" s="600"/>
      <c r="I936" s="600"/>
      <c r="J936" s="600"/>
      <c r="K936" s="600"/>
      <c r="L936" s="600"/>
      <c r="M936" s="600"/>
      <c r="N936" s="600"/>
      <c r="O936" s="600"/>
      <c r="P936" s="230"/>
      <c r="Q936" s="230"/>
      <c r="R936" s="230"/>
      <c r="S936" s="230"/>
      <c r="T936" s="230"/>
      <c r="U936" s="211"/>
      <c r="V936" s="211"/>
      <c r="W936" s="211"/>
      <c r="X936" s="211"/>
      <c r="Y936" s="211"/>
      <c r="Z936" s="211"/>
      <c r="AA936" s="211"/>
    </row>
    <row r="937" spans="2:27" ht="15.75" customHeight="1" x14ac:dyDescent="0.25">
      <c r="B937" s="567"/>
      <c r="C937" s="567"/>
      <c r="D937" s="567"/>
      <c r="E937" s="600"/>
      <c r="F937" s="600"/>
      <c r="G937" s="600"/>
      <c r="H937" s="600"/>
      <c r="I937" s="600"/>
      <c r="J937" s="600"/>
      <c r="K937" s="600"/>
      <c r="L937" s="600"/>
      <c r="M937" s="600"/>
      <c r="N937" s="600"/>
      <c r="O937" s="600"/>
      <c r="P937" s="230"/>
      <c r="Q937" s="230"/>
      <c r="R937" s="230"/>
      <c r="S937" s="230"/>
      <c r="T937" s="230"/>
      <c r="U937" s="211"/>
      <c r="V937" s="211"/>
      <c r="W937" s="211"/>
      <c r="X937" s="211"/>
      <c r="Y937" s="211"/>
      <c r="Z937" s="211"/>
      <c r="AA937" s="211"/>
    </row>
    <row r="938" spans="2:27" ht="15.75" customHeight="1" x14ac:dyDescent="0.25">
      <c r="B938" s="567"/>
      <c r="C938" s="567"/>
      <c r="D938" s="567"/>
      <c r="E938" s="600"/>
      <c r="F938" s="600"/>
      <c r="G938" s="600"/>
      <c r="H938" s="600"/>
      <c r="I938" s="600"/>
      <c r="J938" s="600"/>
      <c r="K938" s="600"/>
      <c r="L938" s="600"/>
      <c r="M938" s="600"/>
      <c r="N938" s="600"/>
      <c r="O938" s="600"/>
      <c r="P938" s="230"/>
      <c r="Q938" s="230"/>
      <c r="R938" s="230"/>
      <c r="S938" s="230"/>
      <c r="T938" s="230"/>
      <c r="U938" s="211"/>
      <c r="V938" s="211"/>
      <c r="W938" s="211"/>
      <c r="X938" s="211"/>
      <c r="Y938" s="211"/>
      <c r="Z938" s="211"/>
      <c r="AA938" s="211"/>
    </row>
    <row r="939" spans="2:27" ht="15.75" customHeight="1" x14ac:dyDescent="0.25">
      <c r="B939" s="567"/>
      <c r="C939" s="567"/>
      <c r="D939" s="567"/>
      <c r="E939" s="600"/>
      <c r="F939" s="600"/>
      <c r="G939" s="600"/>
      <c r="H939" s="600"/>
      <c r="I939" s="600"/>
      <c r="J939" s="600"/>
      <c r="K939" s="600"/>
      <c r="L939" s="600"/>
      <c r="M939" s="600"/>
      <c r="N939" s="600"/>
      <c r="O939" s="600"/>
      <c r="P939" s="230"/>
      <c r="Q939" s="230"/>
      <c r="R939" s="230"/>
      <c r="S939" s="230"/>
      <c r="T939" s="230"/>
      <c r="U939" s="211"/>
      <c r="V939" s="211"/>
      <c r="W939" s="211"/>
      <c r="X939" s="211"/>
      <c r="Y939" s="211"/>
      <c r="Z939" s="211"/>
      <c r="AA939" s="211"/>
    </row>
    <row r="940" spans="2:27" ht="15.75" customHeight="1" x14ac:dyDescent="0.25">
      <c r="B940" s="567"/>
      <c r="C940" s="567"/>
      <c r="D940" s="567"/>
      <c r="E940" s="600"/>
      <c r="F940" s="600"/>
      <c r="G940" s="600"/>
      <c r="H940" s="600"/>
      <c r="I940" s="600"/>
      <c r="J940" s="600"/>
      <c r="K940" s="600"/>
      <c r="L940" s="600"/>
      <c r="M940" s="600"/>
      <c r="N940" s="600"/>
      <c r="O940" s="600"/>
      <c r="P940" s="230"/>
      <c r="Q940" s="230"/>
      <c r="R940" s="230"/>
      <c r="S940" s="230"/>
      <c r="T940" s="230"/>
      <c r="U940" s="211"/>
      <c r="V940" s="211"/>
      <c r="W940" s="211"/>
      <c r="X940" s="211"/>
      <c r="Y940" s="211"/>
      <c r="Z940" s="211"/>
      <c r="AA940" s="211"/>
    </row>
    <row r="941" spans="2:27" ht="15.75" customHeight="1" x14ac:dyDescent="0.25">
      <c r="B941" s="567"/>
      <c r="C941" s="567"/>
      <c r="D941" s="567"/>
      <c r="E941" s="600"/>
      <c r="F941" s="600"/>
      <c r="G941" s="600"/>
      <c r="H941" s="600"/>
      <c r="I941" s="600"/>
      <c r="J941" s="600"/>
      <c r="K941" s="600"/>
      <c r="L941" s="600"/>
      <c r="M941" s="600"/>
      <c r="N941" s="600"/>
      <c r="O941" s="600"/>
      <c r="P941" s="230"/>
      <c r="Q941" s="230"/>
      <c r="R941" s="230"/>
      <c r="S941" s="230"/>
      <c r="T941" s="230"/>
      <c r="U941" s="211"/>
      <c r="V941" s="211"/>
      <c r="W941" s="211"/>
      <c r="X941" s="211"/>
      <c r="Y941" s="211"/>
      <c r="Z941" s="211"/>
      <c r="AA941" s="211"/>
    </row>
    <row r="942" spans="2:27" ht="15.75" customHeight="1" x14ac:dyDescent="0.25">
      <c r="B942" s="567"/>
      <c r="C942" s="567"/>
      <c r="D942" s="567"/>
      <c r="E942" s="600"/>
      <c r="F942" s="600"/>
      <c r="G942" s="600"/>
      <c r="H942" s="600"/>
      <c r="I942" s="600"/>
      <c r="J942" s="600"/>
      <c r="K942" s="600"/>
      <c r="L942" s="600"/>
      <c r="M942" s="600"/>
      <c r="N942" s="600"/>
      <c r="O942" s="600"/>
      <c r="P942" s="230"/>
      <c r="Q942" s="230"/>
      <c r="R942" s="230"/>
      <c r="S942" s="230"/>
      <c r="T942" s="230"/>
      <c r="U942" s="211"/>
      <c r="V942" s="211"/>
      <c r="W942" s="211"/>
      <c r="X942" s="211"/>
      <c r="Y942" s="211"/>
      <c r="Z942" s="211"/>
      <c r="AA942" s="211"/>
    </row>
    <row r="943" spans="2:27" ht="15.75" customHeight="1" x14ac:dyDescent="0.25">
      <c r="B943" s="567"/>
      <c r="C943" s="567"/>
      <c r="D943" s="567"/>
      <c r="E943" s="600"/>
      <c r="F943" s="600"/>
      <c r="G943" s="600"/>
      <c r="H943" s="600"/>
      <c r="I943" s="600"/>
      <c r="J943" s="600"/>
      <c r="K943" s="600"/>
      <c r="L943" s="600"/>
      <c r="M943" s="600"/>
      <c r="N943" s="600"/>
      <c r="O943" s="600"/>
      <c r="P943" s="230"/>
      <c r="Q943" s="230"/>
      <c r="R943" s="230"/>
      <c r="S943" s="230"/>
      <c r="T943" s="230"/>
      <c r="U943" s="211"/>
      <c r="V943" s="211"/>
      <c r="W943" s="211"/>
      <c r="X943" s="211"/>
      <c r="Y943" s="211"/>
      <c r="Z943" s="211"/>
      <c r="AA943" s="211"/>
    </row>
    <row r="944" spans="2:27" ht="15.75" customHeight="1" x14ac:dyDescent="0.25">
      <c r="B944" s="567"/>
      <c r="C944" s="567"/>
      <c r="D944" s="567"/>
      <c r="E944" s="600"/>
      <c r="F944" s="600"/>
      <c r="G944" s="600"/>
      <c r="H944" s="600"/>
      <c r="I944" s="600"/>
      <c r="J944" s="600"/>
      <c r="K944" s="600"/>
      <c r="L944" s="600"/>
      <c r="M944" s="600"/>
      <c r="N944" s="600"/>
      <c r="O944" s="600"/>
      <c r="P944" s="230"/>
      <c r="Q944" s="230"/>
      <c r="R944" s="230"/>
      <c r="S944" s="230"/>
      <c r="T944" s="230"/>
      <c r="U944" s="211"/>
      <c r="V944" s="211"/>
      <c r="W944" s="211"/>
      <c r="X944" s="211"/>
      <c r="Y944" s="211"/>
      <c r="Z944" s="211"/>
      <c r="AA944" s="211"/>
    </row>
    <row r="945" spans="2:27" ht="15.75" customHeight="1" x14ac:dyDescent="0.25">
      <c r="B945" s="567"/>
      <c r="C945" s="567"/>
      <c r="D945" s="567"/>
      <c r="E945" s="600"/>
      <c r="F945" s="600"/>
      <c r="G945" s="600"/>
      <c r="H945" s="600"/>
      <c r="I945" s="600"/>
      <c r="J945" s="600"/>
      <c r="K945" s="600"/>
      <c r="L945" s="600"/>
      <c r="M945" s="600"/>
      <c r="N945" s="600"/>
      <c r="O945" s="600"/>
      <c r="P945" s="230"/>
      <c r="Q945" s="230"/>
      <c r="R945" s="230"/>
      <c r="S945" s="230"/>
      <c r="T945" s="230"/>
      <c r="U945" s="211"/>
      <c r="V945" s="211"/>
      <c r="W945" s="211"/>
      <c r="X945" s="211"/>
      <c r="Y945" s="211"/>
      <c r="Z945" s="211"/>
      <c r="AA945" s="211"/>
    </row>
    <row r="946" spans="2:27" ht="15.75" customHeight="1" x14ac:dyDescent="0.25">
      <c r="B946" s="567"/>
      <c r="C946" s="567"/>
      <c r="D946" s="567"/>
      <c r="E946" s="600"/>
      <c r="F946" s="600"/>
      <c r="G946" s="600"/>
      <c r="H946" s="600"/>
      <c r="I946" s="600"/>
      <c r="J946" s="600"/>
      <c r="K946" s="600"/>
      <c r="L946" s="600"/>
      <c r="M946" s="600"/>
      <c r="N946" s="600"/>
      <c r="O946" s="600"/>
      <c r="P946" s="230"/>
      <c r="Q946" s="230"/>
      <c r="R946" s="230"/>
      <c r="S946" s="230"/>
      <c r="T946" s="230"/>
      <c r="U946" s="211"/>
      <c r="V946" s="211"/>
      <c r="W946" s="211"/>
      <c r="X946" s="211"/>
      <c r="Y946" s="211"/>
      <c r="Z946" s="211"/>
      <c r="AA946" s="211"/>
    </row>
    <row r="947" spans="2:27" ht="15.75" customHeight="1" x14ac:dyDescent="0.25">
      <c r="B947" s="567"/>
      <c r="C947" s="567"/>
      <c r="D947" s="567"/>
      <c r="E947" s="600"/>
      <c r="F947" s="600"/>
      <c r="G947" s="600"/>
      <c r="H947" s="600"/>
      <c r="I947" s="600"/>
      <c r="J947" s="600"/>
      <c r="K947" s="600"/>
      <c r="L947" s="600"/>
      <c r="M947" s="600"/>
      <c r="N947" s="600"/>
      <c r="O947" s="600"/>
      <c r="P947" s="230"/>
      <c r="Q947" s="230"/>
      <c r="R947" s="230"/>
      <c r="S947" s="230"/>
      <c r="T947" s="230"/>
      <c r="U947" s="211"/>
      <c r="V947" s="211"/>
      <c r="W947" s="211"/>
      <c r="X947" s="211"/>
      <c r="Y947" s="211"/>
      <c r="Z947" s="211"/>
      <c r="AA947" s="211"/>
    </row>
    <row r="948" spans="2:27" ht="15.75" customHeight="1" x14ac:dyDescent="0.25">
      <c r="B948" s="567"/>
      <c r="C948" s="567"/>
      <c r="D948" s="567"/>
      <c r="E948" s="600"/>
      <c r="F948" s="600"/>
      <c r="G948" s="600"/>
      <c r="H948" s="600"/>
      <c r="I948" s="600"/>
      <c r="J948" s="600"/>
      <c r="K948" s="600"/>
      <c r="L948" s="600"/>
      <c r="M948" s="600"/>
      <c r="N948" s="600"/>
      <c r="O948" s="600"/>
      <c r="P948" s="230"/>
      <c r="Q948" s="230"/>
      <c r="R948" s="230"/>
      <c r="S948" s="230"/>
      <c r="T948" s="230"/>
      <c r="U948" s="211"/>
      <c r="V948" s="211"/>
      <c r="W948" s="211"/>
      <c r="X948" s="211"/>
      <c r="Y948" s="211"/>
      <c r="Z948" s="211"/>
      <c r="AA948" s="211"/>
    </row>
    <row r="949" spans="2:27" ht="15.75" customHeight="1" x14ac:dyDescent="0.25">
      <c r="B949" s="567"/>
      <c r="C949" s="567"/>
      <c r="D949" s="567"/>
      <c r="E949" s="600"/>
      <c r="F949" s="600"/>
      <c r="G949" s="600"/>
      <c r="H949" s="600"/>
      <c r="I949" s="600"/>
      <c r="J949" s="600"/>
      <c r="K949" s="600"/>
      <c r="L949" s="600"/>
      <c r="M949" s="600"/>
      <c r="N949" s="600"/>
      <c r="O949" s="600"/>
      <c r="P949" s="230"/>
      <c r="Q949" s="230"/>
      <c r="R949" s="230"/>
      <c r="S949" s="230"/>
      <c r="T949" s="230"/>
      <c r="U949" s="211"/>
      <c r="V949" s="211"/>
      <c r="W949" s="211"/>
      <c r="X949" s="211"/>
      <c r="Y949" s="211"/>
      <c r="Z949" s="211"/>
      <c r="AA949" s="211"/>
    </row>
    <row r="950" spans="2:27" ht="15.75" customHeight="1" x14ac:dyDescent="0.25">
      <c r="B950" s="567"/>
      <c r="C950" s="567"/>
      <c r="D950" s="567"/>
      <c r="E950" s="600"/>
      <c r="F950" s="600"/>
      <c r="G950" s="600"/>
      <c r="H950" s="600"/>
      <c r="I950" s="600"/>
      <c r="J950" s="600"/>
      <c r="K950" s="600"/>
      <c r="L950" s="600"/>
      <c r="M950" s="600"/>
      <c r="N950" s="600"/>
      <c r="O950" s="600"/>
      <c r="P950" s="230"/>
      <c r="Q950" s="230"/>
      <c r="R950" s="230"/>
      <c r="S950" s="230"/>
      <c r="T950" s="230"/>
      <c r="U950" s="211"/>
      <c r="V950" s="211"/>
      <c r="W950" s="211"/>
      <c r="X950" s="211"/>
      <c r="Y950" s="211"/>
      <c r="Z950" s="211"/>
      <c r="AA950" s="211"/>
    </row>
    <row r="951" spans="2:27" ht="15.75" customHeight="1" x14ac:dyDescent="0.25">
      <c r="B951" s="567"/>
      <c r="C951" s="567"/>
      <c r="D951" s="567"/>
      <c r="E951" s="600"/>
      <c r="F951" s="600"/>
      <c r="G951" s="600"/>
      <c r="H951" s="600"/>
      <c r="I951" s="600"/>
      <c r="J951" s="600"/>
      <c r="K951" s="600"/>
      <c r="L951" s="600"/>
      <c r="M951" s="600"/>
      <c r="N951" s="600"/>
      <c r="O951" s="600"/>
      <c r="P951" s="230"/>
      <c r="Q951" s="230"/>
      <c r="R951" s="230"/>
      <c r="S951" s="230"/>
      <c r="T951" s="230"/>
      <c r="U951" s="211"/>
      <c r="V951" s="211"/>
      <c r="W951" s="211"/>
      <c r="X951" s="211"/>
      <c r="Y951" s="211"/>
      <c r="Z951" s="211"/>
      <c r="AA951" s="211"/>
    </row>
    <row r="952" spans="2:27" ht="15.75" customHeight="1" x14ac:dyDescent="0.25">
      <c r="B952" s="567"/>
      <c r="C952" s="567"/>
      <c r="D952" s="567"/>
      <c r="E952" s="600"/>
      <c r="F952" s="600"/>
      <c r="G952" s="600"/>
      <c r="H952" s="600"/>
      <c r="I952" s="600"/>
      <c r="J952" s="600"/>
      <c r="K952" s="600"/>
      <c r="L952" s="600"/>
      <c r="M952" s="600"/>
      <c r="N952" s="600"/>
      <c r="O952" s="600"/>
      <c r="P952" s="230"/>
      <c r="Q952" s="230"/>
      <c r="R952" s="230"/>
      <c r="S952" s="230"/>
      <c r="T952" s="230"/>
      <c r="U952" s="211"/>
      <c r="V952" s="211"/>
      <c r="W952" s="211"/>
      <c r="X952" s="211"/>
      <c r="Y952" s="211"/>
      <c r="Z952" s="211"/>
      <c r="AA952" s="211"/>
    </row>
    <row r="953" spans="2:27" ht="15.75" customHeight="1" x14ac:dyDescent="0.25">
      <c r="B953" s="567"/>
      <c r="C953" s="567"/>
      <c r="D953" s="567"/>
      <c r="E953" s="600"/>
      <c r="F953" s="600"/>
      <c r="G953" s="600"/>
      <c r="H953" s="600"/>
      <c r="I953" s="600"/>
      <c r="J953" s="600"/>
      <c r="K953" s="600"/>
      <c r="L953" s="600"/>
      <c r="M953" s="600"/>
      <c r="N953" s="600"/>
      <c r="O953" s="600"/>
      <c r="P953" s="230"/>
      <c r="Q953" s="230"/>
      <c r="R953" s="230"/>
      <c r="S953" s="230"/>
      <c r="T953" s="230"/>
      <c r="U953" s="211"/>
      <c r="V953" s="211"/>
      <c r="W953" s="211"/>
      <c r="X953" s="211"/>
      <c r="Y953" s="211"/>
      <c r="Z953" s="211"/>
      <c r="AA953" s="211"/>
    </row>
    <row r="954" spans="2:27" ht="15.75" customHeight="1" x14ac:dyDescent="0.25">
      <c r="B954" s="567"/>
      <c r="C954" s="567"/>
      <c r="D954" s="567"/>
      <c r="E954" s="600"/>
      <c r="F954" s="600"/>
      <c r="G954" s="600"/>
      <c r="H954" s="600"/>
      <c r="I954" s="600"/>
      <c r="J954" s="600"/>
      <c r="K954" s="600"/>
      <c r="L954" s="600"/>
      <c r="M954" s="600"/>
      <c r="N954" s="600"/>
      <c r="O954" s="600"/>
      <c r="P954" s="230"/>
      <c r="Q954" s="230"/>
      <c r="R954" s="230"/>
      <c r="S954" s="230"/>
      <c r="T954" s="230"/>
      <c r="U954" s="211"/>
      <c r="V954" s="211"/>
      <c r="W954" s="211"/>
      <c r="X954" s="211"/>
      <c r="Y954" s="211"/>
      <c r="Z954" s="211"/>
      <c r="AA954" s="211"/>
    </row>
    <row r="955" spans="2:27" ht="15.75" customHeight="1" x14ac:dyDescent="0.25">
      <c r="B955" s="567"/>
      <c r="C955" s="567"/>
      <c r="D955" s="567"/>
      <c r="E955" s="600"/>
      <c r="F955" s="600"/>
      <c r="G955" s="600"/>
      <c r="H955" s="600"/>
      <c r="I955" s="600"/>
      <c r="J955" s="600"/>
      <c r="K955" s="600"/>
      <c r="L955" s="600"/>
      <c r="M955" s="600"/>
      <c r="N955" s="600"/>
      <c r="O955" s="600"/>
      <c r="P955" s="230"/>
      <c r="Q955" s="230"/>
      <c r="R955" s="230"/>
      <c r="S955" s="230"/>
      <c r="T955" s="230"/>
      <c r="U955" s="211"/>
      <c r="V955" s="211"/>
      <c r="W955" s="211"/>
      <c r="X955" s="211"/>
      <c r="Y955" s="211"/>
      <c r="Z955" s="211"/>
      <c r="AA955" s="211"/>
    </row>
    <row r="956" spans="2:27" ht="15.75" customHeight="1" x14ac:dyDescent="0.25">
      <c r="B956" s="567"/>
      <c r="C956" s="567"/>
      <c r="D956" s="567"/>
      <c r="E956" s="600"/>
      <c r="F956" s="600"/>
      <c r="G956" s="600"/>
      <c r="H956" s="600"/>
      <c r="I956" s="600"/>
      <c r="J956" s="600"/>
      <c r="K956" s="600"/>
      <c r="L956" s="600"/>
      <c r="M956" s="600"/>
      <c r="N956" s="600"/>
      <c r="O956" s="600"/>
      <c r="P956" s="230"/>
      <c r="Q956" s="230"/>
      <c r="R956" s="230"/>
      <c r="S956" s="230"/>
      <c r="T956" s="230"/>
      <c r="U956" s="211"/>
      <c r="V956" s="211"/>
      <c r="W956" s="211"/>
      <c r="X956" s="211"/>
      <c r="Y956" s="211"/>
      <c r="Z956" s="211"/>
      <c r="AA956" s="211"/>
    </row>
    <row r="957" spans="2:27" ht="15.75" customHeight="1" x14ac:dyDescent="0.25">
      <c r="B957" s="567"/>
      <c r="C957" s="567"/>
      <c r="D957" s="567"/>
      <c r="E957" s="600"/>
      <c r="F957" s="600"/>
      <c r="G957" s="600"/>
      <c r="H957" s="600"/>
      <c r="I957" s="600"/>
      <c r="J957" s="600"/>
      <c r="K957" s="600"/>
      <c r="L957" s="600"/>
      <c r="M957" s="600"/>
      <c r="N957" s="600"/>
      <c r="O957" s="600"/>
      <c r="P957" s="230"/>
      <c r="Q957" s="230"/>
      <c r="R957" s="230"/>
      <c r="S957" s="230"/>
      <c r="T957" s="230"/>
      <c r="U957" s="211"/>
      <c r="V957" s="211"/>
      <c r="W957" s="211"/>
      <c r="X957" s="211"/>
      <c r="Y957" s="211"/>
      <c r="Z957" s="211"/>
      <c r="AA957" s="211"/>
    </row>
    <row r="958" spans="2:27" ht="15.75" customHeight="1" x14ac:dyDescent="0.25">
      <c r="B958" s="567"/>
      <c r="C958" s="567"/>
      <c r="D958" s="567"/>
      <c r="E958" s="600"/>
      <c r="F958" s="600"/>
      <c r="G958" s="600"/>
      <c r="H958" s="600"/>
      <c r="I958" s="600"/>
      <c r="J958" s="600"/>
      <c r="K958" s="600"/>
      <c r="L958" s="600"/>
      <c r="M958" s="600"/>
      <c r="N958" s="600"/>
      <c r="O958" s="600"/>
      <c r="P958" s="230"/>
      <c r="Q958" s="230"/>
      <c r="R958" s="230"/>
      <c r="S958" s="230"/>
      <c r="T958" s="230"/>
      <c r="U958" s="211"/>
      <c r="V958" s="211"/>
      <c r="W958" s="211"/>
      <c r="X958" s="211"/>
      <c r="Y958" s="211"/>
      <c r="Z958" s="211"/>
      <c r="AA958" s="211"/>
    </row>
    <row r="959" spans="2:27" ht="15.75" customHeight="1" x14ac:dyDescent="0.25">
      <c r="B959" s="567"/>
      <c r="C959" s="567"/>
      <c r="D959" s="567"/>
      <c r="E959" s="600"/>
      <c r="F959" s="600"/>
      <c r="G959" s="600"/>
      <c r="H959" s="600"/>
      <c r="I959" s="600"/>
      <c r="J959" s="600"/>
      <c r="K959" s="600"/>
      <c r="L959" s="600"/>
      <c r="M959" s="600"/>
      <c r="N959" s="600"/>
      <c r="O959" s="600"/>
      <c r="P959" s="230"/>
      <c r="Q959" s="230"/>
      <c r="R959" s="230"/>
      <c r="S959" s="230"/>
      <c r="T959" s="230"/>
      <c r="U959" s="211"/>
      <c r="V959" s="211"/>
      <c r="W959" s="211"/>
      <c r="X959" s="211"/>
      <c r="Y959" s="211"/>
      <c r="Z959" s="211"/>
      <c r="AA959" s="211"/>
    </row>
    <row r="960" spans="2:27" ht="15.75" customHeight="1" x14ac:dyDescent="0.25">
      <c r="B960" s="567"/>
      <c r="C960" s="567"/>
      <c r="D960" s="567"/>
      <c r="E960" s="600"/>
      <c r="F960" s="600"/>
      <c r="G960" s="600"/>
      <c r="H960" s="600"/>
      <c r="I960" s="600"/>
      <c r="J960" s="600"/>
      <c r="K960" s="600"/>
      <c r="L960" s="600"/>
      <c r="M960" s="600"/>
      <c r="N960" s="600"/>
      <c r="O960" s="600"/>
      <c r="P960" s="230"/>
      <c r="Q960" s="230"/>
      <c r="R960" s="230"/>
      <c r="S960" s="230"/>
      <c r="T960" s="230"/>
      <c r="U960" s="211"/>
      <c r="V960" s="211"/>
      <c r="W960" s="211"/>
      <c r="X960" s="211"/>
      <c r="Y960" s="211"/>
      <c r="Z960" s="211"/>
      <c r="AA960" s="211"/>
    </row>
    <row r="961" spans="2:27" ht="15.75" customHeight="1" x14ac:dyDescent="0.25">
      <c r="B961" s="567"/>
      <c r="C961" s="567"/>
      <c r="D961" s="567"/>
      <c r="E961" s="600"/>
      <c r="F961" s="600"/>
      <c r="G961" s="600"/>
      <c r="H961" s="600"/>
      <c r="I961" s="600"/>
      <c r="J961" s="600"/>
      <c r="K961" s="600"/>
      <c r="L961" s="600"/>
      <c r="M961" s="600"/>
      <c r="N961" s="600"/>
      <c r="O961" s="600"/>
      <c r="P961" s="230"/>
      <c r="Q961" s="230"/>
      <c r="R961" s="230"/>
      <c r="S961" s="230"/>
      <c r="T961" s="230"/>
      <c r="U961" s="211"/>
      <c r="V961" s="211"/>
      <c r="W961" s="211"/>
      <c r="X961" s="211"/>
      <c r="Y961" s="211"/>
      <c r="Z961" s="211"/>
      <c r="AA961" s="211"/>
    </row>
    <row r="962" spans="2:27" ht="15.75" customHeight="1" x14ac:dyDescent="0.25">
      <c r="B962" s="567"/>
      <c r="C962" s="567"/>
      <c r="D962" s="567"/>
      <c r="E962" s="600"/>
      <c r="F962" s="600"/>
      <c r="G962" s="600"/>
      <c r="H962" s="600"/>
      <c r="I962" s="600"/>
      <c r="J962" s="600"/>
      <c r="K962" s="600"/>
      <c r="L962" s="600"/>
      <c r="M962" s="600"/>
      <c r="N962" s="600"/>
      <c r="O962" s="600"/>
      <c r="P962" s="230"/>
      <c r="Q962" s="230"/>
      <c r="R962" s="230"/>
      <c r="S962" s="230"/>
      <c r="T962" s="230"/>
      <c r="U962" s="211"/>
      <c r="V962" s="211"/>
      <c r="W962" s="211"/>
      <c r="X962" s="211"/>
      <c r="Y962" s="211"/>
      <c r="Z962" s="211"/>
      <c r="AA962" s="211"/>
    </row>
    <row r="963" spans="2:27" ht="15.75" customHeight="1" x14ac:dyDescent="0.25">
      <c r="B963" s="567"/>
      <c r="C963" s="567"/>
      <c r="D963" s="567"/>
      <c r="E963" s="600"/>
      <c r="F963" s="600"/>
      <c r="G963" s="600"/>
      <c r="H963" s="600"/>
      <c r="I963" s="600"/>
      <c r="J963" s="600"/>
      <c r="K963" s="600"/>
      <c r="L963" s="600"/>
      <c r="M963" s="600"/>
      <c r="N963" s="600"/>
      <c r="O963" s="600"/>
      <c r="P963" s="230"/>
      <c r="Q963" s="230"/>
      <c r="R963" s="230"/>
      <c r="S963" s="230"/>
      <c r="T963" s="230"/>
      <c r="U963" s="211"/>
      <c r="V963" s="211"/>
      <c r="W963" s="211"/>
      <c r="X963" s="211"/>
      <c r="Y963" s="211"/>
      <c r="Z963" s="211"/>
      <c r="AA963" s="211"/>
    </row>
    <row r="964" spans="2:27" ht="15.75" customHeight="1" x14ac:dyDescent="0.25">
      <c r="B964" s="567"/>
      <c r="C964" s="567"/>
      <c r="D964" s="567"/>
      <c r="E964" s="600"/>
      <c r="F964" s="600"/>
      <c r="G964" s="600"/>
      <c r="H964" s="600"/>
      <c r="I964" s="600"/>
      <c r="J964" s="600"/>
      <c r="K964" s="600"/>
      <c r="L964" s="600"/>
      <c r="M964" s="600"/>
      <c r="N964" s="600"/>
      <c r="O964" s="600"/>
      <c r="P964" s="230"/>
      <c r="Q964" s="230"/>
      <c r="R964" s="230"/>
      <c r="S964" s="230"/>
      <c r="T964" s="230"/>
      <c r="U964" s="211"/>
      <c r="V964" s="211"/>
      <c r="W964" s="211"/>
      <c r="X964" s="211"/>
      <c r="Y964" s="211"/>
      <c r="Z964" s="211"/>
      <c r="AA964" s="211"/>
    </row>
    <row r="965" spans="2:27" ht="15.75" customHeight="1" x14ac:dyDescent="0.25">
      <c r="B965" s="567"/>
      <c r="C965" s="567"/>
      <c r="D965" s="567"/>
      <c r="E965" s="600"/>
      <c r="F965" s="600"/>
      <c r="G965" s="600"/>
      <c r="H965" s="600"/>
      <c r="I965" s="600"/>
      <c r="J965" s="600"/>
      <c r="K965" s="600"/>
      <c r="L965" s="600"/>
      <c r="M965" s="600"/>
      <c r="N965" s="600"/>
      <c r="O965" s="600"/>
      <c r="P965" s="230"/>
      <c r="Q965" s="230"/>
      <c r="R965" s="230"/>
      <c r="S965" s="230"/>
      <c r="T965" s="230"/>
      <c r="U965" s="211"/>
      <c r="V965" s="211"/>
      <c r="W965" s="211"/>
      <c r="X965" s="211"/>
      <c r="Y965" s="211"/>
      <c r="Z965" s="211"/>
      <c r="AA965" s="211"/>
    </row>
    <row r="966" spans="2:27" ht="15.75" customHeight="1" x14ac:dyDescent="0.25">
      <c r="B966" s="567"/>
      <c r="C966" s="567"/>
      <c r="D966" s="567"/>
      <c r="E966" s="600"/>
      <c r="F966" s="600"/>
      <c r="G966" s="600"/>
      <c r="H966" s="600"/>
      <c r="I966" s="600"/>
      <c r="J966" s="600"/>
      <c r="K966" s="600"/>
      <c r="L966" s="600"/>
      <c r="M966" s="600"/>
      <c r="N966" s="600"/>
      <c r="O966" s="600"/>
      <c r="P966" s="230"/>
      <c r="Q966" s="230"/>
      <c r="R966" s="230"/>
      <c r="S966" s="230"/>
      <c r="T966" s="230"/>
      <c r="U966" s="211"/>
      <c r="V966" s="211"/>
      <c r="W966" s="211"/>
      <c r="X966" s="211"/>
      <c r="Y966" s="211"/>
      <c r="Z966" s="211"/>
      <c r="AA966" s="211"/>
    </row>
    <row r="967" spans="2:27" ht="15.75" customHeight="1" x14ac:dyDescent="0.25">
      <c r="B967" s="567"/>
      <c r="C967" s="567"/>
      <c r="D967" s="567"/>
      <c r="E967" s="600"/>
      <c r="F967" s="600"/>
      <c r="G967" s="600"/>
      <c r="H967" s="600"/>
      <c r="I967" s="600"/>
      <c r="J967" s="600"/>
      <c r="K967" s="600"/>
      <c r="L967" s="600"/>
      <c r="M967" s="600"/>
      <c r="N967" s="600"/>
      <c r="O967" s="600"/>
      <c r="P967" s="230"/>
      <c r="Q967" s="230"/>
      <c r="R967" s="230"/>
      <c r="S967" s="230"/>
      <c r="T967" s="230"/>
      <c r="U967" s="211"/>
      <c r="V967" s="211"/>
      <c r="W967" s="211"/>
      <c r="X967" s="211"/>
      <c r="Y967" s="211"/>
      <c r="Z967" s="211"/>
      <c r="AA967" s="211"/>
    </row>
    <row r="968" spans="2:27" ht="15.75" customHeight="1" x14ac:dyDescent="0.25">
      <c r="B968" s="567"/>
      <c r="C968" s="567"/>
      <c r="D968" s="567"/>
      <c r="E968" s="600"/>
      <c r="F968" s="600"/>
      <c r="G968" s="600"/>
      <c r="H968" s="600"/>
      <c r="I968" s="600"/>
      <c r="J968" s="600"/>
      <c r="K968" s="600"/>
      <c r="L968" s="600"/>
      <c r="M968" s="600"/>
      <c r="N968" s="600"/>
      <c r="O968" s="600"/>
      <c r="P968" s="230"/>
      <c r="Q968" s="230"/>
      <c r="R968" s="230"/>
      <c r="S968" s="230"/>
      <c r="T968" s="230"/>
      <c r="U968" s="211"/>
      <c r="V968" s="211"/>
      <c r="W968" s="211"/>
      <c r="X968" s="211"/>
      <c r="Y968" s="211"/>
      <c r="Z968" s="211"/>
      <c r="AA968" s="211"/>
    </row>
    <row r="969" spans="2:27" ht="15.75" customHeight="1" x14ac:dyDescent="0.25">
      <c r="B969" s="567"/>
      <c r="C969" s="567"/>
      <c r="D969" s="567"/>
      <c r="E969" s="600"/>
      <c r="F969" s="600"/>
      <c r="G969" s="600"/>
      <c r="H969" s="600"/>
      <c r="I969" s="600"/>
      <c r="J969" s="600"/>
      <c r="K969" s="600"/>
      <c r="L969" s="600"/>
      <c r="M969" s="600"/>
      <c r="N969" s="600"/>
      <c r="O969" s="600"/>
      <c r="P969" s="230"/>
      <c r="Q969" s="230"/>
      <c r="R969" s="230"/>
      <c r="S969" s="230"/>
      <c r="T969" s="230"/>
      <c r="U969" s="211"/>
      <c r="V969" s="211"/>
      <c r="W969" s="211"/>
      <c r="X969" s="211"/>
      <c r="Y969" s="211"/>
      <c r="Z969" s="211"/>
      <c r="AA969" s="211"/>
    </row>
    <row r="970" spans="2:27" ht="15.75" customHeight="1" x14ac:dyDescent="0.25">
      <c r="B970" s="567"/>
      <c r="C970" s="567"/>
      <c r="D970" s="567"/>
      <c r="E970" s="600"/>
      <c r="F970" s="600"/>
      <c r="G970" s="600"/>
      <c r="H970" s="600"/>
      <c r="I970" s="600"/>
      <c r="J970" s="600"/>
      <c r="K970" s="600"/>
      <c r="L970" s="600"/>
      <c r="M970" s="600"/>
      <c r="N970" s="600"/>
      <c r="O970" s="600"/>
      <c r="P970" s="230"/>
      <c r="Q970" s="230"/>
      <c r="R970" s="230"/>
      <c r="S970" s="230"/>
      <c r="T970" s="230"/>
      <c r="U970" s="211"/>
      <c r="V970" s="211"/>
      <c r="W970" s="211"/>
      <c r="X970" s="211"/>
      <c r="Y970" s="211"/>
      <c r="Z970" s="211"/>
      <c r="AA970" s="211"/>
    </row>
    <row r="971" spans="2:27" ht="15.75" customHeight="1" x14ac:dyDescent="0.25">
      <c r="B971" s="567"/>
      <c r="C971" s="567"/>
      <c r="D971" s="567"/>
      <c r="E971" s="600"/>
      <c r="F971" s="600"/>
      <c r="G971" s="600"/>
      <c r="H971" s="600"/>
      <c r="I971" s="600"/>
      <c r="J971" s="600"/>
      <c r="K971" s="600"/>
      <c r="L971" s="600"/>
      <c r="M971" s="600"/>
      <c r="N971" s="600"/>
      <c r="O971" s="600"/>
      <c r="P971" s="230"/>
      <c r="Q971" s="230"/>
      <c r="R971" s="230"/>
      <c r="S971" s="230"/>
      <c r="T971" s="230"/>
      <c r="U971" s="211"/>
      <c r="V971" s="211"/>
      <c r="W971" s="211"/>
      <c r="X971" s="211"/>
      <c r="Y971" s="211"/>
      <c r="Z971" s="211"/>
      <c r="AA971" s="211"/>
    </row>
    <row r="972" spans="2:27" ht="15.75" customHeight="1" x14ac:dyDescent="0.25">
      <c r="B972" s="567"/>
      <c r="C972" s="567"/>
      <c r="D972" s="567"/>
      <c r="E972" s="600"/>
      <c r="F972" s="600"/>
      <c r="G972" s="600"/>
      <c r="H972" s="600"/>
      <c r="I972" s="600"/>
      <c r="J972" s="600"/>
      <c r="K972" s="600"/>
      <c r="L972" s="600"/>
      <c r="M972" s="600"/>
      <c r="N972" s="600"/>
      <c r="O972" s="600"/>
      <c r="P972" s="230"/>
      <c r="Q972" s="230"/>
      <c r="R972" s="230"/>
      <c r="S972" s="230"/>
      <c r="T972" s="230"/>
      <c r="U972" s="211"/>
      <c r="V972" s="211"/>
      <c r="W972" s="211"/>
      <c r="X972" s="211"/>
      <c r="Y972" s="211"/>
      <c r="Z972" s="211"/>
      <c r="AA972" s="211"/>
    </row>
    <row r="973" spans="2:27" ht="15.75" customHeight="1" x14ac:dyDescent="0.25">
      <c r="B973" s="567"/>
      <c r="C973" s="567"/>
      <c r="D973" s="567"/>
      <c r="E973" s="600"/>
      <c r="F973" s="600"/>
      <c r="G973" s="600"/>
      <c r="H973" s="600"/>
      <c r="I973" s="600"/>
      <c r="J973" s="600"/>
      <c r="K973" s="600"/>
      <c r="L973" s="600"/>
      <c r="M973" s="600"/>
      <c r="N973" s="600"/>
      <c r="O973" s="600"/>
      <c r="P973" s="230"/>
      <c r="Q973" s="230"/>
      <c r="R973" s="230"/>
      <c r="S973" s="230"/>
      <c r="T973" s="230"/>
      <c r="U973" s="211"/>
      <c r="V973" s="211"/>
      <c r="W973" s="211"/>
      <c r="X973" s="211"/>
      <c r="Y973" s="211"/>
      <c r="Z973" s="211"/>
      <c r="AA973" s="211"/>
    </row>
    <row r="974" spans="2:27" ht="15.75" customHeight="1" x14ac:dyDescent="0.25">
      <c r="B974" s="567"/>
      <c r="C974" s="567"/>
      <c r="D974" s="567"/>
      <c r="E974" s="600"/>
      <c r="F974" s="600"/>
      <c r="G974" s="600"/>
      <c r="H974" s="600"/>
      <c r="I974" s="600"/>
      <c r="J974" s="600"/>
      <c r="K974" s="600"/>
      <c r="L974" s="600"/>
      <c r="M974" s="600"/>
      <c r="N974" s="600"/>
      <c r="O974" s="600"/>
      <c r="P974" s="230"/>
      <c r="Q974" s="230"/>
      <c r="R974" s="230"/>
      <c r="S974" s="230"/>
      <c r="T974" s="230"/>
      <c r="U974" s="211"/>
      <c r="V974" s="211"/>
      <c r="W974" s="211"/>
      <c r="X974" s="211"/>
      <c r="Y974" s="211"/>
      <c r="Z974" s="211"/>
      <c r="AA974" s="211"/>
    </row>
    <row r="975" spans="2:27" ht="15.75" customHeight="1" x14ac:dyDescent="0.25">
      <c r="B975" s="567"/>
      <c r="C975" s="567"/>
      <c r="D975" s="567"/>
      <c r="E975" s="600"/>
      <c r="F975" s="600"/>
      <c r="G975" s="600"/>
      <c r="H975" s="600"/>
      <c r="I975" s="600"/>
      <c r="J975" s="600"/>
      <c r="K975" s="600"/>
      <c r="L975" s="600"/>
      <c r="M975" s="600"/>
      <c r="N975" s="600"/>
      <c r="O975" s="600"/>
      <c r="P975" s="230"/>
      <c r="Q975" s="230"/>
      <c r="R975" s="230"/>
      <c r="S975" s="230"/>
      <c r="T975" s="230"/>
      <c r="U975" s="211"/>
      <c r="V975" s="211"/>
      <c r="W975" s="211"/>
      <c r="X975" s="211"/>
      <c r="Y975" s="211"/>
      <c r="Z975" s="211"/>
      <c r="AA975" s="211"/>
    </row>
    <row r="976" spans="2:27" ht="15.75" customHeight="1" x14ac:dyDescent="0.25">
      <c r="B976" s="567"/>
      <c r="C976" s="567"/>
      <c r="D976" s="567"/>
      <c r="E976" s="600"/>
      <c r="F976" s="600"/>
      <c r="G976" s="600"/>
      <c r="H976" s="600"/>
      <c r="I976" s="600"/>
      <c r="J976" s="600"/>
      <c r="K976" s="600"/>
      <c r="L976" s="600"/>
      <c r="M976" s="600"/>
      <c r="N976" s="600"/>
      <c r="O976" s="600"/>
      <c r="P976" s="230"/>
      <c r="Q976" s="230"/>
      <c r="R976" s="230"/>
      <c r="S976" s="230"/>
      <c r="T976" s="230"/>
      <c r="U976" s="211"/>
      <c r="V976" s="211"/>
      <c r="W976" s="211"/>
      <c r="X976" s="211"/>
      <c r="Y976" s="211"/>
      <c r="Z976" s="211"/>
      <c r="AA976" s="211"/>
    </row>
    <row r="977" spans="2:27" ht="15.75" customHeight="1" x14ac:dyDescent="0.25">
      <c r="B977" s="567"/>
      <c r="C977" s="567"/>
      <c r="D977" s="567"/>
      <c r="E977" s="600"/>
      <c r="F977" s="600"/>
      <c r="G977" s="600"/>
      <c r="H977" s="600"/>
      <c r="I977" s="600"/>
      <c r="J977" s="600"/>
      <c r="K977" s="600"/>
      <c r="L977" s="600"/>
      <c r="M977" s="600"/>
      <c r="N977" s="600"/>
      <c r="O977" s="600"/>
      <c r="P977" s="230"/>
      <c r="Q977" s="230"/>
      <c r="R977" s="230"/>
      <c r="S977" s="230"/>
      <c r="T977" s="230"/>
      <c r="U977" s="211"/>
      <c r="V977" s="211"/>
      <c r="W977" s="211"/>
      <c r="X977" s="211"/>
      <c r="Y977" s="211"/>
      <c r="Z977" s="211"/>
      <c r="AA977" s="211"/>
    </row>
    <row r="978" spans="2:27" ht="15.75" customHeight="1" x14ac:dyDescent="0.25">
      <c r="B978" s="567"/>
      <c r="C978" s="567"/>
      <c r="D978" s="567"/>
      <c r="E978" s="600"/>
      <c r="F978" s="600"/>
      <c r="G978" s="600"/>
      <c r="H978" s="600"/>
      <c r="I978" s="600"/>
      <c r="J978" s="600"/>
      <c r="K978" s="600"/>
      <c r="L978" s="600"/>
      <c r="M978" s="600"/>
      <c r="N978" s="600"/>
      <c r="O978" s="600"/>
      <c r="P978" s="230"/>
      <c r="Q978" s="230"/>
      <c r="R978" s="230"/>
      <c r="S978" s="230"/>
      <c r="T978" s="230"/>
      <c r="U978" s="211"/>
      <c r="V978" s="211"/>
      <c r="W978" s="211"/>
      <c r="X978" s="211"/>
      <c r="Y978" s="211"/>
      <c r="Z978" s="211"/>
      <c r="AA978" s="211"/>
    </row>
    <row r="979" spans="2:27" ht="15.75" customHeight="1" x14ac:dyDescent="0.25">
      <c r="B979" s="567"/>
      <c r="C979" s="567"/>
      <c r="D979" s="567"/>
      <c r="E979" s="600"/>
      <c r="F979" s="600"/>
      <c r="G979" s="600"/>
      <c r="H979" s="600"/>
      <c r="I979" s="600"/>
      <c r="J979" s="600"/>
      <c r="K979" s="600"/>
      <c r="L979" s="600"/>
      <c r="M979" s="600"/>
      <c r="N979" s="600"/>
      <c r="O979" s="600"/>
      <c r="P979" s="230"/>
      <c r="Q979" s="230"/>
      <c r="R979" s="230"/>
      <c r="S979" s="230"/>
      <c r="T979" s="230"/>
      <c r="U979" s="211"/>
      <c r="V979" s="211"/>
      <c r="W979" s="211"/>
      <c r="X979" s="211"/>
      <c r="Y979" s="211"/>
      <c r="Z979" s="211"/>
      <c r="AA979" s="211"/>
    </row>
    <row r="980" spans="2:27" ht="15.75" customHeight="1" x14ac:dyDescent="0.25">
      <c r="B980" s="567"/>
      <c r="C980" s="567"/>
      <c r="D980" s="567"/>
      <c r="E980" s="600"/>
      <c r="F980" s="600"/>
      <c r="G980" s="600"/>
      <c r="H980" s="600"/>
      <c r="I980" s="600"/>
      <c r="J980" s="600"/>
      <c r="K980" s="600"/>
      <c r="L980" s="600"/>
      <c r="M980" s="600"/>
      <c r="N980" s="600"/>
      <c r="O980" s="600"/>
      <c r="P980" s="230"/>
      <c r="Q980" s="230"/>
      <c r="R980" s="230"/>
      <c r="S980" s="230"/>
      <c r="T980" s="230"/>
      <c r="U980" s="211"/>
      <c r="V980" s="211"/>
      <c r="W980" s="211"/>
      <c r="X980" s="211"/>
      <c r="Y980" s="211"/>
      <c r="Z980" s="211"/>
      <c r="AA980" s="211"/>
    </row>
    <row r="981" spans="2:27" ht="15.75" customHeight="1" x14ac:dyDescent="0.25">
      <c r="B981" s="567"/>
      <c r="C981" s="567"/>
      <c r="D981" s="567"/>
      <c r="E981" s="600"/>
      <c r="F981" s="600"/>
      <c r="G981" s="600"/>
      <c r="H981" s="600"/>
      <c r="I981" s="600"/>
      <c r="J981" s="600"/>
      <c r="K981" s="600"/>
      <c r="L981" s="600"/>
      <c r="M981" s="600"/>
      <c r="N981" s="600"/>
      <c r="O981" s="600"/>
      <c r="P981" s="230"/>
      <c r="Q981" s="230"/>
      <c r="R981" s="230"/>
      <c r="S981" s="230"/>
      <c r="T981" s="230"/>
      <c r="U981" s="211"/>
      <c r="V981" s="211"/>
      <c r="W981" s="211"/>
      <c r="X981" s="211"/>
      <c r="Y981" s="211"/>
      <c r="Z981" s="211"/>
      <c r="AA981" s="211"/>
    </row>
    <row r="982" spans="2:27" ht="15.75" customHeight="1" x14ac:dyDescent="0.25">
      <c r="B982" s="567"/>
      <c r="C982" s="567"/>
      <c r="D982" s="567"/>
      <c r="E982" s="600"/>
      <c r="F982" s="600"/>
      <c r="G982" s="600"/>
      <c r="H982" s="600"/>
      <c r="I982" s="600"/>
      <c r="J982" s="600"/>
      <c r="K982" s="600"/>
      <c r="L982" s="600"/>
      <c r="M982" s="600"/>
      <c r="N982" s="600"/>
      <c r="O982" s="600"/>
      <c r="P982" s="230"/>
      <c r="Q982" s="230"/>
      <c r="R982" s="230"/>
      <c r="S982" s="230"/>
      <c r="T982" s="230"/>
      <c r="U982" s="211"/>
      <c r="V982" s="211"/>
      <c r="W982" s="211"/>
      <c r="X982" s="211"/>
      <c r="Y982" s="211"/>
      <c r="Z982" s="211"/>
      <c r="AA982" s="211"/>
    </row>
    <row r="983" spans="2:27" ht="15.75" customHeight="1" x14ac:dyDescent="0.25">
      <c r="B983" s="567"/>
      <c r="C983" s="567"/>
      <c r="D983" s="567"/>
      <c r="E983" s="600"/>
      <c r="F983" s="600"/>
      <c r="G983" s="600"/>
      <c r="H983" s="600"/>
      <c r="I983" s="600"/>
      <c r="J983" s="600"/>
      <c r="K983" s="600"/>
      <c r="L983" s="600"/>
      <c r="M983" s="600"/>
      <c r="N983" s="600"/>
      <c r="O983" s="600"/>
      <c r="P983" s="230"/>
      <c r="Q983" s="230"/>
      <c r="R983" s="230"/>
      <c r="S983" s="230"/>
      <c r="T983" s="230"/>
      <c r="U983" s="211"/>
      <c r="V983" s="211"/>
      <c r="W983" s="211"/>
      <c r="X983" s="211"/>
      <c r="Y983" s="211"/>
      <c r="Z983" s="211"/>
      <c r="AA983" s="211"/>
    </row>
    <row r="984" spans="2:27" ht="15.75" customHeight="1" x14ac:dyDescent="0.25">
      <c r="B984" s="567"/>
      <c r="C984" s="567"/>
      <c r="D984" s="567"/>
      <c r="E984" s="600"/>
      <c r="F984" s="600"/>
      <c r="G984" s="600"/>
      <c r="H984" s="600"/>
      <c r="I984" s="600"/>
      <c r="J984" s="600"/>
      <c r="K984" s="600"/>
      <c r="L984" s="600"/>
      <c r="M984" s="600"/>
      <c r="N984" s="600"/>
      <c r="O984" s="600"/>
      <c r="P984" s="230"/>
      <c r="Q984" s="230"/>
      <c r="R984" s="230"/>
      <c r="S984" s="230"/>
      <c r="T984" s="230"/>
      <c r="U984" s="211"/>
      <c r="V984" s="211"/>
      <c r="W984" s="211"/>
      <c r="X984" s="211"/>
      <c r="Y984" s="211"/>
      <c r="Z984" s="211"/>
      <c r="AA984" s="211"/>
    </row>
    <row r="985" spans="2:27" ht="15.75" customHeight="1" x14ac:dyDescent="0.25">
      <c r="B985" s="567"/>
      <c r="C985" s="567"/>
      <c r="D985" s="567"/>
      <c r="E985" s="600"/>
      <c r="F985" s="600"/>
      <c r="G985" s="600"/>
      <c r="H985" s="600"/>
      <c r="I985" s="600"/>
      <c r="J985" s="600"/>
      <c r="K985" s="600"/>
      <c r="L985" s="600"/>
      <c r="M985" s="600"/>
      <c r="N985" s="600"/>
      <c r="O985" s="600"/>
      <c r="P985" s="230"/>
      <c r="Q985" s="230"/>
      <c r="R985" s="230"/>
      <c r="S985" s="230"/>
      <c r="T985" s="230"/>
      <c r="U985" s="211"/>
      <c r="V985" s="211"/>
      <c r="W985" s="211"/>
      <c r="X985" s="211"/>
      <c r="Y985" s="211"/>
      <c r="Z985" s="211"/>
      <c r="AA985" s="211"/>
    </row>
    <row r="986" spans="2:27" ht="15.75" customHeight="1" x14ac:dyDescent="0.25">
      <c r="B986" s="567"/>
      <c r="C986" s="567"/>
      <c r="D986" s="567"/>
      <c r="E986" s="600"/>
      <c r="F986" s="600"/>
      <c r="G986" s="600"/>
      <c r="H986" s="600"/>
      <c r="I986" s="600"/>
      <c r="J986" s="600"/>
      <c r="K986" s="600"/>
      <c r="L986" s="600"/>
      <c r="M986" s="600"/>
      <c r="N986" s="600"/>
      <c r="O986" s="600"/>
      <c r="P986" s="230"/>
      <c r="Q986" s="230"/>
      <c r="R986" s="230"/>
      <c r="S986" s="230"/>
      <c r="T986" s="230"/>
      <c r="U986" s="211"/>
      <c r="V986" s="211"/>
      <c r="W986" s="211"/>
      <c r="X986" s="211"/>
      <c r="Y986" s="211"/>
      <c r="Z986" s="211"/>
      <c r="AA986" s="211"/>
    </row>
    <row r="987" spans="2:27" ht="15.75" customHeight="1" x14ac:dyDescent="0.25">
      <c r="B987" s="567"/>
      <c r="C987" s="567"/>
      <c r="D987" s="567"/>
      <c r="E987" s="600"/>
      <c r="F987" s="600"/>
      <c r="G987" s="600"/>
      <c r="H987" s="600"/>
      <c r="I987" s="600"/>
      <c r="J987" s="600"/>
      <c r="K987" s="600"/>
      <c r="L987" s="600"/>
      <c r="M987" s="600"/>
      <c r="N987" s="600"/>
      <c r="O987" s="600"/>
      <c r="P987" s="230"/>
      <c r="Q987" s="230"/>
      <c r="R987" s="230"/>
      <c r="S987" s="230"/>
      <c r="T987" s="230"/>
      <c r="U987" s="211"/>
      <c r="V987" s="211"/>
      <c r="W987" s="211"/>
      <c r="X987" s="211"/>
      <c r="Y987" s="211"/>
      <c r="Z987" s="211"/>
      <c r="AA987" s="211"/>
    </row>
    <row r="988" spans="2:27" ht="15.75" customHeight="1" x14ac:dyDescent="0.25">
      <c r="B988" s="567"/>
      <c r="C988" s="567"/>
      <c r="D988" s="567"/>
      <c r="E988" s="600"/>
      <c r="F988" s="600"/>
      <c r="G988" s="600"/>
      <c r="H988" s="600"/>
      <c r="I988" s="600"/>
      <c r="J988" s="600"/>
      <c r="K988" s="600"/>
      <c r="L988" s="600"/>
      <c r="M988" s="600"/>
      <c r="N988" s="600"/>
      <c r="O988" s="600"/>
      <c r="P988" s="230"/>
      <c r="Q988" s="230"/>
      <c r="R988" s="230"/>
      <c r="S988" s="230"/>
      <c r="T988" s="230"/>
      <c r="U988" s="211"/>
      <c r="V988" s="211"/>
      <c r="W988" s="211"/>
      <c r="X988" s="211"/>
      <c r="Y988" s="211"/>
      <c r="Z988" s="211"/>
      <c r="AA988" s="211"/>
    </row>
    <row r="989" spans="2:27" ht="15.75" customHeight="1" x14ac:dyDescent="0.25">
      <c r="B989" s="567"/>
      <c r="C989" s="567"/>
      <c r="D989" s="567"/>
      <c r="E989" s="600"/>
      <c r="F989" s="600"/>
      <c r="G989" s="600"/>
      <c r="H989" s="600"/>
      <c r="I989" s="600"/>
      <c r="J989" s="600"/>
      <c r="K989" s="600"/>
      <c r="L989" s="600"/>
      <c r="M989" s="600"/>
      <c r="N989" s="600"/>
      <c r="O989" s="600"/>
      <c r="P989" s="230"/>
      <c r="Q989" s="230"/>
      <c r="R989" s="230"/>
      <c r="S989" s="230"/>
      <c r="T989" s="230"/>
      <c r="U989" s="211"/>
      <c r="V989" s="211"/>
      <c r="W989" s="211"/>
      <c r="X989" s="211"/>
      <c r="Y989" s="211"/>
      <c r="Z989" s="211"/>
      <c r="AA989" s="211"/>
    </row>
    <row r="990" spans="2:27" ht="15.75" customHeight="1" x14ac:dyDescent="0.25">
      <c r="B990" s="567"/>
      <c r="C990" s="567"/>
      <c r="D990" s="567"/>
      <c r="E990" s="600"/>
      <c r="F990" s="600"/>
      <c r="G990" s="600"/>
      <c r="H990" s="600"/>
      <c r="I990" s="600"/>
      <c r="J990" s="600"/>
      <c r="K990" s="600"/>
      <c r="L990" s="600"/>
      <c r="M990" s="600"/>
      <c r="N990" s="600"/>
      <c r="O990" s="600"/>
      <c r="P990" s="230"/>
      <c r="Q990" s="230"/>
      <c r="R990" s="230"/>
      <c r="S990" s="230"/>
      <c r="T990" s="230"/>
      <c r="U990" s="211"/>
      <c r="V990" s="211"/>
      <c r="W990" s="211"/>
      <c r="X990" s="211"/>
      <c r="Y990" s="211"/>
      <c r="Z990" s="211"/>
      <c r="AA990" s="211"/>
    </row>
    <row r="991" spans="2:27" ht="15.75" customHeight="1" x14ac:dyDescent="0.25">
      <c r="B991" s="567"/>
      <c r="C991" s="567"/>
      <c r="D991" s="567"/>
      <c r="E991" s="600"/>
      <c r="F991" s="600"/>
      <c r="G991" s="600"/>
      <c r="H991" s="600"/>
      <c r="I991" s="600"/>
      <c r="J991" s="600"/>
      <c r="K991" s="600"/>
      <c r="L991" s="600"/>
      <c r="M991" s="600"/>
      <c r="N991" s="600"/>
      <c r="O991" s="600"/>
      <c r="P991" s="230"/>
      <c r="Q991" s="230"/>
      <c r="R991" s="230"/>
      <c r="S991" s="230"/>
      <c r="T991" s="230"/>
      <c r="U991" s="211"/>
      <c r="V991" s="211"/>
      <c r="W991" s="211"/>
      <c r="X991" s="211"/>
      <c r="Y991" s="211"/>
      <c r="Z991" s="211"/>
      <c r="AA991" s="211"/>
    </row>
    <row r="992" spans="2:27" ht="15.75" customHeight="1" x14ac:dyDescent="0.25">
      <c r="B992" s="567"/>
      <c r="C992" s="567"/>
      <c r="D992" s="567"/>
      <c r="E992" s="600"/>
      <c r="F992" s="600"/>
      <c r="G992" s="600"/>
      <c r="H992" s="600"/>
      <c r="I992" s="600"/>
      <c r="J992" s="600"/>
      <c r="K992" s="600"/>
      <c r="L992" s="600"/>
      <c r="M992" s="600"/>
      <c r="N992" s="600"/>
      <c r="O992" s="600"/>
      <c r="P992" s="230"/>
      <c r="Q992" s="230"/>
      <c r="R992" s="230"/>
      <c r="S992" s="230"/>
      <c r="T992" s="230"/>
      <c r="U992" s="211"/>
      <c r="V992" s="211"/>
      <c r="W992" s="211"/>
      <c r="X992" s="211"/>
      <c r="Y992" s="211"/>
      <c r="Z992" s="211"/>
      <c r="AA992" s="211"/>
    </row>
    <row r="993" spans="2:27" ht="15.75" customHeight="1" x14ac:dyDescent="0.25">
      <c r="B993" s="567"/>
      <c r="C993" s="567"/>
      <c r="D993" s="567"/>
      <c r="E993" s="600"/>
      <c r="F993" s="600"/>
      <c r="G993" s="600"/>
      <c r="H993" s="600"/>
      <c r="I993" s="600"/>
      <c r="J993" s="600"/>
      <c r="K993" s="600"/>
      <c r="L993" s="600"/>
      <c r="M993" s="600"/>
      <c r="N993" s="600"/>
      <c r="O993" s="600"/>
      <c r="P993" s="230"/>
      <c r="Q993" s="230"/>
      <c r="R993" s="230"/>
      <c r="S993" s="230"/>
      <c r="T993" s="230"/>
      <c r="U993" s="211"/>
      <c r="V993" s="211"/>
      <c r="W993" s="211"/>
      <c r="X993" s="211"/>
      <c r="Y993" s="211"/>
      <c r="Z993" s="211"/>
      <c r="AA993" s="211"/>
    </row>
    <row r="994" spans="2:27" ht="15.75" customHeight="1" x14ac:dyDescent="0.25">
      <c r="B994" s="567"/>
      <c r="C994" s="567"/>
      <c r="D994" s="567"/>
      <c r="E994" s="600"/>
      <c r="F994" s="600"/>
      <c r="G994" s="600"/>
      <c r="H994" s="600"/>
      <c r="I994" s="600"/>
      <c r="J994" s="600"/>
      <c r="K994" s="600"/>
      <c r="L994" s="600"/>
      <c r="M994" s="600"/>
      <c r="N994" s="600"/>
      <c r="O994" s="600"/>
      <c r="P994" s="230"/>
      <c r="Q994" s="230"/>
      <c r="R994" s="230"/>
      <c r="S994" s="230"/>
      <c r="T994" s="230"/>
      <c r="U994" s="211"/>
      <c r="V994" s="211"/>
      <c r="W994" s="211"/>
      <c r="X994" s="211"/>
      <c r="Y994" s="211"/>
      <c r="Z994" s="211"/>
      <c r="AA994" s="211"/>
    </row>
  </sheetData>
  <mergeCells count="14">
    <mergeCell ref="B41:B45"/>
    <mergeCell ref="B31:B35"/>
    <mergeCell ref="B36:B40"/>
    <mergeCell ref="B46:B50"/>
    <mergeCell ref="B28:P28"/>
    <mergeCell ref="B16:O16"/>
    <mergeCell ref="B26:P26"/>
    <mergeCell ref="B29:P29"/>
    <mergeCell ref="B2:O2"/>
    <mergeCell ref="B3:O3"/>
    <mergeCell ref="B4:O4"/>
    <mergeCell ref="B14:O14"/>
    <mergeCell ref="B15:O15"/>
    <mergeCell ref="B27:O27"/>
  </mergeCells>
  <hyperlinks>
    <hyperlink ref="Q3" location="Índice!A100" display="Volver"/>
  </hyperlinks>
  <pageMargins left="0.70866141732283472" right="0.70866141732283472" top="0.74803149606299213" bottom="0.74803149606299213" header="0" footer="0"/>
  <pageSetup paperSize="14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145"/>
  <sheetViews>
    <sheetView showGridLines="0" zoomScale="90" zoomScaleNormal="90" workbookViewId="0"/>
  </sheetViews>
  <sheetFormatPr baseColWidth="10" defaultColWidth="42.5703125" defaultRowHeight="12.75" x14ac:dyDescent="0.2"/>
  <cols>
    <col min="1" max="1" width="13.140625" style="155" customWidth="1"/>
    <col min="2" max="2" width="39.42578125" style="411" customWidth="1"/>
    <col min="3" max="15" width="11.7109375" style="146" customWidth="1"/>
    <col min="16" max="16" width="7" style="61" customWidth="1"/>
    <col min="17" max="17" width="26.28515625" style="61" customWidth="1"/>
    <col min="18" max="18" width="7.42578125" style="61" customWidth="1"/>
    <col min="19" max="19" width="8.28515625" style="61" customWidth="1"/>
    <col min="20" max="20" width="10.28515625" style="61" customWidth="1"/>
    <col min="21" max="21" width="8.28515625" style="61" customWidth="1"/>
    <col min="22" max="22" width="10.28515625" style="61" customWidth="1"/>
    <col min="23" max="23" width="7.5703125" style="61" customWidth="1"/>
    <col min="24" max="24" width="7.85546875" style="61" customWidth="1"/>
    <col min="25" max="25" width="9.5703125" style="61" customWidth="1"/>
    <col min="26" max="16384" width="42.5703125" style="61"/>
  </cols>
  <sheetData>
    <row r="1" spans="2:17" ht="35.25" customHeight="1" x14ac:dyDescent="0.2"/>
    <row r="2" spans="2:17" ht="15.75" customHeight="1" x14ac:dyDescent="0.25">
      <c r="B2" s="1319" t="s">
        <v>967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1319"/>
      <c r="P2" s="178" t="s">
        <v>307</v>
      </c>
    </row>
    <row r="3" spans="2:17" ht="15.75" customHeight="1" x14ac:dyDescent="0.2">
      <c r="B3" s="1320" t="s">
        <v>1015</v>
      </c>
      <c r="C3" s="1320"/>
      <c r="D3" s="1320"/>
      <c r="E3" s="1320"/>
      <c r="F3" s="1320"/>
      <c r="G3" s="1320"/>
      <c r="H3" s="1320"/>
      <c r="I3" s="1320"/>
      <c r="J3" s="1320"/>
      <c r="K3" s="1320"/>
      <c r="L3" s="1320"/>
      <c r="M3" s="1320"/>
      <c r="N3" s="1320"/>
      <c r="O3" s="1320"/>
    </row>
    <row r="4" spans="2:17" ht="15.75" customHeight="1" x14ac:dyDescent="0.2">
      <c r="B4" s="700"/>
      <c r="C4" s="235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</row>
    <row r="5" spans="2:17" ht="15" x14ac:dyDescent="0.2">
      <c r="B5" s="972" t="s">
        <v>308</v>
      </c>
      <c r="C5" s="971" t="s">
        <v>22</v>
      </c>
      <c r="D5" s="972" t="s">
        <v>23</v>
      </c>
      <c r="E5" s="972" t="s">
        <v>24</v>
      </c>
      <c r="F5" s="972" t="s">
        <v>25</v>
      </c>
      <c r="G5" s="972" t="s">
        <v>26</v>
      </c>
      <c r="H5" s="972" t="s">
        <v>27</v>
      </c>
      <c r="I5" s="972" t="s">
        <v>28</v>
      </c>
      <c r="J5" s="972" t="s">
        <v>29</v>
      </c>
      <c r="K5" s="972" t="s">
        <v>30</v>
      </c>
      <c r="L5" s="972" t="s">
        <v>31</v>
      </c>
      <c r="M5" s="972" t="s">
        <v>32</v>
      </c>
      <c r="N5" s="972" t="s">
        <v>33</v>
      </c>
      <c r="O5" s="972" t="s">
        <v>19</v>
      </c>
    </row>
    <row r="6" spans="2:17" x14ac:dyDescent="0.2">
      <c r="B6" s="1321" t="s">
        <v>309</v>
      </c>
      <c r="C6" s="1321"/>
      <c r="D6" s="1321"/>
      <c r="E6" s="1321"/>
      <c r="F6" s="1321"/>
      <c r="G6" s="1321"/>
      <c r="H6" s="1321"/>
      <c r="I6" s="1321"/>
      <c r="J6" s="1321"/>
      <c r="K6" s="1321"/>
      <c r="L6" s="1321"/>
      <c r="M6" s="1321"/>
      <c r="N6" s="1321"/>
      <c r="O6" s="1321"/>
      <c r="Q6" s="236"/>
    </row>
    <row r="7" spans="2:17" x14ac:dyDescent="0.2">
      <c r="B7" s="975" t="s">
        <v>310</v>
      </c>
      <c r="C7" s="973">
        <v>1809</v>
      </c>
      <c r="D7" s="973">
        <v>1608</v>
      </c>
      <c r="E7" s="973">
        <v>1747</v>
      </c>
      <c r="F7" s="973">
        <v>1521</v>
      </c>
      <c r="G7" s="973">
        <v>2547</v>
      </c>
      <c r="H7" s="973">
        <v>1832</v>
      </c>
      <c r="I7" s="973">
        <v>1871</v>
      </c>
      <c r="J7" s="973">
        <v>2237</v>
      </c>
      <c r="K7" s="973">
        <v>2025</v>
      </c>
      <c r="L7" s="973">
        <v>1464</v>
      </c>
      <c r="M7" s="974">
        <v>2060</v>
      </c>
      <c r="N7" s="974">
        <v>1716</v>
      </c>
      <c r="O7" s="974">
        <v>22437</v>
      </c>
    </row>
    <row r="8" spans="2:17" x14ac:dyDescent="0.2">
      <c r="B8" s="976" t="s">
        <v>311</v>
      </c>
      <c r="C8" s="977">
        <v>15</v>
      </c>
      <c r="D8" s="977">
        <v>3</v>
      </c>
      <c r="E8" s="977">
        <v>9</v>
      </c>
      <c r="F8" s="977">
        <v>9</v>
      </c>
      <c r="G8" s="977">
        <v>16</v>
      </c>
      <c r="H8" s="977">
        <v>9</v>
      </c>
      <c r="I8" s="977">
        <v>13</v>
      </c>
      <c r="J8" s="977">
        <v>7</v>
      </c>
      <c r="K8" s="977">
        <v>11</v>
      </c>
      <c r="L8" s="977">
        <v>10</v>
      </c>
      <c r="M8" s="977">
        <v>15</v>
      </c>
      <c r="N8" s="977">
        <v>9</v>
      </c>
      <c r="O8" s="978">
        <v>126</v>
      </c>
    </row>
    <row r="9" spans="2:17" x14ac:dyDescent="0.2">
      <c r="B9" s="976" t="s">
        <v>1202</v>
      </c>
      <c r="C9" s="977">
        <v>2</v>
      </c>
      <c r="D9" s="977">
        <v>0</v>
      </c>
      <c r="E9" s="977">
        <v>0</v>
      </c>
      <c r="F9" s="977">
        <v>1</v>
      </c>
      <c r="G9" s="977">
        <v>0</v>
      </c>
      <c r="H9" s="977">
        <v>1</v>
      </c>
      <c r="I9" s="977">
        <v>1</v>
      </c>
      <c r="J9" s="977">
        <v>0</v>
      </c>
      <c r="K9" s="977">
        <v>1</v>
      </c>
      <c r="L9" s="977">
        <v>2</v>
      </c>
      <c r="M9" s="977">
        <v>1</v>
      </c>
      <c r="N9" s="977">
        <v>0</v>
      </c>
      <c r="O9" s="978">
        <v>9</v>
      </c>
    </row>
    <row r="10" spans="2:17" x14ac:dyDescent="0.2">
      <c r="B10" s="976" t="s">
        <v>312</v>
      </c>
      <c r="C10" s="977">
        <v>396</v>
      </c>
      <c r="D10" s="977">
        <v>404</v>
      </c>
      <c r="E10" s="977">
        <v>464</v>
      </c>
      <c r="F10" s="977">
        <v>488</v>
      </c>
      <c r="G10" s="977">
        <v>443</v>
      </c>
      <c r="H10" s="977">
        <v>366</v>
      </c>
      <c r="I10" s="977">
        <v>399</v>
      </c>
      <c r="J10" s="977">
        <v>407</v>
      </c>
      <c r="K10" s="977">
        <v>423</v>
      </c>
      <c r="L10" s="977">
        <v>419</v>
      </c>
      <c r="M10" s="977">
        <v>354</v>
      </c>
      <c r="N10" s="977">
        <v>366</v>
      </c>
      <c r="O10" s="978">
        <v>4929</v>
      </c>
    </row>
    <row r="11" spans="2:17" x14ac:dyDescent="0.2">
      <c r="B11" s="976" t="s">
        <v>314</v>
      </c>
      <c r="C11" s="977">
        <v>628</v>
      </c>
      <c r="D11" s="977">
        <v>521</v>
      </c>
      <c r="E11" s="977">
        <v>638</v>
      </c>
      <c r="F11" s="977">
        <v>723</v>
      </c>
      <c r="G11" s="977">
        <v>781</v>
      </c>
      <c r="H11" s="977">
        <v>257</v>
      </c>
      <c r="I11" s="977">
        <v>517</v>
      </c>
      <c r="J11" s="977">
        <v>714</v>
      </c>
      <c r="K11" s="977">
        <v>718</v>
      </c>
      <c r="L11" s="977">
        <v>751</v>
      </c>
      <c r="M11" s="977">
        <v>753</v>
      </c>
      <c r="N11" s="977">
        <v>689</v>
      </c>
      <c r="O11" s="978">
        <v>7690</v>
      </c>
    </row>
    <row r="12" spans="2:17" x14ac:dyDescent="0.2">
      <c r="B12" s="976" t="s">
        <v>316</v>
      </c>
      <c r="C12" s="977">
        <v>475</v>
      </c>
      <c r="D12" s="977">
        <v>367</v>
      </c>
      <c r="E12" s="977">
        <v>445</v>
      </c>
      <c r="F12" s="977">
        <v>419</v>
      </c>
      <c r="G12" s="977">
        <v>491</v>
      </c>
      <c r="H12" s="977">
        <v>418</v>
      </c>
      <c r="I12" s="977">
        <v>323</v>
      </c>
      <c r="J12" s="977">
        <v>626</v>
      </c>
      <c r="K12" s="977">
        <v>437</v>
      </c>
      <c r="L12" s="977">
        <v>466</v>
      </c>
      <c r="M12" s="977">
        <v>419</v>
      </c>
      <c r="N12" s="977">
        <v>473</v>
      </c>
      <c r="O12" s="978">
        <v>5359</v>
      </c>
    </row>
    <row r="13" spans="2:17" x14ac:dyDescent="0.2">
      <c r="B13" s="976" t="s">
        <v>317</v>
      </c>
      <c r="C13" s="977">
        <v>0</v>
      </c>
      <c r="D13" s="977">
        <v>0</v>
      </c>
      <c r="E13" s="977">
        <v>0</v>
      </c>
      <c r="F13" s="977">
        <v>0</v>
      </c>
      <c r="G13" s="977">
        <v>0</v>
      </c>
      <c r="H13" s="977">
        <v>1</v>
      </c>
      <c r="I13" s="977">
        <v>0</v>
      </c>
      <c r="J13" s="977">
        <v>0</v>
      </c>
      <c r="K13" s="977">
        <v>0</v>
      </c>
      <c r="L13" s="977">
        <v>0</v>
      </c>
      <c r="M13" s="977">
        <v>0</v>
      </c>
      <c r="N13" s="977">
        <v>0</v>
      </c>
      <c r="O13" s="978">
        <v>1</v>
      </c>
    </row>
    <row r="14" spans="2:17" x14ac:dyDescent="0.2">
      <c r="B14" s="976" t="s">
        <v>313</v>
      </c>
      <c r="C14" s="977">
        <v>0</v>
      </c>
      <c r="D14" s="977">
        <v>0</v>
      </c>
      <c r="E14" s="977">
        <v>0</v>
      </c>
      <c r="F14" s="977">
        <v>0</v>
      </c>
      <c r="G14" s="977">
        <v>0</v>
      </c>
      <c r="H14" s="977">
        <v>3</v>
      </c>
      <c r="I14" s="977">
        <v>0</v>
      </c>
      <c r="J14" s="977">
        <v>0</v>
      </c>
      <c r="K14" s="977">
        <v>0</v>
      </c>
      <c r="L14" s="977">
        <v>0</v>
      </c>
      <c r="M14" s="977">
        <v>0</v>
      </c>
      <c r="N14" s="977">
        <v>1</v>
      </c>
      <c r="O14" s="978">
        <v>4</v>
      </c>
    </row>
    <row r="15" spans="2:17" x14ac:dyDescent="0.2">
      <c r="B15" s="976" t="s">
        <v>315</v>
      </c>
      <c r="C15" s="977">
        <v>514</v>
      </c>
      <c r="D15" s="977">
        <v>420</v>
      </c>
      <c r="E15" s="977">
        <v>462</v>
      </c>
      <c r="F15" s="977">
        <v>507</v>
      </c>
      <c r="G15" s="977">
        <v>420</v>
      </c>
      <c r="H15" s="977">
        <v>401</v>
      </c>
      <c r="I15" s="977">
        <v>432</v>
      </c>
      <c r="J15" s="977">
        <v>463</v>
      </c>
      <c r="K15" s="977">
        <v>411</v>
      </c>
      <c r="L15" s="977">
        <v>390</v>
      </c>
      <c r="M15" s="977">
        <v>474</v>
      </c>
      <c r="N15" s="977">
        <v>388</v>
      </c>
      <c r="O15" s="978">
        <v>5282</v>
      </c>
    </row>
    <row r="16" spans="2:17" x14ac:dyDescent="0.2">
      <c r="B16" s="976" t="s">
        <v>318</v>
      </c>
      <c r="C16" s="977">
        <v>84</v>
      </c>
      <c r="D16" s="977">
        <v>107</v>
      </c>
      <c r="E16" s="977">
        <v>120</v>
      </c>
      <c r="F16" s="977">
        <v>74</v>
      </c>
      <c r="G16" s="977">
        <v>103</v>
      </c>
      <c r="H16" s="977">
        <v>100</v>
      </c>
      <c r="I16" s="977">
        <v>102</v>
      </c>
      <c r="J16" s="977">
        <v>93</v>
      </c>
      <c r="K16" s="977">
        <v>128</v>
      </c>
      <c r="L16" s="977">
        <v>90</v>
      </c>
      <c r="M16" s="977">
        <v>76</v>
      </c>
      <c r="N16" s="977">
        <v>122</v>
      </c>
      <c r="O16" s="978">
        <v>1199</v>
      </c>
    </row>
    <row r="17" spans="2:18" x14ac:dyDescent="0.2">
      <c r="B17" s="976" t="s">
        <v>319</v>
      </c>
      <c r="C17" s="977">
        <v>97</v>
      </c>
      <c r="D17" s="977">
        <v>98</v>
      </c>
      <c r="E17" s="977">
        <v>123</v>
      </c>
      <c r="F17" s="977">
        <v>104</v>
      </c>
      <c r="G17" s="977">
        <v>79</v>
      </c>
      <c r="H17" s="977">
        <v>85</v>
      </c>
      <c r="I17" s="977">
        <v>88</v>
      </c>
      <c r="J17" s="977">
        <v>107</v>
      </c>
      <c r="K17" s="977">
        <v>94</v>
      </c>
      <c r="L17" s="977">
        <v>77</v>
      </c>
      <c r="M17" s="977">
        <v>78</v>
      </c>
      <c r="N17" s="977">
        <v>98</v>
      </c>
      <c r="O17" s="978">
        <v>1128</v>
      </c>
    </row>
    <row r="18" spans="2:18" x14ac:dyDescent="0.2">
      <c r="B18" s="979" t="s">
        <v>320</v>
      </c>
      <c r="C18" s="978">
        <v>2211</v>
      </c>
      <c r="D18" s="978">
        <v>1920</v>
      </c>
      <c r="E18" s="978">
        <v>2261</v>
      </c>
      <c r="F18" s="978">
        <v>2325</v>
      </c>
      <c r="G18" s="978">
        <v>2333</v>
      </c>
      <c r="H18" s="978">
        <v>1641</v>
      </c>
      <c r="I18" s="978">
        <v>1875</v>
      </c>
      <c r="J18" s="978">
        <v>2417</v>
      </c>
      <c r="K18" s="978">
        <v>2223</v>
      </c>
      <c r="L18" s="978">
        <v>2205</v>
      </c>
      <c r="M18" s="978">
        <v>2170</v>
      </c>
      <c r="N18" s="978">
        <v>2146</v>
      </c>
      <c r="O18" s="978">
        <v>25727</v>
      </c>
    </row>
    <row r="19" spans="2:18" x14ac:dyDescent="0.2">
      <c r="B19" s="980" t="s">
        <v>321</v>
      </c>
      <c r="C19" s="981">
        <v>172</v>
      </c>
      <c r="D19" s="981">
        <v>152</v>
      </c>
      <c r="E19" s="981">
        <v>182</v>
      </c>
      <c r="F19" s="981">
        <v>186</v>
      </c>
      <c r="G19" s="981">
        <v>179</v>
      </c>
      <c r="H19" s="981">
        <v>157</v>
      </c>
      <c r="I19" s="981">
        <v>177</v>
      </c>
      <c r="J19" s="981">
        <v>248</v>
      </c>
      <c r="K19" s="981">
        <v>190</v>
      </c>
      <c r="L19" s="981">
        <v>169</v>
      </c>
      <c r="M19" s="981">
        <v>162</v>
      </c>
      <c r="N19" s="981">
        <v>199</v>
      </c>
      <c r="O19" s="982">
        <v>2173</v>
      </c>
      <c r="Q19" s="237"/>
      <c r="R19" s="147"/>
    </row>
    <row r="20" spans="2:18" x14ac:dyDescent="0.2">
      <c r="B20" s="976" t="s">
        <v>322</v>
      </c>
      <c r="C20" s="977">
        <v>1627</v>
      </c>
      <c r="D20" s="977">
        <v>1571</v>
      </c>
      <c r="E20" s="977">
        <v>2213</v>
      </c>
      <c r="F20" s="977">
        <v>1962</v>
      </c>
      <c r="G20" s="977">
        <v>2121</v>
      </c>
      <c r="H20" s="977">
        <v>1889</v>
      </c>
      <c r="I20" s="977">
        <v>1797</v>
      </c>
      <c r="J20" s="977">
        <v>2326</v>
      </c>
      <c r="K20" s="977">
        <v>2078</v>
      </c>
      <c r="L20" s="977">
        <v>2062</v>
      </c>
      <c r="M20" s="977">
        <v>2326</v>
      </c>
      <c r="N20" s="977">
        <v>2212</v>
      </c>
      <c r="O20" s="978">
        <v>24184</v>
      </c>
      <c r="Q20" s="237"/>
    </row>
    <row r="21" spans="2:18" x14ac:dyDescent="0.2">
      <c r="B21" s="976" t="s">
        <v>323</v>
      </c>
      <c r="C21" s="977">
        <v>466</v>
      </c>
      <c r="D21" s="977">
        <v>480</v>
      </c>
      <c r="E21" s="977">
        <v>545</v>
      </c>
      <c r="F21" s="977">
        <v>584</v>
      </c>
      <c r="G21" s="977">
        <v>525</v>
      </c>
      <c r="H21" s="977">
        <v>618</v>
      </c>
      <c r="I21" s="977">
        <v>568</v>
      </c>
      <c r="J21" s="977">
        <v>568</v>
      </c>
      <c r="K21" s="977">
        <v>618</v>
      </c>
      <c r="L21" s="977">
        <v>640</v>
      </c>
      <c r="M21" s="977">
        <v>584</v>
      </c>
      <c r="N21" s="977">
        <v>591</v>
      </c>
      <c r="O21" s="978">
        <v>6787</v>
      </c>
      <c r="Q21" s="237"/>
    </row>
    <row r="22" spans="2:18" x14ac:dyDescent="0.2">
      <c r="B22" s="976" t="s">
        <v>324</v>
      </c>
      <c r="C22" s="977">
        <v>254</v>
      </c>
      <c r="D22" s="977">
        <v>217</v>
      </c>
      <c r="E22" s="977">
        <v>285</v>
      </c>
      <c r="F22" s="977">
        <v>255</v>
      </c>
      <c r="G22" s="977">
        <v>331</v>
      </c>
      <c r="H22" s="977">
        <v>223</v>
      </c>
      <c r="I22" s="977">
        <v>297</v>
      </c>
      <c r="J22" s="977">
        <v>315</v>
      </c>
      <c r="K22" s="977">
        <v>252</v>
      </c>
      <c r="L22" s="977">
        <v>290</v>
      </c>
      <c r="M22" s="977">
        <v>296</v>
      </c>
      <c r="N22" s="977">
        <v>282</v>
      </c>
      <c r="O22" s="978">
        <v>3297</v>
      </c>
      <c r="Q22" s="237"/>
    </row>
    <row r="23" spans="2:18" x14ac:dyDescent="0.2">
      <c r="B23" s="983" t="s">
        <v>325</v>
      </c>
      <c r="C23" s="984">
        <v>2519</v>
      </c>
      <c r="D23" s="984">
        <v>2420</v>
      </c>
      <c r="E23" s="984">
        <v>3225</v>
      </c>
      <c r="F23" s="984">
        <v>2987</v>
      </c>
      <c r="G23" s="984">
        <v>3156</v>
      </c>
      <c r="H23" s="984">
        <v>2887</v>
      </c>
      <c r="I23" s="984">
        <v>2839</v>
      </c>
      <c r="J23" s="984">
        <v>3457</v>
      </c>
      <c r="K23" s="984">
        <v>3138</v>
      </c>
      <c r="L23" s="984">
        <v>3161</v>
      </c>
      <c r="M23" s="984">
        <v>3368</v>
      </c>
      <c r="N23" s="984">
        <v>3284</v>
      </c>
      <c r="O23" s="984">
        <v>36441</v>
      </c>
      <c r="Q23" s="237"/>
    </row>
    <row r="24" spans="2:18" x14ac:dyDescent="0.2">
      <c r="B24" s="985" t="s">
        <v>34</v>
      </c>
      <c r="C24" s="986">
        <v>6539</v>
      </c>
      <c r="D24" s="986">
        <v>5948</v>
      </c>
      <c r="E24" s="986">
        <v>7233</v>
      </c>
      <c r="F24" s="986">
        <v>6833</v>
      </c>
      <c r="G24" s="986">
        <v>8036</v>
      </c>
      <c r="H24" s="986">
        <v>6360</v>
      </c>
      <c r="I24" s="986">
        <v>6585</v>
      </c>
      <c r="J24" s="986">
        <v>8111</v>
      </c>
      <c r="K24" s="986">
        <v>7386</v>
      </c>
      <c r="L24" s="986">
        <v>6830</v>
      </c>
      <c r="M24" s="986">
        <v>7598</v>
      </c>
      <c r="N24" s="986">
        <v>7146</v>
      </c>
      <c r="O24" s="986">
        <v>84605</v>
      </c>
      <c r="Q24" s="238"/>
    </row>
    <row r="25" spans="2:18" x14ac:dyDescent="0.2">
      <c r="B25" s="1321" t="s">
        <v>326</v>
      </c>
      <c r="C25" s="1321"/>
      <c r="D25" s="1321"/>
      <c r="E25" s="1321"/>
      <c r="F25" s="1321"/>
      <c r="G25" s="1321"/>
      <c r="H25" s="1321"/>
      <c r="I25" s="1321"/>
      <c r="J25" s="1321"/>
      <c r="K25" s="1321"/>
      <c r="L25" s="1321"/>
      <c r="M25" s="1321"/>
      <c r="N25" s="1321"/>
      <c r="O25" s="1321"/>
      <c r="Q25" s="237"/>
    </row>
    <row r="26" spans="2:18" x14ac:dyDescent="0.2">
      <c r="B26" s="975" t="s">
        <v>310</v>
      </c>
      <c r="C26" s="973">
        <v>1963</v>
      </c>
      <c r="D26" s="973">
        <v>1552</v>
      </c>
      <c r="E26" s="973">
        <v>1744</v>
      </c>
      <c r="F26" s="973">
        <v>1511</v>
      </c>
      <c r="G26" s="973">
        <v>2406</v>
      </c>
      <c r="H26" s="973">
        <v>2008</v>
      </c>
      <c r="I26" s="973">
        <v>1863</v>
      </c>
      <c r="J26" s="973">
        <v>2352</v>
      </c>
      <c r="K26" s="973">
        <v>2109</v>
      </c>
      <c r="L26" s="973">
        <v>1570</v>
      </c>
      <c r="M26" s="974">
        <v>2070</v>
      </c>
      <c r="N26" s="974">
        <v>1727</v>
      </c>
      <c r="O26" s="974">
        <v>22875</v>
      </c>
      <c r="P26" s="149"/>
      <c r="Q26" s="238"/>
    </row>
    <row r="27" spans="2:18" x14ac:dyDescent="0.2">
      <c r="B27" s="976" t="s">
        <v>311</v>
      </c>
      <c r="C27" s="977">
        <v>14</v>
      </c>
      <c r="D27" s="977">
        <v>12</v>
      </c>
      <c r="E27" s="977">
        <v>12</v>
      </c>
      <c r="F27" s="977">
        <v>10</v>
      </c>
      <c r="G27" s="977">
        <v>8</v>
      </c>
      <c r="H27" s="977">
        <v>14</v>
      </c>
      <c r="I27" s="977">
        <v>18</v>
      </c>
      <c r="J27" s="977">
        <v>7</v>
      </c>
      <c r="K27" s="977">
        <v>10</v>
      </c>
      <c r="L27" s="977">
        <v>9</v>
      </c>
      <c r="M27" s="977">
        <v>8</v>
      </c>
      <c r="N27" s="977">
        <v>14</v>
      </c>
      <c r="O27" s="978">
        <v>136</v>
      </c>
      <c r="Q27" s="239"/>
    </row>
    <row r="28" spans="2:18" x14ac:dyDescent="0.2">
      <c r="B28" s="976" t="s">
        <v>1202</v>
      </c>
      <c r="C28" s="977">
        <v>0</v>
      </c>
      <c r="D28" s="977">
        <v>1</v>
      </c>
      <c r="E28" s="977">
        <v>2</v>
      </c>
      <c r="F28" s="977">
        <v>0</v>
      </c>
      <c r="G28" s="977">
        <v>1</v>
      </c>
      <c r="H28" s="977">
        <v>0</v>
      </c>
      <c r="I28" s="977">
        <v>1</v>
      </c>
      <c r="J28" s="977">
        <v>1</v>
      </c>
      <c r="K28" s="977">
        <v>0</v>
      </c>
      <c r="L28" s="977">
        <v>0</v>
      </c>
      <c r="M28" s="977">
        <v>3</v>
      </c>
      <c r="N28" s="977">
        <v>1</v>
      </c>
      <c r="O28" s="978">
        <v>10</v>
      </c>
      <c r="Q28" s="236"/>
    </row>
    <row r="29" spans="2:18" x14ac:dyDescent="0.2">
      <c r="B29" s="976" t="s">
        <v>312</v>
      </c>
      <c r="C29" s="977">
        <v>435</v>
      </c>
      <c r="D29" s="977">
        <v>387</v>
      </c>
      <c r="E29" s="977">
        <v>467</v>
      </c>
      <c r="F29" s="977">
        <v>449</v>
      </c>
      <c r="G29" s="977">
        <v>512</v>
      </c>
      <c r="H29" s="977">
        <v>429</v>
      </c>
      <c r="I29" s="977">
        <v>480</v>
      </c>
      <c r="J29" s="977">
        <v>410</v>
      </c>
      <c r="K29" s="977">
        <v>415</v>
      </c>
      <c r="L29" s="977">
        <v>443</v>
      </c>
      <c r="M29" s="977">
        <v>404</v>
      </c>
      <c r="N29" s="977">
        <v>388</v>
      </c>
      <c r="O29" s="987">
        <v>5219</v>
      </c>
      <c r="Q29" s="237"/>
    </row>
    <row r="30" spans="2:18" x14ac:dyDescent="0.2">
      <c r="B30" s="976" t="s">
        <v>314</v>
      </c>
      <c r="C30" s="977">
        <v>555</v>
      </c>
      <c r="D30" s="977">
        <v>590</v>
      </c>
      <c r="E30" s="977">
        <v>718</v>
      </c>
      <c r="F30" s="977">
        <v>666</v>
      </c>
      <c r="G30" s="977">
        <v>665</v>
      </c>
      <c r="H30" s="977">
        <v>575</v>
      </c>
      <c r="I30" s="977">
        <v>587</v>
      </c>
      <c r="J30" s="977">
        <v>684</v>
      </c>
      <c r="K30" s="977">
        <v>489</v>
      </c>
      <c r="L30" s="977">
        <v>725</v>
      </c>
      <c r="M30" s="977">
        <v>656</v>
      </c>
      <c r="N30" s="977">
        <v>638</v>
      </c>
      <c r="O30" s="978">
        <v>7548</v>
      </c>
      <c r="Q30" s="237"/>
    </row>
    <row r="31" spans="2:18" x14ac:dyDescent="0.2">
      <c r="B31" s="976" t="s">
        <v>316</v>
      </c>
      <c r="C31" s="977">
        <v>504</v>
      </c>
      <c r="D31" s="977">
        <v>464</v>
      </c>
      <c r="E31" s="977">
        <v>460</v>
      </c>
      <c r="F31" s="977">
        <v>436</v>
      </c>
      <c r="G31" s="977">
        <v>551</v>
      </c>
      <c r="H31" s="977">
        <v>458</v>
      </c>
      <c r="I31" s="977">
        <v>398</v>
      </c>
      <c r="J31" s="977">
        <v>1189</v>
      </c>
      <c r="K31" s="977">
        <v>378</v>
      </c>
      <c r="L31" s="977">
        <v>495</v>
      </c>
      <c r="M31" s="977">
        <v>467</v>
      </c>
      <c r="N31" s="977">
        <v>468</v>
      </c>
      <c r="O31" s="978">
        <v>6268</v>
      </c>
      <c r="Q31" s="237"/>
    </row>
    <row r="32" spans="2:18" x14ac:dyDescent="0.2">
      <c r="B32" s="976" t="s">
        <v>317</v>
      </c>
      <c r="C32" s="977">
        <v>0</v>
      </c>
      <c r="D32" s="977">
        <v>0</v>
      </c>
      <c r="E32" s="977">
        <v>0</v>
      </c>
      <c r="F32" s="977">
        <v>0</v>
      </c>
      <c r="G32" s="977">
        <v>0</v>
      </c>
      <c r="H32" s="977">
        <v>0</v>
      </c>
      <c r="I32" s="977"/>
      <c r="J32" s="977">
        <v>1</v>
      </c>
      <c r="K32" s="977">
        <v>0</v>
      </c>
      <c r="L32" s="977">
        <v>0</v>
      </c>
      <c r="M32" s="977">
        <v>0</v>
      </c>
      <c r="N32" s="977">
        <v>0</v>
      </c>
      <c r="O32" s="978">
        <v>1</v>
      </c>
      <c r="Q32" s="237"/>
    </row>
    <row r="33" spans="2:17" x14ac:dyDescent="0.2">
      <c r="B33" s="976" t="s">
        <v>313</v>
      </c>
      <c r="C33" s="977">
        <v>1</v>
      </c>
      <c r="D33" s="977">
        <v>0</v>
      </c>
      <c r="E33" s="977">
        <v>0</v>
      </c>
      <c r="F33" s="977">
        <v>0</v>
      </c>
      <c r="G33" s="977">
        <v>0</v>
      </c>
      <c r="H33" s="977">
        <v>1</v>
      </c>
      <c r="I33" s="977">
        <v>1</v>
      </c>
      <c r="J33" s="977">
        <v>1</v>
      </c>
      <c r="K33" s="977">
        <v>0</v>
      </c>
      <c r="L33" s="977">
        <v>0</v>
      </c>
      <c r="M33" s="977">
        <v>0</v>
      </c>
      <c r="N33" s="977">
        <v>0</v>
      </c>
      <c r="O33" s="978">
        <v>4</v>
      </c>
      <c r="Q33" s="237"/>
    </row>
    <row r="34" spans="2:17" x14ac:dyDescent="0.2">
      <c r="B34" s="976" t="s">
        <v>315</v>
      </c>
      <c r="C34" s="977">
        <v>459</v>
      </c>
      <c r="D34" s="977">
        <v>449</v>
      </c>
      <c r="E34" s="977">
        <v>432</v>
      </c>
      <c r="F34" s="977">
        <v>544</v>
      </c>
      <c r="G34" s="977">
        <v>419</v>
      </c>
      <c r="H34" s="977">
        <v>447</v>
      </c>
      <c r="I34" s="977">
        <v>469</v>
      </c>
      <c r="J34" s="977">
        <v>442</v>
      </c>
      <c r="K34" s="977">
        <v>421</v>
      </c>
      <c r="L34" s="977">
        <v>439</v>
      </c>
      <c r="M34" s="977">
        <v>437</v>
      </c>
      <c r="N34" s="977">
        <v>407</v>
      </c>
      <c r="O34" s="978">
        <v>5365</v>
      </c>
      <c r="Q34" s="237"/>
    </row>
    <row r="35" spans="2:17" x14ac:dyDescent="0.2">
      <c r="B35" s="976" t="s">
        <v>318</v>
      </c>
      <c r="C35" s="977">
        <v>92</v>
      </c>
      <c r="D35" s="977">
        <v>102</v>
      </c>
      <c r="E35" s="977">
        <v>115</v>
      </c>
      <c r="F35" s="977">
        <v>97</v>
      </c>
      <c r="G35" s="977">
        <v>85</v>
      </c>
      <c r="H35" s="977">
        <v>111</v>
      </c>
      <c r="I35" s="977">
        <v>97</v>
      </c>
      <c r="J35" s="977">
        <v>102</v>
      </c>
      <c r="K35" s="977">
        <v>91</v>
      </c>
      <c r="L35" s="977">
        <v>118</v>
      </c>
      <c r="M35" s="977">
        <v>96</v>
      </c>
      <c r="N35" s="977">
        <v>116</v>
      </c>
      <c r="O35" s="978">
        <v>1222</v>
      </c>
      <c r="Q35" s="237"/>
    </row>
    <row r="36" spans="2:17" x14ac:dyDescent="0.2">
      <c r="B36" s="976" t="s">
        <v>319</v>
      </c>
      <c r="C36" s="977">
        <v>96</v>
      </c>
      <c r="D36" s="977">
        <v>91</v>
      </c>
      <c r="E36" s="977">
        <v>104</v>
      </c>
      <c r="F36" s="977">
        <v>115</v>
      </c>
      <c r="G36" s="977">
        <v>116</v>
      </c>
      <c r="H36" s="977">
        <v>96</v>
      </c>
      <c r="I36" s="977">
        <v>92</v>
      </c>
      <c r="J36" s="977">
        <v>96</v>
      </c>
      <c r="K36" s="977">
        <v>92</v>
      </c>
      <c r="L36" s="977">
        <v>105</v>
      </c>
      <c r="M36" s="977">
        <v>81</v>
      </c>
      <c r="N36" s="977">
        <v>86</v>
      </c>
      <c r="O36" s="978">
        <v>1170</v>
      </c>
      <c r="Q36" s="237"/>
    </row>
    <row r="37" spans="2:17" x14ac:dyDescent="0.2">
      <c r="B37" s="979" t="s">
        <v>320</v>
      </c>
      <c r="C37" s="978">
        <v>2156</v>
      </c>
      <c r="D37" s="978">
        <v>2096</v>
      </c>
      <c r="E37" s="978">
        <v>2310</v>
      </c>
      <c r="F37" s="978">
        <v>2317</v>
      </c>
      <c r="G37" s="978">
        <v>2357</v>
      </c>
      <c r="H37" s="978">
        <v>2131</v>
      </c>
      <c r="I37" s="978">
        <v>2143</v>
      </c>
      <c r="J37" s="978">
        <v>2933</v>
      </c>
      <c r="K37" s="978">
        <v>1896</v>
      </c>
      <c r="L37" s="978">
        <v>2334</v>
      </c>
      <c r="M37" s="978">
        <v>2152</v>
      </c>
      <c r="N37" s="978">
        <v>2118</v>
      </c>
      <c r="O37" s="978">
        <v>26943</v>
      </c>
      <c r="Q37" s="237"/>
    </row>
    <row r="38" spans="2:17" x14ac:dyDescent="0.2">
      <c r="B38" s="980" t="s">
        <v>321</v>
      </c>
      <c r="C38" s="981">
        <v>177</v>
      </c>
      <c r="D38" s="981">
        <v>143</v>
      </c>
      <c r="E38" s="981">
        <v>179</v>
      </c>
      <c r="F38" s="981">
        <v>189</v>
      </c>
      <c r="G38" s="981">
        <v>196</v>
      </c>
      <c r="H38" s="981">
        <v>150</v>
      </c>
      <c r="I38" s="981">
        <v>194</v>
      </c>
      <c r="J38" s="981">
        <v>216</v>
      </c>
      <c r="K38" s="981">
        <v>193</v>
      </c>
      <c r="L38" s="981">
        <v>170</v>
      </c>
      <c r="M38" s="981">
        <v>148</v>
      </c>
      <c r="N38" s="981">
        <v>224</v>
      </c>
      <c r="O38" s="982">
        <v>2179</v>
      </c>
      <c r="Q38" s="237"/>
    </row>
    <row r="39" spans="2:17" x14ac:dyDescent="0.2">
      <c r="B39" s="976" t="s">
        <v>322</v>
      </c>
      <c r="C39" s="977">
        <v>1700</v>
      </c>
      <c r="D39" s="977">
        <v>1483</v>
      </c>
      <c r="E39" s="977">
        <v>1931</v>
      </c>
      <c r="F39" s="977">
        <v>1799</v>
      </c>
      <c r="G39" s="977">
        <v>2138</v>
      </c>
      <c r="H39" s="977">
        <v>2023</v>
      </c>
      <c r="I39" s="977">
        <v>1970</v>
      </c>
      <c r="J39" s="977">
        <v>2360</v>
      </c>
      <c r="K39" s="977">
        <v>2004</v>
      </c>
      <c r="L39" s="977">
        <v>2012</v>
      </c>
      <c r="M39" s="977">
        <v>2455</v>
      </c>
      <c r="N39" s="977">
        <v>2120</v>
      </c>
      <c r="O39" s="978">
        <v>23995</v>
      </c>
      <c r="Q39" s="237"/>
    </row>
    <row r="40" spans="2:17" x14ac:dyDescent="0.2">
      <c r="B40" s="976" t="s">
        <v>323</v>
      </c>
      <c r="C40" s="977">
        <v>536</v>
      </c>
      <c r="D40" s="977">
        <v>499</v>
      </c>
      <c r="E40" s="977">
        <v>518</v>
      </c>
      <c r="F40" s="977">
        <v>498</v>
      </c>
      <c r="G40" s="977">
        <v>569</v>
      </c>
      <c r="H40" s="977">
        <v>641</v>
      </c>
      <c r="I40" s="977">
        <v>633</v>
      </c>
      <c r="J40" s="977">
        <v>701</v>
      </c>
      <c r="K40" s="977">
        <v>598</v>
      </c>
      <c r="L40" s="977">
        <v>630</v>
      </c>
      <c r="M40" s="977">
        <v>600</v>
      </c>
      <c r="N40" s="977">
        <v>614</v>
      </c>
      <c r="O40" s="978">
        <v>7037</v>
      </c>
      <c r="Q40" s="237"/>
    </row>
    <row r="41" spans="2:17" x14ac:dyDescent="0.2">
      <c r="B41" s="976" t="s">
        <v>324</v>
      </c>
      <c r="C41" s="977">
        <v>278</v>
      </c>
      <c r="D41" s="977">
        <v>221</v>
      </c>
      <c r="E41" s="977">
        <v>269</v>
      </c>
      <c r="F41" s="977">
        <v>243</v>
      </c>
      <c r="G41" s="977">
        <v>275</v>
      </c>
      <c r="H41" s="977">
        <v>280</v>
      </c>
      <c r="I41" s="977">
        <v>282</v>
      </c>
      <c r="J41" s="977">
        <v>350</v>
      </c>
      <c r="K41" s="977">
        <v>306</v>
      </c>
      <c r="L41" s="977">
        <v>254</v>
      </c>
      <c r="M41" s="977">
        <v>295</v>
      </c>
      <c r="N41" s="977">
        <v>275</v>
      </c>
      <c r="O41" s="978">
        <v>3328</v>
      </c>
      <c r="Q41" s="237"/>
    </row>
    <row r="42" spans="2:17" x14ac:dyDescent="0.2">
      <c r="B42" s="983" t="s">
        <v>325</v>
      </c>
      <c r="C42" s="984">
        <v>2691</v>
      </c>
      <c r="D42" s="984">
        <v>2346</v>
      </c>
      <c r="E42" s="984">
        <v>2897</v>
      </c>
      <c r="F42" s="984">
        <v>2729</v>
      </c>
      <c r="G42" s="984">
        <v>3178</v>
      </c>
      <c r="H42" s="984">
        <v>3094</v>
      </c>
      <c r="I42" s="984">
        <v>3079</v>
      </c>
      <c r="J42" s="984">
        <v>3627</v>
      </c>
      <c r="K42" s="984">
        <v>3101</v>
      </c>
      <c r="L42" s="984">
        <v>3066</v>
      </c>
      <c r="M42" s="984">
        <v>3498</v>
      </c>
      <c r="N42" s="984">
        <v>3233</v>
      </c>
      <c r="O42" s="984">
        <v>36539</v>
      </c>
      <c r="Q42" s="237"/>
    </row>
    <row r="43" spans="2:17" x14ac:dyDescent="0.2">
      <c r="B43" s="985" t="s">
        <v>34</v>
      </c>
      <c r="C43" s="986">
        <v>6810</v>
      </c>
      <c r="D43" s="986">
        <v>5994</v>
      </c>
      <c r="E43" s="986">
        <v>6951</v>
      </c>
      <c r="F43" s="988">
        <v>6557</v>
      </c>
      <c r="G43" s="986">
        <v>7941</v>
      </c>
      <c r="H43" s="986">
        <v>7233</v>
      </c>
      <c r="I43" s="986">
        <v>7085</v>
      </c>
      <c r="J43" s="986">
        <v>8912</v>
      </c>
      <c r="K43" s="986">
        <v>7106</v>
      </c>
      <c r="L43" s="986">
        <v>6970</v>
      </c>
      <c r="M43" s="986">
        <v>7720</v>
      </c>
      <c r="N43" s="986">
        <v>7078</v>
      </c>
      <c r="O43" s="988">
        <v>86357</v>
      </c>
      <c r="Q43" s="237"/>
    </row>
    <row r="44" spans="2:17" x14ac:dyDescent="0.2">
      <c r="B44" s="1321" t="s">
        <v>327</v>
      </c>
      <c r="C44" s="1321"/>
      <c r="D44" s="1321"/>
      <c r="E44" s="1321"/>
      <c r="F44" s="1321"/>
      <c r="G44" s="1321"/>
      <c r="H44" s="1321"/>
      <c r="I44" s="1321"/>
      <c r="J44" s="1321"/>
      <c r="K44" s="1321"/>
      <c r="L44" s="1321"/>
      <c r="M44" s="1321"/>
      <c r="N44" s="1321"/>
      <c r="O44" s="1321"/>
      <c r="Q44" s="237"/>
    </row>
    <row r="45" spans="2:17" x14ac:dyDescent="0.2">
      <c r="B45" s="975" t="s">
        <v>310</v>
      </c>
      <c r="C45" s="973">
        <v>1991</v>
      </c>
      <c r="D45" s="973">
        <v>1750</v>
      </c>
      <c r="E45" s="973">
        <v>1429</v>
      </c>
      <c r="F45" s="973">
        <v>1620</v>
      </c>
      <c r="G45" s="973">
        <v>1647</v>
      </c>
      <c r="H45" s="973">
        <v>2380</v>
      </c>
      <c r="I45" s="973">
        <v>1745</v>
      </c>
      <c r="J45" s="973">
        <v>2396</v>
      </c>
      <c r="K45" s="973">
        <v>1796</v>
      </c>
      <c r="L45" s="973">
        <v>1469</v>
      </c>
      <c r="M45" s="974">
        <v>2330</v>
      </c>
      <c r="N45" s="974">
        <v>1733</v>
      </c>
      <c r="O45" s="974">
        <v>22286</v>
      </c>
      <c r="Q45" s="237"/>
    </row>
    <row r="46" spans="2:17" x14ac:dyDescent="0.2">
      <c r="B46" s="976" t="s">
        <v>311</v>
      </c>
      <c r="C46" s="977">
        <v>9</v>
      </c>
      <c r="D46" s="977">
        <v>18</v>
      </c>
      <c r="E46" s="977">
        <v>12</v>
      </c>
      <c r="F46" s="977">
        <v>15</v>
      </c>
      <c r="G46" s="977">
        <v>18</v>
      </c>
      <c r="H46" s="977">
        <v>6</v>
      </c>
      <c r="I46" s="977">
        <v>9</v>
      </c>
      <c r="J46" s="977">
        <v>10</v>
      </c>
      <c r="K46" s="977">
        <v>15</v>
      </c>
      <c r="L46" s="977">
        <v>8</v>
      </c>
      <c r="M46" s="977">
        <v>12</v>
      </c>
      <c r="N46" s="977">
        <v>9</v>
      </c>
      <c r="O46" s="978">
        <v>141</v>
      </c>
      <c r="Q46" s="237"/>
    </row>
    <row r="47" spans="2:17" x14ac:dyDescent="0.2">
      <c r="B47" s="976" t="s">
        <v>1202</v>
      </c>
      <c r="C47" s="977">
        <v>0</v>
      </c>
      <c r="D47" s="977">
        <v>3</v>
      </c>
      <c r="E47" s="977">
        <v>0</v>
      </c>
      <c r="F47" s="977">
        <v>2</v>
      </c>
      <c r="G47" s="977">
        <v>1</v>
      </c>
      <c r="H47" s="977">
        <v>1</v>
      </c>
      <c r="I47" s="977">
        <v>0</v>
      </c>
      <c r="J47" s="977">
        <v>0</v>
      </c>
      <c r="K47" s="977">
        <v>1</v>
      </c>
      <c r="L47" s="977">
        <v>1</v>
      </c>
      <c r="M47" s="977">
        <v>1</v>
      </c>
      <c r="N47" s="977">
        <v>0</v>
      </c>
      <c r="O47" s="978">
        <v>10</v>
      </c>
      <c r="Q47" s="237"/>
    </row>
    <row r="48" spans="2:17" x14ac:dyDescent="0.2">
      <c r="B48" s="976" t="s">
        <v>312</v>
      </c>
      <c r="C48" s="977">
        <v>489</v>
      </c>
      <c r="D48" s="977">
        <v>378</v>
      </c>
      <c r="E48" s="977">
        <v>436</v>
      </c>
      <c r="F48" s="977">
        <v>425</v>
      </c>
      <c r="G48" s="977">
        <v>441</v>
      </c>
      <c r="H48" s="977">
        <v>466</v>
      </c>
      <c r="I48" s="977">
        <v>497</v>
      </c>
      <c r="J48" s="977">
        <v>507</v>
      </c>
      <c r="K48" s="977">
        <v>422</v>
      </c>
      <c r="L48" s="977">
        <v>467</v>
      </c>
      <c r="M48" s="977">
        <v>368</v>
      </c>
      <c r="N48" s="977">
        <v>402</v>
      </c>
      <c r="O48" s="978">
        <v>5298</v>
      </c>
      <c r="Q48" s="236"/>
    </row>
    <row r="49" spans="2:16" x14ac:dyDescent="0.2">
      <c r="B49" s="976" t="s">
        <v>314</v>
      </c>
      <c r="C49" s="977">
        <v>717</v>
      </c>
      <c r="D49" s="977">
        <v>450</v>
      </c>
      <c r="E49" s="977">
        <v>663</v>
      </c>
      <c r="F49" s="977">
        <v>637</v>
      </c>
      <c r="G49" s="977">
        <v>447</v>
      </c>
      <c r="H49" s="977">
        <v>540</v>
      </c>
      <c r="I49" s="977">
        <v>1185</v>
      </c>
      <c r="J49" s="977">
        <v>659</v>
      </c>
      <c r="K49" s="977">
        <v>223</v>
      </c>
      <c r="L49" s="977">
        <v>489</v>
      </c>
      <c r="M49" s="977">
        <v>693</v>
      </c>
      <c r="N49" s="977">
        <v>885</v>
      </c>
      <c r="O49" s="978">
        <v>7588</v>
      </c>
    </row>
    <row r="50" spans="2:16" x14ac:dyDescent="0.2">
      <c r="B50" s="976" t="s">
        <v>316</v>
      </c>
      <c r="C50" s="977">
        <v>480</v>
      </c>
      <c r="D50" s="977">
        <v>482</v>
      </c>
      <c r="E50" s="977">
        <v>588</v>
      </c>
      <c r="F50" s="977">
        <v>352</v>
      </c>
      <c r="G50" s="977">
        <v>539</v>
      </c>
      <c r="H50" s="977">
        <v>470</v>
      </c>
      <c r="I50" s="977">
        <v>1475</v>
      </c>
      <c r="J50" s="977">
        <v>770</v>
      </c>
      <c r="K50" s="977">
        <v>312</v>
      </c>
      <c r="L50" s="977">
        <v>404</v>
      </c>
      <c r="M50" s="977">
        <v>472</v>
      </c>
      <c r="N50" s="977">
        <v>435</v>
      </c>
      <c r="O50" s="978">
        <v>6779</v>
      </c>
    </row>
    <row r="51" spans="2:16" x14ac:dyDescent="0.2">
      <c r="B51" s="976" t="s">
        <v>317</v>
      </c>
      <c r="C51" s="977"/>
      <c r="D51" s="977">
        <v>1</v>
      </c>
      <c r="E51" s="977">
        <v>0</v>
      </c>
      <c r="F51" s="977">
        <v>0</v>
      </c>
      <c r="G51" s="977">
        <v>0</v>
      </c>
      <c r="H51" s="977">
        <v>0</v>
      </c>
      <c r="I51" s="977">
        <v>0</v>
      </c>
      <c r="J51" s="977">
        <v>0</v>
      </c>
      <c r="K51" s="977">
        <v>0</v>
      </c>
      <c r="L51" s="977">
        <v>1</v>
      </c>
      <c r="M51" s="977">
        <v>0</v>
      </c>
      <c r="N51" s="977">
        <v>0</v>
      </c>
      <c r="O51" s="978">
        <v>2</v>
      </c>
    </row>
    <row r="52" spans="2:16" x14ac:dyDescent="0.2">
      <c r="B52" s="976" t="s">
        <v>313</v>
      </c>
      <c r="C52" s="977">
        <v>0</v>
      </c>
      <c r="D52" s="977">
        <v>0</v>
      </c>
      <c r="E52" s="977">
        <v>1</v>
      </c>
      <c r="F52" s="977">
        <v>0</v>
      </c>
      <c r="G52" s="977">
        <v>0</v>
      </c>
      <c r="H52" s="977">
        <v>0</v>
      </c>
      <c r="I52" s="977">
        <v>0</v>
      </c>
      <c r="J52" s="977">
        <v>0</v>
      </c>
      <c r="K52" s="977">
        <v>0</v>
      </c>
      <c r="L52" s="977">
        <v>2</v>
      </c>
      <c r="M52" s="977">
        <v>1</v>
      </c>
      <c r="N52" s="977">
        <v>0</v>
      </c>
      <c r="O52" s="978">
        <v>4</v>
      </c>
    </row>
    <row r="53" spans="2:16" x14ac:dyDescent="0.2">
      <c r="B53" s="976" t="s">
        <v>315</v>
      </c>
      <c r="C53" s="977">
        <v>432</v>
      </c>
      <c r="D53" s="977">
        <v>441</v>
      </c>
      <c r="E53" s="977">
        <v>404</v>
      </c>
      <c r="F53" s="977">
        <v>533</v>
      </c>
      <c r="G53" s="977">
        <v>385</v>
      </c>
      <c r="H53" s="977">
        <v>478</v>
      </c>
      <c r="I53" s="977">
        <v>516</v>
      </c>
      <c r="J53" s="977">
        <v>511</v>
      </c>
      <c r="K53" s="977">
        <v>421</v>
      </c>
      <c r="L53" s="977">
        <v>428</v>
      </c>
      <c r="M53" s="977">
        <v>423</v>
      </c>
      <c r="N53" s="977">
        <v>440</v>
      </c>
      <c r="O53" s="978">
        <v>5412</v>
      </c>
    </row>
    <row r="54" spans="2:16" x14ac:dyDescent="0.2">
      <c r="B54" s="976" t="s">
        <v>318</v>
      </c>
      <c r="C54" s="977">
        <v>99</v>
      </c>
      <c r="D54" s="977">
        <v>91</v>
      </c>
      <c r="E54" s="977">
        <v>121</v>
      </c>
      <c r="F54" s="977">
        <v>91</v>
      </c>
      <c r="G54" s="977">
        <v>85</v>
      </c>
      <c r="H54" s="977">
        <v>127</v>
      </c>
      <c r="I54" s="977">
        <v>98</v>
      </c>
      <c r="J54" s="977">
        <v>131</v>
      </c>
      <c r="K54" s="977">
        <v>69</v>
      </c>
      <c r="L54" s="977">
        <v>123</v>
      </c>
      <c r="M54" s="977">
        <v>76</v>
      </c>
      <c r="N54" s="977">
        <v>118</v>
      </c>
      <c r="O54" s="978">
        <v>1229</v>
      </c>
    </row>
    <row r="55" spans="2:16" x14ac:dyDescent="0.2">
      <c r="B55" s="976" t="s">
        <v>319</v>
      </c>
      <c r="C55" s="977">
        <v>130</v>
      </c>
      <c r="D55" s="977">
        <v>111</v>
      </c>
      <c r="E55" s="977">
        <v>107</v>
      </c>
      <c r="F55" s="977">
        <v>85</v>
      </c>
      <c r="G55" s="977">
        <v>112</v>
      </c>
      <c r="H55" s="977">
        <v>101</v>
      </c>
      <c r="I55" s="977">
        <v>134</v>
      </c>
      <c r="J55" s="977">
        <v>105</v>
      </c>
      <c r="K55" s="977">
        <v>85</v>
      </c>
      <c r="L55" s="977">
        <v>102</v>
      </c>
      <c r="M55" s="977">
        <v>98</v>
      </c>
      <c r="N55" s="977">
        <v>88</v>
      </c>
      <c r="O55" s="978">
        <v>1258</v>
      </c>
    </row>
    <row r="56" spans="2:16" x14ac:dyDescent="0.2">
      <c r="B56" s="979" t="s">
        <v>320</v>
      </c>
      <c r="C56" s="978">
        <v>2356</v>
      </c>
      <c r="D56" s="978">
        <v>1975</v>
      </c>
      <c r="E56" s="978">
        <v>2332</v>
      </c>
      <c r="F56" s="978">
        <v>2140</v>
      </c>
      <c r="G56" s="978">
        <v>2028</v>
      </c>
      <c r="H56" s="978">
        <v>2189</v>
      </c>
      <c r="I56" s="978">
        <v>3914</v>
      </c>
      <c r="J56" s="978">
        <v>2693</v>
      </c>
      <c r="K56" s="978">
        <v>1548</v>
      </c>
      <c r="L56" s="978">
        <v>2025</v>
      </c>
      <c r="M56" s="978">
        <v>2144</v>
      </c>
      <c r="N56" s="978">
        <v>2377</v>
      </c>
      <c r="O56" s="978">
        <v>27721</v>
      </c>
    </row>
    <row r="57" spans="2:16" x14ac:dyDescent="0.2">
      <c r="B57" s="980" t="s">
        <v>321</v>
      </c>
      <c r="C57" s="981">
        <v>136</v>
      </c>
      <c r="D57" s="981">
        <v>181</v>
      </c>
      <c r="E57" s="981">
        <v>186</v>
      </c>
      <c r="F57" s="981">
        <v>166</v>
      </c>
      <c r="G57" s="981">
        <v>183</v>
      </c>
      <c r="H57" s="981">
        <v>168</v>
      </c>
      <c r="I57" s="981">
        <v>89</v>
      </c>
      <c r="J57" s="981">
        <v>224</v>
      </c>
      <c r="K57" s="981">
        <v>212</v>
      </c>
      <c r="L57" s="981">
        <v>149</v>
      </c>
      <c r="M57" s="981">
        <v>210</v>
      </c>
      <c r="N57" s="981">
        <v>183</v>
      </c>
      <c r="O57" s="982">
        <v>2087</v>
      </c>
    </row>
    <row r="58" spans="2:16" x14ac:dyDescent="0.2">
      <c r="B58" s="976" t="s">
        <v>322</v>
      </c>
      <c r="C58" s="977">
        <v>1783</v>
      </c>
      <c r="D58" s="977">
        <v>1649</v>
      </c>
      <c r="E58" s="977">
        <v>1936</v>
      </c>
      <c r="F58" s="977">
        <v>1737</v>
      </c>
      <c r="G58" s="977">
        <v>1882</v>
      </c>
      <c r="H58" s="977">
        <v>2202</v>
      </c>
      <c r="I58" s="977">
        <v>1914</v>
      </c>
      <c r="J58" s="977">
        <v>2317</v>
      </c>
      <c r="K58" s="977">
        <v>2021</v>
      </c>
      <c r="L58" s="977">
        <v>1919</v>
      </c>
      <c r="M58" s="977">
        <v>2389</v>
      </c>
      <c r="N58" s="977">
        <v>2019</v>
      </c>
      <c r="O58" s="978">
        <v>23768</v>
      </c>
    </row>
    <row r="59" spans="2:16" x14ac:dyDescent="0.2">
      <c r="B59" s="976" t="s">
        <v>323</v>
      </c>
      <c r="C59" s="977">
        <v>571</v>
      </c>
      <c r="D59" s="977">
        <v>515</v>
      </c>
      <c r="E59" s="977">
        <v>587</v>
      </c>
      <c r="F59" s="977">
        <v>588</v>
      </c>
      <c r="G59" s="977">
        <v>536</v>
      </c>
      <c r="H59" s="977">
        <v>484</v>
      </c>
      <c r="I59" s="977">
        <v>644</v>
      </c>
      <c r="J59" s="977">
        <v>630</v>
      </c>
      <c r="K59" s="977">
        <v>577</v>
      </c>
      <c r="L59" s="977">
        <v>605</v>
      </c>
      <c r="M59" s="977">
        <v>605</v>
      </c>
      <c r="N59" s="977">
        <v>568</v>
      </c>
      <c r="O59" s="978">
        <v>6910</v>
      </c>
    </row>
    <row r="60" spans="2:16" x14ac:dyDescent="0.2">
      <c r="B60" s="976" t="s">
        <v>324</v>
      </c>
      <c r="C60" s="977">
        <v>273</v>
      </c>
      <c r="D60" s="977">
        <v>243</v>
      </c>
      <c r="E60" s="977">
        <v>261</v>
      </c>
      <c r="F60" s="977">
        <v>248</v>
      </c>
      <c r="G60" s="977">
        <v>225</v>
      </c>
      <c r="H60" s="977">
        <v>324</v>
      </c>
      <c r="I60" s="977">
        <v>247</v>
      </c>
      <c r="J60" s="977">
        <v>310</v>
      </c>
      <c r="K60" s="977">
        <v>278</v>
      </c>
      <c r="L60" s="977">
        <v>266</v>
      </c>
      <c r="M60" s="977">
        <v>296</v>
      </c>
      <c r="N60" s="977">
        <v>221</v>
      </c>
      <c r="O60" s="978">
        <v>3192</v>
      </c>
    </row>
    <row r="61" spans="2:16" x14ac:dyDescent="0.2">
      <c r="B61" s="983" t="s">
        <v>325</v>
      </c>
      <c r="C61" s="984">
        <v>2763</v>
      </c>
      <c r="D61" s="984">
        <v>2588</v>
      </c>
      <c r="E61" s="984">
        <v>2970</v>
      </c>
      <c r="F61" s="984">
        <v>2739</v>
      </c>
      <c r="G61" s="984">
        <v>2826</v>
      </c>
      <c r="H61" s="984">
        <v>3178</v>
      </c>
      <c r="I61" s="984">
        <v>2894</v>
      </c>
      <c r="J61" s="984">
        <v>3481</v>
      </c>
      <c r="K61" s="984">
        <v>3088</v>
      </c>
      <c r="L61" s="984">
        <v>2939</v>
      </c>
      <c r="M61" s="984">
        <v>3500</v>
      </c>
      <c r="N61" s="984">
        <v>2991</v>
      </c>
      <c r="O61" s="984">
        <v>35957</v>
      </c>
    </row>
    <row r="62" spans="2:16" x14ac:dyDescent="0.2">
      <c r="B62" s="985" t="s">
        <v>34</v>
      </c>
      <c r="C62" s="986">
        <v>7110</v>
      </c>
      <c r="D62" s="986">
        <v>6313</v>
      </c>
      <c r="E62" s="986">
        <v>6731</v>
      </c>
      <c r="F62" s="986">
        <v>6499</v>
      </c>
      <c r="G62" s="986">
        <v>6501</v>
      </c>
      <c r="H62" s="986">
        <v>7747</v>
      </c>
      <c r="I62" s="986">
        <v>8553</v>
      </c>
      <c r="J62" s="986">
        <v>8570</v>
      </c>
      <c r="K62" s="986">
        <v>6432</v>
      </c>
      <c r="L62" s="986">
        <v>6433</v>
      </c>
      <c r="M62" s="986">
        <v>7974</v>
      </c>
      <c r="N62" s="986">
        <v>7101</v>
      </c>
      <c r="O62" s="986">
        <v>85964</v>
      </c>
    </row>
    <row r="63" spans="2:16" x14ac:dyDescent="0.2">
      <c r="B63" s="1321" t="s">
        <v>1203</v>
      </c>
      <c r="C63" s="1321"/>
      <c r="D63" s="1321"/>
      <c r="E63" s="1321"/>
      <c r="F63" s="1321"/>
      <c r="G63" s="1321"/>
      <c r="H63" s="1321"/>
      <c r="I63" s="1321"/>
      <c r="J63" s="1321"/>
      <c r="K63" s="1321"/>
      <c r="L63" s="1321"/>
      <c r="M63" s="1321"/>
      <c r="N63" s="1321"/>
      <c r="O63" s="1321"/>
    </row>
    <row r="64" spans="2:16" x14ac:dyDescent="0.2">
      <c r="B64" s="975" t="s">
        <v>310</v>
      </c>
      <c r="C64" s="973">
        <v>0</v>
      </c>
      <c r="D64" s="973">
        <v>0</v>
      </c>
      <c r="E64" s="973">
        <v>0</v>
      </c>
      <c r="F64" s="973">
        <v>0</v>
      </c>
      <c r="G64" s="973">
        <v>0</v>
      </c>
      <c r="H64" s="973">
        <v>0</v>
      </c>
      <c r="I64" s="973">
        <v>0</v>
      </c>
      <c r="J64" s="973">
        <v>1768</v>
      </c>
      <c r="K64" s="973">
        <v>2234</v>
      </c>
      <c r="L64" s="973">
        <v>875</v>
      </c>
      <c r="M64" s="974">
        <v>898</v>
      </c>
      <c r="N64" s="974">
        <v>2</v>
      </c>
      <c r="O64" s="974">
        <v>5777</v>
      </c>
      <c r="P64" s="240"/>
    </row>
    <row r="65" spans="2:17" x14ac:dyDescent="0.2">
      <c r="B65" s="976" t="s">
        <v>311</v>
      </c>
      <c r="C65" s="977">
        <v>0</v>
      </c>
      <c r="D65" s="977">
        <v>0</v>
      </c>
      <c r="E65" s="977">
        <v>0</v>
      </c>
      <c r="F65" s="977">
        <v>0</v>
      </c>
      <c r="G65" s="977">
        <v>0</v>
      </c>
      <c r="H65" s="977">
        <v>0</v>
      </c>
      <c r="I65" s="977">
        <v>0</v>
      </c>
      <c r="J65" s="977">
        <v>42</v>
      </c>
      <c r="K65" s="977">
        <v>16</v>
      </c>
      <c r="L65" s="977">
        <v>0</v>
      </c>
      <c r="M65" s="977">
        <v>0</v>
      </c>
      <c r="N65" s="977">
        <v>0</v>
      </c>
      <c r="O65" s="978">
        <v>58</v>
      </c>
    </row>
    <row r="66" spans="2:17" x14ac:dyDescent="0.2">
      <c r="B66" s="976" t="s">
        <v>1204</v>
      </c>
      <c r="C66" s="977">
        <v>0</v>
      </c>
      <c r="D66" s="977">
        <v>0</v>
      </c>
      <c r="E66" s="977">
        <v>0</v>
      </c>
      <c r="F66" s="977">
        <v>0</v>
      </c>
      <c r="G66" s="977">
        <v>0</v>
      </c>
      <c r="H66" s="977">
        <v>0</v>
      </c>
      <c r="I66" s="977">
        <v>0</v>
      </c>
      <c r="J66" s="977">
        <v>2</v>
      </c>
      <c r="K66" s="977">
        <v>0</v>
      </c>
      <c r="L66" s="977">
        <v>0</v>
      </c>
      <c r="M66" s="977">
        <v>0</v>
      </c>
      <c r="N66" s="977">
        <v>0</v>
      </c>
      <c r="O66" s="978">
        <v>2</v>
      </c>
    </row>
    <row r="67" spans="2:17" x14ac:dyDescent="0.2">
      <c r="B67" s="976" t="s">
        <v>312</v>
      </c>
      <c r="C67" s="977">
        <v>0</v>
      </c>
      <c r="D67" s="977">
        <v>0</v>
      </c>
      <c r="E67" s="977">
        <v>0</v>
      </c>
      <c r="F67" s="977">
        <v>0</v>
      </c>
      <c r="G67" s="977">
        <v>0</v>
      </c>
      <c r="H67" s="977">
        <v>0</v>
      </c>
      <c r="I67" s="977">
        <v>0</v>
      </c>
      <c r="J67" s="977">
        <v>650</v>
      </c>
      <c r="K67" s="977">
        <v>664</v>
      </c>
      <c r="L67" s="977">
        <v>487</v>
      </c>
      <c r="M67" s="977">
        <v>18</v>
      </c>
      <c r="N67" s="977">
        <v>6</v>
      </c>
      <c r="O67" s="978">
        <v>1825</v>
      </c>
    </row>
    <row r="68" spans="2:17" x14ac:dyDescent="0.2">
      <c r="B68" s="976" t="s">
        <v>314</v>
      </c>
      <c r="C68" s="977">
        <v>0</v>
      </c>
      <c r="D68" s="977">
        <v>0</v>
      </c>
      <c r="E68" s="977">
        <v>0</v>
      </c>
      <c r="F68" s="977">
        <v>0</v>
      </c>
      <c r="G68" s="977">
        <v>0</v>
      </c>
      <c r="H68" s="977">
        <v>0</v>
      </c>
      <c r="I68" s="977">
        <v>0</v>
      </c>
      <c r="J68" s="977">
        <v>1199</v>
      </c>
      <c r="K68" s="977">
        <v>666</v>
      </c>
      <c r="L68" s="977">
        <v>241</v>
      </c>
      <c r="M68" s="977">
        <v>24</v>
      </c>
      <c r="N68" s="977">
        <v>5</v>
      </c>
      <c r="O68" s="978">
        <v>2135</v>
      </c>
    </row>
    <row r="69" spans="2:17" x14ac:dyDescent="0.2">
      <c r="B69" s="976" t="s">
        <v>316</v>
      </c>
      <c r="C69" s="977">
        <v>0</v>
      </c>
      <c r="D69" s="977">
        <v>0</v>
      </c>
      <c r="E69" s="977">
        <v>0</v>
      </c>
      <c r="F69" s="977">
        <v>0</v>
      </c>
      <c r="G69" s="977">
        <v>0</v>
      </c>
      <c r="H69" s="977">
        <v>0</v>
      </c>
      <c r="I69" s="977">
        <v>0</v>
      </c>
      <c r="J69" s="977">
        <v>693</v>
      </c>
      <c r="K69" s="977">
        <v>657</v>
      </c>
      <c r="L69" s="977">
        <v>119</v>
      </c>
      <c r="M69" s="977">
        <v>29</v>
      </c>
      <c r="N69" s="977">
        <v>33</v>
      </c>
      <c r="O69" s="978">
        <v>1531</v>
      </c>
    </row>
    <row r="70" spans="2:17" x14ac:dyDescent="0.2">
      <c r="B70" s="976" t="s">
        <v>317</v>
      </c>
      <c r="C70" s="977">
        <v>0</v>
      </c>
      <c r="D70" s="977">
        <v>0</v>
      </c>
      <c r="E70" s="977">
        <v>0</v>
      </c>
      <c r="F70" s="977">
        <v>0</v>
      </c>
      <c r="G70" s="977">
        <v>0</v>
      </c>
      <c r="H70" s="977">
        <v>0</v>
      </c>
      <c r="I70" s="977">
        <v>0</v>
      </c>
      <c r="J70" s="977">
        <v>1</v>
      </c>
      <c r="K70" s="977">
        <v>0</v>
      </c>
      <c r="L70" s="977">
        <v>0</v>
      </c>
      <c r="M70" s="977">
        <v>0</v>
      </c>
      <c r="N70" s="977">
        <v>0</v>
      </c>
      <c r="O70" s="978">
        <v>1</v>
      </c>
    </row>
    <row r="71" spans="2:17" x14ac:dyDescent="0.2">
      <c r="B71" s="976" t="s">
        <v>313</v>
      </c>
      <c r="C71" s="977">
        <v>0</v>
      </c>
      <c r="D71" s="977">
        <v>0</v>
      </c>
      <c r="E71" s="977">
        <v>0</v>
      </c>
      <c r="F71" s="977">
        <v>0</v>
      </c>
      <c r="G71" s="977">
        <v>0</v>
      </c>
      <c r="H71" s="977">
        <v>0</v>
      </c>
      <c r="I71" s="977">
        <v>0</v>
      </c>
      <c r="J71" s="977">
        <v>1</v>
      </c>
      <c r="K71" s="977">
        <v>0</v>
      </c>
      <c r="L71" s="977">
        <v>0</v>
      </c>
      <c r="M71" s="977">
        <v>0</v>
      </c>
      <c r="N71" s="977">
        <v>0</v>
      </c>
      <c r="O71" s="978">
        <v>1</v>
      </c>
      <c r="Q71" s="237"/>
    </row>
    <row r="72" spans="2:17" x14ac:dyDescent="0.2">
      <c r="B72" s="976" t="s">
        <v>315</v>
      </c>
      <c r="C72" s="977">
        <v>0</v>
      </c>
      <c r="D72" s="977">
        <v>0</v>
      </c>
      <c r="E72" s="977">
        <v>0</v>
      </c>
      <c r="F72" s="977">
        <v>0</v>
      </c>
      <c r="G72" s="977">
        <v>0</v>
      </c>
      <c r="H72" s="977">
        <v>0</v>
      </c>
      <c r="I72" s="977">
        <v>0</v>
      </c>
      <c r="J72" s="977">
        <v>876</v>
      </c>
      <c r="K72" s="977">
        <v>908</v>
      </c>
      <c r="L72" s="977">
        <v>176</v>
      </c>
      <c r="M72" s="977">
        <v>8</v>
      </c>
      <c r="N72" s="977">
        <v>2</v>
      </c>
      <c r="O72" s="978">
        <v>1970</v>
      </c>
      <c r="Q72" s="236"/>
    </row>
    <row r="73" spans="2:17" x14ac:dyDescent="0.2">
      <c r="B73" s="976" t="s">
        <v>318</v>
      </c>
      <c r="C73" s="977">
        <v>0</v>
      </c>
      <c r="D73" s="977">
        <v>0</v>
      </c>
      <c r="E73" s="977">
        <v>0</v>
      </c>
      <c r="F73" s="977">
        <v>0</v>
      </c>
      <c r="G73" s="977">
        <v>0</v>
      </c>
      <c r="H73" s="977">
        <v>0</v>
      </c>
      <c r="I73" s="977">
        <v>0</v>
      </c>
      <c r="J73" s="977">
        <v>161</v>
      </c>
      <c r="K73" s="977">
        <v>171</v>
      </c>
      <c r="L73" s="977">
        <v>54</v>
      </c>
      <c r="M73" s="977">
        <v>1</v>
      </c>
      <c r="N73" s="977">
        <v>2</v>
      </c>
      <c r="O73" s="978">
        <v>389</v>
      </c>
      <c r="Q73" s="236"/>
    </row>
    <row r="74" spans="2:17" x14ac:dyDescent="0.2">
      <c r="B74" s="976" t="s">
        <v>319</v>
      </c>
      <c r="C74" s="977">
        <v>0</v>
      </c>
      <c r="D74" s="977">
        <v>0</v>
      </c>
      <c r="E74" s="977">
        <v>0</v>
      </c>
      <c r="F74" s="977">
        <v>0</v>
      </c>
      <c r="G74" s="977">
        <v>0</v>
      </c>
      <c r="H74" s="977">
        <v>0</v>
      </c>
      <c r="I74" s="977">
        <v>0</v>
      </c>
      <c r="J74" s="977">
        <v>173</v>
      </c>
      <c r="K74" s="977">
        <v>126</v>
      </c>
      <c r="L74" s="977">
        <v>110</v>
      </c>
      <c r="M74" s="977">
        <v>2</v>
      </c>
      <c r="N74" s="977">
        <v>1</v>
      </c>
      <c r="O74" s="978">
        <v>412</v>
      </c>
      <c r="Q74" s="237"/>
    </row>
    <row r="75" spans="2:17" x14ac:dyDescent="0.2">
      <c r="B75" s="979" t="s">
        <v>320</v>
      </c>
      <c r="C75" s="978">
        <v>0</v>
      </c>
      <c r="D75" s="978">
        <v>0</v>
      </c>
      <c r="E75" s="978">
        <v>0</v>
      </c>
      <c r="F75" s="978">
        <v>0</v>
      </c>
      <c r="G75" s="978">
        <v>0</v>
      </c>
      <c r="H75" s="978">
        <v>0</v>
      </c>
      <c r="I75" s="978">
        <v>0</v>
      </c>
      <c r="J75" s="978">
        <v>3798</v>
      </c>
      <c r="K75" s="978">
        <v>3208</v>
      </c>
      <c r="L75" s="978">
        <v>1187</v>
      </c>
      <c r="M75" s="978">
        <v>82</v>
      </c>
      <c r="N75" s="978">
        <v>49</v>
      </c>
      <c r="O75" s="978">
        <v>8324</v>
      </c>
      <c r="Q75" s="237"/>
    </row>
    <row r="76" spans="2:17" x14ac:dyDescent="0.2">
      <c r="B76" s="980" t="s">
        <v>321</v>
      </c>
      <c r="C76" s="981">
        <v>0</v>
      </c>
      <c r="D76" s="981">
        <v>0</v>
      </c>
      <c r="E76" s="981">
        <v>0</v>
      </c>
      <c r="F76" s="981">
        <v>0</v>
      </c>
      <c r="G76" s="981">
        <v>0</v>
      </c>
      <c r="H76" s="981">
        <v>0</v>
      </c>
      <c r="I76" s="981">
        <v>0</v>
      </c>
      <c r="J76" s="981">
        <v>236</v>
      </c>
      <c r="K76" s="981">
        <v>307</v>
      </c>
      <c r="L76" s="981">
        <v>21</v>
      </c>
      <c r="M76" s="981">
        <v>5</v>
      </c>
      <c r="N76" s="981">
        <v>1</v>
      </c>
      <c r="O76" s="982">
        <v>570</v>
      </c>
      <c r="Q76" s="237"/>
    </row>
    <row r="77" spans="2:17" x14ac:dyDescent="0.2">
      <c r="B77" s="976" t="s">
        <v>322</v>
      </c>
      <c r="C77" s="977">
        <v>0</v>
      </c>
      <c r="D77" s="977">
        <v>0</v>
      </c>
      <c r="E77" s="977">
        <v>0</v>
      </c>
      <c r="F77" s="977">
        <v>0</v>
      </c>
      <c r="G77" s="977">
        <v>0</v>
      </c>
      <c r="H77" s="977">
        <v>0</v>
      </c>
      <c r="I77" s="977">
        <v>0</v>
      </c>
      <c r="J77" s="977">
        <v>4293</v>
      </c>
      <c r="K77" s="977">
        <v>2852</v>
      </c>
      <c r="L77" s="977">
        <v>298</v>
      </c>
      <c r="M77" s="977">
        <v>120</v>
      </c>
      <c r="N77" s="977">
        <v>8</v>
      </c>
      <c r="O77" s="978">
        <v>7571</v>
      </c>
      <c r="Q77" s="237"/>
    </row>
    <row r="78" spans="2:17" x14ac:dyDescent="0.2">
      <c r="B78" s="976" t="s">
        <v>323</v>
      </c>
      <c r="C78" s="977">
        <v>0</v>
      </c>
      <c r="D78" s="977">
        <v>0</v>
      </c>
      <c r="E78" s="977">
        <v>0</v>
      </c>
      <c r="F78" s="977">
        <v>0</v>
      </c>
      <c r="G78" s="977">
        <v>0</v>
      </c>
      <c r="H78" s="977">
        <v>0</v>
      </c>
      <c r="I78" s="977">
        <v>0</v>
      </c>
      <c r="J78" s="977">
        <v>273</v>
      </c>
      <c r="K78" s="977">
        <v>1196</v>
      </c>
      <c r="L78" s="977">
        <v>858</v>
      </c>
      <c r="M78" s="977">
        <v>31</v>
      </c>
      <c r="N78" s="977">
        <v>4</v>
      </c>
      <c r="O78" s="978">
        <v>2362</v>
      </c>
      <c r="Q78" s="237"/>
    </row>
    <row r="79" spans="2:17" x14ac:dyDescent="0.2">
      <c r="B79" s="976" t="s">
        <v>324</v>
      </c>
      <c r="C79" s="977">
        <v>0</v>
      </c>
      <c r="D79" s="977">
        <v>0</v>
      </c>
      <c r="E79" s="977">
        <v>0</v>
      </c>
      <c r="F79" s="977">
        <v>0</v>
      </c>
      <c r="G79" s="977">
        <v>0</v>
      </c>
      <c r="H79" s="977">
        <v>0</v>
      </c>
      <c r="I79" s="977">
        <v>0</v>
      </c>
      <c r="J79" s="977">
        <v>310</v>
      </c>
      <c r="K79" s="977">
        <v>580</v>
      </c>
      <c r="L79" s="977">
        <v>71</v>
      </c>
      <c r="M79" s="977">
        <v>3</v>
      </c>
      <c r="N79" s="977">
        <v>0</v>
      </c>
      <c r="O79" s="978">
        <v>964</v>
      </c>
    </row>
    <row r="80" spans="2:17" x14ac:dyDescent="0.2">
      <c r="B80" s="983" t="s">
        <v>325</v>
      </c>
      <c r="C80" s="984">
        <v>0</v>
      </c>
      <c r="D80" s="984">
        <v>0</v>
      </c>
      <c r="E80" s="984">
        <v>0</v>
      </c>
      <c r="F80" s="984">
        <v>0</v>
      </c>
      <c r="G80" s="984">
        <v>0</v>
      </c>
      <c r="H80" s="984">
        <v>0</v>
      </c>
      <c r="I80" s="984">
        <v>0</v>
      </c>
      <c r="J80" s="984">
        <v>5112</v>
      </c>
      <c r="K80" s="984">
        <v>4935</v>
      </c>
      <c r="L80" s="984">
        <v>1248</v>
      </c>
      <c r="M80" s="984">
        <v>159</v>
      </c>
      <c r="N80" s="984">
        <v>13</v>
      </c>
      <c r="O80" s="984">
        <v>11467</v>
      </c>
    </row>
    <row r="81" spans="2:17" x14ac:dyDescent="0.2">
      <c r="B81" s="985" t="s">
        <v>34</v>
      </c>
      <c r="C81" s="986">
        <v>0</v>
      </c>
      <c r="D81" s="986">
        <v>0</v>
      </c>
      <c r="E81" s="986">
        <v>0</v>
      </c>
      <c r="F81" s="986">
        <v>0</v>
      </c>
      <c r="G81" s="986">
        <v>0</v>
      </c>
      <c r="H81" s="986">
        <v>0</v>
      </c>
      <c r="I81" s="986">
        <v>0</v>
      </c>
      <c r="J81" s="986">
        <v>10678</v>
      </c>
      <c r="K81" s="986">
        <v>10377</v>
      </c>
      <c r="L81" s="986">
        <v>3310</v>
      </c>
      <c r="M81" s="986">
        <v>1139</v>
      </c>
      <c r="N81" s="986">
        <v>64</v>
      </c>
      <c r="O81" s="986">
        <v>25568</v>
      </c>
    </row>
    <row r="82" spans="2:17" x14ac:dyDescent="0.2">
      <c r="B82" s="989" t="s">
        <v>1205</v>
      </c>
      <c r="C82" s="989"/>
      <c r="D82" s="989"/>
      <c r="E82" s="989"/>
      <c r="F82" s="989"/>
      <c r="G82" s="989"/>
      <c r="H82" s="989"/>
      <c r="I82" s="989"/>
      <c r="J82" s="989"/>
      <c r="K82" s="989"/>
      <c r="L82" s="989"/>
      <c r="M82" s="989"/>
      <c r="N82" s="989"/>
      <c r="O82" s="989"/>
    </row>
    <row r="83" spans="2:17" x14ac:dyDescent="0.2">
      <c r="B83" s="990" t="s">
        <v>310</v>
      </c>
      <c r="C83" s="973">
        <v>0</v>
      </c>
      <c r="D83" s="973">
        <v>0</v>
      </c>
      <c r="E83" s="973">
        <v>0</v>
      </c>
      <c r="F83" s="973">
        <v>0</v>
      </c>
      <c r="G83" s="973">
        <v>0</v>
      </c>
      <c r="H83" s="973">
        <v>0</v>
      </c>
      <c r="I83" s="973">
        <v>0</v>
      </c>
      <c r="J83" s="973">
        <v>0</v>
      </c>
      <c r="K83" s="973">
        <v>0</v>
      </c>
      <c r="L83" s="973">
        <v>0</v>
      </c>
      <c r="M83" s="974">
        <v>0</v>
      </c>
      <c r="N83" s="974">
        <v>0</v>
      </c>
      <c r="O83" s="973">
        <v>0</v>
      </c>
    </row>
    <row r="84" spans="2:17" x14ac:dyDescent="0.2">
      <c r="B84" s="991" t="s">
        <v>311</v>
      </c>
      <c r="C84" s="981">
        <v>0</v>
      </c>
      <c r="D84" s="981">
        <v>0</v>
      </c>
      <c r="E84" s="981">
        <v>0</v>
      </c>
      <c r="F84" s="981">
        <v>0</v>
      </c>
      <c r="G84" s="981">
        <v>0</v>
      </c>
      <c r="H84" s="981">
        <v>0</v>
      </c>
      <c r="I84" s="981">
        <v>0</v>
      </c>
      <c r="J84" s="981">
        <v>0</v>
      </c>
      <c r="K84" s="981">
        <v>0</v>
      </c>
      <c r="L84" s="981">
        <v>0</v>
      </c>
      <c r="M84" s="981">
        <v>0</v>
      </c>
      <c r="N84" s="981">
        <v>0</v>
      </c>
      <c r="O84" s="982">
        <v>0</v>
      </c>
    </row>
    <row r="85" spans="2:17" x14ac:dyDescent="0.2">
      <c r="B85" s="992" t="s">
        <v>1204</v>
      </c>
      <c r="C85" s="977">
        <v>0</v>
      </c>
      <c r="D85" s="977">
        <v>0</v>
      </c>
      <c r="E85" s="977">
        <v>0</v>
      </c>
      <c r="F85" s="977">
        <v>0</v>
      </c>
      <c r="G85" s="977">
        <v>0</v>
      </c>
      <c r="H85" s="977">
        <v>0</v>
      </c>
      <c r="I85" s="977">
        <v>0</v>
      </c>
      <c r="J85" s="977">
        <v>0</v>
      </c>
      <c r="K85" s="977">
        <v>0</v>
      </c>
      <c r="L85" s="977">
        <v>0</v>
      </c>
      <c r="M85" s="977">
        <v>0</v>
      </c>
      <c r="N85" s="977">
        <v>0</v>
      </c>
      <c r="O85" s="978">
        <v>0</v>
      </c>
    </row>
    <row r="86" spans="2:17" x14ac:dyDescent="0.2">
      <c r="B86" s="992" t="s">
        <v>312</v>
      </c>
      <c r="C86" s="977">
        <v>0</v>
      </c>
      <c r="D86" s="977">
        <v>0</v>
      </c>
      <c r="E86" s="977">
        <v>0</v>
      </c>
      <c r="F86" s="977">
        <v>0</v>
      </c>
      <c r="G86" s="977">
        <v>0</v>
      </c>
      <c r="H86" s="977">
        <v>0</v>
      </c>
      <c r="I86" s="977">
        <v>0</v>
      </c>
      <c r="J86" s="977">
        <v>0</v>
      </c>
      <c r="K86" s="977">
        <v>0</v>
      </c>
      <c r="L86" s="977">
        <v>0</v>
      </c>
      <c r="M86" s="977">
        <v>0</v>
      </c>
      <c r="N86" s="977">
        <v>124</v>
      </c>
      <c r="O86" s="978">
        <v>124</v>
      </c>
    </row>
    <row r="87" spans="2:17" x14ac:dyDescent="0.2">
      <c r="B87" s="992" t="s">
        <v>314</v>
      </c>
      <c r="C87" s="977">
        <v>0</v>
      </c>
      <c r="D87" s="977">
        <v>0</v>
      </c>
      <c r="E87" s="977">
        <v>0</v>
      </c>
      <c r="F87" s="977">
        <v>0</v>
      </c>
      <c r="G87" s="977">
        <v>0</v>
      </c>
      <c r="H87" s="977">
        <v>0</v>
      </c>
      <c r="I87" s="977">
        <v>0</v>
      </c>
      <c r="J87" s="977">
        <v>0</v>
      </c>
      <c r="K87" s="977">
        <v>0</v>
      </c>
      <c r="L87" s="977">
        <v>0</v>
      </c>
      <c r="M87" s="977">
        <v>0</v>
      </c>
      <c r="N87" s="977">
        <v>758</v>
      </c>
      <c r="O87" s="978">
        <v>758</v>
      </c>
    </row>
    <row r="88" spans="2:17" x14ac:dyDescent="0.2">
      <c r="B88" s="992" t="s">
        <v>316</v>
      </c>
      <c r="C88" s="977">
        <v>0</v>
      </c>
      <c r="D88" s="977">
        <v>0</v>
      </c>
      <c r="E88" s="977">
        <v>0</v>
      </c>
      <c r="F88" s="977">
        <v>0</v>
      </c>
      <c r="G88" s="977">
        <v>0</v>
      </c>
      <c r="H88" s="977">
        <v>0</v>
      </c>
      <c r="I88" s="977">
        <v>0</v>
      </c>
      <c r="J88" s="977">
        <v>0</v>
      </c>
      <c r="K88" s="977">
        <v>0</v>
      </c>
      <c r="L88" s="977">
        <v>0</v>
      </c>
      <c r="M88" s="977">
        <v>0</v>
      </c>
      <c r="N88" s="977">
        <v>675</v>
      </c>
      <c r="O88" s="978">
        <v>675</v>
      </c>
    </row>
    <row r="89" spans="2:17" x14ac:dyDescent="0.2">
      <c r="B89" s="992" t="s">
        <v>317</v>
      </c>
      <c r="C89" s="977">
        <v>0</v>
      </c>
      <c r="D89" s="977">
        <v>0</v>
      </c>
      <c r="E89" s="977">
        <v>0</v>
      </c>
      <c r="F89" s="977">
        <v>0</v>
      </c>
      <c r="G89" s="977">
        <v>0</v>
      </c>
      <c r="H89" s="977">
        <v>0</v>
      </c>
      <c r="I89" s="977">
        <v>0</v>
      </c>
      <c r="J89" s="977">
        <v>0</v>
      </c>
      <c r="K89" s="977">
        <v>0</v>
      </c>
      <c r="L89" s="977">
        <v>0</v>
      </c>
      <c r="M89" s="977">
        <v>0</v>
      </c>
      <c r="N89" s="977">
        <v>0</v>
      </c>
      <c r="O89" s="978">
        <v>0</v>
      </c>
    </row>
    <row r="90" spans="2:17" x14ac:dyDescent="0.2">
      <c r="B90" s="992" t="s">
        <v>313</v>
      </c>
      <c r="C90" s="977">
        <v>0</v>
      </c>
      <c r="D90" s="977">
        <v>0</v>
      </c>
      <c r="E90" s="977">
        <v>0</v>
      </c>
      <c r="F90" s="977">
        <v>0</v>
      </c>
      <c r="G90" s="977">
        <v>0</v>
      </c>
      <c r="H90" s="977">
        <v>0</v>
      </c>
      <c r="I90" s="977">
        <v>0</v>
      </c>
      <c r="J90" s="977">
        <v>0</v>
      </c>
      <c r="K90" s="977">
        <v>0</v>
      </c>
      <c r="L90" s="977">
        <v>0</v>
      </c>
      <c r="M90" s="977">
        <v>0</v>
      </c>
      <c r="N90" s="977">
        <v>0</v>
      </c>
      <c r="O90" s="978">
        <v>0</v>
      </c>
    </row>
    <row r="91" spans="2:17" x14ac:dyDescent="0.2">
      <c r="B91" s="992" t="s">
        <v>315</v>
      </c>
      <c r="C91" s="977">
        <v>0</v>
      </c>
      <c r="D91" s="977">
        <v>0</v>
      </c>
      <c r="E91" s="977">
        <v>0</v>
      </c>
      <c r="F91" s="977">
        <v>0</v>
      </c>
      <c r="G91" s="977">
        <v>0</v>
      </c>
      <c r="H91" s="977">
        <v>0</v>
      </c>
      <c r="I91" s="977">
        <v>0</v>
      </c>
      <c r="J91" s="977">
        <v>0</v>
      </c>
      <c r="K91" s="977">
        <v>0</v>
      </c>
      <c r="L91" s="977">
        <v>0</v>
      </c>
      <c r="M91" s="977">
        <v>0</v>
      </c>
      <c r="N91" s="977">
        <v>650</v>
      </c>
      <c r="O91" s="978">
        <v>650</v>
      </c>
      <c r="Q91" s="237"/>
    </row>
    <row r="92" spans="2:17" x14ac:dyDescent="0.2">
      <c r="B92" s="992" t="s">
        <v>318</v>
      </c>
      <c r="C92" s="977">
        <v>0</v>
      </c>
      <c r="D92" s="977">
        <v>0</v>
      </c>
      <c r="E92" s="977">
        <v>0</v>
      </c>
      <c r="F92" s="977">
        <v>0</v>
      </c>
      <c r="G92" s="977">
        <v>0</v>
      </c>
      <c r="H92" s="977">
        <v>0</v>
      </c>
      <c r="I92" s="977">
        <v>0</v>
      </c>
      <c r="J92" s="977">
        <v>0</v>
      </c>
      <c r="K92" s="977">
        <v>0</v>
      </c>
      <c r="L92" s="977">
        <v>0</v>
      </c>
      <c r="M92" s="977">
        <v>0</v>
      </c>
      <c r="N92" s="977">
        <v>191</v>
      </c>
      <c r="O92" s="978">
        <v>191</v>
      </c>
      <c r="Q92" s="237"/>
    </row>
    <row r="93" spans="2:17" x14ac:dyDescent="0.2">
      <c r="B93" s="992" t="s">
        <v>319</v>
      </c>
      <c r="C93" s="977">
        <v>0</v>
      </c>
      <c r="D93" s="977">
        <v>0</v>
      </c>
      <c r="E93" s="977">
        <v>0</v>
      </c>
      <c r="F93" s="977">
        <v>0</v>
      </c>
      <c r="G93" s="977">
        <v>0</v>
      </c>
      <c r="H93" s="977">
        <v>0</v>
      </c>
      <c r="I93" s="977">
        <v>0</v>
      </c>
      <c r="J93" s="977">
        <v>0</v>
      </c>
      <c r="K93" s="977">
        <v>0</v>
      </c>
      <c r="L93" s="977">
        <v>0</v>
      </c>
      <c r="M93" s="977">
        <v>0</v>
      </c>
      <c r="N93" s="977">
        <v>36</v>
      </c>
      <c r="O93" s="978">
        <v>36</v>
      </c>
      <c r="Q93" s="236"/>
    </row>
    <row r="94" spans="2:17" x14ac:dyDescent="0.2">
      <c r="B94" s="993" t="s">
        <v>320</v>
      </c>
      <c r="C94" s="984">
        <v>0</v>
      </c>
      <c r="D94" s="984">
        <v>0</v>
      </c>
      <c r="E94" s="984">
        <v>0</v>
      </c>
      <c r="F94" s="984">
        <v>0</v>
      </c>
      <c r="G94" s="984">
        <v>0</v>
      </c>
      <c r="H94" s="984">
        <v>0</v>
      </c>
      <c r="I94" s="984">
        <v>0</v>
      </c>
      <c r="J94" s="984">
        <v>0</v>
      </c>
      <c r="K94" s="984">
        <v>0</v>
      </c>
      <c r="L94" s="984">
        <v>0</v>
      </c>
      <c r="M94" s="984">
        <v>0</v>
      </c>
      <c r="N94" s="984">
        <v>2434</v>
      </c>
      <c r="O94" s="984">
        <v>2434</v>
      </c>
      <c r="Q94" s="236"/>
    </row>
    <row r="95" spans="2:17" x14ac:dyDescent="0.2">
      <c r="B95" s="992" t="s">
        <v>321</v>
      </c>
      <c r="C95" s="977">
        <v>0</v>
      </c>
      <c r="D95" s="977">
        <v>0</v>
      </c>
      <c r="E95" s="977">
        <v>0</v>
      </c>
      <c r="F95" s="977">
        <v>0</v>
      </c>
      <c r="G95" s="977">
        <v>0</v>
      </c>
      <c r="H95" s="977">
        <v>0</v>
      </c>
      <c r="I95" s="977">
        <v>0</v>
      </c>
      <c r="J95" s="977">
        <v>0</v>
      </c>
      <c r="K95" s="977">
        <v>0</v>
      </c>
      <c r="L95" s="977">
        <v>0</v>
      </c>
      <c r="M95" s="977">
        <v>0</v>
      </c>
      <c r="N95" s="977">
        <v>171</v>
      </c>
      <c r="O95" s="978">
        <v>171</v>
      </c>
      <c r="Q95" s="236"/>
    </row>
    <row r="96" spans="2:17" x14ac:dyDescent="0.2">
      <c r="B96" s="992" t="s">
        <v>322</v>
      </c>
      <c r="C96" s="977">
        <v>0</v>
      </c>
      <c r="D96" s="977">
        <v>0</v>
      </c>
      <c r="E96" s="977">
        <v>0</v>
      </c>
      <c r="F96" s="977">
        <v>0</v>
      </c>
      <c r="G96" s="977">
        <v>0</v>
      </c>
      <c r="H96" s="977">
        <v>0</v>
      </c>
      <c r="I96" s="977">
        <v>0</v>
      </c>
      <c r="J96" s="977">
        <v>0</v>
      </c>
      <c r="K96" s="977">
        <v>0</v>
      </c>
      <c r="L96" s="977">
        <v>0</v>
      </c>
      <c r="M96" s="977">
        <v>0</v>
      </c>
      <c r="N96" s="977">
        <v>159</v>
      </c>
      <c r="O96" s="978">
        <v>159</v>
      </c>
      <c r="Q96" s="236"/>
    </row>
    <row r="97" spans="2:17" x14ac:dyDescent="0.2">
      <c r="B97" s="992" t="s">
        <v>323</v>
      </c>
      <c r="C97" s="977">
        <v>0</v>
      </c>
      <c r="D97" s="977">
        <v>0</v>
      </c>
      <c r="E97" s="977">
        <v>0</v>
      </c>
      <c r="F97" s="977">
        <v>0</v>
      </c>
      <c r="G97" s="977">
        <v>0</v>
      </c>
      <c r="H97" s="977">
        <v>0</v>
      </c>
      <c r="I97" s="977">
        <v>0</v>
      </c>
      <c r="J97" s="977">
        <v>0</v>
      </c>
      <c r="K97" s="977">
        <v>0</v>
      </c>
      <c r="L97" s="977">
        <v>0</v>
      </c>
      <c r="M97" s="977">
        <v>0</v>
      </c>
      <c r="N97" s="977">
        <v>386</v>
      </c>
      <c r="O97" s="978">
        <v>386</v>
      </c>
      <c r="Q97" s="236"/>
    </row>
    <row r="98" spans="2:17" x14ac:dyDescent="0.2">
      <c r="B98" s="992" t="s">
        <v>324</v>
      </c>
      <c r="C98" s="977">
        <v>0</v>
      </c>
      <c r="D98" s="977">
        <v>0</v>
      </c>
      <c r="E98" s="977">
        <v>0</v>
      </c>
      <c r="F98" s="977">
        <v>0</v>
      </c>
      <c r="G98" s="977">
        <v>0</v>
      </c>
      <c r="H98" s="977">
        <v>0</v>
      </c>
      <c r="I98" s="977">
        <v>0</v>
      </c>
      <c r="J98" s="977">
        <v>0</v>
      </c>
      <c r="K98" s="977">
        <v>0</v>
      </c>
      <c r="L98" s="977">
        <v>0</v>
      </c>
      <c r="M98" s="977">
        <v>0</v>
      </c>
      <c r="N98" s="977">
        <v>620</v>
      </c>
      <c r="O98" s="978">
        <v>620</v>
      </c>
      <c r="Q98" s="236"/>
    </row>
    <row r="99" spans="2:17" x14ac:dyDescent="0.2">
      <c r="B99" s="990" t="s">
        <v>325</v>
      </c>
      <c r="C99" s="994">
        <v>0</v>
      </c>
      <c r="D99" s="994">
        <v>0</v>
      </c>
      <c r="E99" s="994">
        <v>0</v>
      </c>
      <c r="F99" s="994">
        <v>0</v>
      </c>
      <c r="G99" s="994">
        <v>0</v>
      </c>
      <c r="H99" s="994">
        <v>0</v>
      </c>
      <c r="I99" s="994">
        <v>0</v>
      </c>
      <c r="J99" s="995">
        <v>0</v>
      </c>
      <c r="K99" s="995">
        <v>0</v>
      </c>
      <c r="L99" s="995">
        <v>0</v>
      </c>
      <c r="M99" s="995">
        <v>0</v>
      </c>
      <c r="N99" s="996">
        <v>1336</v>
      </c>
      <c r="O99" s="996">
        <v>1336</v>
      </c>
      <c r="Q99" s="236"/>
    </row>
    <row r="100" spans="2:17" x14ac:dyDescent="0.2">
      <c r="B100" s="990" t="s">
        <v>34</v>
      </c>
      <c r="C100" s="994">
        <v>0</v>
      </c>
      <c r="D100" s="994">
        <v>0</v>
      </c>
      <c r="E100" s="994">
        <v>0</v>
      </c>
      <c r="F100" s="994">
        <v>0</v>
      </c>
      <c r="G100" s="994">
        <v>0</v>
      </c>
      <c r="H100" s="994">
        <v>0</v>
      </c>
      <c r="I100" s="994">
        <v>0</v>
      </c>
      <c r="J100" s="995">
        <v>0</v>
      </c>
      <c r="K100" s="995">
        <v>0</v>
      </c>
      <c r="L100" s="995">
        <v>0</v>
      </c>
      <c r="M100" s="995">
        <v>0</v>
      </c>
      <c r="N100" s="996">
        <v>3770</v>
      </c>
      <c r="O100" s="996">
        <v>3770</v>
      </c>
      <c r="Q100" s="236"/>
    </row>
    <row r="101" spans="2:17" x14ac:dyDescent="0.2">
      <c r="B101" s="1321" t="s">
        <v>328</v>
      </c>
      <c r="C101" s="1321"/>
      <c r="D101" s="1321"/>
      <c r="E101" s="1321"/>
      <c r="F101" s="1321"/>
      <c r="G101" s="1321"/>
      <c r="H101" s="1321"/>
      <c r="I101" s="1321"/>
      <c r="J101" s="1321"/>
      <c r="K101" s="1321"/>
      <c r="L101" s="1321"/>
      <c r="M101" s="1321"/>
      <c r="N101" s="1321"/>
      <c r="O101" s="1321"/>
      <c r="Q101" s="236"/>
    </row>
    <row r="102" spans="2:17" x14ac:dyDescent="0.2">
      <c r="B102" s="997" t="s">
        <v>310</v>
      </c>
      <c r="C102" s="998">
        <v>0</v>
      </c>
      <c r="D102" s="998">
        <v>0</v>
      </c>
      <c r="E102" s="998">
        <v>0</v>
      </c>
      <c r="F102" s="998">
        <v>0</v>
      </c>
      <c r="G102" s="998">
        <v>1</v>
      </c>
      <c r="H102" s="998">
        <v>0</v>
      </c>
      <c r="I102" s="998">
        <v>2</v>
      </c>
      <c r="J102" s="998">
        <v>1</v>
      </c>
      <c r="K102" s="998">
        <v>0</v>
      </c>
      <c r="L102" s="998">
        <v>0</v>
      </c>
      <c r="M102" s="998">
        <v>0</v>
      </c>
      <c r="N102" s="998">
        <v>0</v>
      </c>
      <c r="O102" s="973">
        <v>4</v>
      </c>
      <c r="Q102" s="236"/>
    </row>
    <row r="103" spans="2:17" x14ac:dyDescent="0.2">
      <c r="B103" s="985" t="s">
        <v>34</v>
      </c>
      <c r="C103" s="998">
        <v>0</v>
      </c>
      <c r="D103" s="998">
        <v>0</v>
      </c>
      <c r="E103" s="998">
        <v>0</v>
      </c>
      <c r="F103" s="998">
        <v>0</v>
      </c>
      <c r="G103" s="986">
        <v>1</v>
      </c>
      <c r="H103" s="998">
        <v>0</v>
      </c>
      <c r="I103" s="986">
        <v>2</v>
      </c>
      <c r="J103" s="986">
        <v>1</v>
      </c>
      <c r="K103" s="998">
        <v>0</v>
      </c>
      <c r="L103" s="998">
        <v>0</v>
      </c>
      <c r="M103" s="998">
        <v>0</v>
      </c>
      <c r="N103" s="998">
        <v>0</v>
      </c>
      <c r="O103" s="986">
        <v>4</v>
      </c>
      <c r="Q103" s="236"/>
    </row>
    <row r="104" spans="2:17" x14ac:dyDescent="0.2">
      <c r="B104" s="1322" t="s">
        <v>329</v>
      </c>
      <c r="C104" s="1322"/>
      <c r="D104" s="1322"/>
      <c r="E104" s="1322"/>
      <c r="F104" s="1322"/>
      <c r="G104" s="1322"/>
      <c r="H104" s="1322"/>
      <c r="I104" s="1322"/>
      <c r="J104" s="1322"/>
      <c r="K104" s="1322"/>
      <c r="L104" s="1322"/>
      <c r="M104" s="1322"/>
      <c r="N104" s="1322"/>
      <c r="O104" s="1322"/>
      <c r="Q104" s="236"/>
    </row>
    <row r="105" spans="2:17" ht="12.75" customHeight="1" x14ac:dyDescent="0.2">
      <c r="B105" s="997" t="s">
        <v>310</v>
      </c>
      <c r="C105" s="973">
        <v>1939</v>
      </c>
      <c r="D105" s="999">
        <v>2111</v>
      </c>
      <c r="E105" s="973">
        <v>1609</v>
      </c>
      <c r="F105" s="973">
        <v>1310</v>
      </c>
      <c r="G105" s="973">
        <v>2195</v>
      </c>
      <c r="H105" s="973">
        <v>2546</v>
      </c>
      <c r="I105" s="973">
        <v>2080</v>
      </c>
      <c r="J105" s="973">
        <v>2303</v>
      </c>
      <c r="K105" s="973">
        <v>1850</v>
      </c>
      <c r="L105" s="973">
        <v>1188</v>
      </c>
      <c r="M105" s="974">
        <v>3257</v>
      </c>
      <c r="N105" s="974">
        <v>1904</v>
      </c>
      <c r="O105" s="974">
        <v>24292</v>
      </c>
      <c r="Q105" s="236"/>
    </row>
    <row r="106" spans="2:17" x14ac:dyDescent="0.2">
      <c r="B106" s="976" t="s">
        <v>311</v>
      </c>
      <c r="C106" s="977">
        <v>55</v>
      </c>
      <c r="D106" s="977">
        <v>44</v>
      </c>
      <c r="E106" s="977">
        <v>42</v>
      </c>
      <c r="F106" s="977">
        <v>46</v>
      </c>
      <c r="G106" s="977">
        <v>55</v>
      </c>
      <c r="H106" s="977">
        <v>53</v>
      </c>
      <c r="I106" s="977">
        <v>48</v>
      </c>
      <c r="J106" s="977">
        <v>29</v>
      </c>
      <c r="K106" s="977">
        <v>14</v>
      </c>
      <c r="L106" s="977">
        <v>51</v>
      </c>
      <c r="M106" s="977">
        <v>44</v>
      </c>
      <c r="N106" s="977">
        <v>24</v>
      </c>
      <c r="O106" s="978">
        <v>505</v>
      </c>
      <c r="Q106" s="236"/>
    </row>
    <row r="107" spans="2:17" x14ac:dyDescent="0.2">
      <c r="B107" s="976" t="s">
        <v>1202</v>
      </c>
      <c r="C107" s="977">
        <v>2</v>
      </c>
      <c r="D107" s="977">
        <v>0</v>
      </c>
      <c r="E107" s="977">
        <v>0</v>
      </c>
      <c r="F107" s="977">
        <v>1</v>
      </c>
      <c r="G107" s="977">
        <v>5</v>
      </c>
      <c r="H107" s="977">
        <v>7</v>
      </c>
      <c r="I107" s="977">
        <v>5</v>
      </c>
      <c r="J107" s="977">
        <v>0</v>
      </c>
      <c r="K107" s="977">
        <v>1</v>
      </c>
      <c r="L107" s="977">
        <v>1</v>
      </c>
      <c r="M107" s="977">
        <v>2</v>
      </c>
      <c r="N107" s="977">
        <v>1</v>
      </c>
      <c r="O107" s="978">
        <v>25</v>
      </c>
      <c r="Q107" s="236"/>
    </row>
    <row r="108" spans="2:17" ht="15" x14ac:dyDescent="0.25">
      <c r="B108" s="976" t="s">
        <v>312</v>
      </c>
      <c r="C108" s="977">
        <v>1089</v>
      </c>
      <c r="D108" s="977">
        <v>948</v>
      </c>
      <c r="E108" s="977">
        <v>972</v>
      </c>
      <c r="F108" s="977">
        <v>1212</v>
      </c>
      <c r="G108" s="977">
        <v>1302</v>
      </c>
      <c r="H108" s="1000">
        <v>1131</v>
      </c>
      <c r="I108" s="977">
        <v>1383</v>
      </c>
      <c r="J108" s="977">
        <v>1113</v>
      </c>
      <c r="K108" s="977">
        <v>591</v>
      </c>
      <c r="L108" s="977">
        <v>815</v>
      </c>
      <c r="M108" s="977">
        <v>1510</v>
      </c>
      <c r="N108" s="977">
        <v>1105</v>
      </c>
      <c r="O108" s="978">
        <v>13171</v>
      </c>
      <c r="Q108" s="236"/>
    </row>
    <row r="109" spans="2:17" ht="15" x14ac:dyDescent="0.25">
      <c r="B109" s="976" t="s">
        <v>314</v>
      </c>
      <c r="C109" s="977">
        <v>1451</v>
      </c>
      <c r="D109" s="977">
        <v>1335</v>
      </c>
      <c r="E109" s="977">
        <v>1538</v>
      </c>
      <c r="F109" s="977">
        <v>1449</v>
      </c>
      <c r="G109" s="977">
        <v>1812</v>
      </c>
      <c r="H109" s="1000">
        <v>1851</v>
      </c>
      <c r="I109" s="977">
        <v>1813</v>
      </c>
      <c r="J109" s="977">
        <v>1681</v>
      </c>
      <c r="K109" s="977">
        <v>648</v>
      </c>
      <c r="L109" s="977">
        <v>1949</v>
      </c>
      <c r="M109" s="977">
        <v>3058</v>
      </c>
      <c r="N109" s="977">
        <v>1318</v>
      </c>
      <c r="O109" s="978">
        <v>19903</v>
      </c>
      <c r="Q109" s="236"/>
    </row>
    <row r="110" spans="2:17" ht="15" x14ac:dyDescent="0.25">
      <c r="B110" s="976" t="s">
        <v>316</v>
      </c>
      <c r="C110" s="977">
        <v>1302</v>
      </c>
      <c r="D110" s="977">
        <v>1167</v>
      </c>
      <c r="E110" s="977">
        <v>1285</v>
      </c>
      <c r="F110" s="977">
        <v>1301</v>
      </c>
      <c r="G110" s="977">
        <v>1603</v>
      </c>
      <c r="H110" s="1000">
        <v>1510</v>
      </c>
      <c r="I110" s="977">
        <v>1218</v>
      </c>
      <c r="J110" s="977">
        <v>1218</v>
      </c>
      <c r="K110" s="977">
        <v>571</v>
      </c>
      <c r="L110" s="977">
        <v>1042</v>
      </c>
      <c r="M110" s="977">
        <v>1946</v>
      </c>
      <c r="N110" s="977">
        <v>1404</v>
      </c>
      <c r="O110" s="978">
        <v>15567</v>
      </c>
      <c r="Q110" s="236"/>
    </row>
    <row r="111" spans="2:17" x14ac:dyDescent="0.2">
      <c r="B111" s="976" t="s">
        <v>317</v>
      </c>
      <c r="C111" s="977">
        <v>0</v>
      </c>
      <c r="D111" s="977">
        <v>0</v>
      </c>
      <c r="E111" s="977">
        <v>0</v>
      </c>
      <c r="F111" s="977">
        <v>0</v>
      </c>
      <c r="G111" s="977">
        <v>0</v>
      </c>
      <c r="H111" s="977">
        <v>0</v>
      </c>
      <c r="I111" s="977">
        <v>0</v>
      </c>
      <c r="J111" s="977">
        <v>0</v>
      </c>
      <c r="K111" s="977">
        <v>0</v>
      </c>
      <c r="L111" s="977">
        <v>0</v>
      </c>
      <c r="M111" s="977">
        <v>0</v>
      </c>
      <c r="N111" s="977">
        <v>0</v>
      </c>
      <c r="O111" s="978">
        <v>0</v>
      </c>
      <c r="P111" s="149"/>
      <c r="Q111" s="236"/>
    </row>
    <row r="112" spans="2:17" x14ac:dyDescent="0.2">
      <c r="B112" s="976" t="s">
        <v>313</v>
      </c>
      <c r="C112" s="977">
        <v>5</v>
      </c>
      <c r="D112" s="977">
        <v>0</v>
      </c>
      <c r="E112" s="977">
        <v>0</v>
      </c>
      <c r="F112" s="977">
        <v>0</v>
      </c>
      <c r="G112" s="977">
        <v>0</v>
      </c>
      <c r="H112" s="977">
        <v>0</v>
      </c>
      <c r="I112" s="977">
        <v>0</v>
      </c>
      <c r="J112" s="977">
        <v>0</v>
      </c>
      <c r="K112" s="977">
        <v>0</v>
      </c>
      <c r="L112" s="977">
        <v>1</v>
      </c>
      <c r="M112" s="977">
        <v>0</v>
      </c>
      <c r="N112" s="977">
        <v>0</v>
      </c>
      <c r="O112" s="978">
        <v>6</v>
      </c>
      <c r="Q112" s="239"/>
    </row>
    <row r="113" spans="2:17" ht="15" x14ac:dyDescent="0.25">
      <c r="B113" s="976" t="s">
        <v>315</v>
      </c>
      <c r="C113" s="977">
        <v>1270</v>
      </c>
      <c r="D113" s="977">
        <v>1003</v>
      </c>
      <c r="E113" s="1001">
        <v>1006</v>
      </c>
      <c r="F113" s="977">
        <v>1341</v>
      </c>
      <c r="G113" s="977">
        <v>1241</v>
      </c>
      <c r="H113" s="1000">
        <v>1404</v>
      </c>
      <c r="I113" s="977">
        <v>1523</v>
      </c>
      <c r="J113" s="977">
        <v>1131</v>
      </c>
      <c r="K113" s="977">
        <v>404</v>
      </c>
      <c r="L113" s="977">
        <v>1081</v>
      </c>
      <c r="M113" s="977">
        <v>1893</v>
      </c>
      <c r="N113" s="977">
        <v>930</v>
      </c>
      <c r="O113" s="978">
        <v>14227</v>
      </c>
      <c r="Q113" s="239"/>
    </row>
    <row r="114" spans="2:17" ht="15" x14ac:dyDescent="0.25">
      <c r="B114" s="976" t="s">
        <v>318</v>
      </c>
      <c r="C114" s="977">
        <v>241</v>
      </c>
      <c r="D114" s="977">
        <v>303</v>
      </c>
      <c r="E114" s="1001">
        <v>337</v>
      </c>
      <c r="F114" s="977">
        <v>325</v>
      </c>
      <c r="G114" s="977">
        <v>273</v>
      </c>
      <c r="H114" s="1000">
        <v>362</v>
      </c>
      <c r="I114" s="977">
        <v>339</v>
      </c>
      <c r="J114" s="977">
        <v>280</v>
      </c>
      <c r="K114" s="977">
        <v>141</v>
      </c>
      <c r="L114" s="977">
        <v>476</v>
      </c>
      <c r="M114" s="977">
        <v>410</v>
      </c>
      <c r="N114" s="977">
        <v>293</v>
      </c>
      <c r="O114" s="978">
        <v>3780</v>
      </c>
    </row>
    <row r="115" spans="2:17" x14ac:dyDescent="0.2">
      <c r="B115" s="976" t="s">
        <v>319</v>
      </c>
      <c r="C115" s="977">
        <v>193</v>
      </c>
      <c r="D115" s="977">
        <v>191</v>
      </c>
      <c r="E115" s="977">
        <v>173</v>
      </c>
      <c r="F115" s="977">
        <v>208</v>
      </c>
      <c r="G115" s="977">
        <v>264</v>
      </c>
      <c r="H115" s="977">
        <v>278</v>
      </c>
      <c r="I115" s="977">
        <v>258</v>
      </c>
      <c r="J115" s="977">
        <v>294</v>
      </c>
      <c r="K115" s="977">
        <v>118</v>
      </c>
      <c r="L115" s="977">
        <v>152</v>
      </c>
      <c r="M115" s="977">
        <v>329</v>
      </c>
      <c r="N115" s="977">
        <v>179</v>
      </c>
      <c r="O115" s="978">
        <v>2637</v>
      </c>
    </row>
    <row r="116" spans="2:17" ht="26.25" customHeight="1" x14ac:dyDescent="0.2">
      <c r="B116" s="979" t="s">
        <v>320</v>
      </c>
      <c r="C116" s="978">
        <v>5608</v>
      </c>
      <c r="D116" s="978">
        <v>4991</v>
      </c>
      <c r="E116" s="978">
        <v>5353</v>
      </c>
      <c r="F116" s="978">
        <v>5883</v>
      </c>
      <c r="G116" s="978">
        <v>6555</v>
      </c>
      <c r="H116" s="978">
        <v>6596</v>
      </c>
      <c r="I116" s="978">
        <v>6587</v>
      </c>
      <c r="J116" s="978">
        <v>5746</v>
      </c>
      <c r="K116" s="978">
        <v>2488</v>
      </c>
      <c r="L116" s="978">
        <v>5568</v>
      </c>
      <c r="M116" s="978">
        <v>9192</v>
      </c>
      <c r="N116" s="978">
        <v>5254</v>
      </c>
      <c r="O116" s="978">
        <v>69821</v>
      </c>
    </row>
    <row r="117" spans="2:17" x14ac:dyDescent="0.2">
      <c r="B117" s="980" t="s">
        <v>321</v>
      </c>
      <c r="C117" s="981">
        <v>259</v>
      </c>
      <c r="D117" s="981">
        <v>165</v>
      </c>
      <c r="E117" s="981">
        <v>269</v>
      </c>
      <c r="F117" s="981">
        <v>306</v>
      </c>
      <c r="G117" s="981">
        <v>338</v>
      </c>
      <c r="H117" s="981">
        <v>284</v>
      </c>
      <c r="I117" s="981">
        <v>349</v>
      </c>
      <c r="J117" s="981">
        <v>256</v>
      </c>
      <c r="K117" s="981">
        <v>151</v>
      </c>
      <c r="L117" s="981">
        <v>220</v>
      </c>
      <c r="M117" s="981">
        <v>383</v>
      </c>
      <c r="N117" s="981">
        <v>301</v>
      </c>
      <c r="O117" s="982">
        <v>3281</v>
      </c>
    </row>
    <row r="118" spans="2:17" x14ac:dyDescent="0.2">
      <c r="B118" s="976" t="s">
        <v>322</v>
      </c>
      <c r="C118" s="977">
        <v>2564</v>
      </c>
      <c r="D118" s="977">
        <v>2290</v>
      </c>
      <c r="E118" s="977">
        <v>2769</v>
      </c>
      <c r="F118" s="977">
        <v>3047</v>
      </c>
      <c r="G118" s="977">
        <v>3609</v>
      </c>
      <c r="H118" s="977">
        <v>3486</v>
      </c>
      <c r="I118" s="977">
        <v>3106</v>
      </c>
      <c r="J118" s="977">
        <v>3203</v>
      </c>
      <c r="K118" s="977">
        <v>1362</v>
      </c>
      <c r="L118" s="977">
        <v>2834</v>
      </c>
      <c r="M118" s="977">
        <v>4948</v>
      </c>
      <c r="N118" s="977">
        <v>3368</v>
      </c>
      <c r="O118" s="978">
        <v>36586</v>
      </c>
    </row>
    <row r="119" spans="2:17" x14ac:dyDescent="0.2">
      <c r="B119" s="976" t="s">
        <v>323</v>
      </c>
      <c r="C119" s="977">
        <v>750</v>
      </c>
      <c r="D119" s="977">
        <v>725</v>
      </c>
      <c r="E119" s="977">
        <v>703</v>
      </c>
      <c r="F119" s="977">
        <v>897</v>
      </c>
      <c r="G119" s="977">
        <v>840</v>
      </c>
      <c r="H119" s="977">
        <v>1018</v>
      </c>
      <c r="I119" s="977">
        <v>1082</v>
      </c>
      <c r="J119" s="977">
        <v>900</v>
      </c>
      <c r="K119" s="977">
        <v>512</v>
      </c>
      <c r="L119" s="977">
        <v>753</v>
      </c>
      <c r="M119" s="977">
        <v>1309</v>
      </c>
      <c r="N119" s="977">
        <v>1151</v>
      </c>
      <c r="O119" s="978">
        <v>10640</v>
      </c>
    </row>
    <row r="120" spans="2:17" x14ac:dyDescent="0.2">
      <c r="B120" s="976" t="s">
        <v>324</v>
      </c>
      <c r="C120" s="977">
        <v>396</v>
      </c>
      <c r="D120" s="977">
        <v>320</v>
      </c>
      <c r="E120" s="977">
        <v>431</v>
      </c>
      <c r="F120" s="977">
        <v>480</v>
      </c>
      <c r="G120" s="977">
        <v>508</v>
      </c>
      <c r="H120" s="977">
        <v>516</v>
      </c>
      <c r="I120" s="977">
        <v>536</v>
      </c>
      <c r="J120" s="977">
        <v>520</v>
      </c>
      <c r="K120" s="977">
        <v>210</v>
      </c>
      <c r="L120" s="977">
        <v>465</v>
      </c>
      <c r="M120" s="977">
        <v>855</v>
      </c>
      <c r="N120" s="977">
        <v>565</v>
      </c>
      <c r="O120" s="978">
        <v>5802</v>
      </c>
    </row>
    <row r="121" spans="2:17" x14ac:dyDescent="0.2">
      <c r="B121" s="983" t="s">
        <v>325</v>
      </c>
      <c r="C121" s="984">
        <v>3969</v>
      </c>
      <c r="D121" s="984">
        <v>3500</v>
      </c>
      <c r="E121" s="984">
        <v>4172</v>
      </c>
      <c r="F121" s="984">
        <v>4730</v>
      </c>
      <c r="G121" s="984">
        <v>5295</v>
      </c>
      <c r="H121" s="984">
        <v>5304</v>
      </c>
      <c r="I121" s="984">
        <v>5073</v>
      </c>
      <c r="J121" s="984">
        <v>4879</v>
      </c>
      <c r="K121" s="984">
        <v>2235</v>
      </c>
      <c r="L121" s="984">
        <v>4272</v>
      </c>
      <c r="M121" s="984">
        <v>7495</v>
      </c>
      <c r="N121" s="984">
        <v>5385</v>
      </c>
      <c r="O121" s="984">
        <v>56309</v>
      </c>
    </row>
    <row r="122" spans="2:17" x14ac:dyDescent="0.2">
      <c r="B122" s="985" t="s">
        <v>34</v>
      </c>
      <c r="C122" s="986">
        <v>11516</v>
      </c>
      <c r="D122" s="986">
        <v>10602</v>
      </c>
      <c r="E122" s="986">
        <v>11134</v>
      </c>
      <c r="F122" s="986">
        <v>11923</v>
      </c>
      <c r="G122" s="986">
        <v>14045</v>
      </c>
      <c r="H122" s="986">
        <v>14446</v>
      </c>
      <c r="I122" s="986">
        <v>13740</v>
      </c>
      <c r="J122" s="986">
        <v>12928</v>
      </c>
      <c r="K122" s="986">
        <v>6573</v>
      </c>
      <c r="L122" s="986">
        <v>11028</v>
      </c>
      <c r="M122" s="986">
        <v>19944</v>
      </c>
      <c r="N122" s="986">
        <v>12543</v>
      </c>
      <c r="O122" s="986">
        <v>150422</v>
      </c>
    </row>
    <row r="123" spans="2:17" x14ac:dyDescent="0.2">
      <c r="B123" s="1002" t="s">
        <v>330</v>
      </c>
      <c r="C123" s="1003"/>
      <c r="D123" s="1003"/>
      <c r="E123" s="1003"/>
      <c r="F123" s="1003"/>
      <c r="G123" s="1003"/>
      <c r="H123" s="1003"/>
      <c r="I123" s="1003"/>
      <c r="J123" s="1002"/>
      <c r="K123" s="1002"/>
      <c r="L123" s="1002"/>
      <c r="M123" s="1002"/>
      <c r="N123" s="1002"/>
      <c r="O123" s="1002"/>
    </row>
    <row r="124" spans="2:17" x14ac:dyDescent="0.2">
      <c r="B124" s="997" t="s">
        <v>310</v>
      </c>
      <c r="C124" s="973">
        <v>7702</v>
      </c>
      <c r="D124" s="973">
        <v>7021</v>
      </c>
      <c r="E124" s="973">
        <v>6529</v>
      </c>
      <c r="F124" s="973">
        <v>5962</v>
      </c>
      <c r="G124" s="973">
        <v>8796</v>
      </c>
      <c r="H124" s="973">
        <v>8766</v>
      </c>
      <c r="I124" s="973">
        <v>7561</v>
      </c>
      <c r="J124" s="973">
        <v>11057</v>
      </c>
      <c r="K124" s="973">
        <v>10014</v>
      </c>
      <c r="L124" s="973">
        <v>6566</v>
      </c>
      <c r="M124" s="973">
        <v>10615</v>
      </c>
      <c r="N124" s="973">
        <v>7082</v>
      </c>
      <c r="O124" s="974">
        <v>97671</v>
      </c>
    </row>
    <row r="125" spans="2:17" x14ac:dyDescent="0.2">
      <c r="B125" s="976" t="s">
        <v>311</v>
      </c>
      <c r="C125" s="977">
        <v>93</v>
      </c>
      <c r="D125" s="977">
        <v>77</v>
      </c>
      <c r="E125" s="977">
        <v>75</v>
      </c>
      <c r="F125" s="977">
        <v>80</v>
      </c>
      <c r="G125" s="977">
        <v>97</v>
      </c>
      <c r="H125" s="977">
        <v>82</v>
      </c>
      <c r="I125" s="977">
        <v>88</v>
      </c>
      <c r="J125" s="977">
        <v>95</v>
      </c>
      <c r="K125" s="977">
        <v>66</v>
      </c>
      <c r="L125" s="977">
        <v>78</v>
      </c>
      <c r="M125" s="977">
        <v>79</v>
      </c>
      <c r="N125" s="977">
        <v>56</v>
      </c>
      <c r="O125" s="978">
        <v>966</v>
      </c>
    </row>
    <row r="126" spans="2:17" x14ac:dyDescent="0.2">
      <c r="B126" s="976" t="s">
        <v>1202</v>
      </c>
      <c r="C126" s="977">
        <v>4</v>
      </c>
      <c r="D126" s="977">
        <v>4</v>
      </c>
      <c r="E126" s="977">
        <v>2</v>
      </c>
      <c r="F126" s="977">
        <v>4</v>
      </c>
      <c r="G126" s="977">
        <v>7</v>
      </c>
      <c r="H126" s="977">
        <v>9</v>
      </c>
      <c r="I126" s="977">
        <v>7</v>
      </c>
      <c r="J126" s="977">
        <v>3</v>
      </c>
      <c r="K126" s="977">
        <v>3</v>
      </c>
      <c r="L126" s="977">
        <v>4</v>
      </c>
      <c r="M126" s="977">
        <v>7</v>
      </c>
      <c r="N126" s="977">
        <v>2</v>
      </c>
      <c r="O126" s="978">
        <v>56</v>
      </c>
    </row>
    <row r="127" spans="2:17" x14ac:dyDescent="0.2">
      <c r="B127" s="976" t="s">
        <v>312</v>
      </c>
      <c r="C127" s="977">
        <v>2409</v>
      </c>
      <c r="D127" s="977">
        <v>2117</v>
      </c>
      <c r="E127" s="977">
        <v>2339</v>
      </c>
      <c r="F127" s="977">
        <v>2574</v>
      </c>
      <c r="G127" s="977">
        <v>2698</v>
      </c>
      <c r="H127" s="977">
        <v>2392</v>
      </c>
      <c r="I127" s="977">
        <v>2759</v>
      </c>
      <c r="J127" s="977">
        <v>3087</v>
      </c>
      <c r="K127" s="977">
        <v>2515</v>
      </c>
      <c r="L127" s="977">
        <v>2631</v>
      </c>
      <c r="M127" s="977">
        <v>2654</v>
      </c>
      <c r="N127" s="977">
        <v>2391</v>
      </c>
      <c r="O127" s="978">
        <v>30566</v>
      </c>
    </row>
    <row r="128" spans="2:17" x14ac:dyDescent="0.2">
      <c r="B128" s="976" t="s">
        <v>314</v>
      </c>
      <c r="C128" s="977">
        <v>3351</v>
      </c>
      <c r="D128" s="977">
        <v>2896</v>
      </c>
      <c r="E128" s="977">
        <v>3557</v>
      </c>
      <c r="F128" s="977">
        <v>3475</v>
      </c>
      <c r="G128" s="977">
        <v>3705</v>
      </c>
      <c r="H128" s="977">
        <v>3223</v>
      </c>
      <c r="I128" s="977">
        <v>4102</v>
      </c>
      <c r="J128" s="977">
        <v>4937</v>
      </c>
      <c r="K128" s="977">
        <v>2744</v>
      </c>
      <c r="L128" s="977">
        <v>4155</v>
      </c>
      <c r="M128" s="977">
        <v>5184</v>
      </c>
      <c r="N128" s="977">
        <v>4293</v>
      </c>
      <c r="O128" s="978">
        <v>45622</v>
      </c>
    </row>
    <row r="129" spans="2:15" x14ac:dyDescent="0.2">
      <c r="B129" s="976" t="s">
        <v>316</v>
      </c>
      <c r="C129" s="977">
        <v>2761</v>
      </c>
      <c r="D129" s="977">
        <v>2480</v>
      </c>
      <c r="E129" s="977">
        <v>2778</v>
      </c>
      <c r="F129" s="977">
        <v>2508</v>
      </c>
      <c r="G129" s="977">
        <v>3184</v>
      </c>
      <c r="H129" s="977">
        <v>2856</v>
      </c>
      <c r="I129" s="977">
        <v>3414</v>
      </c>
      <c r="J129" s="977">
        <v>4496</v>
      </c>
      <c r="K129" s="977">
        <v>2355</v>
      </c>
      <c r="L129" s="977">
        <v>2526</v>
      </c>
      <c r="M129" s="977">
        <v>3333</v>
      </c>
      <c r="N129" s="977">
        <v>3488</v>
      </c>
      <c r="O129" s="978">
        <v>36179</v>
      </c>
    </row>
    <row r="130" spans="2:15" x14ac:dyDescent="0.2">
      <c r="B130" s="976" t="s">
        <v>317</v>
      </c>
      <c r="C130" s="977">
        <v>0</v>
      </c>
      <c r="D130" s="977">
        <v>1</v>
      </c>
      <c r="E130" s="977">
        <v>0</v>
      </c>
      <c r="F130" s="977">
        <v>0</v>
      </c>
      <c r="G130" s="977">
        <v>0</v>
      </c>
      <c r="H130" s="977">
        <v>1</v>
      </c>
      <c r="I130" s="977">
        <v>0</v>
      </c>
      <c r="J130" s="977">
        <v>2</v>
      </c>
      <c r="K130" s="977">
        <v>0</v>
      </c>
      <c r="L130" s="977">
        <v>1</v>
      </c>
      <c r="M130" s="977">
        <v>0</v>
      </c>
      <c r="N130" s="977">
        <v>0</v>
      </c>
      <c r="O130" s="978">
        <v>5</v>
      </c>
    </row>
    <row r="131" spans="2:15" x14ac:dyDescent="0.2">
      <c r="B131" s="976" t="s">
        <v>313</v>
      </c>
      <c r="C131" s="977">
        <v>6</v>
      </c>
      <c r="D131" s="977">
        <v>0</v>
      </c>
      <c r="E131" s="977">
        <v>1</v>
      </c>
      <c r="F131" s="977">
        <v>0</v>
      </c>
      <c r="G131" s="977">
        <v>0</v>
      </c>
      <c r="H131" s="977">
        <v>4</v>
      </c>
      <c r="I131" s="977">
        <v>1</v>
      </c>
      <c r="J131" s="977">
        <v>2</v>
      </c>
      <c r="K131" s="977">
        <v>0</v>
      </c>
      <c r="L131" s="977">
        <v>3</v>
      </c>
      <c r="M131" s="977">
        <v>1</v>
      </c>
      <c r="N131" s="977">
        <v>1</v>
      </c>
      <c r="O131" s="978">
        <v>19</v>
      </c>
    </row>
    <row r="132" spans="2:15" x14ac:dyDescent="0.2">
      <c r="B132" s="976" t="s">
        <v>315</v>
      </c>
      <c r="C132" s="977">
        <v>2675</v>
      </c>
      <c r="D132" s="977">
        <v>2313</v>
      </c>
      <c r="E132" s="977">
        <v>2304</v>
      </c>
      <c r="F132" s="977">
        <v>2925</v>
      </c>
      <c r="G132" s="977">
        <v>2465</v>
      </c>
      <c r="H132" s="977">
        <v>2730</v>
      </c>
      <c r="I132" s="977">
        <v>2940</v>
      </c>
      <c r="J132" s="977">
        <v>3423</v>
      </c>
      <c r="K132" s="977">
        <v>2565</v>
      </c>
      <c r="L132" s="977">
        <v>2514</v>
      </c>
      <c r="M132" s="977">
        <v>3235</v>
      </c>
      <c r="N132" s="977">
        <v>2817</v>
      </c>
      <c r="O132" s="978">
        <v>32906</v>
      </c>
    </row>
    <row r="133" spans="2:15" x14ac:dyDescent="0.2">
      <c r="B133" s="976" t="s">
        <v>318</v>
      </c>
      <c r="C133" s="977">
        <v>516</v>
      </c>
      <c r="D133" s="977">
        <v>603</v>
      </c>
      <c r="E133" s="977">
        <v>693</v>
      </c>
      <c r="F133" s="977">
        <v>587</v>
      </c>
      <c r="G133" s="977">
        <v>546</v>
      </c>
      <c r="H133" s="977">
        <v>700</v>
      </c>
      <c r="I133" s="977">
        <v>636</v>
      </c>
      <c r="J133" s="977">
        <v>767</v>
      </c>
      <c r="K133" s="977">
        <v>600</v>
      </c>
      <c r="L133" s="977">
        <v>861</v>
      </c>
      <c r="M133" s="977">
        <v>659</v>
      </c>
      <c r="N133" s="977">
        <v>842</v>
      </c>
      <c r="O133" s="978">
        <v>8010</v>
      </c>
    </row>
    <row r="134" spans="2:15" x14ac:dyDescent="0.2">
      <c r="B134" s="976" t="s">
        <v>319</v>
      </c>
      <c r="C134" s="977">
        <v>516</v>
      </c>
      <c r="D134" s="977">
        <v>491</v>
      </c>
      <c r="E134" s="977">
        <v>507</v>
      </c>
      <c r="F134" s="977">
        <v>512</v>
      </c>
      <c r="G134" s="977">
        <v>571</v>
      </c>
      <c r="H134" s="977">
        <v>560</v>
      </c>
      <c r="I134" s="977">
        <v>572</v>
      </c>
      <c r="J134" s="977">
        <v>775</v>
      </c>
      <c r="K134" s="977">
        <v>515</v>
      </c>
      <c r="L134" s="977">
        <v>546</v>
      </c>
      <c r="M134" s="977">
        <v>588</v>
      </c>
      <c r="N134" s="977">
        <v>488</v>
      </c>
      <c r="O134" s="978">
        <v>6641</v>
      </c>
    </row>
    <row r="135" spans="2:15" x14ac:dyDescent="0.2">
      <c r="B135" s="979" t="s">
        <v>320</v>
      </c>
      <c r="C135" s="978">
        <v>12331</v>
      </c>
      <c r="D135" s="978">
        <v>10982</v>
      </c>
      <c r="E135" s="978">
        <v>12256</v>
      </c>
      <c r="F135" s="987">
        <v>12665</v>
      </c>
      <c r="G135" s="978">
        <v>13273</v>
      </c>
      <c r="H135" s="978">
        <v>12557</v>
      </c>
      <c r="I135" s="978">
        <v>14519</v>
      </c>
      <c r="J135" s="978">
        <v>17587</v>
      </c>
      <c r="K135" s="978">
        <v>11363</v>
      </c>
      <c r="L135" s="978">
        <v>13319</v>
      </c>
      <c r="M135" s="978">
        <v>15740</v>
      </c>
      <c r="N135" s="978">
        <v>14378</v>
      </c>
      <c r="O135" s="978">
        <v>160970</v>
      </c>
    </row>
    <row r="136" spans="2:15" x14ac:dyDescent="0.2">
      <c r="B136" s="980" t="s">
        <v>321</v>
      </c>
      <c r="C136" s="981">
        <v>744</v>
      </c>
      <c r="D136" s="981">
        <v>641</v>
      </c>
      <c r="E136" s="981">
        <v>816</v>
      </c>
      <c r="F136" s="981">
        <v>847</v>
      </c>
      <c r="G136" s="981">
        <v>896</v>
      </c>
      <c r="H136" s="981">
        <v>759</v>
      </c>
      <c r="I136" s="981">
        <v>809</v>
      </c>
      <c r="J136" s="981">
        <v>1180</v>
      </c>
      <c r="K136" s="981">
        <v>1053</v>
      </c>
      <c r="L136" s="981">
        <v>729</v>
      </c>
      <c r="M136" s="981">
        <v>908</v>
      </c>
      <c r="N136" s="981">
        <v>1079</v>
      </c>
      <c r="O136" s="982">
        <v>10461</v>
      </c>
    </row>
    <row r="137" spans="2:15" x14ac:dyDescent="0.2">
      <c r="B137" s="976" t="s">
        <v>322</v>
      </c>
      <c r="C137" s="977">
        <v>7674</v>
      </c>
      <c r="D137" s="977">
        <v>6993</v>
      </c>
      <c r="E137" s="977">
        <v>8849</v>
      </c>
      <c r="F137" s="977">
        <v>8545</v>
      </c>
      <c r="G137" s="977">
        <v>9750</v>
      </c>
      <c r="H137" s="977">
        <v>9600</v>
      </c>
      <c r="I137" s="977">
        <v>8787</v>
      </c>
      <c r="J137" s="977">
        <v>14499</v>
      </c>
      <c r="K137" s="977">
        <v>10317</v>
      </c>
      <c r="L137" s="977">
        <v>9125</v>
      </c>
      <c r="M137" s="977">
        <v>12238</v>
      </c>
      <c r="N137" s="977">
        <v>9886</v>
      </c>
      <c r="O137" s="978">
        <v>116263</v>
      </c>
    </row>
    <row r="138" spans="2:15" x14ac:dyDescent="0.2">
      <c r="B138" s="976" t="s">
        <v>323</v>
      </c>
      <c r="C138" s="977">
        <v>2323</v>
      </c>
      <c r="D138" s="977">
        <v>2219</v>
      </c>
      <c r="E138" s="977">
        <v>2353</v>
      </c>
      <c r="F138" s="977">
        <v>2567</v>
      </c>
      <c r="G138" s="977">
        <v>2470</v>
      </c>
      <c r="H138" s="977">
        <v>2761</v>
      </c>
      <c r="I138" s="977">
        <v>2927</v>
      </c>
      <c r="J138" s="977">
        <v>3072</v>
      </c>
      <c r="K138" s="977">
        <v>3501</v>
      </c>
      <c r="L138" s="977">
        <v>3486</v>
      </c>
      <c r="M138" s="977">
        <v>3129</v>
      </c>
      <c r="N138" s="977">
        <v>3314</v>
      </c>
      <c r="O138" s="978">
        <v>34122</v>
      </c>
    </row>
    <row r="139" spans="2:15" x14ac:dyDescent="0.2">
      <c r="B139" s="976" t="s">
        <v>324</v>
      </c>
      <c r="C139" s="977">
        <v>1201</v>
      </c>
      <c r="D139" s="977">
        <v>1001</v>
      </c>
      <c r="E139" s="977">
        <v>1246</v>
      </c>
      <c r="F139" s="977">
        <v>1226</v>
      </c>
      <c r="G139" s="977">
        <v>1339</v>
      </c>
      <c r="H139" s="977">
        <v>1343</v>
      </c>
      <c r="I139" s="977">
        <v>1362</v>
      </c>
      <c r="J139" s="977">
        <v>1805</v>
      </c>
      <c r="K139" s="977">
        <v>1626</v>
      </c>
      <c r="L139" s="977">
        <v>1346</v>
      </c>
      <c r="M139" s="977">
        <v>1745</v>
      </c>
      <c r="N139" s="977">
        <v>1963</v>
      </c>
      <c r="O139" s="978">
        <v>17203</v>
      </c>
    </row>
    <row r="140" spans="2:15" x14ac:dyDescent="0.2">
      <c r="B140" s="983" t="s">
        <v>325</v>
      </c>
      <c r="C140" s="984">
        <v>11942</v>
      </c>
      <c r="D140" s="984">
        <v>10854</v>
      </c>
      <c r="E140" s="984">
        <v>13264</v>
      </c>
      <c r="F140" s="984">
        <v>13185</v>
      </c>
      <c r="G140" s="984">
        <v>14455</v>
      </c>
      <c r="H140" s="984">
        <v>14463</v>
      </c>
      <c r="I140" s="984">
        <v>13885</v>
      </c>
      <c r="J140" s="984">
        <v>20556</v>
      </c>
      <c r="K140" s="984">
        <v>16497</v>
      </c>
      <c r="L140" s="984">
        <v>14686</v>
      </c>
      <c r="M140" s="984">
        <v>18020</v>
      </c>
      <c r="N140" s="984">
        <v>16242</v>
      </c>
      <c r="O140" s="984">
        <v>178049</v>
      </c>
    </row>
    <row r="141" spans="2:15" x14ac:dyDescent="0.2">
      <c r="B141" s="1004" t="s">
        <v>34</v>
      </c>
      <c r="C141" s="1005">
        <v>31975</v>
      </c>
      <c r="D141" s="1005">
        <v>28857</v>
      </c>
      <c r="E141" s="1005">
        <v>32049</v>
      </c>
      <c r="F141" s="1005">
        <v>31812</v>
      </c>
      <c r="G141" s="1005">
        <v>36524</v>
      </c>
      <c r="H141" s="1005">
        <v>35786</v>
      </c>
      <c r="I141" s="1005">
        <v>35965</v>
      </c>
      <c r="J141" s="1005">
        <v>49200</v>
      </c>
      <c r="K141" s="1005">
        <v>37874</v>
      </c>
      <c r="L141" s="1005">
        <v>34571</v>
      </c>
      <c r="M141" s="1005">
        <v>44375</v>
      </c>
      <c r="N141" s="1005">
        <v>37702</v>
      </c>
      <c r="O141" s="1005">
        <v>436690</v>
      </c>
    </row>
    <row r="142" spans="2:15" x14ac:dyDescent="0.2">
      <c r="B142" s="934" t="s">
        <v>1208</v>
      </c>
      <c r="C142" s="935"/>
      <c r="D142" s="936"/>
      <c r="E142" s="936"/>
      <c r="F142" s="936"/>
      <c r="G142" s="936"/>
      <c r="H142" s="936"/>
      <c r="I142" s="936"/>
      <c r="J142" s="936"/>
      <c r="K142" s="936"/>
      <c r="L142" s="936"/>
      <c r="M142" s="937"/>
      <c r="N142" s="617"/>
      <c r="O142" s="617"/>
    </row>
    <row r="143" spans="2:15" x14ac:dyDescent="0.2">
      <c r="B143" s="934" t="s">
        <v>1209</v>
      </c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</row>
    <row r="144" spans="2:15" x14ac:dyDescent="0.2">
      <c r="B144" s="1323" t="s">
        <v>1206</v>
      </c>
      <c r="C144" s="1323"/>
      <c r="D144" s="1323"/>
      <c r="E144" s="1323"/>
      <c r="F144" s="1323"/>
      <c r="G144" s="1323"/>
      <c r="H144" s="1323"/>
      <c r="I144" s="1323"/>
      <c r="J144" s="1323"/>
      <c r="K144" s="1323"/>
      <c r="L144" s="1323"/>
      <c r="M144" s="1323"/>
    </row>
    <row r="145" spans="2:13" x14ac:dyDescent="0.2">
      <c r="B145" s="1323" t="s">
        <v>1207</v>
      </c>
      <c r="C145" s="1323"/>
      <c r="D145" s="1323"/>
      <c r="E145" s="1323"/>
      <c r="F145" s="1323"/>
      <c r="G145" s="1323"/>
      <c r="H145" s="1323"/>
      <c r="I145" s="1323"/>
      <c r="J145" s="1323"/>
      <c r="K145" s="1323"/>
      <c r="L145" s="1323"/>
      <c r="M145" s="1323"/>
    </row>
  </sheetData>
  <mergeCells count="10">
    <mergeCell ref="B101:O101"/>
    <mergeCell ref="B104:O104"/>
    <mergeCell ref="B144:M144"/>
    <mergeCell ref="B145:M145"/>
    <mergeCell ref="B63:O63"/>
    <mergeCell ref="B2:O2"/>
    <mergeCell ref="B3:O3"/>
    <mergeCell ref="B6:O6"/>
    <mergeCell ref="B25:O25"/>
    <mergeCell ref="B44:O44"/>
  </mergeCells>
  <hyperlinks>
    <hyperlink ref="P2" location="Índice!A106" display="Volver"/>
  </hyperlinks>
  <printOptions horizontalCentered="1"/>
  <pageMargins left="0.19685039370078741" right="0.19685039370078741" top="1.1417322834645669" bottom="0.6692913385826772" header="0" footer="0"/>
  <pageSetup paperSize="14" scale="51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V144"/>
  <sheetViews>
    <sheetView showGridLines="0" zoomScale="90" zoomScaleNormal="90" workbookViewId="0"/>
  </sheetViews>
  <sheetFormatPr baseColWidth="10" defaultColWidth="4" defaultRowHeight="12.75" x14ac:dyDescent="0.2"/>
  <cols>
    <col min="1" max="1" width="3.140625" style="61" customWidth="1"/>
    <col min="2" max="2" width="39.42578125" style="155" customWidth="1"/>
    <col min="3" max="3" width="11.85546875" style="618" customWidth="1"/>
    <col min="4" max="15" width="11.85546875" style="146" customWidth="1"/>
    <col min="16" max="16" width="17.42578125" style="61" customWidth="1"/>
    <col min="17" max="17" width="20.140625" style="61" customWidth="1"/>
    <col min="18" max="24" width="8.7109375" style="61" customWidth="1"/>
    <col min="25" max="25" width="10.85546875" style="61" customWidth="1"/>
    <col min="26" max="16384" width="4" style="61"/>
  </cols>
  <sheetData>
    <row r="1" spans="1:22" ht="33.75" customHeight="1" x14ac:dyDescent="0.2">
      <c r="A1" s="701"/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</row>
    <row r="2" spans="1:22" ht="17.25" x14ac:dyDescent="0.25">
      <c r="B2" s="1319" t="s">
        <v>970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1319"/>
      <c r="P2" s="360" t="s">
        <v>307</v>
      </c>
    </row>
    <row r="3" spans="1:22" ht="15" customHeight="1" x14ac:dyDescent="0.2">
      <c r="B3" s="1320" t="s">
        <v>1015</v>
      </c>
      <c r="C3" s="1320"/>
      <c r="D3" s="1320"/>
      <c r="E3" s="1320"/>
      <c r="F3" s="1320"/>
      <c r="G3" s="1320"/>
      <c r="H3" s="1320"/>
      <c r="I3" s="1320"/>
      <c r="J3" s="1320"/>
      <c r="K3" s="1320"/>
      <c r="L3" s="1320"/>
      <c r="M3" s="1320"/>
      <c r="N3" s="1320"/>
      <c r="O3" s="1320"/>
    </row>
    <row r="4" spans="1:22" x14ac:dyDescent="0.2">
      <c r="B4" s="1006"/>
      <c r="C4" s="1007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</row>
    <row r="5" spans="1:22" ht="15" x14ac:dyDescent="0.2">
      <c r="B5" s="972" t="s">
        <v>308</v>
      </c>
      <c r="C5" s="971" t="s">
        <v>22</v>
      </c>
      <c r="D5" s="972" t="s">
        <v>23</v>
      </c>
      <c r="E5" s="972" t="s">
        <v>24</v>
      </c>
      <c r="F5" s="972" t="s">
        <v>25</v>
      </c>
      <c r="G5" s="972" t="s">
        <v>26</v>
      </c>
      <c r="H5" s="972" t="s">
        <v>27</v>
      </c>
      <c r="I5" s="972" t="s">
        <v>28</v>
      </c>
      <c r="J5" s="972" t="s">
        <v>29</v>
      </c>
      <c r="K5" s="972" t="s">
        <v>30</v>
      </c>
      <c r="L5" s="972" t="s">
        <v>31</v>
      </c>
      <c r="M5" s="972" t="s">
        <v>32</v>
      </c>
      <c r="N5" s="972" t="s">
        <v>33</v>
      </c>
      <c r="O5" s="972" t="s">
        <v>19</v>
      </c>
    </row>
    <row r="6" spans="1:22" ht="15" customHeight="1" x14ac:dyDescent="0.2">
      <c r="B6" s="1321" t="s">
        <v>309</v>
      </c>
      <c r="C6" s="1321"/>
      <c r="D6" s="1321"/>
      <c r="E6" s="1321"/>
      <c r="F6" s="1321"/>
      <c r="G6" s="1321"/>
      <c r="H6" s="1321"/>
      <c r="I6" s="1321"/>
      <c r="J6" s="1321"/>
      <c r="K6" s="1321"/>
      <c r="L6" s="1321"/>
      <c r="M6" s="1321"/>
      <c r="N6" s="1321"/>
      <c r="O6" s="1321"/>
    </row>
    <row r="7" spans="1:22" ht="15" customHeight="1" x14ac:dyDescent="0.2">
      <c r="B7" s="975" t="s">
        <v>310</v>
      </c>
      <c r="C7" s="973">
        <v>75499</v>
      </c>
      <c r="D7" s="973">
        <v>67679</v>
      </c>
      <c r="E7" s="973">
        <v>71211</v>
      </c>
      <c r="F7" s="973">
        <v>66389</v>
      </c>
      <c r="G7" s="973">
        <v>103338</v>
      </c>
      <c r="H7" s="973">
        <v>78378</v>
      </c>
      <c r="I7" s="973">
        <v>78840</v>
      </c>
      <c r="J7" s="973">
        <v>91983</v>
      </c>
      <c r="K7" s="973">
        <v>81803</v>
      </c>
      <c r="L7" s="973">
        <v>64487</v>
      </c>
      <c r="M7" s="974">
        <v>85225</v>
      </c>
      <c r="N7" s="974">
        <v>71165</v>
      </c>
      <c r="O7" s="974">
        <v>935997</v>
      </c>
    </row>
    <row r="8" spans="1:22" ht="15" customHeight="1" x14ac:dyDescent="0.2">
      <c r="B8" s="976" t="s">
        <v>311</v>
      </c>
      <c r="C8" s="977">
        <v>747</v>
      </c>
      <c r="D8" s="977">
        <v>267</v>
      </c>
      <c r="E8" s="977">
        <v>346</v>
      </c>
      <c r="F8" s="977">
        <v>291</v>
      </c>
      <c r="G8" s="977">
        <v>556</v>
      </c>
      <c r="H8" s="977">
        <v>608</v>
      </c>
      <c r="I8" s="977">
        <v>404</v>
      </c>
      <c r="J8" s="977">
        <v>408</v>
      </c>
      <c r="K8" s="977">
        <v>363</v>
      </c>
      <c r="L8" s="977">
        <v>438</v>
      </c>
      <c r="M8" s="977">
        <v>601</v>
      </c>
      <c r="N8" s="977">
        <v>425</v>
      </c>
      <c r="O8" s="978">
        <v>5454</v>
      </c>
      <c r="Q8" s="147"/>
      <c r="R8" s="147"/>
      <c r="S8" s="147"/>
      <c r="T8" s="147"/>
      <c r="U8" s="147"/>
      <c r="V8" s="147"/>
    </row>
    <row r="9" spans="1:22" ht="15" customHeight="1" x14ac:dyDescent="0.2">
      <c r="B9" s="976" t="s">
        <v>968</v>
      </c>
      <c r="C9" s="977">
        <v>45</v>
      </c>
      <c r="D9" s="977">
        <v>34</v>
      </c>
      <c r="E9" s="977">
        <v>0</v>
      </c>
      <c r="F9" s="977">
        <v>32</v>
      </c>
      <c r="G9" s="977">
        <v>0</v>
      </c>
      <c r="H9" s="977">
        <v>29</v>
      </c>
      <c r="I9" s="977">
        <v>27</v>
      </c>
      <c r="J9" s="977">
        <v>23</v>
      </c>
      <c r="K9" s="977">
        <v>19</v>
      </c>
      <c r="L9" s="977">
        <v>85</v>
      </c>
      <c r="M9" s="977">
        <v>45</v>
      </c>
      <c r="N9" s="977">
        <v>19</v>
      </c>
      <c r="O9" s="978">
        <v>358</v>
      </c>
      <c r="Q9" s="147"/>
      <c r="R9" s="147"/>
      <c r="S9" s="147"/>
      <c r="T9" s="147"/>
      <c r="U9" s="147"/>
      <c r="V9" s="147"/>
    </row>
    <row r="10" spans="1:22" ht="15" customHeight="1" x14ac:dyDescent="0.2">
      <c r="B10" s="976" t="s">
        <v>312</v>
      </c>
      <c r="C10" s="977">
        <v>17137</v>
      </c>
      <c r="D10" s="977">
        <v>16876</v>
      </c>
      <c r="E10" s="977">
        <v>18861</v>
      </c>
      <c r="F10" s="977">
        <v>20498</v>
      </c>
      <c r="G10" s="977">
        <v>18089</v>
      </c>
      <c r="H10" s="977">
        <v>16461</v>
      </c>
      <c r="I10" s="977">
        <v>16662</v>
      </c>
      <c r="J10" s="977">
        <v>16596</v>
      </c>
      <c r="K10" s="977">
        <v>17330</v>
      </c>
      <c r="L10" s="977">
        <v>17607</v>
      </c>
      <c r="M10" s="977">
        <v>15693</v>
      </c>
      <c r="N10" s="977">
        <v>15920</v>
      </c>
      <c r="O10" s="978">
        <v>207730</v>
      </c>
      <c r="Q10" s="147"/>
      <c r="R10" s="147"/>
      <c r="S10" s="147"/>
      <c r="T10" s="147"/>
      <c r="U10" s="147"/>
      <c r="V10" s="147"/>
    </row>
    <row r="11" spans="1:22" ht="15" customHeight="1" x14ac:dyDescent="0.2">
      <c r="B11" s="976" t="s">
        <v>314</v>
      </c>
      <c r="C11" s="977">
        <v>26333</v>
      </c>
      <c r="D11" s="977">
        <v>22522</v>
      </c>
      <c r="E11" s="977">
        <v>27029</v>
      </c>
      <c r="F11" s="977">
        <v>29489</v>
      </c>
      <c r="G11" s="977">
        <v>29334</v>
      </c>
      <c r="H11" s="977">
        <v>15828</v>
      </c>
      <c r="I11" s="977">
        <v>21685</v>
      </c>
      <c r="J11" s="977">
        <v>29215</v>
      </c>
      <c r="K11" s="977">
        <v>27197</v>
      </c>
      <c r="L11" s="977">
        <v>30425</v>
      </c>
      <c r="M11" s="977">
        <v>28983</v>
      </c>
      <c r="N11" s="977">
        <v>28389</v>
      </c>
      <c r="O11" s="978">
        <v>316429</v>
      </c>
      <c r="Q11" s="147"/>
      <c r="R11" s="147"/>
      <c r="S11" s="147"/>
      <c r="T11" s="147"/>
      <c r="U11" s="147"/>
      <c r="V11" s="147"/>
    </row>
    <row r="12" spans="1:22" ht="15" customHeight="1" x14ac:dyDescent="0.2">
      <c r="B12" s="976" t="s">
        <v>316</v>
      </c>
      <c r="C12" s="977">
        <v>20583</v>
      </c>
      <c r="D12" s="977">
        <v>16360</v>
      </c>
      <c r="E12" s="977">
        <v>15073</v>
      </c>
      <c r="F12" s="977">
        <v>21454</v>
      </c>
      <c r="G12" s="977">
        <v>20410</v>
      </c>
      <c r="H12" s="977">
        <v>18254</v>
      </c>
      <c r="I12" s="977">
        <v>14981</v>
      </c>
      <c r="J12" s="977">
        <v>18715</v>
      </c>
      <c r="K12" s="977">
        <v>18960</v>
      </c>
      <c r="L12" s="977">
        <v>19272</v>
      </c>
      <c r="M12" s="977">
        <v>17868</v>
      </c>
      <c r="N12" s="977">
        <v>19442</v>
      </c>
      <c r="O12" s="978">
        <v>221372</v>
      </c>
      <c r="Q12" s="147"/>
      <c r="R12" s="147"/>
      <c r="S12" s="147"/>
      <c r="T12" s="147"/>
      <c r="U12" s="147"/>
      <c r="V12" s="147"/>
    </row>
    <row r="13" spans="1:22" ht="15" customHeight="1" x14ac:dyDescent="0.2">
      <c r="B13" s="976" t="s">
        <v>317</v>
      </c>
      <c r="C13" s="977">
        <v>0</v>
      </c>
      <c r="D13" s="977">
        <v>0</v>
      </c>
      <c r="E13" s="977">
        <v>0</v>
      </c>
      <c r="F13" s="977">
        <v>0</v>
      </c>
      <c r="G13" s="977">
        <v>0</v>
      </c>
      <c r="H13" s="977">
        <v>24</v>
      </c>
      <c r="I13" s="977">
        <v>18</v>
      </c>
      <c r="J13" s="977">
        <v>0</v>
      </c>
      <c r="K13" s="977">
        <v>0</v>
      </c>
      <c r="L13" s="977">
        <v>0</v>
      </c>
      <c r="M13" s="977">
        <v>0</v>
      </c>
      <c r="N13" s="977"/>
      <c r="O13" s="978">
        <v>42</v>
      </c>
      <c r="Q13" s="147"/>
      <c r="R13" s="147"/>
      <c r="S13" s="147"/>
      <c r="T13" s="147"/>
      <c r="U13" s="147"/>
      <c r="V13" s="147"/>
    </row>
    <row r="14" spans="1:22" ht="15" customHeight="1" x14ac:dyDescent="0.2">
      <c r="B14" s="976" t="s">
        <v>313</v>
      </c>
      <c r="C14" s="977">
        <v>0</v>
      </c>
      <c r="D14" s="977">
        <v>0</v>
      </c>
      <c r="E14" s="977">
        <v>0</v>
      </c>
      <c r="F14" s="977">
        <v>0</v>
      </c>
      <c r="G14" s="977">
        <v>0</v>
      </c>
      <c r="H14" s="977">
        <v>89</v>
      </c>
      <c r="I14" s="977">
        <v>36</v>
      </c>
      <c r="J14" s="977">
        <v>0</v>
      </c>
      <c r="K14" s="977">
        <v>0</v>
      </c>
      <c r="L14" s="977">
        <v>0</v>
      </c>
      <c r="M14" s="977">
        <v>0</v>
      </c>
      <c r="N14" s="977">
        <v>19</v>
      </c>
      <c r="O14" s="978">
        <v>144</v>
      </c>
      <c r="Q14" s="147"/>
      <c r="R14" s="147"/>
      <c r="S14" s="147"/>
      <c r="T14" s="147"/>
      <c r="U14" s="147"/>
      <c r="V14" s="147"/>
    </row>
    <row r="15" spans="1:22" ht="15" customHeight="1" x14ac:dyDescent="0.2">
      <c r="B15" s="976" t="s">
        <v>315</v>
      </c>
      <c r="C15" s="977">
        <v>17922</v>
      </c>
      <c r="D15" s="977">
        <v>16268</v>
      </c>
      <c r="E15" s="977">
        <v>17449</v>
      </c>
      <c r="F15" s="977">
        <v>18492</v>
      </c>
      <c r="G15" s="977">
        <v>17082</v>
      </c>
      <c r="H15" s="977">
        <v>16041</v>
      </c>
      <c r="I15" s="977">
        <v>15757</v>
      </c>
      <c r="J15" s="977">
        <v>19151</v>
      </c>
      <c r="K15" s="977">
        <v>14474</v>
      </c>
      <c r="L15" s="977">
        <v>15295</v>
      </c>
      <c r="M15" s="977">
        <v>16929</v>
      </c>
      <c r="N15" s="977">
        <v>17270</v>
      </c>
      <c r="O15" s="978">
        <v>202130</v>
      </c>
      <c r="Q15" s="147"/>
      <c r="R15" s="147"/>
      <c r="S15" s="147"/>
      <c r="T15" s="147"/>
      <c r="U15" s="147"/>
      <c r="V15" s="147"/>
    </row>
    <row r="16" spans="1:22" ht="15" customHeight="1" x14ac:dyDescent="0.2">
      <c r="B16" s="976" t="s">
        <v>318</v>
      </c>
      <c r="C16" s="977">
        <v>3834</v>
      </c>
      <c r="D16" s="977">
        <v>4219</v>
      </c>
      <c r="E16" s="977">
        <v>4531</v>
      </c>
      <c r="F16" s="977">
        <v>3673</v>
      </c>
      <c r="G16" s="977">
        <v>4460</v>
      </c>
      <c r="H16" s="977">
        <v>3737</v>
      </c>
      <c r="I16" s="977">
        <v>4054</v>
      </c>
      <c r="J16" s="977">
        <v>3974</v>
      </c>
      <c r="K16" s="977">
        <v>4822</v>
      </c>
      <c r="L16" s="977">
        <v>4357</v>
      </c>
      <c r="M16" s="977">
        <v>3493</v>
      </c>
      <c r="N16" s="977">
        <v>4274</v>
      </c>
      <c r="O16" s="978">
        <v>49428</v>
      </c>
      <c r="Q16" s="147"/>
      <c r="R16" s="147"/>
      <c r="S16" s="147"/>
      <c r="T16" s="147"/>
      <c r="U16" s="147"/>
      <c r="V16" s="147"/>
    </row>
    <row r="17" spans="2:22" ht="15" customHeight="1" x14ac:dyDescent="0.2">
      <c r="B17" s="976" t="s">
        <v>319</v>
      </c>
      <c r="C17" s="977">
        <v>3918</v>
      </c>
      <c r="D17" s="977">
        <v>4198</v>
      </c>
      <c r="E17" s="977">
        <v>4991</v>
      </c>
      <c r="F17" s="977">
        <v>4599</v>
      </c>
      <c r="G17" s="977">
        <v>3144</v>
      </c>
      <c r="H17" s="977">
        <v>3694</v>
      </c>
      <c r="I17" s="977">
        <v>3665</v>
      </c>
      <c r="J17" s="977">
        <v>4314</v>
      </c>
      <c r="K17" s="977">
        <v>4148</v>
      </c>
      <c r="L17" s="977">
        <v>3258</v>
      </c>
      <c r="M17" s="977">
        <v>3291</v>
      </c>
      <c r="N17" s="977">
        <v>4083</v>
      </c>
      <c r="O17" s="978">
        <v>47303</v>
      </c>
      <c r="Q17" s="147"/>
      <c r="R17" s="147"/>
      <c r="S17" s="147"/>
      <c r="T17" s="147"/>
      <c r="U17" s="147"/>
      <c r="V17" s="147"/>
    </row>
    <row r="18" spans="2:22" ht="15" customHeight="1" x14ac:dyDescent="0.2">
      <c r="B18" s="979" t="s">
        <v>320</v>
      </c>
      <c r="C18" s="978">
        <v>90519</v>
      </c>
      <c r="D18" s="978">
        <v>80744</v>
      </c>
      <c r="E18" s="978">
        <v>88280</v>
      </c>
      <c r="F18" s="978">
        <v>98528</v>
      </c>
      <c r="G18" s="978">
        <v>93075</v>
      </c>
      <c r="H18" s="978">
        <v>74765</v>
      </c>
      <c r="I18" s="978">
        <v>77289</v>
      </c>
      <c r="J18" s="978">
        <v>92396</v>
      </c>
      <c r="K18" s="978">
        <v>87313</v>
      </c>
      <c r="L18" s="978">
        <v>90737</v>
      </c>
      <c r="M18" s="978">
        <v>86903</v>
      </c>
      <c r="N18" s="978">
        <v>89841</v>
      </c>
      <c r="O18" s="978">
        <v>1050390</v>
      </c>
      <c r="Q18" s="147"/>
      <c r="R18" s="147"/>
      <c r="S18" s="147"/>
      <c r="T18" s="147"/>
      <c r="U18" s="147"/>
      <c r="V18" s="147"/>
    </row>
    <row r="19" spans="2:22" ht="15" customHeight="1" x14ac:dyDescent="0.2">
      <c r="B19" s="980" t="s">
        <v>321</v>
      </c>
      <c r="C19" s="981">
        <v>7404</v>
      </c>
      <c r="D19" s="981">
        <v>6368</v>
      </c>
      <c r="E19" s="981">
        <v>7407</v>
      </c>
      <c r="F19" s="981">
        <v>7595</v>
      </c>
      <c r="G19" s="981">
        <v>7660</v>
      </c>
      <c r="H19" s="981">
        <v>6698</v>
      </c>
      <c r="I19" s="981">
        <v>7434</v>
      </c>
      <c r="J19" s="981">
        <v>9989</v>
      </c>
      <c r="K19" s="981">
        <v>8176</v>
      </c>
      <c r="L19" s="981">
        <v>6662</v>
      </c>
      <c r="M19" s="981">
        <v>7058</v>
      </c>
      <c r="N19" s="981">
        <v>8566</v>
      </c>
      <c r="O19" s="982">
        <v>91017</v>
      </c>
      <c r="Q19" s="147"/>
      <c r="R19" s="147"/>
      <c r="S19" s="147"/>
      <c r="T19" s="147"/>
      <c r="U19" s="147"/>
      <c r="V19" s="147"/>
    </row>
    <row r="20" spans="2:22" ht="15" customHeight="1" x14ac:dyDescent="0.2">
      <c r="B20" s="976" t="s">
        <v>322</v>
      </c>
      <c r="C20" s="977">
        <v>74482</v>
      </c>
      <c r="D20" s="977">
        <v>66876</v>
      </c>
      <c r="E20" s="977">
        <v>87984</v>
      </c>
      <c r="F20" s="977">
        <v>82861</v>
      </c>
      <c r="G20" s="977">
        <v>89035</v>
      </c>
      <c r="H20" s="977">
        <v>81796</v>
      </c>
      <c r="I20" s="977">
        <v>77752</v>
      </c>
      <c r="J20" s="977">
        <v>92008</v>
      </c>
      <c r="K20" s="977">
        <v>85142</v>
      </c>
      <c r="L20" s="977">
        <v>88379</v>
      </c>
      <c r="M20" s="977">
        <v>95306</v>
      </c>
      <c r="N20" s="977">
        <v>93710</v>
      </c>
      <c r="O20" s="978">
        <v>1015331</v>
      </c>
      <c r="Q20" s="147"/>
      <c r="R20" s="147"/>
      <c r="S20" s="147"/>
      <c r="T20" s="147"/>
      <c r="U20" s="147"/>
      <c r="V20" s="147"/>
    </row>
    <row r="21" spans="2:22" ht="15" customHeight="1" x14ac:dyDescent="0.2">
      <c r="B21" s="976" t="s">
        <v>323</v>
      </c>
      <c r="C21" s="977">
        <v>20000</v>
      </c>
      <c r="D21" s="977">
        <v>20329</v>
      </c>
      <c r="E21" s="977">
        <v>22532</v>
      </c>
      <c r="F21" s="977">
        <v>23933</v>
      </c>
      <c r="G21" s="977">
        <v>22075</v>
      </c>
      <c r="H21" s="977">
        <v>25284</v>
      </c>
      <c r="I21" s="977">
        <v>23759</v>
      </c>
      <c r="J21" s="977">
        <v>24112</v>
      </c>
      <c r="K21" s="977">
        <v>25327</v>
      </c>
      <c r="L21" s="977">
        <v>26153</v>
      </c>
      <c r="M21" s="977">
        <v>24580</v>
      </c>
      <c r="N21" s="977">
        <v>24256</v>
      </c>
      <c r="O21" s="978">
        <v>282340</v>
      </c>
      <c r="Q21" s="147"/>
      <c r="R21" s="147"/>
      <c r="S21" s="147"/>
      <c r="T21" s="147"/>
      <c r="U21" s="147"/>
      <c r="V21" s="147"/>
    </row>
    <row r="22" spans="2:22" ht="15" customHeight="1" x14ac:dyDescent="0.2">
      <c r="B22" s="976" t="s">
        <v>324</v>
      </c>
      <c r="C22" s="977">
        <v>10835</v>
      </c>
      <c r="D22" s="977">
        <v>9154</v>
      </c>
      <c r="E22" s="977">
        <v>11279</v>
      </c>
      <c r="F22" s="977">
        <v>10869</v>
      </c>
      <c r="G22" s="977">
        <v>13140</v>
      </c>
      <c r="H22" s="977">
        <v>9896</v>
      </c>
      <c r="I22" s="977">
        <v>12333</v>
      </c>
      <c r="J22" s="977">
        <v>11620</v>
      </c>
      <c r="K22" s="977">
        <v>10849</v>
      </c>
      <c r="L22" s="977">
        <v>13323</v>
      </c>
      <c r="M22" s="977">
        <v>13601</v>
      </c>
      <c r="N22" s="977">
        <v>11895</v>
      </c>
      <c r="O22" s="978">
        <v>138794</v>
      </c>
      <c r="Q22" s="147"/>
      <c r="R22" s="147"/>
      <c r="S22" s="147"/>
      <c r="T22" s="147"/>
      <c r="U22" s="147"/>
      <c r="V22" s="147"/>
    </row>
    <row r="23" spans="2:22" ht="15" customHeight="1" x14ac:dyDescent="0.2">
      <c r="B23" s="983" t="s">
        <v>325</v>
      </c>
      <c r="C23" s="984">
        <v>112721</v>
      </c>
      <c r="D23" s="984">
        <v>102727</v>
      </c>
      <c r="E23" s="984">
        <v>129202</v>
      </c>
      <c r="F23" s="984">
        <v>125258</v>
      </c>
      <c r="G23" s="984">
        <v>131910</v>
      </c>
      <c r="H23" s="984">
        <v>123674</v>
      </c>
      <c r="I23" s="984">
        <v>121278</v>
      </c>
      <c r="J23" s="984">
        <v>137729</v>
      </c>
      <c r="K23" s="984">
        <v>129494</v>
      </c>
      <c r="L23" s="984">
        <v>134517</v>
      </c>
      <c r="M23" s="984">
        <v>140545</v>
      </c>
      <c r="N23" s="984">
        <v>138427</v>
      </c>
      <c r="O23" s="984">
        <v>1527482</v>
      </c>
      <c r="Q23" s="147"/>
      <c r="R23" s="147"/>
      <c r="S23" s="147"/>
      <c r="T23" s="147"/>
      <c r="U23" s="147"/>
      <c r="V23" s="147"/>
    </row>
    <row r="24" spans="2:22" ht="15" customHeight="1" x14ac:dyDescent="0.2">
      <c r="B24" s="985" t="s">
        <v>34</v>
      </c>
      <c r="C24" s="986">
        <v>278739</v>
      </c>
      <c r="D24" s="986">
        <v>251150</v>
      </c>
      <c r="E24" s="986">
        <v>288693</v>
      </c>
      <c r="F24" s="986">
        <v>290175</v>
      </c>
      <c r="G24" s="986">
        <v>328323</v>
      </c>
      <c r="H24" s="986">
        <v>276817</v>
      </c>
      <c r="I24" s="986">
        <v>277407</v>
      </c>
      <c r="J24" s="986">
        <v>322108</v>
      </c>
      <c r="K24" s="986">
        <v>298610</v>
      </c>
      <c r="L24" s="986">
        <v>289741</v>
      </c>
      <c r="M24" s="986">
        <v>312673</v>
      </c>
      <c r="N24" s="986">
        <v>299433</v>
      </c>
      <c r="O24" s="986">
        <v>3513869</v>
      </c>
      <c r="Q24" s="147"/>
      <c r="R24" s="147"/>
      <c r="S24" s="147"/>
      <c r="T24" s="147"/>
      <c r="U24" s="147"/>
      <c r="V24" s="147"/>
    </row>
    <row r="25" spans="2:22" ht="15" customHeight="1" x14ac:dyDescent="0.2">
      <c r="B25" s="1321" t="s">
        <v>326</v>
      </c>
      <c r="C25" s="1321"/>
      <c r="D25" s="1321"/>
      <c r="E25" s="1321"/>
      <c r="F25" s="1321"/>
      <c r="G25" s="1321"/>
      <c r="H25" s="1321"/>
      <c r="I25" s="1321"/>
      <c r="J25" s="1321"/>
      <c r="K25" s="1321"/>
      <c r="L25" s="1321"/>
      <c r="M25" s="1321"/>
      <c r="N25" s="1321"/>
      <c r="O25" s="1321"/>
    </row>
    <row r="26" spans="2:22" ht="15" customHeight="1" x14ac:dyDescent="0.2">
      <c r="B26" s="975" t="s">
        <v>310</v>
      </c>
      <c r="C26" s="973">
        <v>148873</v>
      </c>
      <c r="D26" s="973">
        <v>120242</v>
      </c>
      <c r="E26" s="973">
        <v>128718</v>
      </c>
      <c r="F26" s="973">
        <v>120554</v>
      </c>
      <c r="G26" s="973">
        <v>171964</v>
      </c>
      <c r="H26" s="973">
        <v>155773</v>
      </c>
      <c r="I26" s="973">
        <v>150116</v>
      </c>
      <c r="J26" s="973">
        <v>167794</v>
      </c>
      <c r="K26" s="973">
        <v>154481</v>
      </c>
      <c r="L26" s="973">
        <v>129466</v>
      </c>
      <c r="M26" s="974">
        <v>159756</v>
      </c>
      <c r="N26" s="974">
        <v>143072</v>
      </c>
      <c r="O26" s="974">
        <v>1750809</v>
      </c>
      <c r="P26" s="147"/>
    </row>
    <row r="27" spans="2:22" ht="15" customHeight="1" x14ac:dyDescent="0.2">
      <c r="B27" s="976" t="s">
        <v>311</v>
      </c>
      <c r="C27" s="977">
        <v>1070</v>
      </c>
      <c r="D27" s="977">
        <v>1090</v>
      </c>
      <c r="E27" s="977">
        <v>1160</v>
      </c>
      <c r="F27" s="977">
        <v>775</v>
      </c>
      <c r="G27" s="977">
        <v>768</v>
      </c>
      <c r="H27" s="977">
        <v>754</v>
      </c>
      <c r="I27" s="977">
        <v>1144</v>
      </c>
      <c r="J27" s="977">
        <v>974</v>
      </c>
      <c r="K27" s="977">
        <v>813</v>
      </c>
      <c r="L27" s="977">
        <v>708</v>
      </c>
      <c r="M27" s="977">
        <v>649</v>
      </c>
      <c r="N27" s="977">
        <v>709</v>
      </c>
      <c r="O27" s="978">
        <v>10614</v>
      </c>
      <c r="P27" s="147"/>
    </row>
    <row r="28" spans="2:22" ht="15" customHeight="1" x14ac:dyDescent="0.2">
      <c r="B28" s="976" t="s">
        <v>968</v>
      </c>
      <c r="C28" s="977">
        <v>103</v>
      </c>
      <c r="D28" s="977">
        <v>147</v>
      </c>
      <c r="E28" s="977">
        <v>115</v>
      </c>
      <c r="F28" s="977">
        <v>56</v>
      </c>
      <c r="G28" s="977">
        <v>47</v>
      </c>
      <c r="H28" s="977">
        <v>30</v>
      </c>
      <c r="I28" s="977">
        <v>38</v>
      </c>
      <c r="J28" s="977">
        <v>39</v>
      </c>
      <c r="K28" s="977">
        <v>60</v>
      </c>
      <c r="L28" s="977">
        <v>33</v>
      </c>
      <c r="M28" s="977">
        <v>102</v>
      </c>
      <c r="N28" s="977">
        <v>105</v>
      </c>
      <c r="O28" s="978">
        <v>875</v>
      </c>
      <c r="P28" s="47"/>
      <c r="Q28" s="47"/>
    </row>
    <row r="29" spans="2:22" ht="15" customHeight="1" x14ac:dyDescent="0.2">
      <c r="B29" s="976" t="s">
        <v>312</v>
      </c>
      <c r="C29" s="977">
        <v>32516</v>
      </c>
      <c r="D29" s="977">
        <v>30360</v>
      </c>
      <c r="E29" s="977">
        <v>33985</v>
      </c>
      <c r="F29" s="977">
        <v>33753</v>
      </c>
      <c r="G29" s="977">
        <v>38317</v>
      </c>
      <c r="H29" s="977">
        <v>36258</v>
      </c>
      <c r="I29" s="977">
        <v>36188</v>
      </c>
      <c r="J29" s="977">
        <v>33071</v>
      </c>
      <c r="K29" s="977">
        <v>31943</v>
      </c>
      <c r="L29" s="977">
        <v>34039</v>
      </c>
      <c r="M29" s="977">
        <v>32732</v>
      </c>
      <c r="N29" s="977">
        <v>31291</v>
      </c>
      <c r="O29" s="987">
        <v>404453</v>
      </c>
      <c r="P29" s="47"/>
      <c r="Q29" s="47"/>
    </row>
    <row r="30" spans="2:22" ht="15" customHeight="1" x14ac:dyDescent="0.2">
      <c r="B30" s="976" t="s">
        <v>314</v>
      </c>
      <c r="C30" s="977">
        <v>45871</v>
      </c>
      <c r="D30" s="977">
        <v>41071</v>
      </c>
      <c r="E30" s="977">
        <v>51332</v>
      </c>
      <c r="F30" s="977">
        <v>50493</v>
      </c>
      <c r="G30" s="977">
        <v>51913</v>
      </c>
      <c r="H30" s="977">
        <v>47037</v>
      </c>
      <c r="I30" s="977">
        <v>48535</v>
      </c>
      <c r="J30" s="977">
        <v>48783</v>
      </c>
      <c r="K30" s="977">
        <v>34843</v>
      </c>
      <c r="L30" s="977">
        <v>52270</v>
      </c>
      <c r="M30" s="977">
        <v>52326</v>
      </c>
      <c r="N30" s="977">
        <v>50811</v>
      </c>
      <c r="O30" s="978">
        <v>575285</v>
      </c>
      <c r="P30" s="47"/>
      <c r="Q30" s="47"/>
    </row>
    <row r="31" spans="2:22" ht="15" customHeight="1" x14ac:dyDescent="0.25">
      <c r="B31" s="976" t="s">
        <v>316</v>
      </c>
      <c r="C31" s="977">
        <v>37236</v>
      </c>
      <c r="D31" s="977">
        <v>35433</v>
      </c>
      <c r="E31" s="977">
        <v>17553</v>
      </c>
      <c r="F31" s="977">
        <v>53885</v>
      </c>
      <c r="G31" s="977">
        <v>40316</v>
      </c>
      <c r="H31" s="977">
        <v>37414</v>
      </c>
      <c r="I31" s="977">
        <v>35919</v>
      </c>
      <c r="J31" s="977">
        <v>35789</v>
      </c>
      <c r="K31" s="977">
        <v>30688</v>
      </c>
      <c r="L31" s="977">
        <v>36868</v>
      </c>
      <c r="M31" s="977">
        <v>33909</v>
      </c>
      <c r="N31" s="977">
        <v>35033</v>
      </c>
      <c r="O31" s="978">
        <v>430043</v>
      </c>
      <c r="P31" s="47"/>
      <c r="Q31" s="242"/>
    </row>
    <row r="32" spans="2:22" ht="15" customHeight="1" x14ac:dyDescent="0.25">
      <c r="B32" s="976" t="s">
        <v>317</v>
      </c>
      <c r="C32" s="977">
        <v>31</v>
      </c>
      <c r="D32" s="977">
        <v>13</v>
      </c>
      <c r="E32" s="977">
        <v>0</v>
      </c>
      <c r="F32" s="977">
        <v>0</v>
      </c>
      <c r="G32" s="977">
        <v>0</v>
      </c>
      <c r="H32" s="977">
        <v>0</v>
      </c>
      <c r="I32" s="977"/>
      <c r="J32" s="977">
        <v>44</v>
      </c>
      <c r="K32" s="977">
        <v>30</v>
      </c>
      <c r="L32" s="977">
        <v>10</v>
      </c>
      <c r="M32" s="977">
        <v>0</v>
      </c>
      <c r="N32" s="977">
        <v>0</v>
      </c>
      <c r="O32" s="978">
        <v>128</v>
      </c>
      <c r="P32" s="242"/>
      <c r="Q32" s="242"/>
    </row>
    <row r="33" spans="2:17" ht="15" customHeight="1" x14ac:dyDescent="0.25">
      <c r="B33" s="976" t="s">
        <v>313</v>
      </c>
      <c r="C33" s="977">
        <v>37</v>
      </c>
      <c r="D33" s="977">
        <v>28</v>
      </c>
      <c r="E33" s="977">
        <v>10</v>
      </c>
      <c r="F33" s="977">
        <v>0</v>
      </c>
      <c r="G33" s="977">
        <v>0</v>
      </c>
      <c r="H33" s="977">
        <v>1</v>
      </c>
      <c r="I33" s="977">
        <v>57</v>
      </c>
      <c r="J33" s="977">
        <v>62</v>
      </c>
      <c r="K33" s="977">
        <v>90</v>
      </c>
      <c r="L33" s="977">
        <v>5</v>
      </c>
      <c r="M33" s="977">
        <v>0</v>
      </c>
      <c r="N33" s="977">
        <v>0</v>
      </c>
      <c r="O33" s="978">
        <v>290</v>
      </c>
      <c r="P33" s="242"/>
      <c r="Q33" s="242"/>
    </row>
    <row r="34" spans="2:17" ht="15" customHeight="1" x14ac:dyDescent="0.25">
      <c r="B34" s="976" t="s">
        <v>315</v>
      </c>
      <c r="C34" s="977">
        <v>35895</v>
      </c>
      <c r="D34" s="977">
        <v>33501</v>
      </c>
      <c r="E34" s="977">
        <v>35832</v>
      </c>
      <c r="F34" s="977">
        <v>36565</v>
      </c>
      <c r="G34" s="977">
        <v>39357</v>
      </c>
      <c r="H34" s="977">
        <v>37855</v>
      </c>
      <c r="I34" s="977">
        <v>37477</v>
      </c>
      <c r="J34" s="977">
        <v>44247</v>
      </c>
      <c r="K34" s="977">
        <v>28427</v>
      </c>
      <c r="L34" s="977">
        <v>35826</v>
      </c>
      <c r="M34" s="977">
        <v>33570</v>
      </c>
      <c r="N34" s="977">
        <v>39410</v>
      </c>
      <c r="O34" s="978">
        <v>437962</v>
      </c>
      <c r="P34" s="242"/>
      <c r="Q34" s="242"/>
    </row>
    <row r="35" spans="2:17" ht="15" customHeight="1" x14ac:dyDescent="0.25">
      <c r="B35" s="976" t="s">
        <v>318</v>
      </c>
      <c r="C35" s="977">
        <v>7159</v>
      </c>
      <c r="D35" s="977">
        <v>7696</v>
      </c>
      <c r="E35" s="977">
        <v>8140</v>
      </c>
      <c r="F35" s="977">
        <v>7593</v>
      </c>
      <c r="G35" s="977">
        <v>7852</v>
      </c>
      <c r="H35" s="977">
        <v>7795</v>
      </c>
      <c r="I35" s="977">
        <v>7450</v>
      </c>
      <c r="J35" s="977">
        <v>8656</v>
      </c>
      <c r="K35" s="977">
        <v>7147</v>
      </c>
      <c r="L35" s="977">
        <v>7387</v>
      </c>
      <c r="M35" s="977">
        <v>8123</v>
      </c>
      <c r="N35" s="977">
        <v>8700</v>
      </c>
      <c r="O35" s="978">
        <v>93698</v>
      </c>
      <c r="P35" s="242"/>
      <c r="Q35" s="242"/>
    </row>
    <row r="36" spans="2:17" ht="15" customHeight="1" x14ac:dyDescent="0.25">
      <c r="B36" s="976" t="s">
        <v>319</v>
      </c>
      <c r="C36" s="977">
        <v>8539</v>
      </c>
      <c r="D36" s="977">
        <v>6915</v>
      </c>
      <c r="E36" s="977">
        <v>7517</v>
      </c>
      <c r="F36" s="977">
        <v>8575</v>
      </c>
      <c r="G36" s="977">
        <v>9034</v>
      </c>
      <c r="H36" s="977">
        <v>8361</v>
      </c>
      <c r="I36" s="977">
        <v>6817</v>
      </c>
      <c r="J36" s="977">
        <v>7455</v>
      </c>
      <c r="K36" s="977">
        <v>7179</v>
      </c>
      <c r="L36" s="977">
        <v>7963</v>
      </c>
      <c r="M36" s="977">
        <v>7337</v>
      </c>
      <c r="N36" s="977">
        <v>6866</v>
      </c>
      <c r="O36" s="978">
        <v>92558</v>
      </c>
      <c r="P36" s="242"/>
      <c r="Q36" s="242"/>
    </row>
    <row r="37" spans="2:17" ht="15" customHeight="1" x14ac:dyDescent="0.25">
      <c r="B37" s="979" t="s">
        <v>320</v>
      </c>
      <c r="C37" s="978">
        <v>168457</v>
      </c>
      <c r="D37" s="978">
        <v>156254</v>
      </c>
      <c r="E37" s="978">
        <v>155644</v>
      </c>
      <c r="F37" s="978">
        <v>191695</v>
      </c>
      <c r="G37" s="978">
        <v>187604</v>
      </c>
      <c r="H37" s="978">
        <v>175505</v>
      </c>
      <c r="I37" s="978">
        <v>173625</v>
      </c>
      <c r="J37" s="978">
        <v>179120</v>
      </c>
      <c r="K37" s="978">
        <v>141220</v>
      </c>
      <c r="L37" s="978">
        <v>175109</v>
      </c>
      <c r="M37" s="978">
        <v>168748</v>
      </c>
      <c r="N37" s="978">
        <v>172925</v>
      </c>
      <c r="O37" s="978">
        <v>2045906</v>
      </c>
      <c r="P37" s="242"/>
      <c r="Q37" s="242"/>
    </row>
    <row r="38" spans="2:17" ht="15" customHeight="1" x14ac:dyDescent="0.25">
      <c r="B38" s="980" t="s">
        <v>321</v>
      </c>
      <c r="C38" s="981">
        <v>13948</v>
      </c>
      <c r="D38" s="981">
        <v>10883</v>
      </c>
      <c r="E38" s="981">
        <v>13740</v>
      </c>
      <c r="F38" s="981">
        <v>13236</v>
      </c>
      <c r="G38" s="981">
        <v>13717</v>
      </c>
      <c r="H38" s="981">
        <v>13252</v>
      </c>
      <c r="I38" s="981">
        <v>13599</v>
      </c>
      <c r="J38" s="981">
        <v>15817</v>
      </c>
      <c r="K38" s="981">
        <v>14184</v>
      </c>
      <c r="L38" s="981">
        <v>13558</v>
      </c>
      <c r="M38" s="981">
        <v>12439</v>
      </c>
      <c r="N38" s="981">
        <v>14783</v>
      </c>
      <c r="O38" s="982">
        <v>163156</v>
      </c>
      <c r="P38" s="242"/>
      <c r="Q38" s="242"/>
    </row>
    <row r="39" spans="2:17" ht="15" customHeight="1" x14ac:dyDescent="0.25">
      <c r="B39" s="976" t="s">
        <v>322</v>
      </c>
      <c r="C39" s="977">
        <v>133546</v>
      </c>
      <c r="D39" s="977">
        <v>119906</v>
      </c>
      <c r="E39" s="977">
        <v>142862</v>
      </c>
      <c r="F39" s="977">
        <v>135541</v>
      </c>
      <c r="G39" s="977">
        <v>156219</v>
      </c>
      <c r="H39" s="977">
        <v>157669</v>
      </c>
      <c r="I39" s="977">
        <v>151690</v>
      </c>
      <c r="J39" s="977">
        <v>170331</v>
      </c>
      <c r="K39" s="977">
        <v>151826</v>
      </c>
      <c r="L39" s="977">
        <v>151727</v>
      </c>
      <c r="M39" s="977">
        <v>181979</v>
      </c>
      <c r="N39" s="977">
        <v>162080</v>
      </c>
      <c r="O39" s="978">
        <v>1815376</v>
      </c>
      <c r="P39" s="242"/>
      <c r="Q39" s="47"/>
    </row>
    <row r="40" spans="2:17" ht="15" customHeight="1" x14ac:dyDescent="0.25">
      <c r="B40" s="976" t="s">
        <v>323</v>
      </c>
      <c r="C40" s="977">
        <v>38814</v>
      </c>
      <c r="D40" s="977">
        <v>39604</v>
      </c>
      <c r="E40" s="977">
        <v>42824</v>
      </c>
      <c r="F40" s="977">
        <v>40385</v>
      </c>
      <c r="G40" s="977">
        <v>38677</v>
      </c>
      <c r="H40" s="977">
        <v>47731</v>
      </c>
      <c r="I40" s="977">
        <v>46061</v>
      </c>
      <c r="J40" s="977">
        <v>52304</v>
      </c>
      <c r="K40" s="977">
        <v>45833</v>
      </c>
      <c r="L40" s="977">
        <v>44509</v>
      </c>
      <c r="M40" s="977">
        <v>46999</v>
      </c>
      <c r="N40" s="977">
        <v>46219</v>
      </c>
      <c r="O40" s="978">
        <v>529960</v>
      </c>
      <c r="P40" s="242"/>
      <c r="Q40" s="47"/>
    </row>
    <row r="41" spans="2:17" ht="15" customHeight="1" x14ac:dyDescent="0.25">
      <c r="B41" s="976" t="s">
        <v>324</v>
      </c>
      <c r="C41" s="977">
        <v>20938</v>
      </c>
      <c r="D41" s="977">
        <v>17931</v>
      </c>
      <c r="E41" s="977">
        <v>20495</v>
      </c>
      <c r="F41" s="977">
        <v>18911</v>
      </c>
      <c r="G41" s="977">
        <v>19591</v>
      </c>
      <c r="H41" s="977">
        <v>22066</v>
      </c>
      <c r="I41" s="977">
        <v>21825</v>
      </c>
      <c r="J41" s="977">
        <v>22724</v>
      </c>
      <c r="K41" s="977">
        <v>23940</v>
      </c>
      <c r="L41" s="977">
        <v>22050</v>
      </c>
      <c r="M41" s="977">
        <v>22488</v>
      </c>
      <c r="N41" s="977">
        <v>21790</v>
      </c>
      <c r="O41" s="978">
        <v>254749</v>
      </c>
      <c r="P41" s="242"/>
      <c r="Q41" s="47"/>
    </row>
    <row r="42" spans="2:17" ht="15" customHeight="1" x14ac:dyDescent="0.25">
      <c r="B42" s="983" t="s">
        <v>325</v>
      </c>
      <c r="C42" s="984">
        <v>207246</v>
      </c>
      <c r="D42" s="984">
        <v>188324</v>
      </c>
      <c r="E42" s="984">
        <v>219921</v>
      </c>
      <c r="F42" s="984">
        <v>208073</v>
      </c>
      <c r="G42" s="984">
        <v>228204</v>
      </c>
      <c r="H42" s="984">
        <v>240718</v>
      </c>
      <c r="I42" s="984">
        <v>233175</v>
      </c>
      <c r="J42" s="984">
        <v>261176</v>
      </c>
      <c r="K42" s="984">
        <v>235783</v>
      </c>
      <c r="L42" s="984">
        <v>231844</v>
      </c>
      <c r="M42" s="984">
        <v>263905</v>
      </c>
      <c r="N42" s="984">
        <v>244872</v>
      </c>
      <c r="O42" s="984">
        <v>2763241</v>
      </c>
      <c r="P42" s="242"/>
      <c r="Q42" s="47"/>
    </row>
    <row r="43" spans="2:17" ht="15" customHeight="1" x14ac:dyDescent="0.2">
      <c r="B43" s="985" t="s">
        <v>34</v>
      </c>
      <c r="C43" s="986">
        <v>524576</v>
      </c>
      <c r="D43" s="986">
        <v>464820</v>
      </c>
      <c r="E43" s="986">
        <v>504283</v>
      </c>
      <c r="F43" s="988">
        <v>520322</v>
      </c>
      <c r="G43" s="986">
        <v>587772</v>
      </c>
      <c r="H43" s="986">
        <v>571996</v>
      </c>
      <c r="I43" s="986">
        <v>556916</v>
      </c>
      <c r="J43" s="986">
        <v>608090</v>
      </c>
      <c r="K43" s="986">
        <v>531484</v>
      </c>
      <c r="L43" s="986">
        <v>536419</v>
      </c>
      <c r="M43" s="986">
        <v>592409</v>
      </c>
      <c r="N43" s="986">
        <v>560869</v>
      </c>
      <c r="O43" s="988">
        <v>6559956</v>
      </c>
      <c r="P43" s="47"/>
      <c r="Q43" s="47"/>
    </row>
    <row r="44" spans="2:17" ht="15" customHeight="1" x14ac:dyDescent="0.2">
      <c r="B44" s="1321" t="s">
        <v>327</v>
      </c>
      <c r="C44" s="1321"/>
      <c r="D44" s="1321"/>
      <c r="E44" s="1321"/>
      <c r="F44" s="1321"/>
      <c r="G44" s="1321"/>
      <c r="H44" s="1321"/>
      <c r="I44" s="1321"/>
      <c r="J44" s="1321"/>
      <c r="K44" s="1321"/>
      <c r="L44" s="1321"/>
      <c r="M44" s="1321"/>
      <c r="N44" s="1321"/>
      <c r="O44" s="1321"/>
    </row>
    <row r="45" spans="2:17" ht="15" customHeight="1" x14ac:dyDescent="0.2">
      <c r="B45" s="975" t="s">
        <v>310</v>
      </c>
      <c r="C45" s="973">
        <v>161184</v>
      </c>
      <c r="D45" s="973">
        <v>140598</v>
      </c>
      <c r="E45" s="973">
        <v>131960</v>
      </c>
      <c r="F45" s="973">
        <v>134149</v>
      </c>
      <c r="G45" s="973">
        <v>137185</v>
      </c>
      <c r="H45" s="973">
        <v>174538</v>
      </c>
      <c r="I45" s="973">
        <v>153603</v>
      </c>
      <c r="J45" s="973">
        <v>182798</v>
      </c>
      <c r="K45" s="973">
        <v>171756</v>
      </c>
      <c r="L45" s="973">
        <v>129860</v>
      </c>
      <c r="M45" s="974">
        <v>185470</v>
      </c>
      <c r="N45" s="974">
        <v>154111</v>
      </c>
      <c r="O45" s="974">
        <v>1857212</v>
      </c>
    </row>
    <row r="46" spans="2:17" ht="15" customHeight="1" x14ac:dyDescent="0.2">
      <c r="B46" s="976" t="s">
        <v>311</v>
      </c>
      <c r="C46" s="977">
        <v>1170</v>
      </c>
      <c r="D46" s="977">
        <v>1216</v>
      </c>
      <c r="E46" s="977">
        <v>1222</v>
      </c>
      <c r="F46" s="977">
        <v>1188</v>
      </c>
      <c r="G46" s="977">
        <v>1385</v>
      </c>
      <c r="H46" s="977">
        <v>1099</v>
      </c>
      <c r="I46" s="977">
        <v>883</v>
      </c>
      <c r="J46" s="977">
        <v>875</v>
      </c>
      <c r="K46" s="977">
        <v>860</v>
      </c>
      <c r="L46" s="977">
        <v>1014</v>
      </c>
      <c r="M46" s="977">
        <v>966</v>
      </c>
      <c r="N46" s="977">
        <v>1537</v>
      </c>
      <c r="O46" s="978">
        <v>13415</v>
      </c>
      <c r="P46" s="147"/>
    </row>
    <row r="47" spans="2:17" ht="15" customHeight="1" x14ac:dyDescent="0.2">
      <c r="B47" s="976" t="s">
        <v>968</v>
      </c>
      <c r="C47" s="977">
        <v>67</v>
      </c>
      <c r="D47" s="977">
        <v>123</v>
      </c>
      <c r="E47" s="977">
        <v>92</v>
      </c>
      <c r="F47" s="977">
        <v>167</v>
      </c>
      <c r="G47" s="977">
        <v>103</v>
      </c>
      <c r="H47" s="977">
        <v>100</v>
      </c>
      <c r="I47" s="977">
        <v>34</v>
      </c>
      <c r="J47" s="977">
        <v>8</v>
      </c>
      <c r="K47" s="977">
        <v>131</v>
      </c>
      <c r="L47" s="977">
        <v>41</v>
      </c>
      <c r="M47" s="977">
        <v>45</v>
      </c>
      <c r="N47" s="977">
        <v>56</v>
      </c>
      <c r="O47" s="978">
        <v>967</v>
      </c>
    </row>
    <row r="48" spans="2:17" ht="15" customHeight="1" x14ac:dyDescent="0.2">
      <c r="B48" s="976" t="s">
        <v>312</v>
      </c>
      <c r="C48" s="977">
        <v>37529</v>
      </c>
      <c r="D48" s="977">
        <v>34253</v>
      </c>
      <c r="E48" s="977">
        <v>36547</v>
      </c>
      <c r="F48" s="977">
        <v>35375</v>
      </c>
      <c r="G48" s="977">
        <v>36471</v>
      </c>
      <c r="H48" s="977">
        <v>37164</v>
      </c>
      <c r="I48" s="977">
        <v>39750</v>
      </c>
      <c r="J48" s="977">
        <v>42250</v>
      </c>
      <c r="K48" s="977">
        <v>39791</v>
      </c>
      <c r="L48" s="977">
        <v>40618</v>
      </c>
      <c r="M48" s="977">
        <v>34623</v>
      </c>
      <c r="N48" s="977">
        <v>33487</v>
      </c>
      <c r="O48" s="978">
        <v>447858</v>
      </c>
    </row>
    <row r="49" spans="2:15" ht="15" customHeight="1" x14ac:dyDescent="0.2">
      <c r="B49" s="976" t="s">
        <v>314</v>
      </c>
      <c r="C49" s="977">
        <v>54685</v>
      </c>
      <c r="D49" s="977">
        <v>45008</v>
      </c>
      <c r="E49" s="977">
        <v>52972</v>
      </c>
      <c r="F49" s="977">
        <v>50938</v>
      </c>
      <c r="G49" s="977">
        <v>46806</v>
      </c>
      <c r="H49" s="977">
        <v>48898</v>
      </c>
      <c r="I49" s="977">
        <v>70502</v>
      </c>
      <c r="J49" s="977">
        <v>57105</v>
      </c>
      <c r="K49" s="977">
        <v>32395</v>
      </c>
      <c r="L49" s="977">
        <v>51301</v>
      </c>
      <c r="M49" s="977">
        <v>56937</v>
      </c>
      <c r="N49" s="977">
        <v>64275</v>
      </c>
      <c r="O49" s="978">
        <v>631822</v>
      </c>
    </row>
    <row r="50" spans="2:15" ht="15" customHeight="1" x14ac:dyDescent="0.2">
      <c r="B50" s="976" t="s">
        <v>316</v>
      </c>
      <c r="C50" s="977">
        <v>42435</v>
      </c>
      <c r="D50" s="977">
        <v>40204</v>
      </c>
      <c r="E50" s="977">
        <v>17310</v>
      </c>
      <c r="F50" s="977">
        <v>63140</v>
      </c>
      <c r="G50" s="977">
        <v>41940</v>
      </c>
      <c r="H50" s="977">
        <v>39478</v>
      </c>
      <c r="I50" s="977">
        <v>40122</v>
      </c>
      <c r="J50" s="977">
        <v>42674</v>
      </c>
      <c r="K50" s="977">
        <v>36151</v>
      </c>
      <c r="L50" s="977">
        <v>36873</v>
      </c>
      <c r="M50" s="977">
        <v>36908</v>
      </c>
      <c r="N50" s="977">
        <v>36713</v>
      </c>
      <c r="O50" s="978">
        <v>473948</v>
      </c>
    </row>
    <row r="51" spans="2:15" ht="15" customHeight="1" x14ac:dyDescent="0.2">
      <c r="B51" s="976" t="s">
        <v>317</v>
      </c>
      <c r="C51" s="977">
        <v>0</v>
      </c>
      <c r="D51" s="977">
        <v>15</v>
      </c>
      <c r="E51" s="977">
        <v>31</v>
      </c>
      <c r="F51" s="977">
        <v>30</v>
      </c>
      <c r="G51" s="977">
        <v>8</v>
      </c>
      <c r="H51" s="977">
        <v>0</v>
      </c>
      <c r="I51" s="977">
        <v>0</v>
      </c>
      <c r="J51" s="977">
        <v>0</v>
      </c>
      <c r="K51" s="977">
        <v>0</v>
      </c>
      <c r="L51" s="977">
        <v>21</v>
      </c>
      <c r="M51" s="977">
        <v>30</v>
      </c>
      <c r="N51" s="977">
        <v>31</v>
      </c>
      <c r="O51" s="978">
        <v>166</v>
      </c>
    </row>
    <row r="52" spans="2:15" ht="15" customHeight="1" x14ac:dyDescent="0.2">
      <c r="B52" s="976" t="s">
        <v>313</v>
      </c>
      <c r="C52" s="977">
        <v>120</v>
      </c>
      <c r="D52" s="977">
        <v>48</v>
      </c>
      <c r="E52" s="977">
        <v>24</v>
      </c>
      <c r="F52" s="977">
        <v>30</v>
      </c>
      <c r="G52" s="977">
        <v>0</v>
      </c>
      <c r="H52" s="977">
        <v>4</v>
      </c>
      <c r="I52" s="977">
        <v>0</v>
      </c>
      <c r="J52" s="977">
        <v>0</v>
      </c>
      <c r="K52" s="977">
        <v>0</v>
      </c>
      <c r="L52" s="977">
        <v>61</v>
      </c>
      <c r="M52" s="977">
        <v>144</v>
      </c>
      <c r="N52" s="977">
        <v>82</v>
      </c>
      <c r="O52" s="978">
        <v>513</v>
      </c>
    </row>
    <row r="53" spans="2:15" ht="15" customHeight="1" x14ac:dyDescent="0.2">
      <c r="B53" s="976" t="s">
        <v>315</v>
      </c>
      <c r="C53" s="977">
        <v>34801</v>
      </c>
      <c r="D53" s="977">
        <v>33150</v>
      </c>
      <c r="E53" s="977">
        <v>36373</v>
      </c>
      <c r="F53" s="977">
        <v>34654</v>
      </c>
      <c r="G53" s="977">
        <v>38919</v>
      </c>
      <c r="H53" s="977">
        <v>38706</v>
      </c>
      <c r="I53" s="977">
        <v>40982</v>
      </c>
      <c r="J53" s="977">
        <v>49634</v>
      </c>
      <c r="K53" s="977">
        <v>31432</v>
      </c>
      <c r="L53" s="977">
        <v>38292</v>
      </c>
      <c r="M53" s="977">
        <v>34974</v>
      </c>
      <c r="N53" s="977">
        <v>43906</v>
      </c>
      <c r="O53" s="978">
        <v>455823</v>
      </c>
    </row>
    <row r="54" spans="2:15" ht="15" customHeight="1" x14ac:dyDescent="0.2">
      <c r="B54" s="976" t="s">
        <v>318</v>
      </c>
      <c r="C54" s="977">
        <v>9145</v>
      </c>
      <c r="D54" s="977">
        <v>8084</v>
      </c>
      <c r="E54" s="977">
        <v>8555</v>
      </c>
      <c r="F54" s="977">
        <v>8042</v>
      </c>
      <c r="G54" s="977">
        <v>8311</v>
      </c>
      <c r="H54" s="977">
        <v>8909</v>
      </c>
      <c r="I54" s="977">
        <v>8311</v>
      </c>
      <c r="J54" s="977">
        <v>10504</v>
      </c>
      <c r="K54" s="977">
        <v>8156</v>
      </c>
      <c r="L54" s="977">
        <v>8666</v>
      </c>
      <c r="M54" s="977">
        <v>7628</v>
      </c>
      <c r="N54" s="977">
        <v>8076</v>
      </c>
      <c r="O54" s="978">
        <v>102387</v>
      </c>
    </row>
    <row r="55" spans="2:15" ht="15" customHeight="1" x14ac:dyDescent="0.2">
      <c r="B55" s="976" t="s">
        <v>319</v>
      </c>
      <c r="C55" s="977">
        <v>9641</v>
      </c>
      <c r="D55" s="977">
        <v>9061</v>
      </c>
      <c r="E55" s="977">
        <v>9683</v>
      </c>
      <c r="F55" s="977">
        <v>8347</v>
      </c>
      <c r="G55" s="977">
        <v>8371</v>
      </c>
      <c r="H55" s="977">
        <v>8582</v>
      </c>
      <c r="I55" s="977">
        <v>9995</v>
      </c>
      <c r="J55" s="977">
        <v>9950</v>
      </c>
      <c r="K55" s="977">
        <v>8401</v>
      </c>
      <c r="L55" s="977">
        <v>8549</v>
      </c>
      <c r="M55" s="977">
        <v>8025</v>
      </c>
      <c r="N55" s="977">
        <v>7676</v>
      </c>
      <c r="O55" s="978">
        <v>106281</v>
      </c>
    </row>
    <row r="56" spans="2:15" ht="15" customHeight="1" x14ac:dyDescent="0.2">
      <c r="B56" s="979" t="s">
        <v>320</v>
      </c>
      <c r="C56" s="978">
        <v>189593</v>
      </c>
      <c r="D56" s="978">
        <v>171162</v>
      </c>
      <c r="E56" s="978">
        <v>162809</v>
      </c>
      <c r="F56" s="978">
        <v>201911</v>
      </c>
      <c r="G56" s="978">
        <v>182314</v>
      </c>
      <c r="H56" s="978">
        <v>182940</v>
      </c>
      <c r="I56" s="978">
        <v>210579</v>
      </c>
      <c r="J56" s="978">
        <v>213000</v>
      </c>
      <c r="K56" s="978">
        <v>157317</v>
      </c>
      <c r="L56" s="978">
        <v>185436</v>
      </c>
      <c r="M56" s="978">
        <v>180280</v>
      </c>
      <c r="N56" s="978">
        <v>195839</v>
      </c>
      <c r="O56" s="978">
        <v>2233180</v>
      </c>
    </row>
    <row r="57" spans="2:15" ht="15" customHeight="1" x14ac:dyDescent="0.2">
      <c r="B57" s="980" t="s">
        <v>321</v>
      </c>
      <c r="C57" s="981">
        <v>13186</v>
      </c>
      <c r="D57" s="981">
        <v>13741</v>
      </c>
      <c r="E57" s="981">
        <v>15374</v>
      </c>
      <c r="F57" s="981">
        <v>13246</v>
      </c>
      <c r="G57" s="981">
        <v>14061</v>
      </c>
      <c r="H57" s="981">
        <v>14015</v>
      </c>
      <c r="I57" s="981">
        <v>11956</v>
      </c>
      <c r="J57" s="981">
        <v>15902</v>
      </c>
      <c r="K57" s="981">
        <v>15287</v>
      </c>
      <c r="L57" s="981">
        <v>14804</v>
      </c>
      <c r="M57" s="981">
        <v>15108</v>
      </c>
      <c r="N57" s="981">
        <v>15205</v>
      </c>
      <c r="O57" s="982">
        <v>171885</v>
      </c>
    </row>
    <row r="58" spans="2:15" ht="15" customHeight="1" x14ac:dyDescent="0.2">
      <c r="B58" s="976" t="s">
        <v>322</v>
      </c>
      <c r="C58" s="977">
        <v>159334</v>
      </c>
      <c r="D58" s="977">
        <v>142519</v>
      </c>
      <c r="E58" s="977">
        <v>157234</v>
      </c>
      <c r="F58" s="977">
        <v>147858</v>
      </c>
      <c r="G58" s="977">
        <v>158649</v>
      </c>
      <c r="H58" s="977">
        <v>169532</v>
      </c>
      <c r="I58" s="977">
        <v>168605</v>
      </c>
      <c r="J58" s="977">
        <v>183463</v>
      </c>
      <c r="K58" s="977">
        <v>169593</v>
      </c>
      <c r="L58" s="977">
        <v>172418</v>
      </c>
      <c r="M58" s="977">
        <v>192280</v>
      </c>
      <c r="N58" s="977">
        <v>222207</v>
      </c>
      <c r="O58" s="978">
        <v>2043692</v>
      </c>
    </row>
    <row r="59" spans="2:15" ht="15" customHeight="1" x14ac:dyDescent="0.2">
      <c r="B59" s="976" t="s">
        <v>323</v>
      </c>
      <c r="C59" s="977">
        <v>45439</v>
      </c>
      <c r="D59" s="977">
        <v>44817</v>
      </c>
      <c r="E59" s="977">
        <v>47636</v>
      </c>
      <c r="F59" s="977">
        <v>48590</v>
      </c>
      <c r="G59" s="977">
        <v>44239</v>
      </c>
      <c r="H59" s="977">
        <v>46718</v>
      </c>
      <c r="I59" s="977">
        <v>47395</v>
      </c>
      <c r="J59" s="977">
        <v>52760</v>
      </c>
      <c r="K59" s="977">
        <v>49825</v>
      </c>
      <c r="L59" s="977">
        <v>49019</v>
      </c>
      <c r="M59" s="977">
        <v>52837</v>
      </c>
      <c r="N59" s="977">
        <v>48557</v>
      </c>
      <c r="O59" s="978">
        <v>577832</v>
      </c>
    </row>
    <row r="60" spans="2:15" ht="15" customHeight="1" x14ac:dyDescent="0.2">
      <c r="B60" s="976" t="s">
        <v>324</v>
      </c>
      <c r="C60" s="977">
        <v>21662</v>
      </c>
      <c r="D60" s="977">
        <v>19638</v>
      </c>
      <c r="E60" s="977">
        <v>22550</v>
      </c>
      <c r="F60" s="977">
        <v>21968</v>
      </c>
      <c r="G60" s="977">
        <v>21803</v>
      </c>
      <c r="H60" s="977">
        <v>22322</v>
      </c>
      <c r="I60" s="977">
        <v>22780</v>
      </c>
      <c r="J60" s="977">
        <v>24252</v>
      </c>
      <c r="K60" s="977">
        <v>23633</v>
      </c>
      <c r="L60" s="977">
        <v>23578</v>
      </c>
      <c r="M60" s="977">
        <v>23984</v>
      </c>
      <c r="N60" s="977">
        <v>23991</v>
      </c>
      <c r="O60" s="978">
        <v>272161</v>
      </c>
    </row>
    <row r="61" spans="2:15" ht="15" customHeight="1" x14ac:dyDescent="0.2">
      <c r="B61" s="983" t="s">
        <v>325</v>
      </c>
      <c r="C61" s="984">
        <v>239621</v>
      </c>
      <c r="D61" s="984">
        <v>220715</v>
      </c>
      <c r="E61" s="984">
        <v>242794</v>
      </c>
      <c r="F61" s="984">
        <v>231662</v>
      </c>
      <c r="G61" s="984">
        <v>238752</v>
      </c>
      <c r="H61" s="984">
        <v>252587</v>
      </c>
      <c r="I61" s="984">
        <v>250736</v>
      </c>
      <c r="J61" s="984">
        <v>276377</v>
      </c>
      <c r="K61" s="984">
        <v>258338</v>
      </c>
      <c r="L61" s="984">
        <v>259819</v>
      </c>
      <c r="M61" s="984">
        <v>284209</v>
      </c>
      <c r="N61" s="984">
        <v>309960</v>
      </c>
      <c r="O61" s="984">
        <v>3065570</v>
      </c>
    </row>
    <row r="62" spans="2:15" ht="15" customHeight="1" x14ac:dyDescent="0.2">
      <c r="B62" s="985" t="s">
        <v>34</v>
      </c>
      <c r="C62" s="986">
        <v>590398</v>
      </c>
      <c r="D62" s="986">
        <v>532475</v>
      </c>
      <c r="E62" s="986">
        <v>537563</v>
      </c>
      <c r="F62" s="986">
        <v>567722</v>
      </c>
      <c r="G62" s="986">
        <v>558251</v>
      </c>
      <c r="H62" s="986">
        <v>610065</v>
      </c>
      <c r="I62" s="986">
        <v>614918</v>
      </c>
      <c r="J62" s="986">
        <v>672175</v>
      </c>
      <c r="K62" s="986">
        <v>587411</v>
      </c>
      <c r="L62" s="986">
        <v>575115</v>
      </c>
      <c r="M62" s="986">
        <v>649959</v>
      </c>
      <c r="N62" s="986">
        <v>659910</v>
      </c>
      <c r="O62" s="986">
        <v>7155962</v>
      </c>
    </row>
    <row r="63" spans="2:15" ht="15" customHeight="1" x14ac:dyDescent="0.2">
      <c r="B63" s="1321" t="s">
        <v>1203</v>
      </c>
      <c r="C63" s="1321"/>
      <c r="D63" s="1321"/>
      <c r="E63" s="1321"/>
      <c r="F63" s="1321"/>
      <c r="G63" s="1321"/>
      <c r="H63" s="1321"/>
      <c r="I63" s="1321"/>
      <c r="J63" s="1321"/>
      <c r="K63" s="1321"/>
      <c r="L63" s="1321"/>
      <c r="M63" s="1321"/>
      <c r="N63" s="1321"/>
      <c r="O63" s="1321"/>
    </row>
    <row r="64" spans="2:15" ht="15" customHeight="1" x14ac:dyDescent="0.2">
      <c r="B64" s="975" t="s">
        <v>310</v>
      </c>
      <c r="C64" s="973">
        <v>0</v>
      </c>
      <c r="D64" s="973">
        <v>0</v>
      </c>
      <c r="E64" s="973">
        <v>0</v>
      </c>
      <c r="F64" s="973">
        <v>0</v>
      </c>
      <c r="G64" s="973">
        <v>0</v>
      </c>
      <c r="H64" s="973">
        <v>0</v>
      </c>
      <c r="I64" s="973">
        <v>0</v>
      </c>
      <c r="J64" s="973">
        <v>37784</v>
      </c>
      <c r="K64" s="973">
        <v>112174</v>
      </c>
      <c r="L64" s="973">
        <v>23001</v>
      </c>
      <c r="M64" s="974">
        <v>45948</v>
      </c>
      <c r="N64" s="974">
        <v>120</v>
      </c>
      <c r="O64" s="974">
        <v>219027</v>
      </c>
    </row>
    <row r="65" spans="2:15" ht="15" customHeight="1" x14ac:dyDescent="0.2">
      <c r="B65" s="976" t="s">
        <v>311</v>
      </c>
      <c r="C65" s="977">
        <v>0</v>
      </c>
      <c r="D65" s="977">
        <v>0</v>
      </c>
      <c r="E65" s="977">
        <v>0</v>
      </c>
      <c r="F65" s="977">
        <v>0</v>
      </c>
      <c r="G65" s="977">
        <v>0</v>
      </c>
      <c r="H65" s="977">
        <v>0</v>
      </c>
      <c r="I65" s="977">
        <v>0</v>
      </c>
      <c r="J65" s="977">
        <v>1191</v>
      </c>
      <c r="K65" s="977">
        <v>1511</v>
      </c>
      <c r="L65" s="977">
        <v>0</v>
      </c>
      <c r="M65" s="977">
        <v>0</v>
      </c>
      <c r="N65" s="977">
        <v>0</v>
      </c>
      <c r="O65" s="978">
        <v>2702</v>
      </c>
    </row>
    <row r="66" spans="2:15" ht="15" customHeight="1" x14ac:dyDescent="0.2">
      <c r="B66" s="976" t="s">
        <v>1204</v>
      </c>
      <c r="C66" s="977">
        <v>0</v>
      </c>
      <c r="D66" s="977">
        <v>0</v>
      </c>
      <c r="E66" s="977">
        <v>0</v>
      </c>
      <c r="F66" s="977">
        <v>0</v>
      </c>
      <c r="G66" s="977">
        <v>0</v>
      </c>
      <c r="H66" s="977">
        <v>0</v>
      </c>
      <c r="I66" s="977">
        <v>0</v>
      </c>
      <c r="J66" s="977">
        <v>56</v>
      </c>
      <c r="K66" s="977">
        <v>57</v>
      </c>
      <c r="L66" s="977">
        <v>0</v>
      </c>
      <c r="M66" s="977">
        <v>0</v>
      </c>
      <c r="N66" s="977">
        <v>0</v>
      </c>
      <c r="O66" s="978">
        <v>113</v>
      </c>
    </row>
    <row r="67" spans="2:15" ht="15" customHeight="1" x14ac:dyDescent="0.2">
      <c r="B67" s="976" t="s">
        <v>312</v>
      </c>
      <c r="C67" s="977">
        <v>0</v>
      </c>
      <c r="D67" s="977">
        <v>0</v>
      </c>
      <c r="E67" s="977">
        <v>0</v>
      </c>
      <c r="F67" s="977">
        <v>0</v>
      </c>
      <c r="G67" s="977">
        <v>0</v>
      </c>
      <c r="H67" s="977">
        <v>0</v>
      </c>
      <c r="I67" s="977">
        <v>0</v>
      </c>
      <c r="J67" s="977">
        <v>16068</v>
      </c>
      <c r="K67" s="977">
        <v>37277</v>
      </c>
      <c r="L67" s="977">
        <v>17289</v>
      </c>
      <c r="M67" s="977">
        <v>551</v>
      </c>
      <c r="N67" s="977">
        <v>317</v>
      </c>
      <c r="O67" s="978">
        <v>71502</v>
      </c>
    </row>
    <row r="68" spans="2:15" ht="15" customHeight="1" x14ac:dyDescent="0.2">
      <c r="B68" s="976" t="s">
        <v>314</v>
      </c>
      <c r="C68" s="977">
        <v>0</v>
      </c>
      <c r="D68" s="977">
        <v>0</v>
      </c>
      <c r="E68" s="977">
        <v>0</v>
      </c>
      <c r="F68" s="977">
        <v>0</v>
      </c>
      <c r="G68" s="977">
        <v>0</v>
      </c>
      <c r="H68" s="977">
        <v>0</v>
      </c>
      <c r="I68" s="977">
        <v>0</v>
      </c>
      <c r="J68" s="977">
        <v>28867</v>
      </c>
      <c r="K68" s="977">
        <v>44920</v>
      </c>
      <c r="L68" s="977">
        <v>12276</v>
      </c>
      <c r="M68" s="977">
        <v>758</v>
      </c>
      <c r="N68" s="977">
        <v>232</v>
      </c>
      <c r="O68" s="978">
        <v>87053</v>
      </c>
    </row>
    <row r="69" spans="2:15" ht="15" customHeight="1" x14ac:dyDescent="0.2">
      <c r="B69" s="976" t="s">
        <v>316</v>
      </c>
      <c r="C69" s="977">
        <v>0</v>
      </c>
      <c r="D69" s="977">
        <v>0</v>
      </c>
      <c r="E69" s="977">
        <v>0</v>
      </c>
      <c r="F69" s="977">
        <v>0</v>
      </c>
      <c r="G69" s="977">
        <v>0</v>
      </c>
      <c r="H69" s="977">
        <v>0</v>
      </c>
      <c r="I69" s="977">
        <v>0</v>
      </c>
      <c r="J69" s="977">
        <v>14450</v>
      </c>
      <c r="K69" s="977">
        <v>39338</v>
      </c>
      <c r="L69" s="977">
        <v>6384</v>
      </c>
      <c r="M69" s="977">
        <v>1321</v>
      </c>
      <c r="N69" s="977">
        <v>1214</v>
      </c>
      <c r="O69" s="978">
        <v>62707</v>
      </c>
    </row>
    <row r="70" spans="2:15" ht="15" customHeight="1" x14ac:dyDescent="0.2">
      <c r="B70" s="976" t="s">
        <v>317</v>
      </c>
      <c r="C70" s="977">
        <v>0</v>
      </c>
      <c r="D70" s="977">
        <v>0</v>
      </c>
      <c r="E70" s="977">
        <v>0</v>
      </c>
      <c r="F70" s="977">
        <v>0</v>
      </c>
      <c r="G70" s="977">
        <v>0</v>
      </c>
      <c r="H70" s="977">
        <v>0</v>
      </c>
      <c r="I70" s="977">
        <v>0</v>
      </c>
      <c r="J70" s="977">
        <v>26</v>
      </c>
      <c r="K70" s="977">
        <v>30</v>
      </c>
      <c r="L70" s="977">
        <v>0</v>
      </c>
      <c r="M70" s="977">
        <v>0</v>
      </c>
      <c r="N70" s="977">
        <v>0</v>
      </c>
      <c r="O70" s="978">
        <v>56</v>
      </c>
    </row>
    <row r="71" spans="2:15" ht="15" customHeight="1" x14ac:dyDescent="0.2">
      <c r="B71" s="976" t="s">
        <v>313</v>
      </c>
      <c r="C71" s="977">
        <v>0</v>
      </c>
      <c r="D71" s="977">
        <v>0</v>
      </c>
      <c r="E71" s="977">
        <v>0</v>
      </c>
      <c r="F71" s="977">
        <v>0</v>
      </c>
      <c r="G71" s="977">
        <v>0</v>
      </c>
      <c r="H71" s="977">
        <v>0</v>
      </c>
      <c r="I71" s="977">
        <v>0</v>
      </c>
      <c r="J71" s="977">
        <v>27</v>
      </c>
      <c r="K71" s="977">
        <v>30</v>
      </c>
      <c r="L71" s="977">
        <v>0</v>
      </c>
      <c r="M71" s="977">
        <v>0</v>
      </c>
      <c r="N71" s="977">
        <v>0</v>
      </c>
      <c r="O71" s="978">
        <v>57</v>
      </c>
    </row>
    <row r="72" spans="2:15" ht="15" customHeight="1" x14ac:dyDescent="0.2">
      <c r="B72" s="976" t="s">
        <v>315</v>
      </c>
      <c r="C72" s="977">
        <v>0</v>
      </c>
      <c r="D72" s="977">
        <v>0</v>
      </c>
      <c r="E72" s="977">
        <v>0</v>
      </c>
      <c r="F72" s="977">
        <v>0</v>
      </c>
      <c r="G72" s="977">
        <v>0</v>
      </c>
      <c r="H72" s="977">
        <v>0</v>
      </c>
      <c r="I72" s="977">
        <v>0</v>
      </c>
      <c r="J72" s="977">
        <v>21197</v>
      </c>
      <c r="K72" s="977">
        <v>52843</v>
      </c>
      <c r="L72" s="977">
        <v>12786</v>
      </c>
      <c r="M72" s="977">
        <v>531</v>
      </c>
      <c r="N72" s="977">
        <v>28</v>
      </c>
      <c r="O72" s="978">
        <v>87385</v>
      </c>
    </row>
    <row r="73" spans="2:15" ht="15" customHeight="1" x14ac:dyDescent="0.2">
      <c r="B73" s="976" t="s">
        <v>318</v>
      </c>
      <c r="C73" s="977">
        <v>0</v>
      </c>
      <c r="D73" s="977">
        <v>0</v>
      </c>
      <c r="E73" s="977">
        <v>0</v>
      </c>
      <c r="F73" s="977">
        <v>0</v>
      </c>
      <c r="G73" s="977">
        <v>0</v>
      </c>
      <c r="H73" s="977">
        <v>0</v>
      </c>
      <c r="I73" s="977">
        <v>0</v>
      </c>
      <c r="J73" s="977">
        <v>4058</v>
      </c>
      <c r="K73" s="977">
        <v>10787</v>
      </c>
      <c r="L73" s="977">
        <v>809</v>
      </c>
      <c r="M73" s="977">
        <v>40</v>
      </c>
      <c r="N73" s="977">
        <v>92</v>
      </c>
      <c r="O73" s="978">
        <v>15786</v>
      </c>
    </row>
    <row r="74" spans="2:15" ht="15" customHeight="1" x14ac:dyDescent="0.2">
      <c r="B74" s="976" t="s">
        <v>319</v>
      </c>
      <c r="C74" s="977">
        <v>0</v>
      </c>
      <c r="D74" s="977">
        <v>0</v>
      </c>
      <c r="E74" s="977">
        <v>0</v>
      </c>
      <c r="F74" s="977">
        <v>0</v>
      </c>
      <c r="G74" s="977">
        <v>0</v>
      </c>
      <c r="H74" s="977">
        <v>0</v>
      </c>
      <c r="I74" s="977">
        <v>0</v>
      </c>
      <c r="J74" s="977">
        <v>4044</v>
      </c>
      <c r="K74" s="977">
        <v>8240</v>
      </c>
      <c r="L74" s="977">
        <v>3209</v>
      </c>
      <c r="M74" s="977">
        <v>64</v>
      </c>
      <c r="N74" s="977">
        <v>60</v>
      </c>
      <c r="O74" s="978">
        <v>15617</v>
      </c>
    </row>
    <row r="75" spans="2:15" ht="15" customHeight="1" x14ac:dyDescent="0.2">
      <c r="B75" s="979" t="s">
        <v>320</v>
      </c>
      <c r="C75" s="978">
        <v>0</v>
      </c>
      <c r="D75" s="978">
        <v>0</v>
      </c>
      <c r="E75" s="978">
        <v>0</v>
      </c>
      <c r="F75" s="978">
        <v>0</v>
      </c>
      <c r="G75" s="978">
        <v>0</v>
      </c>
      <c r="H75" s="978">
        <v>0</v>
      </c>
      <c r="I75" s="978">
        <v>0</v>
      </c>
      <c r="J75" s="978">
        <v>89984</v>
      </c>
      <c r="K75" s="978">
        <v>195033</v>
      </c>
      <c r="L75" s="978">
        <v>52753</v>
      </c>
      <c r="M75" s="978">
        <v>3265</v>
      </c>
      <c r="N75" s="978">
        <v>1943</v>
      </c>
      <c r="O75" s="978">
        <v>342978</v>
      </c>
    </row>
    <row r="76" spans="2:15" ht="15" customHeight="1" x14ac:dyDescent="0.2">
      <c r="B76" s="980" t="s">
        <v>321</v>
      </c>
      <c r="C76" s="981"/>
      <c r="D76" s="981"/>
      <c r="E76" s="981"/>
      <c r="F76" s="981"/>
      <c r="G76" s="981"/>
      <c r="H76" s="981"/>
      <c r="I76" s="981"/>
      <c r="J76" s="981">
        <v>5108</v>
      </c>
      <c r="K76" s="981">
        <v>16876</v>
      </c>
      <c r="L76" s="981">
        <v>1173</v>
      </c>
      <c r="M76" s="981">
        <v>246</v>
      </c>
      <c r="N76" s="981">
        <v>59</v>
      </c>
      <c r="O76" s="982">
        <v>23462</v>
      </c>
    </row>
    <row r="77" spans="2:15" ht="15" customHeight="1" x14ac:dyDescent="0.2">
      <c r="B77" s="976" t="s">
        <v>322</v>
      </c>
      <c r="C77" s="977"/>
      <c r="D77" s="977"/>
      <c r="E77" s="977"/>
      <c r="F77" s="977"/>
      <c r="G77" s="977"/>
      <c r="H77" s="977"/>
      <c r="I77" s="977"/>
      <c r="J77" s="977">
        <v>86163</v>
      </c>
      <c r="K77" s="977">
        <v>197115</v>
      </c>
      <c r="L77" s="977">
        <v>13085</v>
      </c>
      <c r="M77" s="977">
        <v>5626</v>
      </c>
      <c r="N77" s="977">
        <v>989</v>
      </c>
      <c r="O77" s="978">
        <v>302978</v>
      </c>
    </row>
    <row r="78" spans="2:15" ht="15" customHeight="1" x14ac:dyDescent="0.2">
      <c r="B78" s="976" t="s">
        <v>323</v>
      </c>
      <c r="C78" s="977"/>
      <c r="D78" s="977"/>
      <c r="E78" s="977"/>
      <c r="F78" s="977"/>
      <c r="G78" s="977"/>
      <c r="H78" s="977"/>
      <c r="I78" s="977"/>
      <c r="J78" s="977">
        <v>8190</v>
      </c>
      <c r="K78" s="977">
        <v>65474</v>
      </c>
      <c r="L78" s="977">
        <v>20359</v>
      </c>
      <c r="M78" s="977">
        <v>492</v>
      </c>
      <c r="N78" s="977">
        <v>139</v>
      </c>
      <c r="O78" s="978">
        <v>94654</v>
      </c>
    </row>
    <row r="79" spans="2:15" ht="15" customHeight="1" x14ac:dyDescent="0.2">
      <c r="B79" s="976" t="s">
        <v>324</v>
      </c>
      <c r="C79" s="977"/>
      <c r="D79" s="977"/>
      <c r="E79" s="977"/>
      <c r="F79" s="977"/>
      <c r="G79" s="977"/>
      <c r="H79" s="977"/>
      <c r="I79" s="977"/>
      <c r="J79" s="977">
        <v>5228</v>
      </c>
      <c r="K79" s="977">
        <v>30307</v>
      </c>
      <c r="L79" s="977">
        <v>3044</v>
      </c>
      <c r="M79" s="977">
        <v>126</v>
      </c>
      <c r="N79" s="977">
        <v>0</v>
      </c>
      <c r="O79" s="978">
        <v>38705</v>
      </c>
    </row>
    <row r="80" spans="2:15" ht="15" customHeight="1" x14ac:dyDescent="0.2">
      <c r="B80" s="983" t="s">
        <v>325</v>
      </c>
      <c r="C80" s="984">
        <v>0</v>
      </c>
      <c r="D80" s="984">
        <v>0</v>
      </c>
      <c r="E80" s="984">
        <v>0</v>
      </c>
      <c r="F80" s="984">
        <v>0</v>
      </c>
      <c r="G80" s="984">
        <v>0</v>
      </c>
      <c r="H80" s="984">
        <v>0</v>
      </c>
      <c r="I80" s="984">
        <v>0</v>
      </c>
      <c r="J80" s="984">
        <v>104689</v>
      </c>
      <c r="K80" s="984">
        <v>309772</v>
      </c>
      <c r="L80" s="984">
        <v>37661</v>
      </c>
      <c r="M80" s="984">
        <v>6490</v>
      </c>
      <c r="N80" s="984">
        <v>1187</v>
      </c>
      <c r="O80" s="984">
        <v>459799</v>
      </c>
    </row>
    <row r="81" spans="2:19" ht="15" customHeight="1" x14ac:dyDescent="0.2">
      <c r="B81" s="985" t="s">
        <v>34</v>
      </c>
      <c r="C81" s="986">
        <v>0</v>
      </c>
      <c r="D81" s="986">
        <v>0</v>
      </c>
      <c r="E81" s="986">
        <v>0</v>
      </c>
      <c r="F81" s="986">
        <v>0</v>
      </c>
      <c r="G81" s="986">
        <v>0</v>
      </c>
      <c r="H81" s="986">
        <v>0</v>
      </c>
      <c r="I81" s="986">
        <v>0</v>
      </c>
      <c r="J81" s="986">
        <v>232457</v>
      </c>
      <c r="K81" s="986">
        <v>616979</v>
      </c>
      <c r="L81" s="986">
        <v>113415</v>
      </c>
      <c r="M81" s="986">
        <v>55703</v>
      </c>
      <c r="N81" s="986">
        <v>3250</v>
      </c>
      <c r="O81" s="986">
        <v>1021804</v>
      </c>
    </row>
    <row r="82" spans="2:19" ht="15" customHeight="1" x14ac:dyDescent="0.2">
      <c r="B82" s="989" t="s">
        <v>1205</v>
      </c>
      <c r="C82" s="989"/>
      <c r="D82" s="989"/>
      <c r="E82" s="989"/>
      <c r="F82" s="989"/>
      <c r="G82" s="989"/>
      <c r="H82" s="989"/>
      <c r="I82" s="989"/>
      <c r="J82" s="989"/>
      <c r="K82" s="989"/>
      <c r="L82" s="989"/>
      <c r="M82" s="989"/>
      <c r="N82" s="989"/>
      <c r="O82" s="989"/>
    </row>
    <row r="83" spans="2:19" ht="15" customHeight="1" x14ac:dyDescent="0.2">
      <c r="B83" s="990" t="s">
        <v>310</v>
      </c>
      <c r="C83" s="973">
        <v>0</v>
      </c>
      <c r="D83" s="973">
        <v>0</v>
      </c>
      <c r="E83" s="973">
        <v>0</v>
      </c>
      <c r="F83" s="973">
        <v>0</v>
      </c>
      <c r="G83" s="973">
        <v>0</v>
      </c>
      <c r="H83" s="973">
        <v>0</v>
      </c>
      <c r="I83" s="973">
        <v>0</v>
      </c>
      <c r="J83" s="973">
        <v>0</v>
      </c>
      <c r="K83" s="973">
        <v>0</v>
      </c>
      <c r="L83" s="973">
        <v>0</v>
      </c>
      <c r="M83" s="974">
        <v>0</v>
      </c>
      <c r="N83" s="974">
        <v>0</v>
      </c>
      <c r="O83" s="973">
        <v>0</v>
      </c>
    </row>
    <row r="84" spans="2:19" ht="15" customHeight="1" x14ac:dyDescent="0.2">
      <c r="B84" s="991" t="s">
        <v>311</v>
      </c>
      <c r="C84" s="981">
        <v>0</v>
      </c>
      <c r="D84" s="981">
        <v>0</v>
      </c>
      <c r="E84" s="981">
        <v>0</v>
      </c>
      <c r="F84" s="981">
        <v>0</v>
      </c>
      <c r="G84" s="981">
        <v>0</v>
      </c>
      <c r="H84" s="981">
        <v>0</v>
      </c>
      <c r="I84" s="981">
        <v>0</v>
      </c>
      <c r="J84" s="981">
        <v>0</v>
      </c>
      <c r="K84" s="981">
        <v>0</v>
      </c>
      <c r="L84" s="981">
        <v>0</v>
      </c>
      <c r="M84" s="981">
        <v>0</v>
      </c>
      <c r="N84" s="981">
        <v>0</v>
      </c>
      <c r="O84" s="982">
        <v>0</v>
      </c>
    </row>
    <row r="85" spans="2:19" ht="15" customHeight="1" x14ac:dyDescent="0.2">
      <c r="B85" s="992" t="s">
        <v>1204</v>
      </c>
      <c r="C85" s="977">
        <v>0</v>
      </c>
      <c r="D85" s="977">
        <v>0</v>
      </c>
      <c r="E85" s="977">
        <v>0</v>
      </c>
      <c r="F85" s="977">
        <v>0</v>
      </c>
      <c r="G85" s="977">
        <v>0</v>
      </c>
      <c r="H85" s="977">
        <v>0</v>
      </c>
      <c r="I85" s="977">
        <v>0</v>
      </c>
      <c r="J85" s="977">
        <v>0</v>
      </c>
      <c r="K85" s="977">
        <v>0</v>
      </c>
      <c r="L85" s="977">
        <v>0</v>
      </c>
      <c r="M85" s="977">
        <v>0</v>
      </c>
      <c r="N85" s="977">
        <v>0</v>
      </c>
      <c r="O85" s="978">
        <v>0</v>
      </c>
    </row>
    <row r="86" spans="2:19" ht="15" customHeight="1" x14ac:dyDescent="0.2">
      <c r="B86" s="992" t="s">
        <v>312</v>
      </c>
      <c r="C86" s="977">
        <v>0</v>
      </c>
      <c r="D86" s="977">
        <v>0</v>
      </c>
      <c r="E86" s="977">
        <v>0</v>
      </c>
      <c r="F86" s="977">
        <v>0</v>
      </c>
      <c r="G86" s="977">
        <v>0</v>
      </c>
      <c r="H86" s="977">
        <v>0</v>
      </c>
      <c r="I86" s="977">
        <v>0</v>
      </c>
      <c r="J86" s="977">
        <v>0</v>
      </c>
      <c r="K86" s="977">
        <v>0</v>
      </c>
      <c r="L86" s="977">
        <v>0</v>
      </c>
      <c r="M86" s="977">
        <v>0</v>
      </c>
      <c r="N86" s="977">
        <v>2067</v>
      </c>
      <c r="O86" s="978">
        <v>2067</v>
      </c>
    </row>
    <row r="87" spans="2:19" ht="15" customHeight="1" x14ac:dyDescent="0.2">
      <c r="B87" s="992" t="s">
        <v>314</v>
      </c>
      <c r="C87" s="977">
        <v>0</v>
      </c>
      <c r="D87" s="977">
        <v>0</v>
      </c>
      <c r="E87" s="977">
        <v>0</v>
      </c>
      <c r="F87" s="977">
        <v>0</v>
      </c>
      <c r="G87" s="977">
        <v>0</v>
      </c>
      <c r="H87" s="977">
        <v>0</v>
      </c>
      <c r="I87" s="977">
        <v>0</v>
      </c>
      <c r="J87" s="977">
        <v>0</v>
      </c>
      <c r="K87" s="977">
        <v>0</v>
      </c>
      <c r="L87" s="977">
        <v>0</v>
      </c>
      <c r="M87" s="977">
        <v>0</v>
      </c>
      <c r="N87" s="977">
        <v>21676</v>
      </c>
      <c r="O87" s="978">
        <v>21676</v>
      </c>
    </row>
    <row r="88" spans="2:19" ht="15" customHeight="1" x14ac:dyDescent="0.2">
      <c r="B88" s="992" t="s">
        <v>316</v>
      </c>
      <c r="C88" s="977">
        <v>0</v>
      </c>
      <c r="D88" s="977">
        <v>0</v>
      </c>
      <c r="E88" s="977">
        <v>0</v>
      </c>
      <c r="F88" s="977">
        <v>0</v>
      </c>
      <c r="G88" s="977">
        <v>0</v>
      </c>
      <c r="H88" s="977">
        <v>0</v>
      </c>
      <c r="I88" s="977">
        <v>0</v>
      </c>
      <c r="J88" s="977">
        <v>0</v>
      </c>
      <c r="K88" s="977">
        <v>0</v>
      </c>
      <c r="L88" s="977">
        <v>0</v>
      </c>
      <c r="M88" s="977">
        <v>0</v>
      </c>
      <c r="N88" s="977">
        <v>19133</v>
      </c>
      <c r="O88" s="978">
        <v>19133</v>
      </c>
      <c r="R88" s="241"/>
      <c r="S88" s="241"/>
    </row>
    <row r="89" spans="2:19" ht="15" customHeight="1" x14ac:dyDescent="0.2">
      <c r="B89" s="992" t="s">
        <v>317</v>
      </c>
      <c r="C89" s="977">
        <v>0</v>
      </c>
      <c r="D89" s="977">
        <v>0</v>
      </c>
      <c r="E89" s="977">
        <v>0</v>
      </c>
      <c r="F89" s="977">
        <v>0</v>
      </c>
      <c r="G89" s="977">
        <v>0</v>
      </c>
      <c r="H89" s="977">
        <v>0</v>
      </c>
      <c r="I89" s="977">
        <v>0</v>
      </c>
      <c r="J89" s="977">
        <v>0</v>
      </c>
      <c r="K89" s="977">
        <v>0</v>
      </c>
      <c r="L89" s="977">
        <v>0</v>
      </c>
      <c r="M89" s="977">
        <v>0</v>
      </c>
      <c r="N89" s="977">
        <v>0</v>
      </c>
      <c r="O89" s="978">
        <v>0</v>
      </c>
      <c r="R89" s="241"/>
    </row>
    <row r="90" spans="2:19" ht="15" customHeight="1" x14ac:dyDescent="0.2">
      <c r="B90" s="992" t="s">
        <v>313</v>
      </c>
      <c r="C90" s="977">
        <v>0</v>
      </c>
      <c r="D90" s="977">
        <v>0</v>
      </c>
      <c r="E90" s="977">
        <v>0</v>
      </c>
      <c r="F90" s="977">
        <v>0</v>
      </c>
      <c r="G90" s="977">
        <v>0</v>
      </c>
      <c r="H90" s="977">
        <v>0</v>
      </c>
      <c r="I90" s="977">
        <v>0</v>
      </c>
      <c r="J90" s="977">
        <v>0</v>
      </c>
      <c r="K90" s="977">
        <v>0</v>
      </c>
      <c r="L90" s="977">
        <v>0</v>
      </c>
      <c r="M90" s="977">
        <v>0</v>
      </c>
      <c r="N90" s="977">
        <v>0</v>
      </c>
      <c r="O90" s="978">
        <v>0</v>
      </c>
      <c r="R90" s="241"/>
    </row>
    <row r="91" spans="2:19" ht="15" customHeight="1" x14ac:dyDescent="0.2">
      <c r="B91" s="992" t="s">
        <v>315</v>
      </c>
      <c r="C91" s="977">
        <v>0</v>
      </c>
      <c r="D91" s="977">
        <v>0</v>
      </c>
      <c r="E91" s="977">
        <v>0</v>
      </c>
      <c r="F91" s="977">
        <v>0</v>
      </c>
      <c r="G91" s="977">
        <v>0</v>
      </c>
      <c r="H91" s="977">
        <v>0</v>
      </c>
      <c r="I91" s="977">
        <v>0</v>
      </c>
      <c r="J91" s="977">
        <v>0</v>
      </c>
      <c r="K91" s="977">
        <v>0</v>
      </c>
      <c r="L91" s="977">
        <v>0</v>
      </c>
      <c r="M91" s="977">
        <v>0</v>
      </c>
      <c r="N91" s="977">
        <v>17169</v>
      </c>
      <c r="O91" s="978">
        <v>17169</v>
      </c>
      <c r="R91" s="241"/>
    </row>
    <row r="92" spans="2:19" ht="15" customHeight="1" x14ac:dyDescent="0.2">
      <c r="B92" s="992" t="s">
        <v>318</v>
      </c>
      <c r="C92" s="977">
        <v>0</v>
      </c>
      <c r="D92" s="977">
        <v>0</v>
      </c>
      <c r="E92" s="977">
        <v>0</v>
      </c>
      <c r="F92" s="977">
        <v>0</v>
      </c>
      <c r="G92" s="977">
        <v>0</v>
      </c>
      <c r="H92" s="977">
        <v>0</v>
      </c>
      <c r="I92" s="977">
        <v>0</v>
      </c>
      <c r="J92" s="977">
        <v>0</v>
      </c>
      <c r="K92" s="977">
        <v>0</v>
      </c>
      <c r="L92" s="977">
        <v>0</v>
      </c>
      <c r="M92" s="977">
        <v>0</v>
      </c>
      <c r="N92" s="977">
        <v>4934</v>
      </c>
      <c r="O92" s="978">
        <v>4934</v>
      </c>
      <c r="R92" s="241"/>
    </row>
    <row r="93" spans="2:19" ht="15" customHeight="1" x14ac:dyDescent="0.2">
      <c r="B93" s="992" t="s">
        <v>319</v>
      </c>
      <c r="C93" s="977">
        <v>0</v>
      </c>
      <c r="D93" s="977">
        <v>0</v>
      </c>
      <c r="E93" s="977">
        <v>0</v>
      </c>
      <c r="F93" s="977">
        <v>0</v>
      </c>
      <c r="G93" s="977">
        <v>0</v>
      </c>
      <c r="H93" s="977">
        <v>0</v>
      </c>
      <c r="I93" s="977">
        <v>0</v>
      </c>
      <c r="J93" s="977">
        <v>0</v>
      </c>
      <c r="K93" s="977">
        <v>0</v>
      </c>
      <c r="L93" s="977">
        <v>0</v>
      </c>
      <c r="M93" s="977">
        <v>0</v>
      </c>
      <c r="N93" s="977">
        <v>452</v>
      </c>
      <c r="O93" s="978">
        <v>452</v>
      </c>
      <c r="R93" s="241"/>
    </row>
    <row r="94" spans="2:19" ht="15" customHeight="1" x14ac:dyDescent="0.2">
      <c r="B94" s="993" t="s">
        <v>320</v>
      </c>
      <c r="C94" s="984">
        <v>0</v>
      </c>
      <c r="D94" s="984">
        <v>0</v>
      </c>
      <c r="E94" s="984">
        <v>0</v>
      </c>
      <c r="F94" s="984">
        <v>0</v>
      </c>
      <c r="G94" s="984">
        <v>0</v>
      </c>
      <c r="H94" s="984">
        <v>0</v>
      </c>
      <c r="I94" s="984">
        <v>0</v>
      </c>
      <c r="J94" s="984">
        <v>0</v>
      </c>
      <c r="K94" s="984">
        <v>0</v>
      </c>
      <c r="L94" s="984">
        <v>0</v>
      </c>
      <c r="M94" s="984">
        <v>0</v>
      </c>
      <c r="N94" s="984">
        <v>65431</v>
      </c>
      <c r="O94" s="984">
        <v>65431</v>
      </c>
      <c r="R94" s="241"/>
    </row>
    <row r="95" spans="2:19" ht="15" customHeight="1" x14ac:dyDescent="0.2">
      <c r="B95" s="992" t="s">
        <v>321</v>
      </c>
      <c r="C95" s="977"/>
      <c r="D95" s="977"/>
      <c r="E95" s="977"/>
      <c r="F95" s="977"/>
      <c r="G95" s="977"/>
      <c r="H95" s="977"/>
      <c r="I95" s="977"/>
      <c r="J95" s="977">
        <v>0</v>
      </c>
      <c r="K95" s="977">
        <v>0</v>
      </c>
      <c r="L95" s="977">
        <v>0</v>
      </c>
      <c r="M95" s="977">
        <v>0</v>
      </c>
      <c r="N95" s="977">
        <v>3214</v>
      </c>
      <c r="O95" s="978">
        <v>3214</v>
      </c>
      <c r="R95" s="241"/>
    </row>
    <row r="96" spans="2:19" ht="15" customHeight="1" x14ac:dyDescent="0.2">
      <c r="B96" s="992" t="s">
        <v>322</v>
      </c>
      <c r="C96" s="977"/>
      <c r="D96" s="977"/>
      <c r="E96" s="977"/>
      <c r="F96" s="977"/>
      <c r="G96" s="977"/>
      <c r="H96" s="977"/>
      <c r="I96" s="977"/>
      <c r="J96" s="977">
        <v>0</v>
      </c>
      <c r="K96" s="977">
        <v>0</v>
      </c>
      <c r="L96" s="977">
        <v>0</v>
      </c>
      <c r="M96" s="977">
        <v>0</v>
      </c>
      <c r="N96" s="977">
        <v>4485</v>
      </c>
      <c r="O96" s="978">
        <v>4485</v>
      </c>
      <c r="R96" s="241"/>
    </row>
    <row r="97" spans="2:18" ht="15" customHeight="1" x14ac:dyDescent="0.2">
      <c r="B97" s="992" t="s">
        <v>323</v>
      </c>
      <c r="C97" s="977"/>
      <c r="D97" s="977"/>
      <c r="E97" s="977"/>
      <c r="F97" s="977"/>
      <c r="G97" s="977"/>
      <c r="H97" s="977"/>
      <c r="I97" s="977"/>
      <c r="J97" s="977">
        <v>0</v>
      </c>
      <c r="K97" s="977">
        <v>0</v>
      </c>
      <c r="L97" s="977">
        <v>0</v>
      </c>
      <c r="M97" s="977">
        <v>0</v>
      </c>
      <c r="N97" s="977">
        <v>10399</v>
      </c>
      <c r="O97" s="978">
        <v>10399</v>
      </c>
      <c r="R97" s="241"/>
    </row>
    <row r="98" spans="2:18" ht="15" customHeight="1" x14ac:dyDescent="0.2">
      <c r="B98" s="992" t="s">
        <v>324</v>
      </c>
      <c r="C98" s="977"/>
      <c r="D98" s="977"/>
      <c r="E98" s="977"/>
      <c r="F98" s="977"/>
      <c r="G98" s="977"/>
      <c r="H98" s="977"/>
      <c r="I98" s="977"/>
      <c r="J98" s="977">
        <v>0</v>
      </c>
      <c r="K98" s="977">
        <v>0</v>
      </c>
      <c r="L98" s="977">
        <v>0</v>
      </c>
      <c r="M98" s="977">
        <v>0</v>
      </c>
      <c r="N98" s="977">
        <v>13352</v>
      </c>
      <c r="O98" s="978">
        <v>13352</v>
      </c>
      <c r="R98" s="241"/>
    </row>
    <row r="99" spans="2:18" ht="15" customHeight="1" x14ac:dyDescent="0.2">
      <c r="B99" s="990" t="s">
        <v>325</v>
      </c>
      <c r="C99" s="994">
        <v>0</v>
      </c>
      <c r="D99" s="994">
        <v>0</v>
      </c>
      <c r="E99" s="994">
        <v>0</v>
      </c>
      <c r="F99" s="994">
        <v>0</v>
      </c>
      <c r="G99" s="994">
        <v>0</v>
      </c>
      <c r="H99" s="994">
        <v>0</v>
      </c>
      <c r="I99" s="994">
        <v>0</v>
      </c>
      <c r="J99" s="995">
        <v>0</v>
      </c>
      <c r="K99" s="995">
        <v>0</v>
      </c>
      <c r="L99" s="995">
        <v>0</v>
      </c>
      <c r="M99" s="995">
        <v>0</v>
      </c>
      <c r="N99" s="996">
        <v>31450</v>
      </c>
      <c r="O99" s="996">
        <v>31450</v>
      </c>
      <c r="R99" s="241"/>
    </row>
    <row r="100" spans="2:18" ht="15" customHeight="1" x14ac:dyDescent="0.2">
      <c r="B100" s="990" t="s">
        <v>34</v>
      </c>
      <c r="C100" s="994">
        <v>0</v>
      </c>
      <c r="D100" s="994">
        <v>0</v>
      </c>
      <c r="E100" s="994">
        <v>0</v>
      </c>
      <c r="F100" s="994">
        <v>0</v>
      </c>
      <c r="G100" s="994">
        <v>0</v>
      </c>
      <c r="H100" s="994">
        <v>0</v>
      </c>
      <c r="I100" s="994">
        <v>0</v>
      </c>
      <c r="J100" s="995">
        <v>0</v>
      </c>
      <c r="K100" s="995">
        <v>0</v>
      </c>
      <c r="L100" s="995">
        <v>0</v>
      </c>
      <c r="M100" s="995">
        <v>0</v>
      </c>
      <c r="N100" s="996">
        <v>96881</v>
      </c>
      <c r="O100" s="996">
        <v>96881</v>
      </c>
      <c r="R100" s="241"/>
    </row>
    <row r="101" spans="2:18" ht="15" customHeight="1" x14ac:dyDescent="0.2">
      <c r="B101" s="1321" t="s">
        <v>328</v>
      </c>
      <c r="C101" s="1321"/>
      <c r="D101" s="1321"/>
      <c r="E101" s="1321"/>
      <c r="F101" s="1321"/>
      <c r="G101" s="1321"/>
      <c r="H101" s="1321"/>
      <c r="I101" s="1321"/>
      <c r="J101" s="1321"/>
      <c r="K101" s="1321"/>
      <c r="L101" s="1321"/>
      <c r="M101" s="1321"/>
      <c r="N101" s="1321"/>
      <c r="O101" s="1321"/>
      <c r="R101" s="241"/>
    </row>
    <row r="102" spans="2:18" ht="15" customHeight="1" x14ac:dyDescent="0.2">
      <c r="B102" s="997" t="s">
        <v>310</v>
      </c>
      <c r="C102" s="998">
        <v>0</v>
      </c>
      <c r="D102" s="998">
        <v>0</v>
      </c>
      <c r="E102" s="998">
        <v>84</v>
      </c>
      <c r="F102" s="998">
        <v>0</v>
      </c>
      <c r="G102" s="998">
        <v>42</v>
      </c>
      <c r="H102" s="998">
        <v>11</v>
      </c>
      <c r="I102" s="998">
        <v>101</v>
      </c>
      <c r="J102" s="998">
        <v>78</v>
      </c>
      <c r="K102" s="998">
        <v>87</v>
      </c>
      <c r="L102" s="998">
        <v>61</v>
      </c>
      <c r="M102" s="998">
        <v>65</v>
      </c>
      <c r="N102" s="998">
        <v>31</v>
      </c>
      <c r="O102" s="973">
        <v>560</v>
      </c>
      <c r="R102" s="241"/>
    </row>
    <row r="103" spans="2:18" ht="15" customHeight="1" x14ac:dyDescent="0.2">
      <c r="B103" s="985" t="s">
        <v>34</v>
      </c>
      <c r="C103" s="998">
        <v>0</v>
      </c>
      <c r="D103" s="998">
        <v>0</v>
      </c>
      <c r="E103" s="998">
        <v>84</v>
      </c>
      <c r="F103" s="998">
        <v>0</v>
      </c>
      <c r="G103" s="986">
        <v>42</v>
      </c>
      <c r="H103" s="998">
        <v>11</v>
      </c>
      <c r="I103" s="986">
        <v>101</v>
      </c>
      <c r="J103" s="986">
        <v>78</v>
      </c>
      <c r="K103" s="998">
        <v>87</v>
      </c>
      <c r="L103" s="998">
        <v>61</v>
      </c>
      <c r="M103" s="998">
        <v>65</v>
      </c>
      <c r="N103" s="998">
        <v>31</v>
      </c>
      <c r="O103" s="986">
        <v>560</v>
      </c>
    </row>
    <row r="104" spans="2:18" ht="15" customHeight="1" x14ac:dyDescent="0.2">
      <c r="B104" s="1322" t="s">
        <v>329</v>
      </c>
      <c r="C104" s="1322"/>
      <c r="D104" s="1322"/>
      <c r="E104" s="1322"/>
      <c r="F104" s="1322"/>
      <c r="G104" s="1322"/>
      <c r="H104" s="1322"/>
      <c r="I104" s="1322"/>
      <c r="J104" s="1322"/>
      <c r="K104" s="1322"/>
      <c r="L104" s="1322"/>
      <c r="M104" s="1322"/>
      <c r="N104" s="1322"/>
      <c r="O104" s="1322"/>
    </row>
    <row r="105" spans="2:18" ht="15" customHeight="1" x14ac:dyDescent="0.2">
      <c r="B105" s="997" t="s">
        <v>310</v>
      </c>
      <c r="C105" s="973">
        <v>22414</v>
      </c>
      <c r="D105" s="999">
        <v>25334</v>
      </c>
      <c r="E105" s="973">
        <v>21442</v>
      </c>
      <c r="F105" s="973">
        <v>17068</v>
      </c>
      <c r="G105" s="973">
        <v>27862</v>
      </c>
      <c r="H105" s="973">
        <v>31886</v>
      </c>
      <c r="I105" s="973">
        <v>25946</v>
      </c>
      <c r="J105" s="973">
        <v>29826</v>
      </c>
      <c r="K105" s="973">
        <v>26762</v>
      </c>
      <c r="L105" s="973">
        <v>15783</v>
      </c>
      <c r="M105" s="974">
        <v>38191</v>
      </c>
      <c r="N105" s="974">
        <v>24906</v>
      </c>
      <c r="O105" s="974">
        <v>307420</v>
      </c>
    </row>
    <row r="106" spans="2:18" ht="15" customHeight="1" x14ac:dyDescent="0.2">
      <c r="B106" s="976" t="s">
        <v>311</v>
      </c>
      <c r="C106" s="977">
        <v>599</v>
      </c>
      <c r="D106" s="977">
        <v>608</v>
      </c>
      <c r="E106" s="977">
        <v>628</v>
      </c>
      <c r="F106" s="977">
        <v>667</v>
      </c>
      <c r="G106" s="977">
        <v>742</v>
      </c>
      <c r="H106" s="977">
        <v>677</v>
      </c>
      <c r="I106" s="977">
        <v>717</v>
      </c>
      <c r="J106" s="977">
        <v>425</v>
      </c>
      <c r="K106" s="977">
        <v>253</v>
      </c>
      <c r="L106" s="977">
        <v>484</v>
      </c>
      <c r="M106" s="977">
        <v>531</v>
      </c>
      <c r="N106" s="977">
        <v>448</v>
      </c>
      <c r="O106" s="978">
        <v>6779</v>
      </c>
    </row>
    <row r="107" spans="2:18" ht="15" customHeight="1" x14ac:dyDescent="0.2">
      <c r="B107" s="976" t="s">
        <v>968</v>
      </c>
      <c r="C107" s="977">
        <v>22</v>
      </c>
      <c r="D107" s="977">
        <v>0</v>
      </c>
      <c r="E107" s="977">
        <v>0</v>
      </c>
      <c r="F107" s="977">
        <v>4</v>
      </c>
      <c r="G107" s="977">
        <v>27</v>
      </c>
      <c r="H107" s="977">
        <v>43</v>
      </c>
      <c r="I107" s="977">
        <v>42</v>
      </c>
      <c r="J107" s="977">
        <v>16</v>
      </c>
      <c r="K107" s="977">
        <v>4</v>
      </c>
      <c r="L107" s="977">
        <v>30</v>
      </c>
      <c r="M107" s="977">
        <v>40</v>
      </c>
      <c r="N107" s="977">
        <v>14</v>
      </c>
      <c r="O107" s="978">
        <v>242</v>
      </c>
    </row>
    <row r="108" spans="2:18" ht="15" customHeight="1" x14ac:dyDescent="0.25">
      <c r="B108" s="976" t="s">
        <v>312</v>
      </c>
      <c r="C108" s="977">
        <v>13527</v>
      </c>
      <c r="D108" s="977">
        <v>12885</v>
      </c>
      <c r="E108" s="977">
        <v>13658</v>
      </c>
      <c r="F108" s="977">
        <v>16345</v>
      </c>
      <c r="G108" s="977">
        <v>17680</v>
      </c>
      <c r="H108" s="1000">
        <v>14997</v>
      </c>
      <c r="I108" s="977">
        <v>17790</v>
      </c>
      <c r="J108" s="977">
        <v>16366</v>
      </c>
      <c r="K108" s="977">
        <v>10882</v>
      </c>
      <c r="L108" s="977">
        <v>9674</v>
      </c>
      <c r="M108" s="977">
        <v>16500</v>
      </c>
      <c r="N108" s="977">
        <v>14355</v>
      </c>
      <c r="O108" s="978">
        <v>174659</v>
      </c>
      <c r="P108" s="147"/>
    </row>
    <row r="109" spans="2:18" ht="15" customHeight="1" x14ac:dyDescent="0.25">
      <c r="B109" s="976" t="s">
        <v>314</v>
      </c>
      <c r="C109" s="977">
        <v>18567</v>
      </c>
      <c r="D109" s="977">
        <v>18863</v>
      </c>
      <c r="E109" s="977">
        <v>20755</v>
      </c>
      <c r="F109" s="977">
        <v>20832</v>
      </c>
      <c r="G109" s="977">
        <v>24884</v>
      </c>
      <c r="H109" s="1000">
        <v>25199</v>
      </c>
      <c r="I109" s="977">
        <v>24862</v>
      </c>
      <c r="J109" s="977">
        <v>24923</v>
      </c>
      <c r="K109" s="977">
        <v>12032</v>
      </c>
      <c r="L109" s="977">
        <v>21305</v>
      </c>
      <c r="M109" s="977">
        <v>33018</v>
      </c>
      <c r="N109" s="977">
        <v>20992</v>
      </c>
      <c r="O109" s="978">
        <v>266232</v>
      </c>
    </row>
    <row r="110" spans="2:18" ht="15" customHeight="1" x14ac:dyDescent="0.25">
      <c r="B110" s="976" t="s">
        <v>316</v>
      </c>
      <c r="C110" s="977">
        <v>16396</v>
      </c>
      <c r="D110" s="977">
        <v>16443</v>
      </c>
      <c r="E110" s="977">
        <v>18102</v>
      </c>
      <c r="F110" s="977">
        <v>18284</v>
      </c>
      <c r="G110" s="977">
        <v>22769</v>
      </c>
      <c r="H110" s="1000">
        <v>22056</v>
      </c>
      <c r="I110" s="977">
        <v>19064</v>
      </c>
      <c r="J110" s="977">
        <v>17783</v>
      </c>
      <c r="K110" s="977">
        <v>10999</v>
      </c>
      <c r="L110" s="977">
        <v>13619</v>
      </c>
      <c r="M110" s="977">
        <v>22400</v>
      </c>
      <c r="N110" s="977">
        <v>19805</v>
      </c>
      <c r="O110" s="978">
        <v>217720</v>
      </c>
    </row>
    <row r="111" spans="2:18" ht="15" customHeight="1" x14ac:dyDescent="0.2">
      <c r="B111" s="976" t="s">
        <v>317</v>
      </c>
      <c r="C111" s="977">
        <v>0</v>
      </c>
      <c r="D111" s="977">
        <v>0</v>
      </c>
      <c r="E111" s="977">
        <v>0</v>
      </c>
      <c r="F111" s="977">
        <v>0</v>
      </c>
      <c r="G111" s="977">
        <v>0</v>
      </c>
      <c r="H111" s="977">
        <v>0</v>
      </c>
      <c r="I111" s="977">
        <v>0</v>
      </c>
      <c r="J111" s="977">
        <v>0</v>
      </c>
      <c r="K111" s="977">
        <v>0</v>
      </c>
      <c r="L111" s="977"/>
      <c r="M111" s="977">
        <v>0</v>
      </c>
      <c r="N111" s="977">
        <v>0</v>
      </c>
      <c r="O111" s="978">
        <v>0</v>
      </c>
    </row>
    <row r="112" spans="2:18" ht="15" customHeight="1" x14ac:dyDescent="0.2">
      <c r="B112" s="976" t="s">
        <v>313</v>
      </c>
      <c r="C112" s="977">
        <v>58</v>
      </c>
      <c r="D112" s="977">
        <v>0</v>
      </c>
      <c r="E112" s="977">
        <v>0</v>
      </c>
      <c r="F112" s="977">
        <v>0</v>
      </c>
      <c r="G112" s="977">
        <v>0</v>
      </c>
      <c r="H112" s="977">
        <v>7</v>
      </c>
      <c r="I112" s="977">
        <v>0</v>
      </c>
      <c r="J112" s="977">
        <v>0</v>
      </c>
      <c r="K112" s="977">
        <v>0</v>
      </c>
      <c r="L112" s="977">
        <v>6</v>
      </c>
      <c r="M112" s="977">
        <v>0</v>
      </c>
      <c r="N112" s="977">
        <v>0</v>
      </c>
      <c r="O112" s="978">
        <v>71</v>
      </c>
    </row>
    <row r="113" spans="2:15" ht="15" customHeight="1" x14ac:dyDescent="0.25">
      <c r="B113" s="976" t="s">
        <v>315</v>
      </c>
      <c r="C113" s="977">
        <v>14856</v>
      </c>
      <c r="D113" s="977">
        <v>12603</v>
      </c>
      <c r="E113" s="1001">
        <v>13253</v>
      </c>
      <c r="F113" s="977">
        <v>15264</v>
      </c>
      <c r="G113" s="977">
        <v>15937</v>
      </c>
      <c r="H113" s="1000">
        <v>18501</v>
      </c>
      <c r="I113" s="977">
        <v>18666</v>
      </c>
      <c r="J113" s="977">
        <v>16760</v>
      </c>
      <c r="K113" s="977">
        <v>7192</v>
      </c>
      <c r="L113" s="977">
        <v>10920</v>
      </c>
      <c r="M113" s="977">
        <v>18003</v>
      </c>
      <c r="N113" s="977">
        <v>12532</v>
      </c>
      <c r="O113" s="978">
        <v>174487</v>
      </c>
    </row>
    <row r="114" spans="2:15" ht="15" customHeight="1" x14ac:dyDescent="0.25">
      <c r="B114" s="976" t="s">
        <v>318</v>
      </c>
      <c r="C114" s="977">
        <v>3659</v>
      </c>
      <c r="D114" s="977">
        <v>4788</v>
      </c>
      <c r="E114" s="1001">
        <v>4657</v>
      </c>
      <c r="F114" s="977">
        <v>4772</v>
      </c>
      <c r="G114" s="977">
        <v>4259</v>
      </c>
      <c r="H114" s="1000">
        <v>4886</v>
      </c>
      <c r="I114" s="977">
        <v>4846</v>
      </c>
      <c r="J114" s="977">
        <v>5072</v>
      </c>
      <c r="K114" s="977">
        <v>3016</v>
      </c>
      <c r="L114" s="977">
        <v>4621</v>
      </c>
      <c r="M114" s="977">
        <v>5342</v>
      </c>
      <c r="N114" s="977">
        <v>4771</v>
      </c>
      <c r="O114" s="978">
        <v>54689</v>
      </c>
    </row>
    <row r="115" spans="2:15" ht="15" customHeight="1" x14ac:dyDescent="0.2">
      <c r="B115" s="976" t="s">
        <v>319</v>
      </c>
      <c r="C115" s="977">
        <v>2724</v>
      </c>
      <c r="D115" s="977">
        <v>2690</v>
      </c>
      <c r="E115" s="977">
        <v>2491</v>
      </c>
      <c r="F115" s="977">
        <v>2589</v>
      </c>
      <c r="G115" s="977">
        <v>3252</v>
      </c>
      <c r="H115" s="977">
        <v>3347</v>
      </c>
      <c r="I115" s="977">
        <v>3457</v>
      </c>
      <c r="J115" s="977">
        <v>4107</v>
      </c>
      <c r="K115" s="977">
        <v>2357</v>
      </c>
      <c r="L115" s="977">
        <v>1729</v>
      </c>
      <c r="M115" s="977">
        <v>3685</v>
      </c>
      <c r="N115" s="977">
        <v>2470</v>
      </c>
      <c r="O115" s="978">
        <v>34898</v>
      </c>
    </row>
    <row r="116" spans="2:15" ht="15" customHeight="1" x14ac:dyDescent="0.2">
      <c r="B116" s="979" t="s">
        <v>320</v>
      </c>
      <c r="C116" s="978">
        <v>70408</v>
      </c>
      <c r="D116" s="978">
        <v>68880</v>
      </c>
      <c r="E116" s="978">
        <v>73544</v>
      </c>
      <c r="F116" s="978">
        <v>78757</v>
      </c>
      <c r="G116" s="978">
        <v>89550</v>
      </c>
      <c r="H116" s="978">
        <v>89713</v>
      </c>
      <c r="I116" s="978">
        <v>89444</v>
      </c>
      <c r="J116" s="978">
        <v>85452</v>
      </c>
      <c r="K116" s="978">
        <v>46735</v>
      </c>
      <c r="L116" s="978">
        <v>62388</v>
      </c>
      <c r="M116" s="978">
        <v>99519</v>
      </c>
      <c r="N116" s="978">
        <v>75387</v>
      </c>
      <c r="O116" s="978">
        <v>929777</v>
      </c>
    </row>
    <row r="117" spans="2:15" ht="15" customHeight="1" x14ac:dyDescent="0.2">
      <c r="B117" s="980" t="s">
        <v>321</v>
      </c>
      <c r="C117" s="981">
        <v>3002</v>
      </c>
      <c r="D117" s="981">
        <v>2334</v>
      </c>
      <c r="E117" s="981">
        <v>3267</v>
      </c>
      <c r="F117" s="981">
        <v>3794</v>
      </c>
      <c r="G117" s="981">
        <v>4126</v>
      </c>
      <c r="H117" s="981">
        <v>3597</v>
      </c>
      <c r="I117" s="981">
        <v>4424</v>
      </c>
      <c r="J117" s="981">
        <v>3754</v>
      </c>
      <c r="K117" s="981">
        <v>2541</v>
      </c>
      <c r="L117" s="981">
        <v>2909</v>
      </c>
      <c r="M117" s="981">
        <v>4066</v>
      </c>
      <c r="N117" s="981">
        <v>3768</v>
      </c>
      <c r="O117" s="982">
        <v>41582</v>
      </c>
    </row>
    <row r="118" spans="2:15" ht="15" customHeight="1" x14ac:dyDescent="0.2">
      <c r="B118" s="976" t="s">
        <v>322</v>
      </c>
      <c r="C118" s="977">
        <v>31943</v>
      </c>
      <c r="D118" s="977">
        <v>30705</v>
      </c>
      <c r="E118" s="977">
        <v>36394</v>
      </c>
      <c r="F118" s="977">
        <v>37858</v>
      </c>
      <c r="G118" s="977">
        <v>44358</v>
      </c>
      <c r="H118" s="977">
        <v>44099</v>
      </c>
      <c r="I118" s="977">
        <v>43775</v>
      </c>
      <c r="J118" s="977">
        <v>47251</v>
      </c>
      <c r="K118" s="977">
        <v>22885</v>
      </c>
      <c r="L118" s="977">
        <v>32316</v>
      </c>
      <c r="M118" s="977">
        <v>54589</v>
      </c>
      <c r="N118" s="977">
        <v>47971</v>
      </c>
      <c r="O118" s="978">
        <v>474144</v>
      </c>
    </row>
    <row r="119" spans="2:15" ht="15" customHeight="1" x14ac:dyDescent="0.2">
      <c r="B119" s="976" t="s">
        <v>323</v>
      </c>
      <c r="C119" s="977">
        <v>9572</v>
      </c>
      <c r="D119" s="977">
        <v>9587</v>
      </c>
      <c r="E119" s="977">
        <v>9611</v>
      </c>
      <c r="F119" s="977">
        <v>11730</v>
      </c>
      <c r="G119" s="977">
        <v>11016</v>
      </c>
      <c r="H119" s="977">
        <v>13343</v>
      </c>
      <c r="I119" s="977">
        <v>14600</v>
      </c>
      <c r="J119" s="977">
        <v>13262</v>
      </c>
      <c r="K119" s="977">
        <v>8703</v>
      </c>
      <c r="L119" s="977">
        <v>8286</v>
      </c>
      <c r="M119" s="977">
        <v>14329</v>
      </c>
      <c r="N119" s="977">
        <v>15158</v>
      </c>
      <c r="O119" s="978">
        <v>139197</v>
      </c>
    </row>
    <row r="120" spans="2:15" ht="15" customHeight="1" x14ac:dyDescent="0.2">
      <c r="B120" s="976" t="s">
        <v>324</v>
      </c>
      <c r="C120" s="977">
        <v>4741</v>
      </c>
      <c r="D120" s="977">
        <v>3972</v>
      </c>
      <c r="E120" s="977">
        <v>5334</v>
      </c>
      <c r="F120" s="977">
        <v>5671</v>
      </c>
      <c r="G120" s="977">
        <v>6107</v>
      </c>
      <c r="H120" s="977">
        <v>5687</v>
      </c>
      <c r="I120" s="977">
        <v>6704</v>
      </c>
      <c r="J120" s="977">
        <v>6777</v>
      </c>
      <c r="K120" s="977">
        <v>3636</v>
      </c>
      <c r="L120" s="977">
        <v>5277</v>
      </c>
      <c r="M120" s="977">
        <v>10046</v>
      </c>
      <c r="N120" s="977">
        <v>8306</v>
      </c>
      <c r="O120" s="978">
        <v>72258</v>
      </c>
    </row>
    <row r="121" spans="2:15" ht="15" customHeight="1" x14ac:dyDescent="0.2">
      <c r="B121" s="983" t="s">
        <v>325</v>
      </c>
      <c r="C121" s="984">
        <v>49258</v>
      </c>
      <c r="D121" s="984">
        <v>46598</v>
      </c>
      <c r="E121" s="984">
        <v>54606</v>
      </c>
      <c r="F121" s="984">
        <v>59053</v>
      </c>
      <c r="G121" s="984">
        <v>65607</v>
      </c>
      <c r="H121" s="984">
        <v>66726</v>
      </c>
      <c r="I121" s="984">
        <v>69503</v>
      </c>
      <c r="J121" s="984">
        <v>71044</v>
      </c>
      <c r="K121" s="984">
        <v>37765</v>
      </c>
      <c r="L121" s="984">
        <v>48788</v>
      </c>
      <c r="M121" s="984">
        <v>83030</v>
      </c>
      <c r="N121" s="984">
        <v>75203</v>
      </c>
      <c r="O121" s="984">
        <v>727181</v>
      </c>
    </row>
    <row r="122" spans="2:15" ht="15" customHeight="1" x14ac:dyDescent="0.2">
      <c r="B122" s="985" t="s">
        <v>34</v>
      </c>
      <c r="C122" s="986">
        <v>142080</v>
      </c>
      <c r="D122" s="986">
        <v>140812</v>
      </c>
      <c r="E122" s="986">
        <v>149592</v>
      </c>
      <c r="F122" s="986">
        <v>154878</v>
      </c>
      <c r="G122" s="986">
        <v>183019</v>
      </c>
      <c r="H122" s="986">
        <v>188325</v>
      </c>
      <c r="I122" s="986">
        <v>184893</v>
      </c>
      <c r="J122" s="986">
        <v>186322</v>
      </c>
      <c r="K122" s="986">
        <v>111262</v>
      </c>
      <c r="L122" s="986">
        <v>126959</v>
      </c>
      <c r="M122" s="986">
        <v>220740</v>
      </c>
      <c r="N122" s="986">
        <v>175496</v>
      </c>
      <c r="O122" s="986">
        <v>1964378</v>
      </c>
    </row>
    <row r="123" spans="2:15" ht="15" customHeight="1" x14ac:dyDescent="0.2">
      <c r="B123" s="1002" t="s">
        <v>330</v>
      </c>
      <c r="C123" s="1003"/>
      <c r="D123" s="1003"/>
      <c r="E123" s="1003"/>
      <c r="F123" s="1003"/>
      <c r="G123" s="1003"/>
      <c r="H123" s="1003"/>
      <c r="I123" s="1003"/>
      <c r="J123" s="1002"/>
      <c r="K123" s="1002"/>
      <c r="L123" s="1002"/>
      <c r="M123" s="1002"/>
      <c r="N123" s="1002"/>
      <c r="O123" s="1002"/>
    </row>
    <row r="124" spans="2:15" ht="15" customHeight="1" x14ac:dyDescent="0.2">
      <c r="B124" s="997" t="s">
        <v>310</v>
      </c>
      <c r="C124" s="973">
        <v>407970</v>
      </c>
      <c r="D124" s="973">
        <v>353853</v>
      </c>
      <c r="E124" s="973">
        <v>353415</v>
      </c>
      <c r="F124" s="973">
        <v>338160</v>
      </c>
      <c r="G124" s="973">
        <v>440391</v>
      </c>
      <c r="H124" s="973">
        <v>440586</v>
      </c>
      <c r="I124" s="973">
        <v>408606</v>
      </c>
      <c r="J124" s="973">
        <v>510263</v>
      </c>
      <c r="K124" s="973">
        <v>547063</v>
      </c>
      <c r="L124" s="973">
        <v>362658</v>
      </c>
      <c r="M124" s="973">
        <v>514655</v>
      </c>
      <c r="N124" s="973">
        <v>393405</v>
      </c>
      <c r="O124" s="974">
        <v>5071025</v>
      </c>
    </row>
    <row r="125" spans="2:15" ht="15" customHeight="1" x14ac:dyDescent="0.2">
      <c r="B125" s="976" t="s">
        <v>311</v>
      </c>
      <c r="C125" s="977">
        <v>3586</v>
      </c>
      <c r="D125" s="977">
        <v>3181</v>
      </c>
      <c r="E125" s="977">
        <v>3356</v>
      </c>
      <c r="F125" s="977">
        <v>2921</v>
      </c>
      <c r="G125" s="977">
        <v>3451</v>
      </c>
      <c r="H125" s="977">
        <v>3138</v>
      </c>
      <c r="I125" s="977">
        <v>3148</v>
      </c>
      <c r="J125" s="977">
        <v>3873</v>
      </c>
      <c r="K125" s="977">
        <v>3800</v>
      </c>
      <c r="L125" s="977">
        <v>2644</v>
      </c>
      <c r="M125" s="977">
        <v>2747</v>
      </c>
      <c r="N125" s="977">
        <v>3119</v>
      </c>
      <c r="O125" s="978">
        <v>38964</v>
      </c>
    </row>
    <row r="126" spans="2:15" ht="15" customHeight="1" x14ac:dyDescent="0.2">
      <c r="B126" s="976" t="s">
        <v>968</v>
      </c>
      <c r="C126" s="977">
        <v>237</v>
      </c>
      <c r="D126" s="977">
        <v>304</v>
      </c>
      <c r="E126" s="977">
        <v>207</v>
      </c>
      <c r="F126" s="977">
        <v>259</v>
      </c>
      <c r="G126" s="977">
        <v>177</v>
      </c>
      <c r="H126" s="977">
        <v>202</v>
      </c>
      <c r="I126" s="977">
        <v>141</v>
      </c>
      <c r="J126" s="977">
        <v>142</v>
      </c>
      <c r="K126" s="977">
        <v>271</v>
      </c>
      <c r="L126" s="977">
        <v>189</v>
      </c>
      <c r="M126" s="977">
        <v>232</v>
      </c>
      <c r="N126" s="977">
        <v>194</v>
      </c>
      <c r="O126" s="978">
        <v>2555</v>
      </c>
    </row>
    <row r="127" spans="2:15" ht="15" customHeight="1" x14ac:dyDescent="0.2">
      <c r="B127" s="976" t="s">
        <v>312</v>
      </c>
      <c r="C127" s="977">
        <v>100709</v>
      </c>
      <c r="D127" s="977">
        <v>94374</v>
      </c>
      <c r="E127" s="977">
        <v>103051</v>
      </c>
      <c r="F127" s="977">
        <v>105971</v>
      </c>
      <c r="G127" s="977">
        <v>110557</v>
      </c>
      <c r="H127" s="977">
        <v>104880</v>
      </c>
      <c r="I127" s="977">
        <v>110390</v>
      </c>
      <c r="J127" s="977">
        <v>124351</v>
      </c>
      <c r="K127" s="977">
        <v>137223</v>
      </c>
      <c r="L127" s="977">
        <v>119227</v>
      </c>
      <c r="M127" s="977">
        <v>100099</v>
      </c>
      <c r="N127" s="977">
        <v>97437</v>
      </c>
      <c r="O127" s="978">
        <v>1308269</v>
      </c>
    </row>
    <row r="128" spans="2:15" ht="15" customHeight="1" x14ac:dyDescent="0.2">
      <c r="B128" s="976" t="s">
        <v>314</v>
      </c>
      <c r="C128" s="977">
        <v>145456</v>
      </c>
      <c r="D128" s="977">
        <v>127464</v>
      </c>
      <c r="E128" s="977">
        <v>152088</v>
      </c>
      <c r="F128" s="977">
        <v>151752</v>
      </c>
      <c r="G128" s="977">
        <v>152937</v>
      </c>
      <c r="H128" s="977">
        <v>136962</v>
      </c>
      <c r="I128" s="977">
        <v>165584</v>
      </c>
      <c r="J128" s="977">
        <v>188893</v>
      </c>
      <c r="K128" s="977">
        <v>151387</v>
      </c>
      <c r="L128" s="977">
        <v>167577</v>
      </c>
      <c r="M128" s="977">
        <v>172022</v>
      </c>
      <c r="N128" s="977">
        <v>186375</v>
      </c>
      <c r="O128" s="978">
        <v>1898497</v>
      </c>
    </row>
    <row r="129" spans="2:15" ht="15" customHeight="1" x14ac:dyDescent="0.2">
      <c r="B129" s="976" t="s">
        <v>316</v>
      </c>
      <c r="C129" s="977">
        <v>116650</v>
      </c>
      <c r="D129" s="977">
        <v>108440</v>
      </c>
      <c r="E129" s="977">
        <v>68038</v>
      </c>
      <c r="F129" s="977">
        <v>156763</v>
      </c>
      <c r="G129" s="977">
        <v>125435</v>
      </c>
      <c r="H129" s="977">
        <v>117202</v>
      </c>
      <c r="I129" s="977">
        <v>110086</v>
      </c>
      <c r="J129" s="977">
        <v>129411</v>
      </c>
      <c r="K129" s="977">
        <v>136136</v>
      </c>
      <c r="L129" s="977">
        <v>113016</v>
      </c>
      <c r="M129" s="977">
        <v>112406</v>
      </c>
      <c r="N129" s="977">
        <v>131340</v>
      </c>
      <c r="O129" s="978">
        <v>1424923</v>
      </c>
    </row>
    <row r="130" spans="2:15" ht="15" customHeight="1" x14ac:dyDescent="0.2">
      <c r="B130" s="976" t="s">
        <v>317</v>
      </c>
      <c r="C130" s="977">
        <v>31</v>
      </c>
      <c r="D130" s="977">
        <v>28</v>
      </c>
      <c r="E130" s="977">
        <v>31</v>
      </c>
      <c r="F130" s="977">
        <v>30</v>
      </c>
      <c r="G130" s="977">
        <v>8</v>
      </c>
      <c r="H130" s="977">
        <v>24</v>
      </c>
      <c r="I130" s="977">
        <v>18</v>
      </c>
      <c r="J130" s="977">
        <v>70</v>
      </c>
      <c r="K130" s="977">
        <v>60</v>
      </c>
      <c r="L130" s="977">
        <v>31</v>
      </c>
      <c r="M130" s="977">
        <v>30</v>
      </c>
      <c r="N130" s="977">
        <v>31</v>
      </c>
      <c r="O130" s="978">
        <v>392</v>
      </c>
    </row>
    <row r="131" spans="2:15" ht="15" customHeight="1" x14ac:dyDescent="0.2">
      <c r="B131" s="976" t="s">
        <v>313</v>
      </c>
      <c r="C131" s="977">
        <v>215</v>
      </c>
      <c r="D131" s="977">
        <v>76</v>
      </c>
      <c r="E131" s="977">
        <v>34</v>
      </c>
      <c r="F131" s="977">
        <v>30</v>
      </c>
      <c r="G131" s="977">
        <v>0</v>
      </c>
      <c r="H131" s="977">
        <v>101</v>
      </c>
      <c r="I131" s="977">
        <v>93</v>
      </c>
      <c r="J131" s="977">
        <v>89</v>
      </c>
      <c r="K131" s="977">
        <v>120</v>
      </c>
      <c r="L131" s="977">
        <v>72</v>
      </c>
      <c r="M131" s="977">
        <v>144</v>
      </c>
      <c r="N131" s="977">
        <v>101</v>
      </c>
      <c r="O131" s="978">
        <v>1075</v>
      </c>
    </row>
    <row r="132" spans="2:15" ht="15" customHeight="1" x14ac:dyDescent="0.2">
      <c r="B132" s="976" t="s">
        <v>315</v>
      </c>
      <c r="C132" s="977">
        <v>103474</v>
      </c>
      <c r="D132" s="977">
        <v>95522</v>
      </c>
      <c r="E132" s="977">
        <v>102907</v>
      </c>
      <c r="F132" s="977">
        <v>104975</v>
      </c>
      <c r="G132" s="977">
        <v>111295</v>
      </c>
      <c r="H132" s="977">
        <v>111103</v>
      </c>
      <c r="I132" s="977">
        <v>112882</v>
      </c>
      <c r="J132" s="977">
        <v>150989</v>
      </c>
      <c r="K132" s="977">
        <v>134368</v>
      </c>
      <c r="L132" s="977">
        <v>113119</v>
      </c>
      <c r="M132" s="977">
        <v>104007</v>
      </c>
      <c r="N132" s="977">
        <v>130315</v>
      </c>
      <c r="O132" s="978">
        <v>1374956</v>
      </c>
    </row>
    <row r="133" spans="2:15" ht="15" customHeight="1" x14ac:dyDescent="0.2">
      <c r="B133" s="976" t="s">
        <v>318</v>
      </c>
      <c r="C133" s="977">
        <v>23797</v>
      </c>
      <c r="D133" s="977">
        <v>24787</v>
      </c>
      <c r="E133" s="977">
        <v>25883</v>
      </c>
      <c r="F133" s="977">
        <v>24080</v>
      </c>
      <c r="G133" s="977">
        <v>24882</v>
      </c>
      <c r="H133" s="977">
        <v>25327</v>
      </c>
      <c r="I133" s="977">
        <v>24661</v>
      </c>
      <c r="J133" s="977">
        <v>32264</v>
      </c>
      <c r="K133" s="977">
        <v>33928</v>
      </c>
      <c r="L133" s="977">
        <v>25840</v>
      </c>
      <c r="M133" s="977">
        <v>24626</v>
      </c>
      <c r="N133" s="977">
        <v>30847</v>
      </c>
      <c r="O133" s="978">
        <v>320922</v>
      </c>
    </row>
    <row r="134" spans="2:15" ht="15" customHeight="1" x14ac:dyDescent="0.2">
      <c r="B134" s="976" t="s">
        <v>319</v>
      </c>
      <c r="C134" s="977">
        <v>24822</v>
      </c>
      <c r="D134" s="977">
        <v>22864</v>
      </c>
      <c r="E134" s="977">
        <v>24682</v>
      </c>
      <c r="F134" s="977">
        <v>24110</v>
      </c>
      <c r="G134" s="977">
        <v>23801</v>
      </c>
      <c r="H134" s="977">
        <v>23984</v>
      </c>
      <c r="I134" s="977">
        <v>23934</v>
      </c>
      <c r="J134" s="977">
        <v>29870</v>
      </c>
      <c r="K134" s="977">
        <v>30325</v>
      </c>
      <c r="L134" s="977">
        <v>24708</v>
      </c>
      <c r="M134" s="977">
        <v>22402</v>
      </c>
      <c r="N134" s="977">
        <v>21607</v>
      </c>
      <c r="O134" s="978">
        <v>297109</v>
      </c>
    </row>
    <row r="135" spans="2:15" ht="15" customHeight="1" x14ac:dyDescent="0.2">
      <c r="B135" s="979" t="s">
        <v>320</v>
      </c>
      <c r="C135" s="978">
        <v>518977</v>
      </c>
      <c r="D135" s="978">
        <v>477040</v>
      </c>
      <c r="E135" s="978">
        <v>480277</v>
      </c>
      <c r="F135" s="987">
        <v>570891</v>
      </c>
      <c r="G135" s="978">
        <v>552543</v>
      </c>
      <c r="H135" s="978">
        <v>522923</v>
      </c>
      <c r="I135" s="978">
        <v>550937</v>
      </c>
      <c r="J135" s="978">
        <v>659952</v>
      </c>
      <c r="K135" s="978">
        <v>627618</v>
      </c>
      <c r="L135" s="978">
        <v>566423</v>
      </c>
      <c r="M135" s="978">
        <v>538715</v>
      </c>
      <c r="N135" s="978">
        <v>601366</v>
      </c>
      <c r="O135" s="978">
        <v>6667662</v>
      </c>
    </row>
    <row r="136" spans="2:15" ht="15" customHeight="1" x14ac:dyDescent="0.2">
      <c r="B136" s="980" t="s">
        <v>321</v>
      </c>
      <c r="C136" s="981">
        <v>37540</v>
      </c>
      <c r="D136" s="981">
        <v>33326</v>
      </c>
      <c r="E136" s="981">
        <v>39788</v>
      </c>
      <c r="F136" s="981">
        <v>37871</v>
      </c>
      <c r="G136" s="981">
        <v>39564</v>
      </c>
      <c r="H136" s="981">
        <v>37562</v>
      </c>
      <c r="I136" s="981">
        <v>37413</v>
      </c>
      <c r="J136" s="981">
        <v>50570</v>
      </c>
      <c r="K136" s="981">
        <v>57064</v>
      </c>
      <c r="L136" s="981">
        <v>39106</v>
      </c>
      <c r="M136" s="981">
        <v>38917</v>
      </c>
      <c r="N136" s="981">
        <v>45595</v>
      </c>
      <c r="O136" s="982">
        <v>494316</v>
      </c>
    </row>
    <row r="137" spans="2:15" ht="15" customHeight="1" x14ac:dyDescent="0.2">
      <c r="B137" s="976" t="s">
        <v>322</v>
      </c>
      <c r="C137" s="977">
        <v>399305</v>
      </c>
      <c r="D137" s="977">
        <v>360006</v>
      </c>
      <c r="E137" s="977">
        <v>424474</v>
      </c>
      <c r="F137" s="977">
        <v>404118</v>
      </c>
      <c r="G137" s="977">
        <v>448261</v>
      </c>
      <c r="H137" s="977">
        <v>453096</v>
      </c>
      <c r="I137" s="977">
        <v>441822</v>
      </c>
      <c r="J137" s="977">
        <v>579216</v>
      </c>
      <c r="K137" s="977">
        <v>626561</v>
      </c>
      <c r="L137" s="977">
        <v>457925</v>
      </c>
      <c r="M137" s="977">
        <v>529780</v>
      </c>
      <c r="N137" s="977">
        <v>531442</v>
      </c>
      <c r="O137" s="978">
        <v>5656006</v>
      </c>
    </row>
    <row r="138" spans="2:15" ht="15" customHeight="1" x14ac:dyDescent="0.2">
      <c r="B138" s="976" t="s">
        <v>323</v>
      </c>
      <c r="C138" s="977">
        <v>113825</v>
      </c>
      <c r="D138" s="977">
        <v>114337</v>
      </c>
      <c r="E138" s="977">
        <v>122603</v>
      </c>
      <c r="F138" s="977">
        <v>124638</v>
      </c>
      <c r="G138" s="977">
        <v>116007</v>
      </c>
      <c r="H138" s="977">
        <v>133076</v>
      </c>
      <c r="I138" s="977">
        <v>131815</v>
      </c>
      <c r="J138" s="977">
        <v>150628</v>
      </c>
      <c r="K138" s="977">
        <v>195162</v>
      </c>
      <c r="L138" s="977">
        <v>148326</v>
      </c>
      <c r="M138" s="977">
        <v>139237</v>
      </c>
      <c r="N138" s="977">
        <v>144728</v>
      </c>
      <c r="O138" s="978">
        <v>1634382</v>
      </c>
    </row>
    <row r="139" spans="2:15" ht="15" customHeight="1" x14ac:dyDescent="0.2">
      <c r="B139" s="976" t="s">
        <v>324</v>
      </c>
      <c r="C139" s="977">
        <v>58176</v>
      </c>
      <c r="D139" s="977">
        <v>50695</v>
      </c>
      <c r="E139" s="977">
        <v>59658</v>
      </c>
      <c r="F139" s="977">
        <v>57419</v>
      </c>
      <c r="G139" s="977">
        <v>60641</v>
      </c>
      <c r="H139" s="977">
        <v>59971</v>
      </c>
      <c r="I139" s="977">
        <v>63642</v>
      </c>
      <c r="J139" s="977">
        <v>70601</v>
      </c>
      <c r="K139" s="977">
        <v>92365</v>
      </c>
      <c r="L139" s="977">
        <v>67272</v>
      </c>
      <c r="M139" s="977">
        <v>70245</v>
      </c>
      <c r="N139" s="977">
        <v>79334</v>
      </c>
      <c r="O139" s="978">
        <v>790019</v>
      </c>
    </row>
    <row r="140" spans="2:15" ht="15" customHeight="1" x14ac:dyDescent="0.2">
      <c r="B140" s="983" t="s">
        <v>325</v>
      </c>
      <c r="C140" s="984">
        <v>608846</v>
      </c>
      <c r="D140" s="984">
        <v>558364</v>
      </c>
      <c r="E140" s="984">
        <v>646523</v>
      </c>
      <c r="F140" s="984">
        <v>624046</v>
      </c>
      <c r="G140" s="984">
        <v>664473</v>
      </c>
      <c r="H140" s="984">
        <v>683705</v>
      </c>
      <c r="I140" s="984">
        <v>674692</v>
      </c>
      <c r="J140" s="984">
        <v>851015</v>
      </c>
      <c r="K140" s="984">
        <v>971152</v>
      </c>
      <c r="L140" s="984">
        <v>712629</v>
      </c>
      <c r="M140" s="984">
        <v>778179</v>
      </c>
      <c r="N140" s="984">
        <v>801099</v>
      </c>
      <c r="O140" s="984">
        <v>8574723</v>
      </c>
    </row>
    <row r="141" spans="2:15" ht="15" customHeight="1" x14ac:dyDescent="0.2">
      <c r="B141" s="1004" t="s">
        <v>34</v>
      </c>
      <c r="C141" s="1005">
        <v>1535793</v>
      </c>
      <c r="D141" s="1005">
        <v>1389257</v>
      </c>
      <c r="E141" s="1005">
        <v>1480215</v>
      </c>
      <c r="F141" s="1005">
        <v>1533097</v>
      </c>
      <c r="G141" s="1005">
        <v>1657407</v>
      </c>
      <c r="H141" s="1005">
        <v>1647214</v>
      </c>
      <c r="I141" s="1005">
        <v>1634235</v>
      </c>
      <c r="J141" s="1005">
        <v>2021230</v>
      </c>
      <c r="K141" s="1005">
        <v>2145833</v>
      </c>
      <c r="L141" s="1005">
        <v>1641710</v>
      </c>
      <c r="M141" s="1005">
        <v>1831549</v>
      </c>
      <c r="N141" s="1005">
        <v>1795870</v>
      </c>
      <c r="O141" s="1005">
        <v>20313410</v>
      </c>
    </row>
    <row r="142" spans="2:15" x14ac:dyDescent="0.2">
      <c r="B142" s="934" t="s">
        <v>1211</v>
      </c>
      <c r="C142" s="938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</row>
    <row r="143" spans="2:15" x14ac:dyDescent="0.2">
      <c r="B143" s="1323" t="s">
        <v>969</v>
      </c>
      <c r="C143" s="1323"/>
      <c r="D143" s="1323"/>
      <c r="E143" s="1323"/>
      <c r="F143" s="1323"/>
      <c r="G143" s="1323"/>
      <c r="H143" s="1323"/>
      <c r="I143" s="1323"/>
      <c r="J143" s="1323"/>
      <c r="K143" s="1323"/>
      <c r="L143" s="1323"/>
      <c r="M143" s="1323"/>
    </row>
    <row r="144" spans="2:15" x14ac:dyDescent="0.2">
      <c r="B144" s="939" t="s">
        <v>1210</v>
      </c>
      <c r="C144" s="938"/>
      <c r="D144" s="938"/>
      <c r="E144" s="938"/>
      <c r="F144" s="938"/>
      <c r="G144" s="938"/>
      <c r="H144" s="938"/>
      <c r="I144" s="938"/>
      <c r="J144" s="938"/>
      <c r="K144" s="938"/>
      <c r="L144" s="938"/>
      <c r="M144" s="938"/>
      <c r="N144" s="618"/>
    </row>
  </sheetData>
  <mergeCells count="9">
    <mergeCell ref="B143:M143"/>
    <mergeCell ref="B63:O63"/>
    <mergeCell ref="B2:O2"/>
    <mergeCell ref="B3:O3"/>
    <mergeCell ref="B6:O6"/>
    <mergeCell ref="B25:O25"/>
    <mergeCell ref="B44:O44"/>
    <mergeCell ref="B101:O101"/>
    <mergeCell ref="B104:O104"/>
  </mergeCells>
  <hyperlinks>
    <hyperlink ref="P2" location="Índice!A107" display="Volver"/>
  </hyperlinks>
  <printOptions horizontalCentered="1"/>
  <pageMargins left="0.19685039370078741" right="0.19685039370078741" top="0.98425196850393704" bottom="0.98425196850393704" header="0" footer="0"/>
  <pageSetup paperSize="14" scale="88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V146"/>
  <sheetViews>
    <sheetView showGridLines="0" zoomScale="90" zoomScaleNormal="90" workbookViewId="0"/>
  </sheetViews>
  <sheetFormatPr baseColWidth="10" defaultColWidth="4.42578125" defaultRowHeight="12.75" x14ac:dyDescent="0.2"/>
  <cols>
    <col min="1" max="1" width="3" style="61" customWidth="1"/>
    <col min="2" max="2" width="42.42578125" style="411" customWidth="1"/>
    <col min="3" max="3" width="13.42578125" style="155" customWidth="1"/>
    <col min="4" max="14" width="13.42578125" style="146" customWidth="1"/>
    <col min="15" max="15" width="13.42578125" style="253" customWidth="1"/>
    <col min="16" max="16" width="17.85546875" style="61" customWidth="1"/>
    <col min="17" max="20" width="13" style="61" customWidth="1"/>
    <col min="21" max="21" width="12.28515625" style="61" customWidth="1"/>
    <col min="22" max="22" width="13" style="61" customWidth="1"/>
    <col min="23" max="16384" width="4.42578125" style="61"/>
  </cols>
  <sheetData>
    <row r="1" spans="1:22" ht="40.5" customHeight="1" x14ac:dyDescent="0.2">
      <c r="B1" s="155"/>
    </row>
    <row r="2" spans="1:22" s="244" customFormat="1" ht="15" customHeight="1" x14ac:dyDescent="0.25">
      <c r="A2" s="102"/>
      <c r="B2" s="1324" t="s">
        <v>1212</v>
      </c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  <c r="N2" s="1324"/>
      <c r="O2" s="1324"/>
      <c r="P2" s="360" t="s">
        <v>307</v>
      </c>
    </row>
    <row r="3" spans="1:22" s="244" customFormat="1" x14ac:dyDescent="0.25">
      <c r="A3" s="102"/>
      <c r="B3" s="1325" t="s">
        <v>268</v>
      </c>
      <c r="C3" s="1325"/>
      <c r="D3" s="1325"/>
      <c r="E3" s="1325"/>
      <c r="F3" s="1325"/>
      <c r="G3" s="1325"/>
      <c r="H3" s="1325"/>
      <c r="I3" s="1325"/>
      <c r="J3" s="1325"/>
      <c r="K3" s="1325"/>
      <c r="L3" s="1325"/>
      <c r="M3" s="1325"/>
      <c r="N3" s="1325"/>
      <c r="O3" s="1325"/>
    </row>
    <row r="4" spans="1:22" s="244" customFormat="1" x14ac:dyDescent="0.25">
      <c r="A4" s="102"/>
      <c r="B4" s="1326" t="s">
        <v>1015</v>
      </c>
      <c r="C4" s="1326"/>
      <c r="D4" s="1326"/>
      <c r="E4" s="1326"/>
      <c r="F4" s="1326"/>
      <c r="G4" s="1326"/>
      <c r="H4" s="1326"/>
      <c r="I4" s="1326"/>
      <c r="J4" s="1326"/>
      <c r="K4" s="1326"/>
      <c r="L4" s="1326"/>
      <c r="M4" s="1326"/>
      <c r="N4" s="1326"/>
      <c r="O4" s="1326"/>
    </row>
    <row r="5" spans="1:22" s="244" customFormat="1" x14ac:dyDescent="0.25">
      <c r="A5" s="102"/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</row>
    <row r="6" spans="1:22" ht="15" customHeight="1" x14ac:dyDescent="0.2">
      <c r="B6" s="972" t="s">
        <v>308</v>
      </c>
      <c r="C6" s="971" t="s">
        <v>22</v>
      </c>
      <c r="D6" s="972" t="s">
        <v>23</v>
      </c>
      <c r="E6" s="972" t="s">
        <v>24</v>
      </c>
      <c r="F6" s="972" t="s">
        <v>25</v>
      </c>
      <c r="G6" s="972" t="s">
        <v>26</v>
      </c>
      <c r="H6" s="972" t="s">
        <v>27</v>
      </c>
      <c r="I6" s="972" t="s">
        <v>28</v>
      </c>
      <c r="J6" s="972" t="s">
        <v>29</v>
      </c>
      <c r="K6" s="972" t="s">
        <v>30</v>
      </c>
      <c r="L6" s="972" t="s">
        <v>31</v>
      </c>
      <c r="M6" s="972" t="s">
        <v>32</v>
      </c>
      <c r="N6" s="972" t="s">
        <v>33</v>
      </c>
      <c r="O6" s="972" t="s">
        <v>19</v>
      </c>
    </row>
    <row r="7" spans="1:22" ht="15" customHeight="1" x14ac:dyDescent="0.2">
      <c r="B7" s="1321" t="s">
        <v>309</v>
      </c>
      <c r="C7" s="1321"/>
      <c r="D7" s="1321"/>
      <c r="E7" s="1321"/>
      <c r="F7" s="1321"/>
      <c r="G7" s="1321"/>
      <c r="H7" s="1321"/>
      <c r="I7" s="1321"/>
      <c r="J7" s="1321"/>
      <c r="K7" s="1321"/>
      <c r="L7" s="1321"/>
      <c r="M7" s="1321"/>
      <c r="N7" s="1321"/>
      <c r="O7" s="1321"/>
      <c r="Q7" s="147"/>
      <c r="R7" s="147"/>
      <c r="S7" s="147"/>
      <c r="T7" s="147"/>
      <c r="U7" s="147"/>
      <c r="V7" s="147"/>
    </row>
    <row r="8" spans="1:22" ht="15" customHeight="1" x14ac:dyDescent="0.2">
      <c r="B8" s="975" t="s">
        <v>310</v>
      </c>
      <c r="C8" s="973">
        <v>1301280.2169999983</v>
      </c>
      <c r="D8" s="973">
        <v>1132440.0789999994</v>
      </c>
      <c r="E8" s="973">
        <v>1057431.8730000006</v>
      </c>
      <c r="F8" s="973">
        <v>1052820.899</v>
      </c>
      <c r="G8" s="973">
        <v>1752734.5730000001</v>
      </c>
      <c r="H8" s="973">
        <v>1355246.878</v>
      </c>
      <c r="I8" s="973">
        <v>1336137.297</v>
      </c>
      <c r="J8" s="973">
        <v>1612390.635</v>
      </c>
      <c r="K8" s="973">
        <v>1498797.898</v>
      </c>
      <c r="L8" s="973">
        <v>1083997.7749999999</v>
      </c>
      <c r="M8" s="974">
        <v>1620295.3430000001</v>
      </c>
      <c r="N8" s="974">
        <v>1205639.9580000001</v>
      </c>
      <c r="O8" s="974">
        <v>16009213.424999999</v>
      </c>
      <c r="Q8" s="147"/>
      <c r="R8" s="147"/>
      <c r="S8" s="147"/>
      <c r="T8" s="147"/>
      <c r="U8" s="147"/>
      <c r="V8" s="147"/>
    </row>
    <row r="9" spans="1:22" ht="15" customHeight="1" x14ac:dyDescent="0.2">
      <c r="B9" s="976" t="s">
        <v>311</v>
      </c>
      <c r="C9" s="977">
        <v>29786.901000000002</v>
      </c>
      <c r="D9" s="977">
        <v>13833.701999999999</v>
      </c>
      <c r="E9" s="977">
        <v>18760.221999999998</v>
      </c>
      <c r="F9" s="977">
        <v>16853.080999999998</v>
      </c>
      <c r="G9" s="977">
        <v>28845.055</v>
      </c>
      <c r="H9" s="977">
        <v>34025.472999999998</v>
      </c>
      <c r="I9" s="977">
        <v>22708.475999999999</v>
      </c>
      <c r="J9" s="977">
        <v>20562.828000000001</v>
      </c>
      <c r="K9" s="977">
        <v>18547.148000000001</v>
      </c>
      <c r="L9" s="977">
        <v>23395.428</v>
      </c>
      <c r="M9" s="977">
        <v>28515.554</v>
      </c>
      <c r="N9" s="977">
        <v>21357.399000000001</v>
      </c>
      <c r="O9" s="978">
        <v>277191.26699999999</v>
      </c>
      <c r="Q9" s="147"/>
      <c r="R9" s="147"/>
      <c r="S9" s="147"/>
      <c r="T9" s="147"/>
      <c r="U9" s="147"/>
      <c r="V9" s="147"/>
    </row>
    <row r="10" spans="1:22" ht="15" customHeight="1" x14ac:dyDescent="0.2">
      <c r="B10" s="976" t="s">
        <v>1213</v>
      </c>
      <c r="C10" s="977">
        <v>1849.645</v>
      </c>
      <c r="D10" s="977">
        <v>2158.2600000000002</v>
      </c>
      <c r="E10" s="977">
        <v>0</v>
      </c>
      <c r="F10" s="977">
        <v>1497.6389999999999</v>
      </c>
      <c r="G10" s="977">
        <v>0</v>
      </c>
      <c r="H10" s="977">
        <v>2476.277</v>
      </c>
      <c r="I10" s="977">
        <v>1609.4259999999999</v>
      </c>
      <c r="J10" s="977">
        <v>820.61099999999999</v>
      </c>
      <c r="K10" s="977">
        <v>1402.5329999999999</v>
      </c>
      <c r="L10" s="977">
        <v>5328.1319999999996</v>
      </c>
      <c r="M10" s="977">
        <v>1276.549</v>
      </c>
      <c r="N10" s="977">
        <v>688.65700000000004</v>
      </c>
      <c r="O10" s="978">
        <v>19107.728999999999</v>
      </c>
      <c r="Q10" s="147"/>
      <c r="R10" s="147"/>
      <c r="S10" s="147"/>
      <c r="T10" s="243"/>
      <c r="U10" s="147"/>
      <c r="V10" s="147"/>
    </row>
    <row r="11" spans="1:22" ht="15" customHeight="1" x14ac:dyDescent="0.2">
      <c r="B11" s="976" t="s">
        <v>312</v>
      </c>
      <c r="C11" s="977">
        <v>834879.04799999995</v>
      </c>
      <c r="D11" s="977">
        <v>841787.50900000031</v>
      </c>
      <c r="E11" s="977">
        <v>943257.95699999959</v>
      </c>
      <c r="F11" s="977">
        <v>1004851.094</v>
      </c>
      <c r="G11" s="977">
        <v>905009.19799999997</v>
      </c>
      <c r="H11" s="977">
        <v>846283.58700000006</v>
      </c>
      <c r="I11" s="977">
        <v>845001.81099999999</v>
      </c>
      <c r="J11" s="977">
        <v>878156.78899999999</v>
      </c>
      <c r="K11" s="977">
        <v>953100.02300000004</v>
      </c>
      <c r="L11" s="977">
        <v>957067.31900000002</v>
      </c>
      <c r="M11" s="977">
        <v>888626.36399999994</v>
      </c>
      <c r="N11" s="977">
        <v>869934.98100000003</v>
      </c>
      <c r="O11" s="978">
        <v>10767955.68</v>
      </c>
      <c r="Q11" s="147"/>
      <c r="R11" s="147"/>
      <c r="S11" s="147"/>
      <c r="T11" s="243"/>
      <c r="U11" s="147"/>
      <c r="V11" s="147"/>
    </row>
    <row r="12" spans="1:22" ht="15" customHeight="1" x14ac:dyDescent="0.2">
      <c r="B12" s="976" t="s">
        <v>314</v>
      </c>
      <c r="C12" s="977">
        <v>1352995.1689999998</v>
      </c>
      <c r="D12" s="977">
        <v>975992.42100000009</v>
      </c>
      <c r="E12" s="977">
        <v>1382519.7570000009</v>
      </c>
      <c r="F12" s="977">
        <v>1506229.6089999999</v>
      </c>
      <c r="G12" s="977">
        <v>1443883.51</v>
      </c>
      <c r="H12" s="977">
        <v>972849.71</v>
      </c>
      <c r="I12" s="977">
        <v>1105851.5109999999</v>
      </c>
      <c r="J12" s="977">
        <v>1501187.936</v>
      </c>
      <c r="K12" s="977">
        <v>1315404.5630000001</v>
      </c>
      <c r="L12" s="977">
        <v>1717136.31</v>
      </c>
      <c r="M12" s="977">
        <v>1720471.9979999999</v>
      </c>
      <c r="N12" s="977">
        <v>1596931.767</v>
      </c>
      <c r="O12" s="978">
        <v>16591454.261</v>
      </c>
      <c r="Q12" s="147"/>
      <c r="R12" s="147"/>
      <c r="S12" s="147"/>
      <c r="T12" s="243"/>
      <c r="U12" s="147"/>
      <c r="V12" s="147"/>
    </row>
    <row r="13" spans="1:22" ht="15" customHeight="1" x14ac:dyDescent="0.2">
      <c r="B13" s="976" t="s">
        <v>316</v>
      </c>
      <c r="C13" s="977">
        <v>962307.62600000028</v>
      </c>
      <c r="D13" s="977">
        <v>766537.73499999952</v>
      </c>
      <c r="E13" s="977">
        <v>747303.56600000011</v>
      </c>
      <c r="F13" s="977">
        <v>986370.57400000002</v>
      </c>
      <c r="G13" s="977">
        <v>989628.16200000001</v>
      </c>
      <c r="H13" s="977">
        <v>871441.84400000004</v>
      </c>
      <c r="I13" s="977">
        <v>727345.74700000009</v>
      </c>
      <c r="J13" s="977">
        <v>904755.76399999997</v>
      </c>
      <c r="K13" s="977">
        <v>985151.18400000001</v>
      </c>
      <c r="L13" s="977">
        <v>952374.68200000003</v>
      </c>
      <c r="M13" s="977">
        <v>980301.28</v>
      </c>
      <c r="N13" s="977">
        <v>1069905.676</v>
      </c>
      <c r="O13" s="978">
        <v>10943423.84</v>
      </c>
      <c r="Q13" s="147"/>
      <c r="R13" s="147"/>
      <c r="S13" s="147"/>
      <c r="T13" s="243"/>
      <c r="U13" s="147"/>
      <c r="V13" s="147"/>
    </row>
    <row r="14" spans="1:22" ht="15" customHeight="1" x14ac:dyDescent="0.2">
      <c r="B14" s="976" t="s">
        <v>317</v>
      </c>
      <c r="C14" s="977">
        <v>0</v>
      </c>
      <c r="D14" s="977">
        <v>0</v>
      </c>
      <c r="E14" s="977">
        <v>0</v>
      </c>
      <c r="F14" s="977">
        <v>0</v>
      </c>
      <c r="G14" s="977">
        <v>0</v>
      </c>
      <c r="H14" s="977">
        <v>890.89</v>
      </c>
      <c r="I14" s="977">
        <v>668.16800000000001</v>
      </c>
      <c r="J14" s="977">
        <v>0</v>
      </c>
      <c r="K14" s="977">
        <v>0</v>
      </c>
      <c r="L14" s="977">
        <v>0</v>
      </c>
      <c r="M14" s="977">
        <v>0</v>
      </c>
      <c r="N14" s="977">
        <v>0</v>
      </c>
      <c r="O14" s="978">
        <v>1559.058</v>
      </c>
      <c r="Q14" s="147"/>
      <c r="R14" s="147"/>
      <c r="S14" s="147"/>
      <c r="T14" s="243"/>
      <c r="U14" s="147"/>
      <c r="V14" s="147"/>
    </row>
    <row r="15" spans="1:22" ht="15" customHeight="1" x14ac:dyDescent="0.2">
      <c r="B15" s="976" t="s">
        <v>313</v>
      </c>
      <c r="C15" s="977">
        <v>0</v>
      </c>
      <c r="D15" s="977">
        <v>0</v>
      </c>
      <c r="E15" s="977">
        <v>0</v>
      </c>
      <c r="F15" s="977">
        <v>0</v>
      </c>
      <c r="G15" s="977">
        <v>210</v>
      </c>
      <c r="H15" s="977">
        <v>7218.4380000000001</v>
      </c>
      <c r="I15" s="977">
        <v>3080.4319999999998</v>
      </c>
      <c r="J15" s="977">
        <v>0</v>
      </c>
      <c r="K15" s="977">
        <v>0</v>
      </c>
      <c r="L15" s="977">
        <v>0</v>
      </c>
      <c r="M15" s="977">
        <v>0</v>
      </c>
      <c r="N15" s="977">
        <v>1779.288</v>
      </c>
      <c r="O15" s="978">
        <v>12288.157999999999</v>
      </c>
      <c r="Q15" s="147"/>
      <c r="R15" s="147"/>
      <c r="S15" s="147"/>
      <c r="T15" s="243"/>
      <c r="U15" s="147"/>
      <c r="V15" s="147"/>
    </row>
    <row r="16" spans="1:22" ht="15" customHeight="1" x14ac:dyDescent="0.2">
      <c r="B16" s="976" t="s">
        <v>315</v>
      </c>
      <c r="C16" s="977">
        <v>741477.89200000011</v>
      </c>
      <c r="D16" s="977">
        <v>695044.65999999933</v>
      </c>
      <c r="E16" s="977">
        <v>727970.71900000039</v>
      </c>
      <c r="F16" s="977">
        <v>768948.83400000003</v>
      </c>
      <c r="G16" s="977">
        <v>734883.70600000001</v>
      </c>
      <c r="H16" s="977">
        <v>739705.49699999997</v>
      </c>
      <c r="I16" s="977">
        <v>707439.35400000005</v>
      </c>
      <c r="J16" s="977">
        <v>883663.78200000001</v>
      </c>
      <c r="K16" s="977">
        <v>624450.61499999999</v>
      </c>
      <c r="L16" s="977">
        <v>683772.91299999994</v>
      </c>
      <c r="M16" s="977">
        <v>811844.603</v>
      </c>
      <c r="N16" s="977">
        <v>828794.13699999999</v>
      </c>
      <c r="O16" s="978">
        <v>8947996.7119999994</v>
      </c>
      <c r="Q16" s="147"/>
      <c r="R16" s="147"/>
      <c r="S16" s="147"/>
      <c r="T16" s="243"/>
      <c r="U16" s="147"/>
      <c r="V16" s="147"/>
    </row>
    <row r="17" spans="2:22" ht="15" customHeight="1" x14ac:dyDescent="0.2">
      <c r="B17" s="976" t="s">
        <v>318</v>
      </c>
      <c r="C17" s="977">
        <v>181205.41999999995</v>
      </c>
      <c r="D17" s="977">
        <v>201930.59600000008</v>
      </c>
      <c r="E17" s="977">
        <v>200471.2079999999</v>
      </c>
      <c r="F17" s="977">
        <v>176026.66200000001</v>
      </c>
      <c r="G17" s="977">
        <v>220095.36199999999</v>
      </c>
      <c r="H17" s="977">
        <v>175876.231</v>
      </c>
      <c r="I17" s="977">
        <v>187621.984</v>
      </c>
      <c r="J17" s="977">
        <v>201131.40599999999</v>
      </c>
      <c r="K17" s="977">
        <v>235879.75399999999</v>
      </c>
      <c r="L17" s="977">
        <v>219931.552</v>
      </c>
      <c r="M17" s="977">
        <v>174710.37899999999</v>
      </c>
      <c r="N17" s="977">
        <v>220815.00700000001</v>
      </c>
      <c r="O17" s="978">
        <v>2395695.5609999998</v>
      </c>
      <c r="Q17" s="147"/>
      <c r="R17" s="147"/>
      <c r="S17" s="147"/>
      <c r="T17" s="243"/>
      <c r="U17" s="147"/>
      <c r="V17" s="147"/>
    </row>
    <row r="18" spans="2:22" ht="15" customHeight="1" x14ac:dyDescent="0.2">
      <c r="B18" s="976" t="s">
        <v>319</v>
      </c>
      <c r="C18" s="977">
        <v>229302.42499999996</v>
      </c>
      <c r="D18" s="977">
        <v>245753.92500000013</v>
      </c>
      <c r="E18" s="977">
        <v>288633.56100000005</v>
      </c>
      <c r="F18" s="977">
        <v>247475.42300000001</v>
      </c>
      <c r="G18" s="977">
        <v>192557.00099999999</v>
      </c>
      <c r="H18" s="977">
        <v>224856.68699999998</v>
      </c>
      <c r="I18" s="977">
        <v>209439.92600000001</v>
      </c>
      <c r="J18" s="977">
        <v>255541.21599999999</v>
      </c>
      <c r="K18" s="977">
        <v>249032.89600000001</v>
      </c>
      <c r="L18" s="977">
        <v>182082.579</v>
      </c>
      <c r="M18" s="977">
        <v>202092.984</v>
      </c>
      <c r="N18" s="977">
        <v>253631.019</v>
      </c>
      <c r="O18" s="978">
        <v>2780399.642</v>
      </c>
      <c r="Q18" s="147"/>
      <c r="R18" s="147"/>
      <c r="S18" s="147"/>
      <c r="T18" s="243"/>
      <c r="U18" s="147"/>
      <c r="V18" s="147"/>
    </row>
    <row r="19" spans="2:22" ht="15" customHeight="1" x14ac:dyDescent="0.2">
      <c r="B19" s="979" t="s">
        <v>320</v>
      </c>
      <c r="C19" s="978">
        <v>4333804.1260000002</v>
      </c>
      <c r="D19" s="978">
        <v>3743038.8079999993</v>
      </c>
      <c r="E19" s="978">
        <v>4308916.9900000012</v>
      </c>
      <c r="F19" s="978">
        <v>4708252.9160000011</v>
      </c>
      <c r="G19" s="978">
        <v>4515111.9939999999</v>
      </c>
      <c r="H19" s="978">
        <v>3875624.6340000001</v>
      </c>
      <c r="I19" s="978">
        <v>3810766.835</v>
      </c>
      <c r="J19" s="978">
        <v>4645820.3320000004</v>
      </c>
      <c r="K19" s="978">
        <v>4382968.716</v>
      </c>
      <c r="L19" s="978">
        <v>4741088.915</v>
      </c>
      <c r="M19" s="978">
        <v>4807839.7110000001</v>
      </c>
      <c r="N19" s="978">
        <v>4863837.9310000008</v>
      </c>
      <c r="O19" s="978">
        <v>52737071.908000007</v>
      </c>
      <c r="Q19" s="147"/>
      <c r="R19" s="147"/>
      <c r="S19" s="147"/>
      <c r="T19" s="243"/>
      <c r="U19" s="147"/>
      <c r="V19" s="147"/>
    </row>
    <row r="20" spans="2:22" ht="15" customHeight="1" x14ac:dyDescent="0.2">
      <c r="B20" s="980" t="s">
        <v>321</v>
      </c>
      <c r="C20" s="981">
        <v>142368.38400000002</v>
      </c>
      <c r="D20" s="981">
        <v>120931.36600000004</v>
      </c>
      <c r="E20" s="981">
        <v>153670.34800000006</v>
      </c>
      <c r="F20" s="981">
        <v>152477.215</v>
      </c>
      <c r="G20" s="981">
        <v>143183.21100000001</v>
      </c>
      <c r="H20" s="981">
        <v>140262.74400000001</v>
      </c>
      <c r="I20" s="981">
        <v>144283.19899999999</v>
      </c>
      <c r="J20" s="981">
        <v>206678.67199999999</v>
      </c>
      <c r="K20" s="981">
        <v>178351.163</v>
      </c>
      <c r="L20" s="981">
        <v>152464.68700000001</v>
      </c>
      <c r="M20" s="981">
        <v>148079.723</v>
      </c>
      <c r="N20" s="981">
        <v>183379.40599999999</v>
      </c>
      <c r="O20" s="982">
        <v>1866130.118</v>
      </c>
      <c r="Q20" s="147"/>
      <c r="R20" s="147"/>
      <c r="S20" s="147"/>
      <c r="T20" s="243"/>
      <c r="U20" s="147"/>
      <c r="V20" s="147"/>
    </row>
    <row r="21" spans="2:22" ht="15" customHeight="1" x14ac:dyDescent="0.2">
      <c r="B21" s="976" t="s">
        <v>322</v>
      </c>
      <c r="C21" s="977">
        <v>1534571.2739999993</v>
      </c>
      <c r="D21" s="977">
        <v>1417358.2490000003</v>
      </c>
      <c r="E21" s="977">
        <v>1849492.1790000014</v>
      </c>
      <c r="F21" s="977">
        <v>1748009.236</v>
      </c>
      <c r="G21" s="977">
        <v>1906238.9310000001</v>
      </c>
      <c r="H21" s="977">
        <v>1759277.8869999999</v>
      </c>
      <c r="I21" s="977">
        <v>1689122.8470000001</v>
      </c>
      <c r="J21" s="977">
        <v>2012205.865</v>
      </c>
      <c r="K21" s="977">
        <v>1863389.135</v>
      </c>
      <c r="L21" s="977">
        <v>1954944.041</v>
      </c>
      <c r="M21" s="977">
        <v>2113671.338</v>
      </c>
      <c r="N21" s="977">
        <v>2130279.2280000001</v>
      </c>
      <c r="O21" s="978">
        <v>21978560.210000001</v>
      </c>
      <c r="P21" s="147"/>
      <c r="Q21" s="147"/>
      <c r="R21" s="147"/>
      <c r="S21" s="147"/>
      <c r="T21" s="243"/>
      <c r="U21" s="147"/>
      <c r="V21" s="147"/>
    </row>
    <row r="22" spans="2:22" ht="15" customHeight="1" x14ac:dyDescent="0.2">
      <c r="B22" s="976" t="s">
        <v>323</v>
      </c>
      <c r="C22" s="977">
        <v>389497.522</v>
      </c>
      <c r="D22" s="977">
        <v>398310.89900000009</v>
      </c>
      <c r="E22" s="977">
        <v>446739.12499999983</v>
      </c>
      <c r="F22" s="977">
        <v>491542.11700000003</v>
      </c>
      <c r="G22" s="977">
        <v>450876.41100000002</v>
      </c>
      <c r="H22" s="977">
        <v>509817.05300000001</v>
      </c>
      <c r="I22" s="977">
        <v>490339.33199999999</v>
      </c>
      <c r="J22" s="977">
        <v>510908.071</v>
      </c>
      <c r="K22" s="977">
        <v>549028.74399999995</v>
      </c>
      <c r="L22" s="977">
        <v>579213.46799999999</v>
      </c>
      <c r="M22" s="977">
        <v>509395.859</v>
      </c>
      <c r="N22" s="977">
        <v>487591.734</v>
      </c>
      <c r="O22" s="978">
        <v>5813260.3350000009</v>
      </c>
      <c r="Q22" s="147"/>
      <c r="R22" s="147"/>
      <c r="S22" s="147"/>
      <c r="T22" s="243"/>
      <c r="U22" s="147"/>
      <c r="V22" s="147"/>
    </row>
    <row r="23" spans="2:22" ht="15" customHeight="1" x14ac:dyDescent="0.2">
      <c r="B23" s="976" t="s">
        <v>324</v>
      </c>
      <c r="C23" s="977">
        <v>213087.201</v>
      </c>
      <c r="D23" s="977">
        <v>179678.78600000005</v>
      </c>
      <c r="E23" s="977">
        <v>235187.52400000009</v>
      </c>
      <c r="F23" s="977">
        <v>225558.18400000001</v>
      </c>
      <c r="G23" s="977">
        <v>266804.35600000003</v>
      </c>
      <c r="H23" s="977">
        <v>214070.94699999999</v>
      </c>
      <c r="I23" s="977">
        <v>253452.364</v>
      </c>
      <c r="J23" s="977">
        <v>266635.26</v>
      </c>
      <c r="K23" s="977">
        <v>232491.24799999999</v>
      </c>
      <c r="L23" s="977">
        <v>266589.25799999997</v>
      </c>
      <c r="M23" s="977">
        <v>253930.37899999999</v>
      </c>
      <c r="N23" s="977">
        <v>284096.56199999998</v>
      </c>
      <c r="O23" s="978">
        <v>2891582.0690000001</v>
      </c>
      <c r="Q23" s="147"/>
      <c r="R23" s="147"/>
      <c r="S23" s="147"/>
      <c r="T23" s="243"/>
      <c r="U23" s="147"/>
      <c r="V23" s="147"/>
    </row>
    <row r="24" spans="2:22" ht="15" customHeight="1" x14ac:dyDescent="0.2">
      <c r="B24" s="983" t="s">
        <v>325</v>
      </c>
      <c r="C24" s="984">
        <v>2279524.3809999991</v>
      </c>
      <c r="D24" s="984">
        <v>2116279.3000000003</v>
      </c>
      <c r="E24" s="984">
        <v>2685089.1760000014</v>
      </c>
      <c r="F24" s="984">
        <v>2617586.7519999999</v>
      </c>
      <c r="G24" s="984">
        <v>2767102.909</v>
      </c>
      <c r="H24" s="984">
        <v>2623428.6310000001</v>
      </c>
      <c r="I24" s="984">
        <v>2577197.7420000001</v>
      </c>
      <c r="J24" s="984">
        <v>2996427.8679999998</v>
      </c>
      <c r="K24" s="984">
        <v>2823260.29</v>
      </c>
      <c r="L24" s="984">
        <v>2953211.4539999999</v>
      </c>
      <c r="M24" s="984">
        <v>3025077.2990000001</v>
      </c>
      <c r="N24" s="984">
        <v>3085346.93</v>
      </c>
      <c r="O24" s="984">
        <v>32549532.731999997</v>
      </c>
      <c r="Q24" s="147"/>
      <c r="R24" s="147"/>
      <c r="S24" s="147"/>
      <c r="T24" s="243"/>
      <c r="U24" s="147"/>
    </row>
    <row r="25" spans="2:22" ht="15" customHeight="1" x14ac:dyDescent="0.2">
      <c r="B25" s="985" t="s">
        <v>34</v>
      </c>
      <c r="C25" s="986">
        <v>7914608.7239999976</v>
      </c>
      <c r="D25" s="986">
        <v>6991758.186999999</v>
      </c>
      <c r="E25" s="986">
        <v>8051438.0390000036</v>
      </c>
      <c r="F25" s="986">
        <v>8378660.5670000017</v>
      </c>
      <c r="G25" s="986">
        <v>9034949.4759999998</v>
      </c>
      <c r="H25" s="986">
        <v>7854300.1430000011</v>
      </c>
      <c r="I25" s="986">
        <v>7724101.8739999998</v>
      </c>
      <c r="J25" s="986">
        <v>9254638.8350000009</v>
      </c>
      <c r="K25" s="986">
        <v>8705026.9039999992</v>
      </c>
      <c r="L25" s="986">
        <v>8778298.1439999994</v>
      </c>
      <c r="M25" s="986">
        <v>9453212.3530000001</v>
      </c>
      <c r="N25" s="986">
        <v>9154824.819000002</v>
      </c>
      <c r="O25" s="986">
        <v>101295818.065</v>
      </c>
      <c r="P25" s="240"/>
      <c r="Q25" s="243"/>
      <c r="R25" s="243"/>
      <c r="S25" s="243"/>
      <c r="T25" s="243"/>
      <c r="U25" s="147"/>
    </row>
    <row r="26" spans="2:22" ht="15" customHeight="1" x14ac:dyDescent="0.2">
      <c r="B26" s="1321" t="s">
        <v>326</v>
      </c>
      <c r="C26" s="1321"/>
      <c r="D26" s="1321"/>
      <c r="E26" s="1321"/>
      <c r="F26" s="1321"/>
      <c r="G26" s="1321"/>
      <c r="H26" s="1321"/>
      <c r="I26" s="1321"/>
      <c r="J26" s="1321"/>
      <c r="K26" s="1321"/>
      <c r="L26" s="1321"/>
      <c r="M26" s="1321"/>
      <c r="N26" s="1321"/>
      <c r="O26" s="1321"/>
      <c r="Q26" s="147"/>
      <c r="R26" s="147"/>
      <c r="S26" s="147"/>
      <c r="T26" s="147"/>
      <c r="U26" s="147"/>
    </row>
    <row r="27" spans="2:22" ht="15" customHeight="1" x14ac:dyDescent="0.2">
      <c r="B27" s="975" t="s">
        <v>310</v>
      </c>
      <c r="C27" s="973">
        <v>2560920.0620000018</v>
      </c>
      <c r="D27" s="973">
        <v>2020915.7739999997</v>
      </c>
      <c r="E27" s="973">
        <v>1973795.52</v>
      </c>
      <c r="F27" s="973">
        <v>1846793.3149999999</v>
      </c>
      <c r="G27" s="973">
        <v>2861864.9730000002</v>
      </c>
      <c r="H27" s="973">
        <v>2596840.7690000003</v>
      </c>
      <c r="I27" s="973">
        <v>2390419.2629999998</v>
      </c>
      <c r="J27" s="973">
        <v>2751098.04</v>
      </c>
      <c r="K27" s="973">
        <v>2701227.79</v>
      </c>
      <c r="L27" s="973">
        <v>2120308.213</v>
      </c>
      <c r="M27" s="974">
        <v>2877602.594</v>
      </c>
      <c r="N27" s="974">
        <v>2427613.7769999998</v>
      </c>
      <c r="O27" s="974">
        <v>29129400.09</v>
      </c>
      <c r="P27" s="147"/>
      <c r="Q27" s="147"/>
    </row>
    <row r="28" spans="2:22" ht="15" customHeight="1" x14ac:dyDescent="0.2">
      <c r="B28" s="976" t="s">
        <v>311</v>
      </c>
      <c r="C28" s="977">
        <v>46616.160000000003</v>
      </c>
      <c r="D28" s="977">
        <v>43924.313000000002</v>
      </c>
      <c r="E28" s="977">
        <v>50455.665000000001</v>
      </c>
      <c r="F28" s="977">
        <v>37945.542000000001</v>
      </c>
      <c r="G28" s="977">
        <v>39643.661</v>
      </c>
      <c r="H28" s="977">
        <v>41471.618999999999</v>
      </c>
      <c r="I28" s="977">
        <v>58453.148000000001</v>
      </c>
      <c r="J28" s="977">
        <v>54002.116999999998</v>
      </c>
      <c r="K28" s="977">
        <v>46050.057000000001</v>
      </c>
      <c r="L28" s="977">
        <v>38726.040999999997</v>
      </c>
      <c r="M28" s="977">
        <v>34707.707000000002</v>
      </c>
      <c r="N28" s="977">
        <v>40531.603999999999</v>
      </c>
      <c r="O28" s="978">
        <v>532527.63399999996</v>
      </c>
    </row>
    <row r="29" spans="2:22" ht="15" customHeight="1" x14ac:dyDescent="0.2">
      <c r="B29" s="976" t="s">
        <v>1213</v>
      </c>
      <c r="C29" s="977">
        <v>5092.5450000000001</v>
      </c>
      <c r="D29" s="977">
        <v>5163.0499999999993</v>
      </c>
      <c r="E29" s="977">
        <v>4617.72</v>
      </c>
      <c r="F29" s="977">
        <v>3135.1329999999998</v>
      </c>
      <c r="G29" s="977">
        <v>2665.5970000000002</v>
      </c>
      <c r="H29" s="977">
        <v>1492.5840000000001</v>
      </c>
      <c r="I29" s="977">
        <v>2456.6329999999998</v>
      </c>
      <c r="J29" s="977">
        <v>2907.8449999999998</v>
      </c>
      <c r="K29" s="977">
        <v>3632.3110000000001</v>
      </c>
      <c r="L29" s="977">
        <v>1267.3530000000001</v>
      </c>
      <c r="M29" s="977">
        <v>6295.7160000000003</v>
      </c>
      <c r="N29" s="977">
        <v>6279.4629999999997</v>
      </c>
      <c r="O29" s="978">
        <v>45005.95</v>
      </c>
    </row>
    <row r="30" spans="2:22" ht="15" customHeight="1" x14ac:dyDescent="0.2">
      <c r="B30" s="976" t="s">
        <v>312</v>
      </c>
      <c r="C30" s="977">
        <v>1582840.9280000001</v>
      </c>
      <c r="D30" s="977">
        <v>1470930.889</v>
      </c>
      <c r="E30" s="977">
        <v>1642675.2210000004</v>
      </c>
      <c r="F30" s="977">
        <v>1734354.7250000001</v>
      </c>
      <c r="G30" s="977">
        <v>1927523.9709999999</v>
      </c>
      <c r="H30" s="977">
        <v>1838724.7779999999</v>
      </c>
      <c r="I30" s="977">
        <v>1824962.37</v>
      </c>
      <c r="J30" s="977">
        <v>1679057.9200000002</v>
      </c>
      <c r="K30" s="977">
        <v>1673886.4169999999</v>
      </c>
      <c r="L30" s="977">
        <v>1809808.7120000001</v>
      </c>
      <c r="M30" s="977">
        <v>1755037.4810000001</v>
      </c>
      <c r="N30" s="977">
        <v>1712616.6369999999</v>
      </c>
      <c r="O30" s="987">
        <v>20652420.048999995</v>
      </c>
      <c r="T30" s="147"/>
      <c r="U30" s="147"/>
      <c r="V30" s="147"/>
    </row>
    <row r="31" spans="2:22" ht="15" customHeight="1" x14ac:dyDescent="0.2">
      <c r="B31" s="976" t="s">
        <v>314</v>
      </c>
      <c r="C31" s="977">
        <v>2330916.3109999993</v>
      </c>
      <c r="D31" s="977">
        <v>2034421.071</v>
      </c>
      <c r="E31" s="977">
        <v>2646485.336999998</v>
      </c>
      <c r="F31" s="977">
        <v>2559595.1859999998</v>
      </c>
      <c r="G31" s="977">
        <v>2654446.0209999997</v>
      </c>
      <c r="H31" s="977">
        <v>2469833.9920000001</v>
      </c>
      <c r="I31" s="977">
        <v>2523166.9560000002</v>
      </c>
      <c r="J31" s="977">
        <v>2565187.861</v>
      </c>
      <c r="K31" s="977">
        <v>1953370.182</v>
      </c>
      <c r="L31" s="977">
        <v>2911087.179</v>
      </c>
      <c r="M31" s="977">
        <v>3016480.608</v>
      </c>
      <c r="N31" s="977">
        <v>3086656.0320000001</v>
      </c>
      <c r="O31" s="978">
        <v>30751646.736000001</v>
      </c>
      <c r="T31" s="147"/>
      <c r="U31" s="147"/>
      <c r="V31" s="147"/>
    </row>
    <row r="32" spans="2:22" ht="15" customHeight="1" x14ac:dyDescent="0.2">
      <c r="B32" s="976" t="s">
        <v>316</v>
      </c>
      <c r="C32" s="977">
        <v>1786751.2660000003</v>
      </c>
      <c r="D32" s="977">
        <v>1698917.6800000011</v>
      </c>
      <c r="E32" s="977">
        <v>1077072.3180000007</v>
      </c>
      <c r="F32" s="977">
        <v>2337745.5590000004</v>
      </c>
      <c r="G32" s="977">
        <v>1933838.8290000001</v>
      </c>
      <c r="H32" s="977">
        <v>1836027.4410000001</v>
      </c>
      <c r="I32" s="977">
        <v>1748676.1809999999</v>
      </c>
      <c r="J32" s="977">
        <v>1707808.075</v>
      </c>
      <c r="K32" s="977">
        <v>1602831.348</v>
      </c>
      <c r="L32" s="977">
        <v>1845845.067</v>
      </c>
      <c r="M32" s="977">
        <v>1801742.4920000001</v>
      </c>
      <c r="N32" s="977">
        <v>1935078.61</v>
      </c>
      <c r="O32" s="978">
        <v>21312334.866</v>
      </c>
      <c r="T32" s="147"/>
      <c r="U32" s="147"/>
      <c r="V32" s="147"/>
    </row>
    <row r="33" spans="2:22" ht="15" customHeight="1" x14ac:dyDescent="0.2">
      <c r="B33" s="976" t="s">
        <v>317</v>
      </c>
      <c r="C33" s="977">
        <v>1103.816</v>
      </c>
      <c r="D33" s="977">
        <v>462.89</v>
      </c>
      <c r="E33" s="977">
        <v>0</v>
      </c>
      <c r="F33" s="977">
        <v>0</v>
      </c>
      <c r="G33" s="977">
        <v>0</v>
      </c>
      <c r="H33" s="977">
        <v>0</v>
      </c>
      <c r="I33" s="977"/>
      <c r="J33" s="977">
        <v>1633.6579999999999</v>
      </c>
      <c r="K33" s="977">
        <v>1113.8589999999999</v>
      </c>
      <c r="L33" s="977">
        <v>369.654</v>
      </c>
      <c r="M33" s="977">
        <v>0</v>
      </c>
      <c r="N33" s="977">
        <v>0</v>
      </c>
      <c r="O33" s="978">
        <v>4683.8770000000004</v>
      </c>
      <c r="T33" s="147"/>
      <c r="U33" s="147"/>
      <c r="V33" s="147"/>
    </row>
    <row r="34" spans="2:22" ht="15" customHeight="1" x14ac:dyDescent="0.2">
      <c r="B34" s="976" t="s">
        <v>313</v>
      </c>
      <c r="C34" s="977">
        <v>2177.2280000000001</v>
      </c>
      <c r="D34" s="977">
        <v>1437.0609999999999</v>
      </c>
      <c r="E34" s="977">
        <v>506.58800000000002</v>
      </c>
      <c r="F34" s="977">
        <v>0</v>
      </c>
      <c r="G34" s="977">
        <v>0</v>
      </c>
      <c r="H34" s="977">
        <v>80.58</v>
      </c>
      <c r="I34" s="977">
        <v>4734.2640000000001</v>
      </c>
      <c r="J34" s="977">
        <v>5856.4369999999999</v>
      </c>
      <c r="K34" s="977">
        <v>7034.6239999999998</v>
      </c>
      <c r="L34" s="977">
        <v>430.30900000000003</v>
      </c>
      <c r="M34" s="977">
        <v>0</v>
      </c>
      <c r="N34" s="977">
        <v>0</v>
      </c>
      <c r="O34" s="978">
        <v>22257.091</v>
      </c>
      <c r="T34" s="147"/>
      <c r="U34" s="147"/>
      <c r="V34" s="147"/>
    </row>
    <row r="35" spans="2:22" ht="15" customHeight="1" x14ac:dyDescent="0.2">
      <c r="B35" s="976" t="s">
        <v>315</v>
      </c>
      <c r="C35" s="977">
        <v>1563460.8609999989</v>
      </c>
      <c r="D35" s="977">
        <v>1496978.6350000002</v>
      </c>
      <c r="E35" s="977">
        <v>1598894.0930000003</v>
      </c>
      <c r="F35" s="977">
        <v>1580463.142</v>
      </c>
      <c r="G35" s="977">
        <v>1731609.9080000001</v>
      </c>
      <c r="H35" s="977">
        <v>1650305.2080000001</v>
      </c>
      <c r="I35" s="977">
        <v>1700863.1160000002</v>
      </c>
      <c r="J35" s="977">
        <v>2043502.2609999999</v>
      </c>
      <c r="K35" s="977">
        <v>1355453.476</v>
      </c>
      <c r="L35" s="977">
        <v>1699179.929</v>
      </c>
      <c r="M35" s="977">
        <v>1656755.7749999999</v>
      </c>
      <c r="N35" s="977">
        <v>1956833.6170000001</v>
      </c>
      <c r="O35" s="978">
        <v>20034300.020999998</v>
      </c>
      <c r="T35" s="147"/>
      <c r="U35" s="147"/>
      <c r="V35" s="147"/>
    </row>
    <row r="36" spans="2:22" ht="15" customHeight="1" x14ac:dyDescent="0.2">
      <c r="B36" s="976" t="s">
        <v>318</v>
      </c>
      <c r="C36" s="977">
        <v>349377.67</v>
      </c>
      <c r="D36" s="977">
        <v>366200.34099999996</v>
      </c>
      <c r="E36" s="977">
        <v>358799.75300000003</v>
      </c>
      <c r="F36" s="977">
        <v>361856.83100000001</v>
      </c>
      <c r="G36" s="977">
        <v>370964.63699999999</v>
      </c>
      <c r="H36" s="977">
        <v>358163.962</v>
      </c>
      <c r="I36" s="977">
        <v>360327.97700000001</v>
      </c>
      <c r="J36" s="977">
        <v>434664.80099999998</v>
      </c>
      <c r="K36" s="977">
        <v>351470.45400000003</v>
      </c>
      <c r="L36" s="977">
        <v>359813.82500000001</v>
      </c>
      <c r="M36" s="977">
        <v>395122.484</v>
      </c>
      <c r="N36" s="977">
        <v>418619.92099999997</v>
      </c>
      <c r="O36" s="978">
        <v>4485382.6559999995</v>
      </c>
      <c r="T36" s="147"/>
      <c r="U36" s="147"/>
      <c r="V36" s="147"/>
    </row>
    <row r="37" spans="2:22" ht="15" customHeight="1" x14ac:dyDescent="0.2">
      <c r="B37" s="976" t="s">
        <v>319</v>
      </c>
      <c r="C37" s="977">
        <v>480176.99700000015</v>
      </c>
      <c r="D37" s="977">
        <v>384632.03200000006</v>
      </c>
      <c r="E37" s="977">
        <v>432758.16299999994</v>
      </c>
      <c r="F37" s="977">
        <v>503646.99400000001</v>
      </c>
      <c r="G37" s="977">
        <v>526546.19999999995</v>
      </c>
      <c r="H37" s="977">
        <v>479492.24799999996</v>
      </c>
      <c r="I37" s="977">
        <v>400286.07199999999</v>
      </c>
      <c r="J37" s="977">
        <v>429626.23</v>
      </c>
      <c r="K37" s="977">
        <v>418592.20299999998</v>
      </c>
      <c r="L37" s="977">
        <v>466394.44299999997</v>
      </c>
      <c r="M37" s="977">
        <v>426662.63400000002</v>
      </c>
      <c r="N37" s="977">
        <v>417556.63800000004</v>
      </c>
      <c r="O37" s="978">
        <v>5366370.8540000003</v>
      </c>
      <c r="T37" s="147"/>
      <c r="U37" s="147"/>
      <c r="V37" s="147"/>
    </row>
    <row r="38" spans="2:22" ht="15" customHeight="1" x14ac:dyDescent="0.2">
      <c r="B38" s="979" t="s">
        <v>320</v>
      </c>
      <c r="C38" s="978">
        <v>8148513.7819999978</v>
      </c>
      <c r="D38" s="978">
        <v>7503067.9619999994</v>
      </c>
      <c r="E38" s="978">
        <v>7812264.858</v>
      </c>
      <c r="F38" s="978">
        <v>9118743.1120000016</v>
      </c>
      <c r="G38" s="978">
        <v>9187238.8239999991</v>
      </c>
      <c r="H38" s="978">
        <v>8675592.4120000023</v>
      </c>
      <c r="I38" s="978">
        <v>8623926.717000002</v>
      </c>
      <c r="J38" s="978">
        <v>8924247.2050000019</v>
      </c>
      <c r="K38" s="978">
        <v>7413434.9309999999</v>
      </c>
      <c r="L38" s="978">
        <v>9132922.5120000001</v>
      </c>
      <c r="M38" s="978">
        <v>9092804.8969999999</v>
      </c>
      <c r="N38" s="978">
        <v>9574172.5219999999</v>
      </c>
      <c r="O38" s="978">
        <v>103206929.734</v>
      </c>
      <c r="T38" s="147"/>
      <c r="U38" s="147"/>
      <c r="V38" s="147"/>
    </row>
    <row r="39" spans="2:22" ht="15" customHeight="1" x14ac:dyDescent="0.2">
      <c r="B39" s="980" t="s">
        <v>321</v>
      </c>
      <c r="C39" s="981">
        <v>267565.43699999998</v>
      </c>
      <c r="D39" s="981">
        <v>213860.44299999991</v>
      </c>
      <c r="E39" s="981">
        <v>265411.45399999985</v>
      </c>
      <c r="F39" s="981">
        <v>265623.39900000003</v>
      </c>
      <c r="G39" s="981">
        <v>265019.99900000001</v>
      </c>
      <c r="H39" s="981">
        <v>263911.06299999997</v>
      </c>
      <c r="I39" s="981">
        <v>279575.61900000006</v>
      </c>
      <c r="J39" s="981">
        <v>320807.98</v>
      </c>
      <c r="K39" s="981">
        <v>272974.89999999997</v>
      </c>
      <c r="L39" s="981">
        <v>284840.81199999998</v>
      </c>
      <c r="M39" s="981">
        <v>263257.68700000003</v>
      </c>
      <c r="N39" s="981">
        <v>323784.85399999999</v>
      </c>
      <c r="O39" s="982">
        <v>3286633.6469999994</v>
      </c>
      <c r="T39" s="147"/>
      <c r="U39" s="147"/>
      <c r="V39" s="147"/>
    </row>
    <row r="40" spans="2:22" ht="15" customHeight="1" x14ac:dyDescent="0.2">
      <c r="B40" s="976" t="s">
        <v>322</v>
      </c>
      <c r="C40" s="977">
        <v>2700740.3060000027</v>
      </c>
      <c r="D40" s="977">
        <v>2412003.0320000011</v>
      </c>
      <c r="E40" s="977">
        <v>2913329.6040000021</v>
      </c>
      <c r="F40" s="977">
        <v>2797133.426</v>
      </c>
      <c r="G40" s="977">
        <v>3286104.2919999999</v>
      </c>
      <c r="H40" s="977">
        <v>3366582.3720000004</v>
      </c>
      <c r="I40" s="977">
        <v>3216472.3020000001</v>
      </c>
      <c r="J40" s="977">
        <v>3612923.0440000002</v>
      </c>
      <c r="K40" s="977">
        <v>3173599.13</v>
      </c>
      <c r="L40" s="977">
        <v>3279114.2940000002</v>
      </c>
      <c r="M40" s="977">
        <v>3903884.3139999998</v>
      </c>
      <c r="N40" s="977">
        <v>3539913.977</v>
      </c>
      <c r="O40" s="978">
        <v>38201800.093000002</v>
      </c>
      <c r="T40" s="147"/>
      <c r="U40" s="147"/>
      <c r="V40" s="147"/>
    </row>
    <row r="41" spans="2:22" ht="15" customHeight="1" x14ac:dyDescent="0.2">
      <c r="B41" s="976" t="s">
        <v>323</v>
      </c>
      <c r="C41" s="977">
        <v>713512.4639999998</v>
      </c>
      <c r="D41" s="977">
        <v>739889.15600000077</v>
      </c>
      <c r="E41" s="977">
        <v>782381.27199999965</v>
      </c>
      <c r="F41" s="977">
        <v>778923.01699999999</v>
      </c>
      <c r="G41" s="977">
        <v>741021.946</v>
      </c>
      <c r="H41" s="977">
        <v>939717.62999999989</v>
      </c>
      <c r="I41" s="977">
        <v>906600.16599999997</v>
      </c>
      <c r="J41" s="977">
        <v>1051458.199</v>
      </c>
      <c r="K41" s="977">
        <v>990552.18900000001</v>
      </c>
      <c r="L41" s="977">
        <v>950910.01100000006</v>
      </c>
      <c r="M41" s="977">
        <v>973164.75</v>
      </c>
      <c r="N41" s="977">
        <v>976070.73399999994</v>
      </c>
      <c r="O41" s="978">
        <v>10544201.534</v>
      </c>
      <c r="T41" s="147"/>
      <c r="U41" s="147"/>
      <c r="V41" s="147"/>
    </row>
    <row r="42" spans="2:22" ht="15" customHeight="1" x14ac:dyDescent="0.2">
      <c r="B42" s="976" t="s">
        <v>324</v>
      </c>
      <c r="C42" s="977">
        <v>404658.89499999979</v>
      </c>
      <c r="D42" s="977">
        <v>344716.75500000006</v>
      </c>
      <c r="E42" s="977">
        <v>405510.63099999994</v>
      </c>
      <c r="F42" s="977">
        <v>383392.60399999999</v>
      </c>
      <c r="G42" s="977">
        <v>401527.09700000001</v>
      </c>
      <c r="H42" s="977">
        <v>464945.82000000007</v>
      </c>
      <c r="I42" s="977">
        <v>461049.58799999993</v>
      </c>
      <c r="J42" s="977">
        <v>495685.321</v>
      </c>
      <c r="K42" s="977">
        <v>502520.55</v>
      </c>
      <c r="L42" s="977">
        <v>445403.098</v>
      </c>
      <c r="M42" s="977">
        <v>461487.42700000003</v>
      </c>
      <c r="N42" s="977">
        <v>464370.52399999998</v>
      </c>
      <c r="O42" s="978">
        <v>5235268.3100000005</v>
      </c>
      <c r="T42" s="147"/>
      <c r="U42" s="147"/>
      <c r="V42" s="147"/>
    </row>
    <row r="43" spans="2:22" ht="15" customHeight="1" x14ac:dyDescent="0.2">
      <c r="B43" s="983" t="s">
        <v>325</v>
      </c>
      <c r="C43" s="984">
        <v>4086477.1020000018</v>
      </c>
      <c r="D43" s="984">
        <v>3710469.3860000018</v>
      </c>
      <c r="E43" s="984">
        <v>4366632.961000002</v>
      </c>
      <c r="F43" s="984">
        <v>4225072.4460000005</v>
      </c>
      <c r="G43" s="984">
        <v>4693673.3339999998</v>
      </c>
      <c r="H43" s="984">
        <v>5035156.8850000007</v>
      </c>
      <c r="I43" s="984">
        <v>4863697.6749999998</v>
      </c>
      <c r="J43" s="984">
        <v>5480874.5439999998</v>
      </c>
      <c r="K43" s="984">
        <v>4939646.7689999994</v>
      </c>
      <c r="L43" s="984">
        <v>4960268.2150000008</v>
      </c>
      <c r="M43" s="984">
        <v>5601794.1780000003</v>
      </c>
      <c r="N43" s="984">
        <v>5304140.0889999997</v>
      </c>
      <c r="O43" s="984">
        <v>57267903.584000014</v>
      </c>
      <c r="T43" s="147"/>
      <c r="U43" s="147"/>
      <c r="V43" s="147"/>
    </row>
    <row r="44" spans="2:22" ht="15" customHeight="1" x14ac:dyDescent="0.2">
      <c r="B44" s="985" t="s">
        <v>34</v>
      </c>
      <c r="C44" s="986">
        <v>14795910.946000002</v>
      </c>
      <c r="D44" s="986">
        <v>13234453.122000001</v>
      </c>
      <c r="E44" s="986">
        <v>14152693.339000002</v>
      </c>
      <c r="F44" s="988">
        <v>15190608.873000002</v>
      </c>
      <c r="G44" s="986">
        <v>16742777.131000001</v>
      </c>
      <c r="H44" s="986">
        <v>16307590.066000003</v>
      </c>
      <c r="I44" s="986">
        <v>15878043.655000001</v>
      </c>
      <c r="J44" s="986">
        <v>17156219.789000001</v>
      </c>
      <c r="K44" s="986">
        <v>15054309.489999998</v>
      </c>
      <c r="L44" s="986">
        <v>16213498.940000001</v>
      </c>
      <c r="M44" s="986">
        <v>17572201.669</v>
      </c>
      <c r="N44" s="986">
        <v>17305926.388</v>
      </c>
      <c r="O44" s="988">
        <v>189604233.40800002</v>
      </c>
      <c r="T44" s="147"/>
      <c r="U44" s="147"/>
      <c r="V44" s="147"/>
    </row>
    <row r="45" spans="2:22" ht="15" customHeight="1" x14ac:dyDescent="0.2">
      <c r="B45" s="1321" t="s">
        <v>327</v>
      </c>
      <c r="C45" s="1321"/>
      <c r="D45" s="1321"/>
      <c r="E45" s="1321"/>
      <c r="F45" s="1321"/>
      <c r="G45" s="1321"/>
      <c r="H45" s="1321"/>
      <c r="I45" s="1321"/>
      <c r="J45" s="1321"/>
      <c r="K45" s="1321"/>
      <c r="L45" s="1321"/>
      <c r="M45" s="1321"/>
      <c r="N45" s="1321"/>
      <c r="O45" s="1321"/>
      <c r="T45" s="147"/>
      <c r="U45" s="147"/>
      <c r="V45" s="147"/>
    </row>
    <row r="46" spans="2:22" ht="15" customHeight="1" x14ac:dyDescent="0.2">
      <c r="B46" s="975" t="s">
        <v>310</v>
      </c>
      <c r="C46" s="973">
        <v>2776216.9220000017</v>
      </c>
      <c r="D46" s="973">
        <v>2476872.4259999995</v>
      </c>
      <c r="E46" s="973">
        <v>2089221.6460000011</v>
      </c>
      <c r="F46" s="973">
        <v>2161777.5359999998</v>
      </c>
      <c r="G46" s="973">
        <v>2174117.1689999998</v>
      </c>
      <c r="H46" s="973">
        <v>3121581.469</v>
      </c>
      <c r="I46" s="973">
        <v>2421614.9310000003</v>
      </c>
      <c r="J46" s="973">
        <v>3011216.287</v>
      </c>
      <c r="K46" s="973">
        <v>2947728.9730000002</v>
      </c>
      <c r="L46" s="973">
        <v>1821849.8090000001</v>
      </c>
      <c r="M46" s="974">
        <v>3468983.3699999996</v>
      </c>
      <c r="N46" s="974">
        <v>2614615.1880000001</v>
      </c>
      <c r="O46" s="974">
        <v>31085795.726000007</v>
      </c>
    </row>
    <row r="47" spans="2:22" ht="15" customHeight="1" x14ac:dyDescent="0.2">
      <c r="B47" s="976" t="s">
        <v>311</v>
      </c>
      <c r="C47" s="977">
        <v>49578.962000000007</v>
      </c>
      <c r="D47" s="977">
        <v>49982.854999999996</v>
      </c>
      <c r="E47" s="977">
        <v>51936.657999999996</v>
      </c>
      <c r="F47" s="977">
        <v>50482.163</v>
      </c>
      <c r="G47" s="977">
        <v>57310.574000000001</v>
      </c>
      <c r="H47" s="977">
        <v>49655.951999999997</v>
      </c>
      <c r="I47" s="977">
        <v>44367.415999999997</v>
      </c>
      <c r="J47" s="977">
        <v>45790.879000000001</v>
      </c>
      <c r="K47" s="977">
        <v>45461.633999999998</v>
      </c>
      <c r="L47" s="977">
        <v>55842.17</v>
      </c>
      <c r="M47" s="977">
        <v>57008.835999999996</v>
      </c>
      <c r="N47" s="977">
        <v>87111.623999999996</v>
      </c>
      <c r="O47" s="978">
        <v>644529.72299999988</v>
      </c>
    </row>
    <row r="48" spans="2:22" ht="15" customHeight="1" x14ac:dyDescent="0.2">
      <c r="B48" s="976" t="s">
        <v>1213</v>
      </c>
      <c r="C48" s="977">
        <v>1143.72</v>
      </c>
      <c r="D48" s="977">
        <v>3419.922</v>
      </c>
      <c r="E48" s="977">
        <v>5064.942</v>
      </c>
      <c r="F48" s="977">
        <v>6527.72</v>
      </c>
      <c r="G48" s="977">
        <v>4344.7730000000001</v>
      </c>
      <c r="H48" s="977">
        <v>4656.3249999999998</v>
      </c>
      <c r="I48" s="977">
        <v>1809.498</v>
      </c>
      <c r="J48" s="977">
        <v>617.88400000000001</v>
      </c>
      <c r="K48" s="977">
        <v>4773.74</v>
      </c>
      <c r="L48" s="977">
        <v>3021.5010000000002</v>
      </c>
      <c r="M48" s="977">
        <v>3096.3040000000001</v>
      </c>
      <c r="N48" s="977">
        <v>3231.6149999999998</v>
      </c>
      <c r="O48" s="978">
        <v>41707.943999999996</v>
      </c>
      <c r="P48" s="147"/>
    </row>
    <row r="49" spans="2:22" ht="15" customHeight="1" x14ac:dyDescent="0.2">
      <c r="B49" s="976" t="s">
        <v>312</v>
      </c>
      <c r="C49" s="977">
        <v>1790409.243</v>
      </c>
      <c r="D49" s="977">
        <v>1649186.33</v>
      </c>
      <c r="E49" s="977">
        <v>1757076.1609999996</v>
      </c>
      <c r="F49" s="977">
        <v>1703231.1869999999</v>
      </c>
      <c r="G49" s="977">
        <v>1768188.4990000001</v>
      </c>
      <c r="H49" s="977">
        <v>1845100.5559999999</v>
      </c>
      <c r="I49" s="977">
        <v>1976664.3470000001</v>
      </c>
      <c r="J49" s="977">
        <v>2123978.7200000002</v>
      </c>
      <c r="K49" s="977">
        <v>2012240.3130000001</v>
      </c>
      <c r="L49" s="977">
        <v>2038814.5259999998</v>
      </c>
      <c r="M49" s="977">
        <v>1776920.8740000003</v>
      </c>
      <c r="N49" s="977">
        <v>1757046.4839999999</v>
      </c>
      <c r="O49" s="978">
        <v>22198857.240000002</v>
      </c>
    </row>
    <row r="50" spans="2:22" ht="15" customHeight="1" x14ac:dyDescent="0.2">
      <c r="B50" s="976" t="s">
        <v>314</v>
      </c>
      <c r="C50" s="977">
        <v>2719965.5469999984</v>
      </c>
      <c r="D50" s="977">
        <v>2226000.2040000004</v>
      </c>
      <c r="E50" s="977">
        <v>2695870.5789999967</v>
      </c>
      <c r="F50" s="977">
        <v>2505828.8090000004</v>
      </c>
      <c r="G50" s="977">
        <v>2412139.0470000003</v>
      </c>
      <c r="H50" s="977">
        <v>2586642.2919999999</v>
      </c>
      <c r="I50" s="977">
        <v>3485574.6369999996</v>
      </c>
      <c r="J50" s="977">
        <v>2926381.0389999999</v>
      </c>
      <c r="K50" s="977">
        <v>1791821.6229999999</v>
      </c>
      <c r="L50" s="977">
        <v>2837088.1689999998</v>
      </c>
      <c r="M50" s="977">
        <v>3219227.35</v>
      </c>
      <c r="N50" s="977">
        <v>3582419.0469999998</v>
      </c>
      <c r="O50" s="978">
        <v>32988958.342999995</v>
      </c>
      <c r="T50" s="147"/>
      <c r="U50" s="147"/>
      <c r="V50" s="147"/>
    </row>
    <row r="51" spans="2:22" ht="15" customHeight="1" x14ac:dyDescent="0.2">
      <c r="B51" s="976" t="s">
        <v>316</v>
      </c>
      <c r="C51" s="977">
        <v>1977534.1939999992</v>
      </c>
      <c r="D51" s="977">
        <v>1889019.1490000018</v>
      </c>
      <c r="E51" s="977">
        <v>1160715.7690000001</v>
      </c>
      <c r="F51" s="977">
        <v>2687678.8369999998</v>
      </c>
      <c r="G51" s="977">
        <v>2002213.787</v>
      </c>
      <c r="H51" s="977">
        <v>1904680.98</v>
      </c>
      <c r="I51" s="977">
        <v>1942091.9239999999</v>
      </c>
      <c r="J51" s="977">
        <v>2050815.4440000001</v>
      </c>
      <c r="K51" s="977">
        <v>1787863.088</v>
      </c>
      <c r="L51" s="977">
        <v>1818806.7410000002</v>
      </c>
      <c r="M51" s="977">
        <v>1877620.7350000001</v>
      </c>
      <c r="N51" s="977">
        <v>1950958.138</v>
      </c>
      <c r="O51" s="978">
        <v>23049998.786000002</v>
      </c>
      <c r="S51" s="147"/>
      <c r="T51" s="147"/>
      <c r="U51" s="147"/>
      <c r="V51" s="147"/>
    </row>
    <row r="52" spans="2:22" ht="15" customHeight="1" x14ac:dyDescent="0.2">
      <c r="B52" s="976" t="s">
        <v>317</v>
      </c>
      <c r="C52" s="977">
        <v>0</v>
      </c>
      <c r="D52" s="977">
        <v>534.19000000000005</v>
      </c>
      <c r="E52" s="977">
        <v>1103.991</v>
      </c>
      <c r="F52" s="977">
        <v>1068.501</v>
      </c>
      <c r="G52" s="977">
        <v>284.93400000000003</v>
      </c>
      <c r="H52" s="977">
        <v>0</v>
      </c>
      <c r="I52" s="977">
        <v>0</v>
      </c>
      <c r="J52" s="977">
        <v>0</v>
      </c>
      <c r="K52" s="977"/>
      <c r="L52" s="977">
        <v>776.27499999999998</v>
      </c>
      <c r="M52" s="977">
        <v>1109.8610000000001</v>
      </c>
      <c r="N52" s="977">
        <v>1146.857</v>
      </c>
      <c r="O52" s="978">
        <v>6024.6090000000004</v>
      </c>
      <c r="S52" s="147"/>
      <c r="T52" s="147"/>
      <c r="U52" s="147"/>
      <c r="V52" s="147"/>
    </row>
    <row r="53" spans="2:22" ht="15" customHeight="1" x14ac:dyDescent="0.2">
      <c r="B53" s="976" t="s">
        <v>313</v>
      </c>
      <c r="C53" s="977">
        <v>5961.8029999999999</v>
      </c>
      <c r="D53" s="977">
        <v>3139.0969999999998</v>
      </c>
      <c r="E53" s="977">
        <v>1446.441</v>
      </c>
      <c r="F53" s="977">
        <v>1520.6320000000001</v>
      </c>
      <c r="G53" s="977">
        <v>0</v>
      </c>
      <c r="H53" s="977">
        <v>1663.6769999999999</v>
      </c>
      <c r="I53" s="977">
        <v>0</v>
      </c>
      <c r="J53" s="977">
        <v>0</v>
      </c>
      <c r="K53" s="977"/>
      <c r="L53" s="977">
        <v>5250.8729999999996</v>
      </c>
      <c r="M53" s="977">
        <v>12014.118</v>
      </c>
      <c r="N53" s="977">
        <v>6981.3859999999995</v>
      </c>
      <c r="O53" s="978">
        <v>37978.027000000002</v>
      </c>
      <c r="S53" s="147"/>
      <c r="T53" s="147"/>
      <c r="U53" s="147"/>
      <c r="V53" s="147"/>
    </row>
    <row r="54" spans="2:22" ht="15" customHeight="1" x14ac:dyDescent="0.2">
      <c r="B54" s="976" t="s">
        <v>315</v>
      </c>
      <c r="C54" s="977">
        <v>1533241.2420000006</v>
      </c>
      <c r="D54" s="977">
        <v>1500682.0389999992</v>
      </c>
      <c r="E54" s="977">
        <v>1611949.2900000005</v>
      </c>
      <c r="F54" s="977">
        <v>1501476.02</v>
      </c>
      <c r="G54" s="977">
        <v>1698185.149</v>
      </c>
      <c r="H54" s="977">
        <v>1680903.6270000001</v>
      </c>
      <c r="I54" s="977">
        <v>1773784.6509999998</v>
      </c>
      <c r="J54" s="977">
        <v>2240354.9639999997</v>
      </c>
      <c r="K54" s="977">
        <v>1377890.159</v>
      </c>
      <c r="L54" s="977">
        <v>1763408.371</v>
      </c>
      <c r="M54" s="977">
        <v>1693477.0050000001</v>
      </c>
      <c r="N54" s="977">
        <v>2153163.6359999999</v>
      </c>
      <c r="O54" s="978">
        <v>20528516.153000001</v>
      </c>
      <c r="S54" s="147"/>
      <c r="T54" s="147"/>
      <c r="U54" s="147"/>
      <c r="V54" s="147"/>
    </row>
    <row r="55" spans="2:22" ht="15" customHeight="1" x14ac:dyDescent="0.2">
      <c r="B55" s="976" t="s">
        <v>318</v>
      </c>
      <c r="C55" s="977">
        <v>461582.75300000014</v>
      </c>
      <c r="D55" s="977">
        <v>414132.07199999993</v>
      </c>
      <c r="E55" s="977">
        <v>416263.21199999994</v>
      </c>
      <c r="F55" s="977">
        <v>385388.299</v>
      </c>
      <c r="G55" s="977">
        <v>399433.32900000003</v>
      </c>
      <c r="H55" s="977">
        <v>400249.42299999995</v>
      </c>
      <c r="I55" s="977">
        <v>394953.55900000001</v>
      </c>
      <c r="J55" s="977">
        <v>528962.77500000002</v>
      </c>
      <c r="K55" s="977">
        <v>403139.98499999999</v>
      </c>
      <c r="L55" s="977">
        <v>438669.75299999997</v>
      </c>
      <c r="M55" s="977">
        <v>387538.87099999998</v>
      </c>
      <c r="N55" s="977">
        <v>400652.51400000002</v>
      </c>
      <c r="O55" s="978">
        <v>5030966.5449999999</v>
      </c>
      <c r="S55" s="147"/>
      <c r="T55" s="147"/>
      <c r="U55" s="147"/>
      <c r="V55" s="147"/>
    </row>
    <row r="56" spans="2:22" ht="15" customHeight="1" x14ac:dyDescent="0.2">
      <c r="B56" s="976" t="s">
        <v>319</v>
      </c>
      <c r="C56" s="977">
        <v>517962.40600000002</v>
      </c>
      <c r="D56" s="977">
        <v>487062.63199999993</v>
      </c>
      <c r="E56" s="977">
        <v>532474.49600000028</v>
      </c>
      <c r="F56" s="977">
        <v>465573.44500000001</v>
      </c>
      <c r="G56" s="977">
        <v>483869.60000000003</v>
      </c>
      <c r="H56" s="977">
        <v>503055.462</v>
      </c>
      <c r="I56" s="977">
        <v>576415.22100000002</v>
      </c>
      <c r="J56" s="977">
        <v>555969.75</v>
      </c>
      <c r="K56" s="977">
        <v>481150.89500000002</v>
      </c>
      <c r="L56" s="977">
        <v>479426.98700000002</v>
      </c>
      <c r="M56" s="977">
        <v>448221.28600000002</v>
      </c>
      <c r="N56" s="977">
        <v>447779.73700000002</v>
      </c>
      <c r="O56" s="978">
        <v>5978961.9169999994</v>
      </c>
      <c r="S56" s="147"/>
      <c r="T56" s="147"/>
      <c r="U56" s="147"/>
      <c r="V56" s="147"/>
    </row>
    <row r="57" spans="2:22" ht="15" customHeight="1" x14ac:dyDescent="0.2">
      <c r="B57" s="979" t="s">
        <v>320</v>
      </c>
      <c r="C57" s="978">
        <v>9057379.8699999973</v>
      </c>
      <c r="D57" s="978">
        <v>8223158.4900000021</v>
      </c>
      <c r="E57" s="978">
        <v>8233901.5389999971</v>
      </c>
      <c r="F57" s="978">
        <v>9308775.6130000018</v>
      </c>
      <c r="G57" s="978">
        <v>8825969.6919999998</v>
      </c>
      <c r="H57" s="978">
        <v>8976608.2939999998</v>
      </c>
      <c r="I57" s="978">
        <v>10195661.253</v>
      </c>
      <c r="J57" s="978">
        <v>10472871.455</v>
      </c>
      <c r="K57" s="978">
        <v>7904341.4370000008</v>
      </c>
      <c r="L57" s="978">
        <v>9441105.3660000004</v>
      </c>
      <c r="M57" s="978">
        <v>9476235.2400000002</v>
      </c>
      <c r="N57" s="978">
        <v>10390491.038000001</v>
      </c>
      <c r="O57" s="978">
        <v>110506499.287</v>
      </c>
      <c r="S57" s="147"/>
      <c r="T57" s="147"/>
      <c r="U57" s="147"/>
      <c r="V57" s="147"/>
    </row>
    <row r="58" spans="2:22" ht="15" customHeight="1" x14ac:dyDescent="0.2">
      <c r="B58" s="980" t="s">
        <v>321</v>
      </c>
      <c r="C58" s="981">
        <v>241159.76299999998</v>
      </c>
      <c r="D58" s="981">
        <v>255487.34499999986</v>
      </c>
      <c r="E58" s="981">
        <v>282905.16899999994</v>
      </c>
      <c r="F58" s="981">
        <v>259772.96400000001</v>
      </c>
      <c r="G58" s="981">
        <v>265353.375</v>
      </c>
      <c r="H58" s="981">
        <v>268662.652</v>
      </c>
      <c r="I58" s="981">
        <v>235166.82699999999</v>
      </c>
      <c r="J58" s="981">
        <v>327284.52899999998</v>
      </c>
      <c r="K58" s="981">
        <v>301613.16800000001</v>
      </c>
      <c r="L58" s="981">
        <v>292586.07300000003</v>
      </c>
      <c r="M58" s="981">
        <v>294084.33499999996</v>
      </c>
      <c r="N58" s="981">
        <v>316618.98800000001</v>
      </c>
      <c r="O58" s="982">
        <v>3340695.1879999996</v>
      </c>
      <c r="S58" s="147"/>
      <c r="T58" s="147"/>
      <c r="U58" s="147"/>
      <c r="V58" s="147"/>
    </row>
    <row r="59" spans="2:22" ht="15" customHeight="1" x14ac:dyDescent="0.2">
      <c r="B59" s="976" t="s">
        <v>322</v>
      </c>
      <c r="C59" s="977">
        <v>3168843.4110000008</v>
      </c>
      <c r="D59" s="977">
        <v>2822203.035999998</v>
      </c>
      <c r="E59" s="977">
        <v>3072836.5340000014</v>
      </c>
      <c r="F59" s="977">
        <v>2987089.5459999996</v>
      </c>
      <c r="G59" s="977">
        <v>3238429.1710000001</v>
      </c>
      <c r="H59" s="977">
        <v>3543504.8629999999</v>
      </c>
      <c r="I59" s="977">
        <v>3538747.51</v>
      </c>
      <c r="J59" s="977">
        <v>3921490.8710000003</v>
      </c>
      <c r="K59" s="977">
        <v>3522162.3230000003</v>
      </c>
      <c r="L59" s="977">
        <v>3591166.2199999997</v>
      </c>
      <c r="M59" s="977">
        <v>4075523.6349999998</v>
      </c>
      <c r="N59" s="977">
        <v>4781204.8139999993</v>
      </c>
      <c r="O59" s="978">
        <v>42263201.934</v>
      </c>
      <c r="S59" s="147"/>
      <c r="T59" s="147"/>
      <c r="U59" s="147"/>
      <c r="V59" s="147"/>
    </row>
    <row r="60" spans="2:22" ht="15" customHeight="1" x14ac:dyDescent="0.2">
      <c r="B60" s="976" t="s">
        <v>323</v>
      </c>
      <c r="C60" s="977">
        <v>882077.54299999983</v>
      </c>
      <c r="D60" s="977">
        <v>859009.37200000056</v>
      </c>
      <c r="E60" s="977">
        <v>886459.38799999969</v>
      </c>
      <c r="F60" s="977">
        <v>905228.16</v>
      </c>
      <c r="G60" s="977">
        <v>829271.55500000005</v>
      </c>
      <c r="H60" s="977">
        <v>875690.74100000004</v>
      </c>
      <c r="I60" s="977">
        <v>909259.94299999997</v>
      </c>
      <c r="J60" s="977">
        <v>1038656.25</v>
      </c>
      <c r="K60" s="977">
        <v>1017754.547</v>
      </c>
      <c r="L60" s="977">
        <v>1015015.1949999999</v>
      </c>
      <c r="M60" s="977">
        <v>1088295.1260000002</v>
      </c>
      <c r="N60" s="977">
        <v>1022873.172</v>
      </c>
      <c r="O60" s="978">
        <v>11329590.992000001</v>
      </c>
      <c r="S60" s="147"/>
      <c r="T60" s="147"/>
      <c r="U60" s="147"/>
      <c r="V60" s="147"/>
    </row>
    <row r="61" spans="2:22" ht="15" customHeight="1" x14ac:dyDescent="0.2">
      <c r="B61" s="976" t="s">
        <v>324</v>
      </c>
      <c r="C61" s="977">
        <v>405836.58200000005</v>
      </c>
      <c r="D61" s="977">
        <v>368326.5030000002</v>
      </c>
      <c r="E61" s="977">
        <v>439082.34700000013</v>
      </c>
      <c r="F61" s="977">
        <v>426501.37400000001</v>
      </c>
      <c r="G61" s="977">
        <v>425889.48399999994</v>
      </c>
      <c r="H61" s="977">
        <v>434145.55599999998</v>
      </c>
      <c r="I61" s="977">
        <v>455948.97700000001</v>
      </c>
      <c r="J61" s="977">
        <v>491542.696</v>
      </c>
      <c r="K61" s="977">
        <v>500557.24400000001</v>
      </c>
      <c r="L61" s="977">
        <v>490731.44700000004</v>
      </c>
      <c r="M61" s="977">
        <v>505652.68</v>
      </c>
      <c r="N61" s="977">
        <v>498812.72500000003</v>
      </c>
      <c r="O61" s="978">
        <v>5443027.6149999993</v>
      </c>
      <c r="S61" s="147"/>
      <c r="T61" s="147"/>
      <c r="U61" s="147"/>
      <c r="V61" s="147"/>
    </row>
    <row r="62" spans="2:22" ht="15" customHeight="1" x14ac:dyDescent="0.2">
      <c r="B62" s="983" t="s">
        <v>325</v>
      </c>
      <c r="C62" s="984">
        <v>4697917.2990000006</v>
      </c>
      <c r="D62" s="984">
        <v>4305026.2559999982</v>
      </c>
      <c r="E62" s="984">
        <v>4681283.438000001</v>
      </c>
      <c r="F62" s="984">
        <v>4578592.0439999998</v>
      </c>
      <c r="G62" s="984">
        <v>4758943.585</v>
      </c>
      <c r="H62" s="984">
        <v>5122003.8119999999</v>
      </c>
      <c r="I62" s="984">
        <v>5139123.2569999993</v>
      </c>
      <c r="J62" s="984">
        <v>5778974.3460000008</v>
      </c>
      <c r="K62" s="984">
        <v>5342087.2820000006</v>
      </c>
      <c r="L62" s="984">
        <v>5389498.9349999996</v>
      </c>
      <c r="M62" s="984">
        <v>5963555.7759999996</v>
      </c>
      <c r="N62" s="984">
        <v>6619509.6989999991</v>
      </c>
      <c r="O62" s="984">
        <v>62376515.729000002</v>
      </c>
      <c r="S62" s="147"/>
      <c r="T62" s="147"/>
      <c r="U62" s="147"/>
      <c r="V62" s="147"/>
    </row>
    <row r="63" spans="2:22" ht="15" customHeight="1" x14ac:dyDescent="0.2">
      <c r="B63" s="985" t="s">
        <v>34</v>
      </c>
      <c r="C63" s="986">
        <v>16531514.091</v>
      </c>
      <c r="D63" s="986">
        <v>15005057.171999998</v>
      </c>
      <c r="E63" s="986">
        <v>15004406.623</v>
      </c>
      <c r="F63" s="986">
        <v>16049145.193000002</v>
      </c>
      <c r="G63" s="986">
        <v>15759030.445999999</v>
      </c>
      <c r="H63" s="986">
        <v>17220193.574999999</v>
      </c>
      <c r="I63" s="986">
        <v>17756399.441</v>
      </c>
      <c r="J63" s="986">
        <v>19263062.088</v>
      </c>
      <c r="K63" s="986">
        <v>16194157.692000002</v>
      </c>
      <c r="L63" s="986">
        <v>16652454.109999999</v>
      </c>
      <c r="M63" s="986">
        <v>18908774.386</v>
      </c>
      <c r="N63" s="986">
        <v>19624615.925000001</v>
      </c>
      <c r="O63" s="986">
        <v>203968810.74200001</v>
      </c>
      <c r="S63" s="147"/>
      <c r="T63" s="147"/>
      <c r="U63" s="147"/>
      <c r="V63" s="147"/>
    </row>
    <row r="64" spans="2:22" ht="15" customHeight="1" x14ac:dyDescent="0.2">
      <c r="B64" s="1321" t="s">
        <v>1214</v>
      </c>
      <c r="C64" s="1321"/>
      <c r="D64" s="1321"/>
      <c r="E64" s="1321"/>
      <c r="F64" s="1321"/>
      <c r="G64" s="1321"/>
      <c r="H64" s="1321"/>
      <c r="I64" s="1321"/>
      <c r="J64" s="1321"/>
      <c r="K64" s="1321"/>
      <c r="L64" s="1321"/>
      <c r="M64" s="1321"/>
      <c r="N64" s="1321"/>
      <c r="O64" s="1321"/>
      <c r="S64" s="147"/>
      <c r="T64" s="147"/>
      <c r="U64" s="147"/>
      <c r="V64" s="147"/>
    </row>
    <row r="65" spans="2:22" ht="15" customHeight="1" x14ac:dyDescent="0.2">
      <c r="B65" s="975" t="s">
        <v>310</v>
      </c>
      <c r="C65" s="973">
        <v>0</v>
      </c>
      <c r="D65" s="973">
        <v>0</v>
      </c>
      <c r="E65" s="973">
        <v>0</v>
      </c>
      <c r="F65" s="973">
        <v>0</v>
      </c>
      <c r="G65" s="973">
        <v>0</v>
      </c>
      <c r="H65" s="973">
        <v>0</v>
      </c>
      <c r="I65" s="973">
        <v>0</v>
      </c>
      <c r="J65" s="973">
        <v>526447.21600000001</v>
      </c>
      <c r="K65" s="973">
        <v>1686472.7829999998</v>
      </c>
      <c r="L65" s="973">
        <v>344402.86700000003</v>
      </c>
      <c r="M65" s="974">
        <v>1255653.6359999999</v>
      </c>
      <c r="N65" s="974">
        <v>1535.9839999999999</v>
      </c>
      <c r="O65" s="974">
        <v>3814512.486</v>
      </c>
      <c r="S65" s="147"/>
      <c r="T65" s="147"/>
      <c r="U65" s="147"/>
      <c r="V65" s="147"/>
    </row>
    <row r="66" spans="2:22" ht="15" customHeight="1" x14ac:dyDescent="0.2">
      <c r="B66" s="976" t="s">
        <v>311</v>
      </c>
      <c r="C66" s="977">
        <v>0</v>
      </c>
      <c r="D66" s="977">
        <v>0</v>
      </c>
      <c r="E66" s="977">
        <v>0</v>
      </c>
      <c r="F66" s="977">
        <v>0</v>
      </c>
      <c r="G66" s="977">
        <v>0</v>
      </c>
      <c r="H66" s="977">
        <v>0</v>
      </c>
      <c r="I66" s="977">
        <v>0</v>
      </c>
      <c r="J66" s="977">
        <v>52234.462</v>
      </c>
      <c r="K66" s="977">
        <v>68027.414000000004</v>
      </c>
      <c r="L66" s="977">
        <v>0</v>
      </c>
      <c r="M66" s="977">
        <v>0</v>
      </c>
      <c r="N66" s="977">
        <v>0</v>
      </c>
      <c r="O66" s="978">
        <v>120261.876</v>
      </c>
      <c r="S66" s="147"/>
    </row>
    <row r="67" spans="2:22" ht="15" customHeight="1" x14ac:dyDescent="0.2">
      <c r="B67" s="976" t="s">
        <v>1204</v>
      </c>
      <c r="C67" s="977">
        <v>0</v>
      </c>
      <c r="D67" s="977">
        <v>0</v>
      </c>
      <c r="E67" s="977">
        <v>0</v>
      </c>
      <c r="F67" s="977">
        <v>0</v>
      </c>
      <c r="G67" s="977">
        <v>0</v>
      </c>
      <c r="H67" s="977">
        <v>0</v>
      </c>
      <c r="I67" s="977">
        <v>0</v>
      </c>
      <c r="J67" s="977">
        <v>2878.4540000000002</v>
      </c>
      <c r="K67" s="977">
        <v>3233.4920000000002</v>
      </c>
      <c r="L67" s="977">
        <v>0</v>
      </c>
      <c r="M67" s="977">
        <v>0</v>
      </c>
      <c r="N67" s="977">
        <v>0</v>
      </c>
      <c r="O67" s="978">
        <v>6111.9459999999999</v>
      </c>
    </row>
    <row r="68" spans="2:22" ht="15" customHeight="1" x14ac:dyDescent="0.2">
      <c r="B68" s="976" t="s">
        <v>312</v>
      </c>
      <c r="C68" s="977">
        <v>0</v>
      </c>
      <c r="D68" s="977">
        <v>0</v>
      </c>
      <c r="E68" s="977">
        <v>0</v>
      </c>
      <c r="F68" s="977">
        <v>0</v>
      </c>
      <c r="G68" s="977">
        <v>0</v>
      </c>
      <c r="H68" s="977">
        <v>0</v>
      </c>
      <c r="I68" s="977">
        <v>0</v>
      </c>
      <c r="J68" s="977">
        <v>779057.36900000006</v>
      </c>
      <c r="K68" s="977">
        <v>1891214.6839999999</v>
      </c>
      <c r="L68" s="977">
        <v>831898.45199999993</v>
      </c>
      <c r="M68" s="977">
        <v>23962.780999999999</v>
      </c>
      <c r="N68" s="977">
        <v>16073.371999999999</v>
      </c>
      <c r="O68" s="978">
        <v>3542206.6579999998</v>
      </c>
    </row>
    <row r="69" spans="2:22" ht="15" customHeight="1" x14ac:dyDescent="0.2">
      <c r="B69" s="976" t="s">
        <v>314</v>
      </c>
      <c r="C69" s="977">
        <v>0</v>
      </c>
      <c r="D69" s="977">
        <v>0</v>
      </c>
      <c r="E69" s="977">
        <v>0</v>
      </c>
      <c r="F69" s="977">
        <v>0</v>
      </c>
      <c r="G69" s="977">
        <v>0</v>
      </c>
      <c r="H69" s="977">
        <v>0</v>
      </c>
      <c r="I69" s="977">
        <v>0</v>
      </c>
      <c r="J69" s="977">
        <v>1456001.6159999999</v>
      </c>
      <c r="K69" s="977">
        <v>2261121.0520000001</v>
      </c>
      <c r="L69" s="977">
        <v>583312.72</v>
      </c>
      <c r="M69" s="977">
        <v>30936.698</v>
      </c>
      <c r="N69" s="977">
        <v>16993.210999999999</v>
      </c>
      <c r="O69" s="978">
        <v>4348365.2970000003</v>
      </c>
    </row>
    <row r="70" spans="2:22" ht="15" customHeight="1" x14ac:dyDescent="0.2">
      <c r="B70" s="976" t="s">
        <v>316</v>
      </c>
      <c r="C70" s="977">
        <v>0</v>
      </c>
      <c r="D70" s="977">
        <v>0</v>
      </c>
      <c r="E70" s="977">
        <v>0</v>
      </c>
      <c r="F70" s="977">
        <v>0</v>
      </c>
      <c r="G70" s="977">
        <v>0</v>
      </c>
      <c r="H70" s="977">
        <v>0</v>
      </c>
      <c r="I70" s="977">
        <v>0</v>
      </c>
      <c r="J70" s="977">
        <v>726451.32500000007</v>
      </c>
      <c r="K70" s="977">
        <v>1877474.6630000002</v>
      </c>
      <c r="L70" s="977">
        <v>303209.47099999996</v>
      </c>
      <c r="M70" s="977">
        <v>50691.449000000001</v>
      </c>
      <c r="N70" s="977">
        <v>57307.28</v>
      </c>
      <c r="O70" s="978">
        <v>3015134.1880000001</v>
      </c>
    </row>
    <row r="71" spans="2:22" ht="15" customHeight="1" x14ac:dyDescent="0.2">
      <c r="B71" s="976" t="s">
        <v>317</v>
      </c>
      <c r="C71" s="977">
        <v>0</v>
      </c>
      <c r="D71" s="977">
        <v>0</v>
      </c>
      <c r="E71" s="977">
        <v>0</v>
      </c>
      <c r="F71" s="977">
        <v>0</v>
      </c>
      <c r="G71" s="977">
        <v>0</v>
      </c>
      <c r="H71" s="977">
        <v>0</v>
      </c>
      <c r="I71" s="977">
        <v>0</v>
      </c>
      <c r="J71" s="977">
        <v>967.86</v>
      </c>
      <c r="K71" s="977">
        <v>1116.76</v>
      </c>
      <c r="L71" s="977">
        <v>0</v>
      </c>
      <c r="M71" s="977">
        <v>0</v>
      </c>
      <c r="N71" s="977">
        <v>0</v>
      </c>
      <c r="O71" s="978">
        <v>2084.62</v>
      </c>
    </row>
    <row r="72" spans="2:22" ht="15" customHeight="1" x14ac:dyDescent="0.2">
      <c r="B72" s="976" t="s">
        <v>313</v>
      </c>
      <c r="C72" s="977">
        <v>0</v>
      </c>
      <c r="D72" s="977">
        <v>0</v>
      </c>
      <c r="E72" s="977">
        <v>0</v>
      </c>
      <c r="F72" s="977">
        <v>0</v>
      </c>
      <c r="G72" s="977">
        <v>0</v>
      </c>
      <c r="H72" s="977">
        <v>0</v>
      </c>
      <c r="I72" s="977">
        <v>0</v>
      </c>
      <c r="J72" s="977">
        <v>1371.857</v>
      </c>
      <c r="K72" s="977">
        <v>1524.9559999999999</v>
      </c>
      <c r="L72" s="977">
        <v>0</v>
      </c>
      <c r="M72" s="977">
        <v>0</v>
      </c>
      <c r="N72" s="977">
        <v>0</v>
      </c>
      <c r="O72" s="978">
        <v>2896.8130000000001</v>
      </c>
    </row>
    <row r="73" spans="2:22" ht="15" customHeight="1" x14ac:dyDescent="0.2">
      <c r="B73" s="976" t="s">
        <v>315</v>
      </c>
      <c r="C73" s="977">
        <v>0</v>
      </c>
      <c r="D73" s="977">
        <v>0</v>
      </c>
      <c r="E73" s="977">
        <v>0</v>
      </c>
      <c r="F73" s="977">
        <v>0</v>
      </c>
      <c r="G73" s="977">
        <v>0</v>
      </c>
      <c r="H73" s="977">
        <v>0</v>
      </c>
      <c r="I73" s="977">
        <v>0</v>
      </c>
      <c r="J73" s="977">
        <v>946898.52099999995</v>
      </c>
      <c r="K73" s="977">
        <v>2070477.608</v>
      </c>
      <c r="L73" s="977">
        <v>609927.91300000006</v>
      </c>
      <c r="M73" s="977">
        <v>22880.026000000002</v>
      </c>
      <c r="N73" s="977">
        <v>2409.491</v>
      </c>
      <c r="O73" s="978">
        <v>3652593.5589999999</v>
      </c>
      <c r="Q73" s="147"/>
    </row>
    <row r="74" spans="2:22" ht="15" customHeight="1" x14ac:dyDescent="0.2">
      <c r="B74" s="976" t="s">
        <v>318</v>
      </c>
      <c r="C74" s="977">
        <v>0</v>
      </c>
      <c r="D74" s="977">
        <v>0</v>
      </c>
      <c r="E74" s="977">
        <v>0</v>
      </c>
      <c r="F74" s="977">
        <v>0</v>
      </c>
      <c r="G74" s="977">
        <v>0</v>
      </c>
      <c r="H74" s="977">
        <v>0</v>
      </c>
      <c r="I74" s="977">
        <v>0</v>
      </c>
      <c r="J74" s="977">
        <v>185609.86799999999</v>
      </c>
      <c r="K74" s="977">
        <v>527416.95499999996</v>
      </c>
      <c r="L74" s="977">
        <v>44111.555</v>
      </c>
      <c r="M74" s="977">
        <v>7135.92</v>
      </c>
      <c r="N74" s="977">
        <v>4737.7839999999997</v>
      </c>
      <c r="O74" s="978">
        <v>769012.08200000005</v>
      </c>
      <c r="Q74" s="147"/>
      <c r="S74" s="147"/>
      <c r="T74" s="147"/>
      <c r="U74" s="147"/>
      <c r="V74" s="147"/>
    </row>
    <row r="75" spans="2:22" ht="15" customHeight="1" x14ac:dyDescent="0.2">
      <c r="B75" s="976" t="s">
        <v>319</v>
      </c>
      <c r="C75" s="977">
        <v>0</v>
      </c>
      <c r="D75" s="977">
        <v>0</v>
      </c>
      <c r="E75" s="977">
        <v>0</v>
      </c>
      <c r="F75" s="977">
        <v>0</v>
      </c>
      <c r="G75" s="977">
        <v>0</v>
      </c>
      <c r="H75" s="977">
        <v>0</v>
      </c>
      <c r="I75" s="977">
        <v>0</v>
      </c>
      <c r="J75" s="977">
        <v>241314.04399999999</v>
      </c>
      <c r="K75" s="977">
        <v>492810.43400000001</v>
      </c>
      <c r="L75" s="977">
        <v>167556.23500000002</v>
      </c>
      <c r="M75" s="977">
        <v>3652.13</v>
      </c>
      <c r="N75" s="977">
        <v>1716.42</v>
      </c>
      <c r="O75" s="978">
        <v>907049.26300000004</v>
      </c>
      <c r="Q75" s="147"/>
      <c r="R75" s="147"/>
      <c r="S75" s="147"/>
      <c r="T75" s="147"/>
      <c r="U75" s="147"/>
      <c r="V75" s="147"/>
    </row>
    <row r="76" spans="2:22" ht="15" customHeight="1" x14ac:dyDescent="0.2">
      <c r="B76" s="979" t="s">
        <v>320</v>
      </c>
      <c r="C76" s="978">
        <v>0</v>
      </c>
      <c r="D76" s="978">
        <v>0</v>
      </c>
      <c r="E76" s="978">
        <v>0</v>
      </c>
      <c r="F76" s="978">
        <v>0</v>
      </c>
      <c r="G76" s="978">
        <v>0</v>
      </c>
      <c r="H76" s="978">
        <v>0</v>
      </c>
      <c r="I76" s="978">
        <v>0</v>
      </c>
      <c r="J76" s="978">
        <v>4392785.3759999992</v>
      </c>
      <c r="K76" s="978">
        <v>9194418.0179999992</v>
      </c>
      <c r="L76" s="978">
        <v>2540016.3459999999</v>
      </c>
      <c r="M76" s="978">
        <v>139259.00400000002</v>
      </c>
      <c r="N76" s="978">
        <v>99237.55799999999</v>
      </c>
      <c r="O76" s="978">
        <v>16365716.301999999</v>
      </c>
      <c r="Q76" s="147"/>
      <c r="R76" s="147"/>
      <c r="S76" s="147"/>
      <c r="T76" s="147"/>
      <c r="U76" s="147"/>
      <c r="V76" s="147"/>
    </row>
    <row r="77" spans="2:22" ht="15" customHeight="1" x14ac:dyDescent="0.2">
      <c r="B77" s="980" t="s">
        <v>321</v>
      </c>
      <c r="C77" s="981">
        <v>0</v>
      </c>
      <c r="D77" s="981">
        <v>0</v>
      </c>
      <c r="E77" s="981">
        <v>0</v>
      </c>
      <c r="F77" s="981">
        <v>0</v>
      </c>
      <c r="G77" s="981">
        <v>0</v>
      </c>
      <c r="H77" s="981">
        <v>0</v>
      </c>
      <c r="I77" s="981">
        <v>0</v>
      </c>
      <c r="J77" s="981">
        <v>97797.933000000005</v>
      </c>
      <c r="K77" s="981">
        <v>355450.022</v>
      </c>
      <c r="L77" s="981">
        <v>18932.932000000001</v>
      </c>
      <c r="M77" s="981">
        <v>3341.2240000000002</v>
      </c>
      <c r="N77" s="981">
        <v>1934.787</v>
      </c>
      <c r="O77" s="982">
        <v>477456.89799999999</v>
      </c>
      <c r="Q77" s="147"/>
      <c r="R77" s="147"/>
      <c r="S77" s="147"/>
      <c r="T77" s="147"/>
      <c r="U77" s="147"/>
      <c r="V77" s="147"/>
    </row>
    <row r="78" spans="2:22" ht="15" customHeight="1" x14ac:dyDescent="0.2">
      <c r="B78" s="976" t="s">
        <v>322</v>
      </c>
      <c r="C78" s="977">
        <v>0</v>
      </c>
      <c r="D78" s="977">
        <v>0</v>
      </c>
      <c r="E78" s="977">
        <v>0</v>
      </c>
      <c r="F78" s="977">
        <v>0</v>
      </c>
      <c r="G78" s="977">
        <v>0</v>
      </c>
      <c r="H78" s="977">
        <v>0</v>
      </c>
      <c r="I78" s="977">
        <v>0</v>
      </c>
      <c r="J78" s="977">
        <v>1824488.9639999999</v>
      </c>
      <c r="K78" s="977">
        <v>4168914.514</v>
      </c>
      <c r="L78" s="977">
        <v>257935.125</v>
      </c>
      <c r="M78" s="977">
        <v>130711.966</v>
      </c>
      <c r="N78" s="977">
        <v>20393.452000000001</v>
      </c>
      <c r="O78" s="978">
        <v>6402444.0209999997</v>
      </c>
      <c r="Q78" s="147"/>
      <c r="R78" s="147"/>
      <c r="S78" s="147"/>
      <c r="T78" s="147"/>
      <c r="U78" s="147"/>
      <c r="V78" s="147"/>
    </row>
    <row r="79" spans="2:22" ht="15" customHeight="1" x14ac:dyDescent="0.2">
      <c r="B79" s="976" t="s">
        <v>323</v>
      </c>
      <c r="C79" s="977">
        <v>0</v>
      </c>
      <c r="D79" s="977">
        <v>0</v>
      </c>
      <c r="E79" s="977">
        <v>0</v>
      </c>
      <c r="F79" s="977">
        <v>0</v>
      </c>
      <c r="G79" s="977">
        <v>0</v>
      </c>
      <c r="H79" s="977">
        <v>0</v>
      </c>
      <c r="I79" s="977">
        <v>0</v>
      </c>
      <c r="J79" s="977">
        <v>142928.72399999999</v>
      </c>
      <c r="K79" s="977">
        <v>1221682.507</v>
      </c>
      <c r="L79" s="977">
        <v>451735.46299999999</v>
      </c>
      <c r="M79" s="977">
        <v>7839.55</v>
      </c>
      <c r="N79" s="977">
        <v>3392.424</v>
      </c>
      <c r="O79" s="978">
        <v>1827578.6680000001</v>
      </c>
      <c r="Q79" s="147"/>
      <c r="R79" s="147"/>
      <c r="S79" s="147"/>
      <c r="T79" s="147"/>
      <c r="U79" s="147"/>
      <c r="V79" s="147"/>
    </row>
    <row r="80" spans="2:22" ht="15" customHeight="1" x14ac:dyDescent="0.2">
      <c r="B80" s="976" t="s">
        <v>324</v>
      </c>
      <c r="C80" s="977">
        <v>0</v>
      </c>
      <c r="D80" s="977">
        <v>0</v>
      </c>
      <c r="E80" s="977">
        <v>0</v>
      </c>
      <c r="F80" s="977">
        <v>0</v>
      </c>
      <c r="G80" s="977">
        <v>0</v>
      </c>
      <c r="H80" s="977">
        <v>0</v>
      </c>
      <c r="I80" s="977">
        <v>0</v>
      </c>
      <c r="J80" s="977">
        <v>99322.493000000002</v>
      </c>
      <c r="K80" s="977">
        <v>611480.16099999996</v>
      </c>
      <c r="L80" s="977">
        <v>75611.952000000005</v>
      </c>
      <c r="M80" s="977">
        <v>3810.511</v>
      </c>
      <c r="N80" s="977">
        <v>221.49199999999999</v>
      </c>
      <c r="O80" s="978">
        <v>790446.60900000005</v>
      </c>
      <c r="Q80" s="147"/>
      <c r="R80" s="147"/>
      <c r="S80" s="147"/>
      <c r="T80" s="147"/>
      <c r="U80" s="147"/>
      <c r="V80" s="147"/>
    </row>
    <row r="81" spans="2:22" ht="15" customHeight="1" x14ac:dyDescent="0.2">
      <c r="B81" s="983" t="s">
        <v>325</v>
      </c>
      <c r="C81" s="984">
        <v>0</v>
      </c>
      <c r="D81" s="984">
        <v>0</v>
      </c>
      <c r="E81" s="984">
        <v>0</v>
      </c>
      <c r="F81" s="984">
        <v>0</v>
      </c>
      <c r="G81" s="984">
        <v>0</v>
      </c>
      <c r="H81" s="984">
        <v>0</v>
      </c>
      <c r="I81" s="984">
        <v>0</v>
      </c>
      <c r="J81" s="984">
        <v>2164538.1139999996</v>
      </c>
      <c r="K81" s="984">
        <v>6357527.2040000008</v>
      </c>
      <c r="L81" s="984">
        <v>804215.47200000007</v>
      </c>
      <c r="M81" s="984">
        <v>145703.25099999999</v>
      </c>
      <c r="N81" s="984">
        <v>25942.154999999999</v>
      </c>
      <c r="O81" s="984">
        <v>9497926.1959999986</v>
      </c>
      <c r="Q81" s="147"/>
      <c r="R81" s="147"/>
      <c r="S81" s="147"/>
      <c r="T81" s="147"/>
      <c r="U81" s="147"/>
      <c r="V81" s="147"/>
    </row>
    <row r="82" spans="2:22" ht="15" customHeight="1" x14ac:dyDescent="0.2">
      <c r="B82" s="985" t="s">
        <v>34</v>
      </c>
      <c r="C82" s="986">
        <v>0</v>
      </c>
      <c r="D82" s="986">
        <v>0</v>
      </c>
      <c r="E82" s="986">
        <v>0</v>
      </c>
      <c r="F82" s="986">
        <v>0</v>
      </c>
      <c r="G82" s="986">
        <v>0</v>
      </c>
      <c r="H82" s="986">
        <v>0</v>
      </c>
      <c r="I82" s="986">
        <v>0</v>
      </c>
      <c r="J82" s="986">
        <v>7083770.7059999984</v>
      </c>
      <c r="K82" s="986">
        <v>17238418.004999999</v>
      </c>
      <c r="L82" s="986">
        <v>3688634.6850000001</v>
      </c>
      <c r="M82" s="986">
        <v>1540615.8909999998</v>
      </c>
      <c r="N82" s="986">
        <v>126715.69699999999</v>
      </c>
      <c r="O82" s="986">
        <v>29678154.983999994</v>
      </c>
      <c r="Q82" s="147"/>
      <c r="R82" s="147"/>
      <c r="S82" s="147"/>
      <c r="T82" s="147"/>
      <c r="U82" s="147"/>
      <c r="V82" s="147"/>
    </row>
    <row r="83" spans="2:22" ht="15" customHeight="1" x14ac:dyDescent="0.2">
      <c r="B83" s="989" t="s">
        <v>1205</v>
      </c>
      <c r="C83" s="989"/>
      <c r="D83" s="989"/>
      <c r="E83" s="989"/>
      <c r="F83" s="989"/>
      <c r="G83" s="989"/>
      <c r="H83" s="989"/>
      <c r="I83" s="989"/>
      <c r="J83" s="989"/>
      <c r="K83" s="989"/>
      <c r="L83" s="989"/>
      <c r="M83" s="989"/>
      <c r="N83" s="989"/>
      <c r="O83" s="989"/>
      <c r="Q83" s="147"/>
      <c r="R83" s="147"/>
      <c r="S83" s="147"/>
      <c r="T83" s="147"/>
      <c r="U83" s="147"/>
      <c r="V83" s="147"/>
    </row>
    <row r="84" spans="2:22" ht="15" customHeight="1" x14ac:dyDescent="0.2">
      <c r="B84" s="990" t="s">
        <v>310</v>
      </c>
      <c r="C84" s="973">
        <v>0</v>
      </c>
      <c r="D84" s="973">
        <v>0</v>
      </c>
      <c r="E84" s="973">
        <v>0</v>
      </c>
      <c r="F84" s="973">
        <v>0</v>
      </c>
      <c r="G84" s="973">
        <v>0</v>
      </c>
      <c r="H84" s="973">
        <v>0</v>
      </c>
      <c r="I84" s="973">
        <v>0</v>
      </c>
      <c r="J84" s="973">
        <v>0</v>
      </c>
      <c r="K84" s="973">
        <v>0</v>
      </c>
      <c r="L84" s="973">
        <v>0</v>
      </c>
      <c r="M84" s="974">
        <v>0</v>
      </c>
      <c r="N84" s="974">
        <v>0</v>
      </c>
      <c r="O84" s="973">
        <v>0</v>
      </c>
      <c r="Q84" s="147"/>
      <c r="R84" s="147"/>
      <c r="S84" s="147"/>
      <c r="T84" s="147"/>
      <c r="U84" s="147"/>
      <c r="V84" s="147"/>
    </row>
    <row r="85" spans="2:22" ht="15" customHeight="1" x14ac:dyDescent="0.2">
      <c r="B85" s="991" t="s">
        <v>311</v>
      </c>
      <c r="C85" s="981">
        <v>0</v>
      </c>
      <c r="D85" s="981">
        <v>0</v>
      </c>
      <c r="E85" s="981">
        <v>0</v>
      </c>
      <c r="F85" s="981">
        <v>0</v>
      </c>
      <c r="G85" s="981">
        <v>0</v>
      </c>
      <c r="H85" s="981">
        <v>0</v>
      </c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2">
        <v>0</v>
      </c>
      <c r="Q85" s="147"/>
      <c r="R85" s="147"/>
      <c r="S85" s="147"/>
      <c r="T85" s="147"/>
      <c r="U85" s="147"/>
      <c r="V85" s="147"/>
    </row>
    <row r="86" spans="2:22" ht="15" customHeight="1" x14ac:dyDescent="0.2">
      <c r="B86" s="992" t="s">
        <v>1204</v>
      </c>
      <c r="C86" s="977">
        <v>0</v>
      </c>
      <c r="D86" s="977">
        <v>0</v>
      </c>
      <c r="E86" s="977">
        <v>0</v>
      </c>
      <c r="F86" s="977">
        <v>0</v>
      </c>
      <c r="G86" s="977">
        <v>0</v>
      </c>
      <c r="H86" s="977">
        <v>0</v>
      </c>
      <c r="I86" s="977">
        <v>0</v>
      </c>
      <c r="J86" s="977">
        <v>0</v>
      </c>
      <c r="K86" s="977">
        <v>0</v>
      </c>
      <c r="L86" s="977">
        <v>0</v>
      </c>
      <c r="M86" s="977">
        <v>0</v>
      </c>
      <c r="N86" s="977">
        <v>0</v>
      </c>
      <c r="O86" s="978">
        <v>0</v>
      </c>
      <c r="Q86" s="147"/>
      <c r="R86" s="147"/>
      <c r="S86" s="147"/>
      <c r="T86" s="147"/>
      <c r="U86" s="147"/>
      <c r="V86" s="147"/>
    </row>
    <row r="87" spans="2:22" ht="15" customHeight="1" x14ac:dyDescent="0.2">
      <c r="B87" s="992" t="s">
        <v>312</v>
      </c>
      <c r="C87" s="977">
        <v>0</v>
      </c>
      <c r="D87" s="977">
        <v>0</v>
      </c>
      <c r="E87" s="977">
        <v>0</v>
      </c>
      <c r="F87" s="977">
        <v>0</v>
      </c>
      <c r="G87" s="977">
        <v>0</v>
      </c>
      <c r="H87" s="977">
        <v>0</v>
      </c>
      <c r="I87" s="977">
        <v>0</v>
      </c>
      <c r="J87" s="977">
        <v>0</v>
      </c>
      <c r="K87" s="977">
        <v>0</v>
      </c>
      <c r="L87" s="977">
        <v>0</v>
      </c>
      <c r="M87" s="977">
        <v>0</v>
      </c>
      <c r="N87" s="977">
        <v>383611.79600000003</v>
      </c>
      <c r="O87" s="978">
        <v>383611.79600000003</v>
      </c>
      <c r="Q87" s="147"/>
      <c r="R87" s="147"/>
      <c r="S87" s="147"/>
      <c r="T87" s="147"/>
      <c r="U87" s="147"/>
      <c r="V87" s="147"/>
    </row>
    <row r="88" spans="2:22" ht="15" customHeight="1" x14ac:dyDescent="0.2">
      <c r="B88" s="992" t="s">
        <v>314</v>
      </c>
      <c r="C88" s="977">
        <v>0</v>
      </c>
      <c r="D88" s="977">
        <v>0</v>
      </c>
      <c r="E88" s="977">
        <v>0</v>
      </c>
      <c r="F88" s="977">
        <v>0</v>
      </c>
      <c r="G88" s="977">
        <v>0</v>
      </c>
      <c r="H88" s="977">
        <v>0</v>
      </c>
      <c r="I88" s="977">
        <v>0</v>
      </c>
      <c r="J88" s="977">
        <v>0</v>
      </c>
      <c r="K88" s="977">
        <v>0</v>
      </c>
      <c r="L88" s="977">
        <v>0</v>
      </c>
      <c r="M88" s="977">
        <v>0</v>
      </c>
      <c r="N88" s="977">
        <v>1183670.007</v>
      </c>
      <c r="O88" s="978">
        <v>1183670.007</v>
      </c>
      <c r="Q88" s="147"/>
      <c r="R88" s="147"/>
      <c r="S88" s="147"/>
      <c r="T88" s="147"/>
      <c r="U88" s="147"/>
      <c r="V88" s="147"/>
    </row>
    <row r="89" spans="2:22" ht="15" customHeight="1" x14ac:dyDescent="0.2">
      <c r="B89" s="992" t="s">
        <v>316</v>
      </c>
      <c r="C89" s="977">
        <v>0</v>
      </c>
      <c r="D89" s="977">
        <v>0</v>
      </c>
      <c r="E89" s="977">
        <v>0</v>
      </c>
      <c r="F89" s="977">
        <v>0</v>
      </c>
      <c r="G89" s="977">
        <v>0</v>
      </c>
      <c r="H89" s="977">
        <v>0</v>
      </c>
      <c r="I89" s="977">
        <v>0</v>
      </c>
      <c r="J89" s="977">
        <v>0</v>
      </c>
      <c r="K89" s="977">
        <v>0</v>
      </c>
      <c r="L89" s="977">
        <v>0</v>
      </c>
      <c r="M89" s="977">
        <v>0</v>
      </c>
      <c r="N89" s="977">
        <v>975852.799</v>
      </c>
      <c r="O89" s="978">
        <v>975852.799</v>
      </c>
      <c r="Q89" s="147"/>
      <c r="R89" s="147"/>
      <c r="S89" s="147"/>
      <c r="T89" s="147"/>
      <c r="U89" s="147"/>
      <c r="V89" s="147"/>
    </row>
    <row r="90" spans="2:22" ht="15" customHeight="1" x14ac:dyDescent="0.2">
      <c r="B90" s="992" t="s">
        <v>317</v>
      </c>
      <c r="C90" s="977">
        <v>0</v>
      </c>
      <c r="D90" s="977">
        <v>0</v>
      </c>
      <c r="E90" s="977">
        <v>0</v>
      </c>
      <c r="F90" s="977">
        <v>0</v>
      </c>
      <c r="G90" s="977">
        <v>0</v>
      </c>
      <c r="H90" s="977">
        <v>0</v>
      </c>
      <c r="I90" s="977">
        <v>0</v>
      </c>
      <c r="J90" s="977">
        <v>0</v>
      </c>
      <c r="K90" s="977">
        <v>0</v>
      </c>
      <c r="L90" s="977">
        <v>0</v>
      </c>
      <c r="M90" s="977">
        <v>0</v>
      </c>
      <c r="N90" s="977">
        <v>0</v>
      </c>
      <c r="O90" s="978">
        <v>0</v>
      </c>
      <c r="Q90" s="147"/>
      <c r="R90" s="147"/>
    </row>
    <row r="91" spans="2:22" ht="15" customHeight="1" x14ac:dyDescent="0.2">
      <c r="B91" s="992" t="s">
        <v>313</v>
      </c>
      <c r="C91" s="977">
        <v>0</v>
      </c>
      <c r="D91" s="977">
        <v>0</v>
      </c>
      <c r="E91" s="977">
        <v>0</v>
      </c>
      <c r="F91" s="977">
        <v>0</v>
      </c>
      <c r="G91" s="977">
        <v>0</v>
      </c>
      <c r="H91" s="977">
        <v>0</v>
      </c>
      <c r="I91" s="977">
        <v>0</v>
      </c>
      <c r="J91" s="977">
        <v>0</v>
      </c>
      <c r="K91" s="977">
        <v>0</v>
      </c>
      <c r="L91" s="977">
        <v>0</v>
      </c>
      <c r="M91" s="977">
        <v>0</v>
      </c>
      <c r="N91" s="977">
        <v>0</v>
      </c>
      <c r="O91" s="978">
        <v>0</v>
      </c>
      <c r="P91" s="147"/>
    </row>
    <row r="92" spans="2:22" ht="15" customHeight="1" x14ac:dyDescent="0.2">
      <c r="B92" s="992" t="s">
        <v>315</v>
      </c>
      <c r="C92" s="977">
        <v>0</v>
      </c>
      <c r="D92" s="977">
        <v>0</v>
      </c>
      <c r="E92" s="977">
        <v>0</v>
      </c>
      <c r="F92" s="977">
        <v>0</v>
      </c>
      <c r="G92" s="977">
        <v>0</v>
      </c>
      <c r="H92" s="977">
        <v>0</v>
      </c>
      <c r="I92" s="977">
        <v>0</v>
      </c>
      <c r="J92" s="977">
        <v>0</v>
      </c>
      <c r="K92" s="977">
        <v>0</v>
      </c>
      <c r="L92" s="977">
        <v>0</v>
      </c>
      <c r="M92" s="977">
        <v>0</v>
      </c>
      <c r="N92" s="977">
        <v>799646.76900000009</v>
      </c>
      <c r="O92" s="978">
        <v>799646.76900000009</v>
      </c>
      <c r="Q92" s="147"/>
    </row>
    <row r="93" spans="2:22" ht="15" customHeight="1" x14ac:dyDescent="0.2">
      <c r="B93" s="992" t="s">
        <v>318</v>
      </c>
      <c r="C93" s="977">
        <v>0</v>
      </c>
      <c r="D93" s="977">
        <v>0</v>
      </c>
      <c r="E93" s="977">
        <v>0</v>
      </c>
      <c r="F93" s="977">
        <v>0</v>
      </c>
      <c r="G93" s="977">
        <v>0</v>
      </c>
      <c r="H93" s="977">
        <v>0</v>
      </c>
      <c r="I93" s="977">
        <v>0</v>
      </c>
      <c r="J93" s="977">
        <v>0</v>
      </c>
      <c r="K93" s="977">
        <v>0</v>
      </c>
      <c r="L93" s="977">
        <v>0</v>
      </c>
      <c r="M93" s="977">
        <v>0</v>
      </c>
      <c r="N93" s="977">
        <v>240326.75099999999</v>
      </c>
      <c r="O93" s="978">
        <v>240326.75099999999</v>
      </c>
      <c r="Q93" s="147"/>
    </row>
    <row r="94" spans="2:22" ht="15" customHeight="1" x14ac:dyDescent="0.2">
      <c r="B94" s="992" t="s">
        <v>319</v>
      </c>
      <c r="C94" s="977">
        <v>0</v>
      </c>
      <c r="D94" s="977">
        <v>0</v>
      </c>
      <c r="E94" s="977">
        <v>0</v>
      </c>
      <c r="F94" s="977">
        <v>0</v>
      </c>
      <c r="G94" s="977">
        <v>0</v>
      </c>
      <c r="H94" s="977">
        <v>0</v>
      </c>
      <c r="I94" s="977">
        <v>0</v>
      </c>
      <c r="J94" s="977">
        <v>0</v>
      </c>
      <c r="K94" s="977">
        <v>0</v>
      </c>
      <c r="L94" s="977">
        <v>0</v>
      </c>
      <c r="M94" s="977">
        <v>0</v>
      </c>
      <c r="N94" s="977">
        <v>81902.226999999999</v>
      </c>
      <c r="O94" s="978">
        <v>81902.226999999999</v>
      </c>
      <c r="Q94" s="147"/>
    </row>
    <row r="95" spans="2:22" ht="15" customHeight="1" x14ac:dyDescent="0.2">
      <c r="B95" s="993" t="s">
        <v>320</v>
      </c>
      <c r="C95" s="984">
        <v>0</v>
      </c>
      <c r="D95" s="984">
        <v>0</v>
      </c>
      <c r="E95" s="984">
        <v>0</v>
      </c>
      <c r="F95" s="984">
        <v>0</v>
      </c>
      <c r="G95" s="984">
        <v>0</v>
      </c>
      <c r="H95" s="984">
        <v>0</v>
      </c>
      <c r="I95" s="984">
        <v>0</v>
      </c>
      <c r="J95" s="984">
        <v>0</v>
      </c>
      <c r="K95" s="984">
        <v>0</v>
      </c>
      <c r="L95" s="984">
        <v>0</v>
      </c>
      <c r="M95" s="984">
        <v>0</v>
      </c>
      <c r="N95" s="984">
        <v>3665010.3490000004</v>
      </c>
      <c r="O95" s="984">
        <v>3665010.3490000004</v>
      </c>
      <c r="Q95" s="147"/>
    </row>
    <row r="96" spans="2:22" ht="15" customHeight="1" x14ac:dyDescent="0.2">
      <c r="B96" s="992" t="s">
        <v>321</v>
      </c>
      <c r="C96" s="977">
        <v>0</v>
      </c>
      <c r="D96" s="977">
        <v>0</v>
      </c>
      <c r="E96" s="977">
        <v>0</v>
      </c>
      <c r="F96" s="977">
        <v>0</v>
      </c>
      <c r="G96" s="977">
        <v>0</v>
      </c>
      <c r="H96" s="977">
        <v>0</v>
      </c>
      <c r="I96" s="977">
        <v>0</v>
      </c>
      <c r="J96" s="977">
        <v>0</v>
      </c>
      <c r="K96" s="977">
        <v>0</v>
      </c>
      <c r="L96" s="977">
        <v>0</v>
      </c>
      <c r="M96" s="977">
        <v>0</v>
      </c>
      <c r="N96" s="977">
        <v>59075.271000000001</v>
      </c>
      <c r="O96" s="978">
        <v>59075.271000000001</v>
      </c>
      <c r="Q96" s="147"/>
    </row>
    <row r="97" spans="2:17" ht="15" customHeight="1" x14ac:dyDescent="0.2">
      <c r="B97" s="992" t="s">
        <v>322</v>
      </c>
      <c r="C97" s="977">
        <v>0</v>
      </c>
      <c r="D97" s="977">
        <v>0</v>
      </c>
      <c r="E97" s="977">
        <v>0</v>
      </c>
      <c r="F97" s="977">
        <v>0</v>
      </c>
      <c r="G97" s="977">
        <v>0</v>
      </c>
      <c r="H97" s="977">
        <v>0</v>
      </c>
      <c r="I97" s="977">
        <v>0</v>
      </c>
      <c r="J97" s="977">
        <v>0</v>
      </c>
      <c r="K97" s="977">
        <v>0</v>
      </c>
      <c r="L97" s="977">
        <v>0</v>
      </c>
      <c r="M97" s="977">
        <v>0</v>
      </c>
      <c r="N97" s="977">
        <v>108813.064</v>
      </c>
      <c r="O97" s="978">
        <v>108813.064</v>
      </c>
      <c r="Q97" s="147"/>
    </row>
    <row r="98" spans="2:17" ht="15" customHeight="1" x14ac:dyDescent="0.2">
      <c r="B98" s="992" t="s">
        <v>323</v>
      </c>
      <c r="C98" s="977">
        <v>0</v>
      </c>
      <c r="D98" s="977">
        <v>0</v>
      </c>
      <c r="E98" s="977">
        <v>0</v>
      </c>
      <c r="F98" s="977">
        <v>0</v>
      </c>
      <c r="G98" s="977">
        <v>0</v>
      </c>
      <c r="H98" s="977">
        <v>0</v>
      </c>
      <c r="I98" s="977">
        <v>0</v>
      </c>
      <c r="J98" s="977">
        <v>0</v>
      </c>
      <c r="K98" s="977">
        <v>0</v>
      </c>
      <c r="L98" s="977">
        <v>0</v>
      </c>
      <c r="M98" s="977">
        <v>0</v>
      </c>
      <c r="N98" s="977">
        <v>198315.83</v>
      </c>
      <c r="O98" s="978">
        <v>198315.83</v>
      </c>
      <c r="Q98" s="147"/>
    </row>
    <row r="99" spans="2:17" ht="15" customHeight="1" x14ac:dyDescent="0.2">
      <c r="B99" s="992" t="s">
        <v>324</v>
      </c>
      <c r="C99" s="977">
        <v>0</v>
      </c>
      <c r="D99" s="977">
        <v>0</v>
      </c>
      <c r="E99" s="977">
        <v>0</v>
      </c>
      <c r="F99" s="977">
        <v>0</v>
      </c>
      <c r="G99" s="977">
        <v>0</v>
      </c>
      <c r="H99" s="977">
        <v>0</v>
      </c>
      <c r="I99" s="977">
        <v>0</v>
      </c>
      <c r="J99" s="977">
        <v>0</v>
      </c>
      <c r="K99" s="977">
        <v>0</v>
      </c>
      <c r="L99" s="977">
        <v>0</v>
      </c>
      <c r="M99" s="977">
        <v>0</v>
      </c>
      <c r="N99" s="977">
        <v>290279.11800000002</v>
      </c>
      <c r="O99" s="978">
        <v>290279.11800000002</v>
      </c>
    </row>
    <row r="100" spans="2:17" ht="15" customHeight="1" x14ac:dyDescent="0.2">
      <c r="B100" s="990" t="s">
        <v>325</v>
      </c>
      <c r="C100" s="994">
        <v>0</v>
      </c>
      <c r="D100" s="994">
        <v>0</v>
      </c>
      <c r="E100" s="994">
        <v>0</v>
      </c>
      <c r="F100" s="994">
        <v>0</v>
      </c>
      <c r="G100" s="994">
        <v>0</v>
      </c>
      <c r="H100" s="994">
        <v>0</v>
      </c>
      <c r="I100" s="994">
        <v>0</v>
      </c>
      <c r="J100" s="995">
        <v>0</v>
      </c>
      <c r="K100" s="995">
        <v>0</v>
      </c>
      <c r="L100" s="995">
        <v>0</v>
      </c>
      <c r="M100" s="995">
        <v>0</v>
      </c>
      <c r="N100" s="996">
        <v>656483.28300000005</v>
      </c>
      <c r="O100" s="996">
        <v>656483.28300000005</v>
      </c>
    </row>
    <row r="101" spans="2:17" ht="15" customHeight="1" x14ac:dyDescent="0.2">
      <c r="B101" s="990" t="s">
        <v>34</v>
      </c>
      <c r="C101" s="994">
        <v>0</v>
      </c>
      <c r="D101" s="994">
        <v>0</v>
      </c>
      <c r="E101" s="994">
        <v>0</v>
      </c>
      <c r="F101" s="994">
        <v>0</v>
      </c>
      <c r="G101" s="994">
        <v>0</v>
      </c>
      <c r="H101" s="994">
        <v>0</v>
      </c>
      <c r="I101" s="994">
        <v>0</v>
      </c>
      <c r="J101" s="995">
        <v>0</v>
      </c>
      <c r="K101" s="995">
        <v>0</v>
      </c>
      <c r="L101" s="995">
        <v>0</v>
      </c>
      <c r="M101" s="995">
        <v>0</v>
      </c>
      <c r="N101" s="996">
        <v>4321493.6320000002</v>
      </c>
      <c r="O101" s="996">
        <v>4321493.6320000002</v>
      </c>
    </row>
    <row r="102" spans="2:17" ht="15" customHeight="1" x14ac:dyDescent="0.2">
      <c r="B102" s="1321" t="s">
        <v>328</v>
      </c>
      <c r="C102" s="1321"/>
      <c r="D102" s="1321"/>
      <c r="E102" s="1321"/>
      <c r="F102" s="1321"/>
      <c r="G102" s="1321"/>
      <c r="H102" s="1321"/>
      <c r="I102" s="1321"/>
      <c r="J102" s="1321"/>
      <c r="K102" s="1321"/>
      <c r="L102" s="1321"/>
      <c r="M102" s="1321"/>
      <c r="N102" s="1321"/>
      <c r="O102" s="1321"/>
    </row>
    <row r="103" spans="2:17" ht="15" customHeight="1" x14ac:dyDescent="0.2">
      <c r="B103" s="997" t="s">
        <v>310</v>
      </c>
      <c r="C103" s="998">
        <v>0</v>
      </c>
      <c r="D103" s="998">
        <v>0</v>
      </c>
      <c r="E103" s="998">
        <v>215</v>
      </c>
      <c r="F103" s="998">
        <v>0</v>
      </c>
      <c r="G103" s="998">
        <v>309</v>
      </c>
      <c r="H103" s="998">
        <v>80.840999999999994</v>
      </c>
      <c r="I103" s="998">
        <v>521</v>
      </c>
      <c r="J103" s="998">
        <v>524.61400000000003</v>
      </c>
      <c r="K103" s="998">
        <v>490.97399999999999</v>
      </c>
      <c r="L103" s="998">
        <v>354.173</v>
      </c>
      <c r="M103" s="998">
        <v>293.88200000000001</v>
      </c>
      <c r="N103" s="998">
        <v>183</v>
      </c>
      <c r="O103" s="973">
        <v>2972.4839999999999</v>
      </c>
    </row>
    <row r="104" spans="2:17" ht="15" customHeight="1" x14ac:dyDescent="0.2">
      <c r="B104" s="985" t="s">
        <v>34</v>
      </c>
      <c r="C104" s="998">
        <v>0</v>
      </c>
      <c r="D104" s="998">
        <v>0</v>
      </c>
      <c r="E104" s="998">
        <v>215</v>
      </c>
      <c r="F104" s="998">
        <v>0</v>
      </c>
      <c r="G104" s="986">
        <v>309</v>
      </c>
      <c r="H104" s="998">
        <v>80.840999999999994</v>
      </c>
      <c r="I104" s="986">
        <v>521</v>
      </c>
      <c r="J104" s="986">
        <v>524.61400000000003</v>
      </c>
      <c r="K104" s="998">
        <v>490.97399999999999</v>
      </c>
      <c r="L104" s="998">
        <v>354.173</v>
      </c>
      <c r="M104" s="998">
        <v>293.88200000000001</v>
      </c>
      <c r="N104" s="998">
        <v>183</v>
      </c>
      <c r="O104" s="986">
        <v>2972.4839999999999</v>
      </c>
    </row>
    <row r="105" spans="2:17" ht="15" customHeight="1" x14ac:dyDescent="0.2">
      <c r="B105" s="1322" t="s">
        <v>329</v>
      </c>
      <c r="C105" s="1322"/>
      <c r="D105" s="1322"/>
      <c r="E105" s="1322"/>
      <c r="F105" s="1322"/>
      <c r="G105" s="1322"/>
      <c r="H105" s="1322"/>
      <c r="I105" s="1322"/>
      <c r="J105" s="1322"/>
      <c r="K105" s="1322"/>
      <c r="L105" s="1322"/>
      <c r="M105" s="1322"/>
      <c r="N105" s="1322"/>
      <c r="O105" s="1322"/>
    </row>
    <row r="106" spans="2:17" ht="15" customHeight="1" x14ac:dyDescent="0.2">
      <c r="B106" s="997" t="s">
        <v>310</v>
      </c>
      <c r="C106" s="973">
        <v>527649.07900000003</v>
      </c>
      <c r="D106" s="999">
        <v>638026.41800000006</v>
      </c>
      <c r="E106" s="973">
        <v>444366.05199999968</v>
      </c>
      <c r="F106" s="973">
        <v>388816.39600000001</v>
      </c>
      <c r="G106" s="973">
        <v>598936.84300000011</v>
      </c>
      <c r="H106" s="973">
        <v>792234.61899999995</v>
      </c>
      <c r="I106" s="973">
        <v>571605.97499999998</v>
      </c>
      <c r="J106" s="973">
        <v>643460.45399999991</v>
      </c>
      <c r="K106" s="973">
        <v>707484.36099999992</v>
      </c>
      <c r="L106" s="973">
        <v>367291.451</v>
      </c>
      <c r="M106" s="974">
        <v>909480.08200000005</v>
      </c>
      <c r="N106" s="974">
        <v>546892.54799999995</v>
      </c>
      <c r="O106" s="974">
        <v>7136244.277999999</v>
      </c>
    </row>
    <row r="107" spans="2:17" ht="15" customHeight="1" x14ac:dyDescent="0.2">
      <c r="B107" s="976" t="s">
        <v>311</v>
      </c>
      <c r="C107" s="977">
        <v>26312.781999999999</v>
      </c>
      <c r="D107" s="977">
        <v>27663.265999999996</v>
      </c>
      <c r="E107" s="977">
        <v>26711</v>
      </c>
      <c r="F107" s="977">
        <v>26916.954000000002</v>
      </c>
      <c r="G107" s="977">
        <v>31313.757000000001</v>
      </c>
      <c r="H107" s="977">
        <v>27750.847000000002</v>
      </c>
      <c r="I107" s="977">
        <v>28712.521000000001</v>
      </c>
      <c r="J107" s="977">
        <v>17375.891</v>
      </c>
      <c r="K107" s="977">
        <v>11160.32</v>
      </c>
      <c r="L107" s="977">
        <v>23094.948</v>
      </c>
      <c r="M107" s="977">
        <v>26411.719999999998</v>
      </c>
      <c r="N107" s="977">
        <v>23344.394</v>
      </c>
      <c r="O107" s="978">
        <v>296768.40000000002</v>
      </c>
    </row>
    <row r="108" spans="2:17" ht="15" customHeight="1" x14ac:dyDescent="0.2">
      <c r="B108" s="976" t="s">
        <v>1213</v>
      </c>
      <c r="C108" s="977">
        <v>411.97</v>
      </c>
      <c r="D108" s="977">
        <v>0</v>
      </c>
      <c r="E108" s="977">
        <v>0</v>
      </c>
      <c r="F108" s="977">
        <v>250.375</v>
      </c>
      <c r="G108" s="977">
        <v>1147.7919999999999</v>
      </c>
      <c r="H108" s="977">
        <v>1694.2639999999999</v>
      </c>
      <c r="I108" s="977">
        <v>1163.5029999999999</v>
      </c>
      <c r="J108" s="977">
        <v>414.33800000000002</v>
      </c>
      <c r="K108" s="977">
        <v>103.827</v>
      </c>
      <c r="L108" s="977">
        <v>758.21699999999998</v>
      </c>
      <c r="M108" s="977">
        <v>1129.057</v>
      </c>
      <c r="N108" s="977">
        <v>353.97500000000002</v>
      </c>
      <c r="O108" s="978">
        <v>7427.3179999999993</v>
      </c>
    </row>
    <row r="109" spans="2:17" ht="15" customHeight="1" x14ac:dyDescent="0.25">
      <c r="B109" s="976" t="s">
        <v>312</v>
      </c>
      <c r="C109" s="977">
        <v>662802.06200000027</v>
      </c>
      <c r="D109" s="977">
        <v>657495.59300000023</v>
      </c>
      <c r="E109" s="977">
        <v>701313.57500000054</v>
      </c>
      <c r="F109" s="977">
        <v>826470.54600000009</v>
      </c>
      <c r="G109" s="977">
        <v>880949.82399999991</v>
      </c>
      <c r="H109" s="1000">
        <v>783272.74899999995</v>
      </c>
      <c r="I109" s="977">
        <v>893349.76300000004</v>
      </c>
      <c r="J109" s="977">
        <v>818630.64199999999</v>
      </c>
      <c r="K109" s="977">
        <v>560558.86699999997</v>
      </c>
      <c r="L109" s="977">
        <v>562774.90700000001</v>
      </c>
      <c r="M109" s="977">
        <v>869151.32799999998</v>
      </c>
      <c r="N109" s="977">
        <v>746702.2699999999</v>
      </c>
      <c r="O109" s="978">
        <v>8963472.1260000002</v>
      </c>
    </row>
    <row r="110" spans="2:17" ht="15" customHeight="1" x14ac:dyDescent="0.25">
      <c r="B110" s="976" t="s">
        <v>314</v>
      </c>
      <c r="C110" s="977">
        <v>995649.01900000009</v>
      </c>
      <c r="D110" s="977">
        <v>1009681.1120000001</v>
      </c>
      <c r="E110" s="977">
        <v>1104984.2829999996</v>
      </c>
      <c r="F110" s="977">
        <v>1082645.794</v>
      </c>
      <c r="G110" s="977">
        <v>1284667.49</v>
      </c>
      <c r="H110" s="1000">
        <v>1337688.5260000001</v>
      </c>
      <c r="I110" s="977">
        <v>1345142.99</v>
      </c>
      <c r="J110" s="977">
        <v>1289814.7040000001</v>
      </c>
      <c r="K110" s="977">
        <v>637674.049</v>
      </c>
      <c r="L110" s="977">
        <v>1172331.2890000001</v>
      </c>
      <c r="M110" s="977">
        <v>1822609.645</v>
      </c>
      <c r="N110" s="977">
        <v>1150682.1040000001</v>
      </c>
      <c r="O110" s="978">
        <v>14233571.005000001</v>
      </c>
    </row>
    <row r="111" spans="2:17" ht="15" customHeight="1" x14ac:dyDescent="0.25">
      <c r="B111" s="976" t="s">
        <v>316</v>
      </c>
      <c r="C111" s="977">
        <v>792442.23399999994</v>
      </c>
      <c r="D111" s="977">
        <v>803170.80100000033</v>
      </c>
      <c r="E111" s="977">
        <v>893204.88399999985</v>
      </c>
      <c r="F111" s="977">
        <v>931633.88500000001</v>
      </c>
      <c r="G111" s="977">
        <v>1117898.5</v>
      </c>
      <c r="H111" s="1000">
        <v>1131631.385</v>
      </c>
      <c r="I111" s="977">
        <v>966312.57199999993</v>
      </c>
      <c r="J111" s="977">
        <v>887100.88800000004</v>
      </c>
      <c r="K111" s="977">
        <v>599943.65599999996</v>
      </c>
      <c r="L111" s="977">
        <v>767446.39600000007</v>
      </c>
      <c r="M111" s="977">
        <v>1175644.7930000001</v>
      </c>
      <c r="N111" s="977">
        <v>1045691.1</v>
      </c>
      <c r="O111" s="978">
        <v>11112121.093999999</v>
      </c>
    </row>
    <row r="112" spans="2:17" ht="15" customHeight="1" x14ac:dyDescent="0.2">
      <c r="B112" s="976" t="s">
        <v>317</v>
      </c>
      <c r="C112" s="977">
        <v>0</v>
      </c>
      <c r="D112" s="977">
        <v>0</v>
      </c>
      <c r="E112" s="977">
        <v>0</v>
      </c>
      <c r="F112" s="977">
        <v>0</v>
      </c>
      <c r="G112" s="977">
        <v>0</v>
      </c>
      <c r="H112" s="977">
        <v>0</v>
      </c>
      <c r="I112" s="977">
        <v>0</v>
      </c>
      <c r="J112" s="977">
        <v>0</v>
      </c>
      <c r="K112" s="977">
        <v>0</v>
      </c>
      <c r="L112" s="977">
        <v>0</v>
      </c>
      <c r="M112" s="977">
        <v>0</v>
      </c>
      <c r="N112" s="977">
        <v>0</v>
      </c>
      <c r="O112" s="978">
        <v>0</v>
      </c>
    </row>
    <row r="113" spans="2:16" ht="15" customHeight="1" x14ac:dyDescent="0.2">
      <c r="B113" s="976" t="s">
        <v>313</v>
      </c>
      <c r="C113" s="977">
        <v>3647.2339999999999</v>
      </c>
      <c r="D113" s="977">
        <v>0</v>
      </c>
      <c r="E113" s="977">
        <v>0</v>
      </c>
      <c r="F113" s="977">
        <v>0</v>
      </c>
      <c r="G113" s="977">
        <v>0</v>
      </c>
      <c r="H113" s="977">
        <v>395.89699999999999</v>
      </c>
      <c r="I113" s="977">
        <v>0</v>
      </c>
      <c r="J113" s="977">
        <v>0</v>
      </c>
      <c r="K113" s="977">
        <v>61.701000000000001</v>
      </c>
      <c r="L113" s="977">
        <v>248.6</v>
      </c>
      <c r="M113" s="977">
        <v>0</v>
      </c>
      <c r="N113" s="977">
        <v>0</v>
      </c>
      <c r="O113" s="978">
        <v>4353.4319999999998</v>
      </c>
    </row>
    <row r="114" spans="2:16" ht="15" customHeight="1" x14ac:dyDescent="0.25">
      <c r="B114" s="976" t="s">
        <v>315</v>
      </c>
      <c r="C114" s="977">
        <v>706245.31700000004</v>
      </c>
      <c r="D114" s="977">
        <v>623804.42000000004</v>
      </c>
      <c r="E114" s="1001">
        <v>659375.27499999956</v>
      </c>
      <c r="F114" s="977">
        <v>734450.13300000003</v>
      </c>
      <c r="G114" s="977">
        <v>803481.45</v>
      </c>
      <c r="H114" s="1000">
        <v>887742.25</v>
      </c>
      <c r="I114" s="977">
        <v>913304.23899999994</v>
      </c>
      <c r="J114" s="977">
        <v>833455.35</v>
      </c>
      <c r="K114" s="977">
        <v>335733.89799999999</v>
      </c>
      <c r="L114" s="977">
        <v>587195.27299999993</v>
      </c>
      <c r="M114" s="977">
        <v>903156.93400000001</v>
      </c>
      <c r="N114" s="977">
        <v>619476.49699999997</v>
      </c>
      <c r="O114" s="978">
        <v>8607421.0360000003</v>
      </c>
      <c r="P114" s="147"/>
    </row>
    <row r="115" spans="2:16" ht="15" customHeight="1" x14ac:dyDescent="0.25">
      <c r="B115" s="976" t="s">
        <v>318</v>
      </c>
      <c r="C115" s="977">
        <v>195368.93899999998</v>
      </c>
      <c r="D115" s="977">
        <v>253770.00200000007</v>
      </c>
      <c r="E115" s="1001">
        <v>241997.32200000001</v>
      </c>
      <c r="F115" s="977">
        <v>257403.17799999999</v>
      </c>
      <c r="G115" s="977">
        <v>244083.69099999999</v>
      </c>
      <c r="H115" s="1000">
        <v>245195.54399999999</v>
      </c>
      <c r="I115" s="977">
        <v>249593.59</v>
      </c>
      <c r="J115" s="977">
        <v>277630.55</v>
      </c>
      <c r="K115" s="977">
        <v>169738.66</v>
      </c>
      <c r="L115" s="977">
        <v>253604.02100000001</v>
      </c>
      <c r="M115" s="977">
        <v>286698.19500000001</v>
      </c>
      <c r="N115" s="977">
        <v>266079.48</v>
      </c>
      <c r="O115" s="978">
        <v>2941163.1720000003</v>
      </c>
    </row>
    <row r="116" spans="2:16" ht="15" customHeight="1" x14ac:dyDescent="0.2">
      <c r="B116" s="976" t="s">
        <v>319</v>
      </c>
      <c r="C116" s="977">
        <v>153696.67299999998</v>
      </c>
      <c r="D116" s="977">
        <v>155975.10399999999</v>
      </c>
      <c r="E116" s="977">
        <v>150982.87</v>
      </c>
      <c r="F116" s="977">
        <v>152655.079</v>
      </c>
      <c r="G116" s="977">
        <v>185830.79199999999</v>
      </c>
      <c r="H116" s="977">
        <v>178881.42499999999</v>
      </c>
      <c r="I116" s="977">
        <v>189748.459</v>
      </c>
      <c r="J116" s="977">
        <v>236141.83100000001</v>
      </c>
      <c r="K116" s="977">
        <v>125489.308</v>
      </c>
      <c r="L116" s="977">
        <v>119723.667</v>
      </c>
      <c r="M116" s="977">
        <v>207039.33200000002</v>
      </c>
      <c r="N116" s="977">
        <v>146165.56899999999</v>
      </c>
      <c r="O116" s="978">
        <v>2002330.1089999997</v>
      </c>
    </row>
    <row r="117" spans="2:16" ht="15" customHeight="1" x14ac:dyDescent="0.2">
      <c r="B117" s="979" t="s">
        <v>320</v>
      </c>
      <c r="C117" s="978">
        <v>3536576.2300000004</v>
      </c>
      <c r="D117" s="978">
        <v>3531560.2980000004</v>
      </c>
      <c r="E117" s="978">
        <v>3778569.2089999993</v>
      </c>
      <c r="F117" s="978">
        <v>4012425.9440000001</v>
      </c>
      <c r="G117" s="978">
        <v>4549373.2960000001</v>
      </c>
      <c r="H117" s="978">
        <v>4594252.8869999992</v>
      </c>
      <c r="I117" s="978">
        <v>4587327.6369999992</v>
      </c>
      <c r="J117" s="978">
        <v>4360564.1940000001</v>
      </c>
      <c r="K117" s="978">
        <v>2440464.2860000003</v>
      </c>
      <c r="L117" s="978">
        <v>3487177.3180000004</v>
      </c>
      <c r="M117" s="978">
        <v>5291841.0040000007</v>
      </c>
      <c r="N117" s="978">
        <v>3998495.389</v>
      </c>
      <c r="O117" s="978">
        <v>48168627.691999994</v>
      </c>
    </row>
    <row r="118" spans="2:16" ht="15" customHeight="1" x14ac:dyDescent="0.2">
      <c r="B118" s="980" t="s">
        <v>321</v>
      </c>
      <c r="C118" s="981">
        <v>67874.299999999988</v>
      </c>
      <c r="D118" s="981">
        <v>49571.901999999987</v>
      </c>
      <c r="E118" s="981">
        <v>64027.196000000004</v>
      </c>
      <c r="F118" s="981">
        <v>80266.947</v>
      </c>
      <c r="G118" s="981">
        <v>83734.824999999997</v>
      </c>
      <c r="H118" s="981">
        <v>80118.728000000003</v>
      </c>
      <c r="I118" s="981">
        <v>95733.28300000001</v>
      </c>
      <c r="J118" s="981">
        <v>87842.835000000006</v>
      </c>
      <c r="K118" s="981">
        <v>62243.898000000001</v>
      </c>
      <c r="L118" s="981">
        <v>68424.691000000006</v>
      </c>
      <c r="M118" s="981">
        <v>94745.202000000005</v>
      </c>
      <c r="N118" s="981">
        <v>92934.11</v>
      </c>
      <c r="O118" s="982">
        <v>927517.91700000002</v>
      </c>
    </row>
    <row r="119" spans="2:16" ht="15" customHeight="1" x14ac:dyDescent="0.2">
      <c r="B119" s="976" t="s">
        <v>322</v>
      </c>
      <c r="C119" s="977">
        <v>677180.61</v>
      </c>
      <c r="D119" s="977">
        <v>643091.31500000029</v>
      </c>
      <c r="E119" s="977">
        <v>775185.10300000035</v>
      </c>
      <c r="F119" s="977">
        <v>807122.57300000009</v>
      </c>
      <c r="G119" s="977">
        <v>982772.00799999991</v>
      </c>
      <c r="H119" s="977">
        <v>986820.28200000001</v>
      </c>
      <c r="I119" s="977">
        <v>964555.71199999994</v>
      </c>
      <c r="J119" s="977">
        <v>1096463.0210000002</v>
      </c>
      <c r="K119" s="977">
        <v>512907.45699999999</v>
      </c>
      <c r="L119" s="977">
        <v>783697.429</v>
      </c>
      <c r="M119" s="977">
        <v>1305286.6979999999</v>
      </c>
      <c r="N119" s="977">
        <v>1123402.8030000001</v>
      </c>
      <c r="O119" s="978">
        <v>10658485.011</v>
      </c>
    </row>
    <row r="120" spans="2:16" ht="15" customHeight="1" x14ac:dyDescent="0.2">
      <c r="B120" s="976" t="s">
        <v>323</v>
      </c>
      <c r="C120" s="977">
        <v>210747.62299999996</v>
      </c>
      <c r="D120" s="977">
        <v>202216.67399999997</v>
      </c>
      <c r="E120" s="977">
        <v>209579.0879999999</v>
      </c>
      <c r="F120" s="977">
        <v>261404.889</v>
      </c>
      <c r="G120" s="977">
        <v>261652.008</v>
      </c>
      <c r="H120" s="977">
        <v>310832.20699999999</v>
      </c>
      <c r="I120" s="977">
        <v>338042.75199999998</v>
      </c>
      <c r="J120" s="977">
        <v>301371.022</v>
      </c>
      <c r="K120" s="977">
        <v>216314.84400000001</v>
      </c>
      <c r="L120" s="977">
        <v>196776.95600000001</v>
      </c>
      <c r="M120" s="977">
        <v>331363.05599999998</v>
      </c>
      <c r="N120" s="977">
        <v>375177.97399999999</v>
      </c>
      <c r="O120" s="978">
        <v>3215479.0929999989</v>
      </c>
    </row>
    <row r="121" spans="2:16" ht="15" customHeight="1" x14ac:dyDescent="0.2">
      <c r="B121" s="976" t="s">
        <v>324</v>
      </c>
      <c r="C121" s="977">
        <v>105754.277</v>
      </c>
      <c r="D121" s="977">
        <v>83553.676000000021</v>
      </c>
      <c r="E121" s="977">
        <v>119124.73899999993</v>
      </c>
      <c r="F121" s="977">
        <v>134697.01999999999</v>
      </c>
      <c r="G121" s="977">
        <v>146853.52699999997</v>
      </c>
      <c r="H121" s="977">
        <v>135750.394</v>
      </c>
      <c r="I121" s="977">
        <v>153364.61299999998</v>
      </c>
      <c r="J121" s="977">
        <v>169050.019</v>
      </c>
      <c r="K121" s="977">
        <v>86982.868000000002</v>
      </c>
      <c r="L121" s="977">
        <v>129646.192</v>
      </c>
      <c r="M121" s="977">
        <v>253121.747</v>
      </c>
      <c r="N121" s="977">
        <v>213442.57800000001</v>
      </c>
      <c r="O121" s="978">
        <v>1731341.65</v>
      </c>
    </row>
    <row r="122" spans="2:16" ht="15" customHeight="1" x14ac:dyDescent="0.2">
      <c r="B122" s="983" t="s">
        <v>325</v>
      </c>
      <c r="C122" s="984">
        <v>1061556.8099999998</v>
      </c>
      <c r="D122" s="984">
        <v>978433.56700000027</v>
      </c>
      <c r="E122" s="984">
        <v>1167916.1260000002</v>
      </c>
      <c r="F122" s="984">
        <v>1283491.4290000002</v>
      </c>
      <c r="G122" s="984">
        <v>1475012.3679999998</v>
      </c>
      <c r="H122" s="984">
        <v>1513521.611</v>
      </c>
      <c r="I122" s="984">
        <v>1551696.3599999999</v>
      </c>
      <c r="J122" s="984">
        <v>1654726.8970000001</v>
      </c>
      <c r="K122" s="984">
        <v>878449.06700000004</v>
      </c>
      <c r="L122" s="984">
        <v>1178545.2679999999</v>
      </c>
      <c r="M122" s="984">
        <v>1984516.7029999997</v>
      </c>
      <c r="N122" s="984">
        <v>1804957.4650000001</v>
      </c>
      <c r="O122" s="984">
        <v>16532823.670999998</v>
      </c>
    </row>
    <row r="123" spans="2:16" ht="15" customHeight="1" x14ac:dyDescent="0.2">
      <c r="B123" s="985" t="s">
        <v>34</v>
      </c>
      <c r="C123" s="986">
        <v>5125782.1189999999</v>
      </c>
      <c r="D123" s="986">
        <v>5148020.2829999998</v>
      </c>
      <c r="E123" s="986">
        <v>5390851.3869999982</v>
      </c>
      <c r="F123" s="986">
        <v>5684733.7690000003</v>
      </c>
      <c r="G123" s="986">
        <v>6623322.5070000002</v>
      </c>
      <c r="H123" s="986">
        <v>6900009.1169999996</v>
      </c>
      <c r="I123" s="986">
        <v>6710629.9719999991</v>
      </c>
      <c r="J123" s="986">
        <v>6658751.5449999999</v>
      </c>
      <c r="K123" s="986">
        <v>4026397.7140000006</v>
      </c>
      <c r="L123" s="986">
        <v>5033014.0370000005</v>
      </c>
      <c r="M123" s="986">
        <v>8185837.7890000008</v>
      </c>
      <c r="N123" s="986">
        <v>6350345.4019999998</v>
      </c>
      <c r="O123" s="986">
        <v>71837695.641000003</v>
      </c>
    </row>
    <row r="124" spans="2:16" ht="15" customHeight="1" x14ac:dyDescent="0.2">
      <c r="B124" s="1002" t="s">
        <v>330</v>
      </c>
      <c r="C124" s="1003"/>
      <c r="D124" s="1003"/>
      <c r="E124" s="1003"/>
      <c r="F124" s="1003"/>
      <c r="G124" s="1003"/>
      <c r="H124" s="1003"/>
      <c r="I124" s="1003"/>
      <c r="J124" s="1002"/>
      <c r="K124" s="1002"/>
      <c r="L124" s="1002"/>
      <c r="M124" s="1002"/>
      <c r="N124" s="1002"/>
      <c r="O124" s="1002"/>
    </row>
    <row r="125" spans="2:16" ht="15" customHeight="1" x14ac:dyDescent="0.2">
      <c r="B125" s="997" t="s">
        <v>310</v>
      </c>
      <c r="C125" s="973">
        <v>7166066.2800000012</v>
      </c>
      <c r="D125" s="973">
        <v>6268254.6969999988</v>
      </c>
      <c r="E125" s="973">
        <v>5565030.0910000019</v>
      </c>
      <c r="F125" s="973">
        <v>5450208.1459999997</v>
      </c>
      <c r="G125" s="973">
        <v>7387962.5580000002</v>
      </c>
      <c r="H125" s="973">
        <v>7865984.5760000004</v>
      </c>
      <c r="I125" s="973">
        <v>6720298.466</v>
      </c>
      <c r="J125" s="973">
        <v>8545137.2459999993</v>
      </c>
      <c r="K125" s="973">
        <v>9542202.7789999992</v>
      </c>
      <c r="L125" s="973">
        <v>5738204.2880000006</v>
      </c>
      <c r="M125" s="973">
        <v>10132308.907</v>
      </c>
      <c r="N125" s="973">
        <v>6796480.4550000001</v>
      </c>
      <c r="O125" s="974">
        <v>87178138.488999993</v>
      </c>
    </row>
    <row r="126" spans="2:16" ht="15" customHeight="1" x14ac:dyDescent="0.2">
      <c r="B126" s="976" t="s">
        <v>311</v>
      </c>
      <c r="C126" s="977">
        <v>152294.80500000002</v>
      </c>
      <c r="D126" s="977">
        <v>135404.13599999997</v>
      </c>
      <c r="E126" s="977">
        <v>147863.54500000001</v>
      </c>
      <c r="F126" s="977">
        <v>132197.74</v>
      </c>
      <c r="G126" s="977">
        <v>157113.04699999999</v>
      </c>
      <c r="H126" s="977">
        <v>152903.891</v>
      </c>
      <c r="I126" s="977">
        <v>154241.56100000002</v>
      </c>
      <c r="J126" s="977">
        <v>189966.177</v>
      </c>
      <c r="K126" s="977">
        <v>189246.573</v>
      </c>
      <c r="L126" s="977">
        <v>141058.587</v>
      </c>
      <c r="M126" s="977">
        <v>146643.81700000001</v>
      </c>
      <c r="N126" s="977">
        <v>172345.02100000001</v>
      </c>
      <c r="O126" s="978">
        <v>1871278.9000000001</v>
      </c>
    </row>
    <row r="127" spans="2:16" ht="15" customHeight="1" x14ac:dyDescent="0.2">
      <c r="B127" s="976" t="s">
        <v>1213</v>
      </c>
      <c r="C127" s="977">
        <v>8497.880000000001</v>
      </c>
      <c r="D127" s="977">
        <v>10741.232</v>
      </c>
      <c r="E127" s="977">
        <v>9682.6620000000003</v>
      </c>
      <c r="F127" s="977">
        <v>11410.866999999998</v>
      </c>
      <c r="G127" s="977">
        <v>8158.1620000000003</v>
      </c>
      <c r="H127" s="977">
        <v>10319.450000000001</v>
      </c>
      <c r="I127" s="977">
        <v>7039.0599999999995</v>
      </c>
      <c r="J127" s="977">
        <v>7639.1319999999996</v>
      </c>
      <c r="K127" s="977">
        <v>13145.903</v>
      </c>
      <c r="L127" s="977">
        <v>10375.203</v>
      </c>
      <c r="M127" s="977">
        <v>11797.626</v>
      </c>
      <c r="N127" s="977">
        <v>10553.71</v>
      </c>
      <c r="O127" s="978">
        <v>119360.88699999999</v>
      </c>
    </row>
    <row r="128" spans="2:16" ht="15" customHeight="1" x14ac:dyDescent="0.2">
      <c r="B128" s="976" t="s">
        <v>312</v>
      </c>
      <c r="C128" s="977">
        <v>4870931.2809999995</v>
      </c>
      <c r="D128" s="977">
        <v>4619400.3210000005</v>
      </c>
      <c r="E128" s="977">
        <v>5044322.9139999999</v>
      </c>
      <c r="F128" s="977">
        <v>5268907.5520000011</v>
      </c>
      <c r="G128" s="977">
        <v>5481671.4919999996</v>
      </c>
      <c r="H128" s="977">
        <v>5313381.67</v>
      </c>
      <c r="I128" s="977">
        <v>5539978.2910000002</v>
      </c>
      <c r="J128" s="977">
        <v>6278881.4400000004</v>
      </c>
      <c r="K128" s="977">
        <v>7091000.3039999995</v>
      </c>
      <c r="L128" s="977">
        <v>6200363.9159999993</v>
      </c>
      <c r="M128" s="977">
        <v>5313698.8280000007</v>
      </c>
      <c r="N128" s="977">
        <v>5485985.54</v>
      </c>
      <c r="O128" s="978">
        <v>66508523.548999995</v>
      </c>
    </row>
    <row r="129" spans="2:15" ht="15" customHeight="1" x14ac:dyDescent="0.2">
      <c r="B129" s="976" t="s">
        <v>314</v>
      </c>
      <c r="C129" s="977">
        <v>7399526.0459999982</v>
      </c>
      <c r="D129" s="977">
        <v>6246094.8080000002</v>
      </c>
      <c r="E129" s="977">
        <v>7829859.9559999947</v>
      </c>
      <c r="F129" s="977">
        <v>7654299.398</v>
      </c>
      <c r="G129" s="977">
        <v>7795136.068</v>
      </c>
      <c r="H129" s="977">
        <v>7367014.5200000005</v>
      </c>
      <c r="I129" s="977">
        <v>8459736.0940000005</v>
      </c>
      <c r="J129" s="977">
        <v>9738573.1559999995</v>
      </c>
      <c r="K129" s="977">
        <v>7959391.4690000005</v>
      </c>
      <c r="L129" s="977">
        <v>9220955.6670000013</v>
      </c>
      <c r="M129" s="977">
        <v>9809726.2990000006</v>
      </c>
      <c r="N129" s="977">
        <v>10617352.167999998</v>
      </c>
      <c r="O129" s="978">
        <v>100097665.64899999</v>
      </c>
    </row>
    <row r="130" spans="2:15" ht="15" customHeight="1" x14ac:dyDescent="0.2">
      <c r="B130" s="976" t="s">
        <v>316</v>
      </c>
      <c r="C130" s="977">
        <v>5519035.3200000003</v>
      </c>
      <c r="D130" s="977">
        <v>5157645.3650000021</v>
      </c>
      <c r="E130" s="977">
        <v>3878296.5370000009</v>
      </c>
      <c r="F130" s="977">
        <v>6943428.8550000004</v>
      </c>
      <c r="G130" s="977">
        <v>6043579.2780000009</v>
      </c>
      <c r="H130" s="977">
        <v>5743781.6500000004</v>
      </c>
      <c r="I130" s="977">
        <v>5384426.4239999996</v>
      </c>
      <c r="J130" s="977">
        <v>6276931.4960000003</v>
      </c>
      <c r="K130" s="977">
        <v>6853263.9390000012</v>
      </c>
      <c r="L130" s="977">
        <v>5687682.3569999998</v>
      </c>
      <c r="M130" s="977">
        <v>5886000.7489999998</v>
      </c>
      <c r="N130" s="977">
        <v>7034793.6030000001</v>
      </c>
      <c r="O130" s="978">
        <v>70408865.573000014</v>
      </c>
    </row>
    <row r="131" spans="2:15" ht="15" customHeight="1" x14ac:dyDescent="0.2">
      <c r="B131" s="976" t="s">
        <v>317</v>
      </c>
      <c r="C131" s="977">
        <v>1103.816</v>
      </c>
      <c r="D131" s="977">
        <v>997.08</v>
      </c>
      <c r="E131" s="977">
        <v>1103.991</v>
      </c>
      <c r="F131" s="977">
        <v>1068.501</v>
      </c>
      <c r="G131" s="977">
        <v>284.93400000000003</v>
      </c>
      <c r="H131" s="977">
        <v>890.89</v>
      </c>
      <c r="I131" s="977">
        <v>668.16800000000001</v>
      </c>
      <c r="J131" s="977">
        <v>2601.518</v>
      </c>
      <c r="K131" s="977">
        <v>2230.6189999999997</v>
      </c>
      <c r="L131" s="977">
        <v>1145.9290000000001</v>
      </c>
      <c r="M131" s="977">
        <v>1109.8610000000001</v>
      </c>
      <c r="N131" s="977">
        <v>1146.857</v>
      </c>
      <c r="O131" s="978">
        <v>14352.164000000001</v>
      </c>
    </row>
    <row r="132" spans="2:15" ht="15" customHeight="1" x14ac:dyDescent="0.2">
      <c r="B132" s="976" t="s">
        <v>313</v>
      </c>
      <c r="C132" s="977">
        <v>11786.264999999999</v>
      </c>
      <c r="D132" s="977">
        <v>4576.1579999999994</v>
      </c>
      <c r="E132" s="977">
        <v>1953.029</v>
      </c>
      <c r="F132" s="977">
        <v>1520.6320000000001</v>
      </c>
      <c r="G132" s="977">
        <v>210</v>
      </c>
      <c r="H132" s="977">
        <v>9358.5920000000006</v>
      </c>
      <c r="I132" s="977">
        <v>7814.6959999999999</v>
      </c>
      <c r="J132" s="977">
        <v>7228.2939999999999</v>
      </c>
      <c r="K132" s="977">
        <v>8621.280999999999</v>
      </c>
      <c r="L132" s="977">
        <v>5929.7820000000002</v>
      </c>
      <c r="M132" s="977">
        <v>12014.118</v>
      </c>
      <c r="N132" s="977">
        <v>8760.6739999999991</v>
      </c>
      <c r="O132" s="978">
        <v>79773.520999999993</v>
      </c>
    </row>
    <row r="133" spans="2:15" ht="15" customHeight="1" x14ac:dyDescent="0.2">
      <c r="B133" s="976" t="s">
        <v>315</v>
      </c>
      <c r="C133" s="977">
        <v>4544425.311999999</v>
      </c>
      <c r="D133" s="977">
        <v>4316509.7539999988</v>
      </c>
      <c r="E133" s="977">
        <v>4598189.3770000003</v>
      </c>
      <c r="F133" s="977">
        <v>4585338.1289999997</v>
      </c>
      <c r="G133" s="977">
        <v>4968160.2130000005</v>
      </c>
      <c r="H133" s="977">
        <v>4958656.5820000004</v>
      </c>
      <c r="I133" s="977">
        <v>5095391.3600000003</v>
      </c>
      <c r="J133" s="977">
        <v>6947874.8779999986</v>
      </c>
      <c r="K133" s="977">
        <v>5764005.7560000001</v>
      </c>
      <c r="L133" s="977">
        <v>5343484.3989999993</v>
      </c>
      <c r="M133" s="977">
        <v>5088114.3429999994</v>
      </c>
      <c r="N133" s="977">
        <v>6360324.1470000008</v>
      </c>
      <c r="O133" s="978">
        <v>62570474.249999993</v>
      </c>
    </row>
    <row r="134" spans="2:15" ht="15" customHeight="1" x14ac:dyDescent="0.2">
      <c r="B134" s="976" t="s">
        <v>318</v>
      </c>
      <c r="C134" s="977">
        <v>1187534.7820000001</v>
      </c>
      <c r="D134" s="977">
        <v>1236033.0110000002</v>
      </c>
      <c r="E134" s="977">
        <v>1217531.4949999999</v>
      </c>
      <c r="F134" s="977">
        <v>1180674.97</v>
      </c>
      <c r="G134" s="977">
        <v>1234577.0190000001</v>
      </c>
      <c r="H134" s="977">
        <v>1179485.1599999999</v>
      </c>
      <c r="I134" s="977">
        <v>1192497.1099999999</v>
      </c>
      <c r="J134" s="977">
        <v>1627999.4</v>
      </c>
      <c r="K134" s="977">
        <v>1687645.8080000002</v>
      </c>
      <c r="L134" s="977">
        <v>1316130.7059999998</v>
      </c>
      <c r="M134" s="977">
        <v>1251205.8489999999</v>
      </c>
      <c r="N134" s="977">
        <v>1551231.4569999999</v>
      </c>
      <c r="O134" s="978">
        <v>15862546.767000001</v>
      </c>
    </row>
    <row r="135" spans="2:15" ht="15" customHeight="1" x14ac:dyDescent="0.2">
      <c r="B135" s="976" t="s">
        <v>319</v>
      </c>
      <c r="C135" s="977">
        <v>1381138.5010000002</v>
      </c>
      <c r="D135" s="977">
        <v>1273423.693</v>
      </c>
      <c r="E135" s="977">
        <v>1404849.09</v>
      </c>
      <c r="F135" s="977">
        <v>1369350.9409999999</v>
      </c>
      <c r="G135" s="977">
        <v>1388803.5929999999</v>
      </c>
      <c r="H135" s="977">
        <v>1386285.8219999999</v>
      </c>
      <c r="I135" s="977">
        <v>1375889.6780000001</v>
      </c>
      <c r="J135" s="977">
        <v>1718593.071</v>
      </c>
      <c r="K135" s="977">
        <v>1767075.736</v>
      </c>
      <c r="L135" s="977">
        <v>1415183.9110000001</v>
      </c>
      <c r="M135" s="977">
        <v>1287668.3659999999</v>
      </c>
      <c r="N135" s="977">
        <v>1348751.6099999999</v>
      </c>
      <c r="O135" s="978">
        <v>17117014.012000002</v>
      </c>
    </row>
    <row r="136" spans="2:15" ht="15" customHeight="1" x14ac:dyDescent="0.2">
      <c r="B136" s="979" t="s">
        <v>320</v>
      </c>
      <c r="C136" s="978">
        <v>25076274.008000001</v>
      </c>
      <c r="D136" s="978">
        <v>23000825.558000002</v>
      </c>
      <c r="E136" s="978">
        <v>24133652.595999997</v>
      </c>
      <c r="F136" s="987">
        <v>27148197.584999997</v>
      </c>
      <c r="G136" s="978">
        <v>27077693.805999998</v>
      </c>
      <c r="H136" s="978">
        <v>26122078.227000006</v>
      </c>
      <c r="I136" s="978">
        <v>27217682.441999998</v>
      </c>
      <c r="J136" s="978">
        <v>32796288.561999995</v>
      </c>
      <c r="K136" s="978">
        <v>31335627.388000004</v>
      </c>
      <c r="L136" s="978">
        <v>29342310.457000002</v>
      </c>
      <c r="M136" s="978">
        <v>28807979.855999999</v>
      </c>
      <c r="N136" s="978">
        <v>32591244.786999993</v>
      </c>
      <c r="O136" s="978">
        <v>334649855.27200001</v>
      </c>
    </row>
    <row r="137" spans="2:15" ht="15" customHeight="1" x14ac:dyDescent="0.2">
      <c r="B137" s="980" t="s">
        <v>321</v>
      </c>
      <c r="C137" s="981">
        <v>718967.88400000008</v>
      </c>
      <c r="D137" s="981">
        <v>639851.05599999987</v>
      </c>
      <c r="E137" s="981">
        <v>766014.1669999999</v>
      </c>
      <c r="F137" s="981">
        <v>758140.52500000002</v>
      </c>
      <c r="G137" s="981">
        <v>757291.41</v>
      </c>
      <c r="H137" s="981">
        <v>752955.18699999992</v>
      </c>
      <c r="I137" s="981">
        <v>754758.92800000007</v>
      </c>
      <c r="J137" s="981">
        <v>1040411.949</v>
      </c>
      <c r="K137" s="981">
        <v>1170633.1510000001</v>
      </c>
      <c r="L137" s="981">
        <v>817249.19500000007</v>
      </c>
      <c r="M137" s="981">
        <v>803508.17099999997</v>
      </c>
      <c r="N137" s="981">
        <v>977727.41599999997</v>
      </c>
      <c r="O137" s="982">
        <v>9957509.0390000008</v>
      </c>
    </row>
    <row r="138" spans="2:15" ht="15" customHeight="1" x14ac:dyDescent="0.2">
      <c r="B138" s="976" t="s">
        <v>322</v>
      </c>
      <c r="C138" s="977">
        <v>8081335.6010000026</v>
      </c>
      <c r="D138" s="977">
        <v>7294655.6319999993</v>
      </c>
      <c r="E138" s="977">
        <v>8610843.4200000055</v>
      </c>
      <c r="F138" s="977">
        <v>8339354.7809999995</v>
      </c>
      <c r="G138" s="977">
        <v>9413544.4019999988</v>
      </c>
      <c r="H138" s="977">
        <v>9656185.4039999992</v>
      </c>
      <c r="I138" s="977">
        <v>9408898.3709999993</v>
      </c>
      <c r="J138" s="977">
        <v>12467571.765000001</v>
      </c>
      <c r="K138" s="977">
        <v>13240972.559</v>
      </c>
      <c r="L138" s="977">
        <v>9866857.1089999992</v>
      </c>
      <c r="M138" s="977">
        <v>11529077.950999999</v>
      </c>
      <c r="N138" s="977">
        <v>11704007.338</v>
      </c>
      <c r="O138" s="978">
        <v>119613304.33300002</v>
      </c>
    </row>
    <row r="139" spans="2:15" ht="15" customHeight="1" x14ac:dyDescent="0.2">
      <c r="B139" s="976" t="s">
        <v>323</v>
      </c>
      <c r="C139" s="977">
        <v>2195835.1519999993</v>
      </c>
      <c r="D139" s="977">
        <v>2199426.1010000017</v>
      </c>
      <c r="E139" s="977">
        <v>2325158.8729999992</v>
      </c>
      <c r="F139" s="977">
        <v>2437098.1830000002</v>
      </c>
      <c r="G139" s="977">
        <v>2282821.92</v>
      </c>
      <c r="H139" s="977">
        <v>2636057.6309999996</v>
      </c>
      <c r="I139" s="977">
        <v>2644242.1929999995</v>
      </c>
      <c r="J139" s="977">
        <v>3045322.2659999998</v>
      </c>
      <c r="K139" s="977">
        <v>3995332.8310000002</v>
      </c>
      <c r="L139" s="977">
        <v>3193651.0929999999</v>
      </c>
      <c r="M139" s="977">
        <v>2910058.341</v>
      </c>
      <c r="N139" s="977">
        <v>3063421.8680000002</v>
      </c>
      <c r="O139" s="978">
        <v>32928426.452</v>
      </c>
    </row>
    <row r="140" spans="2:15" ht="15" customHeight="1" x14ac:dyDescent="0.2">
      <c r="B140" s="976" t="s">
        <v>324</v>
      </c>
      <c r="C140" s="977">
        <v>1129336.9549999998</v>
      </c>
      <c r="D140" s="977">
        <v>976275.72000000044</v>
      </c>
      <c r="E140" s="977">
        <v>1198905.2409999999</v>
      </c>
      <c r="F140" s="977">
        <v>1170149.182</v>
      </c>
      <c r="G140" s="977">
        <v>1241074.4640000002</v>
      </c>
      <c r="H140" s="977">
        <v>1248912.7169999999</v>
      </c>
      <c r="I140" s="977">
        <v>1323815.5419999999</v>
      </c>
      <c r="J140" s="977">
        <v>1522235.7889999999</v>
      </c>
      <c r="K140" s="977">
        <v>1934032.071</v>
      </c>
      <c r="L140" s="977">
        <v>1407981.9470000002</v>
      </c>
      <c r="M140" s="977">
        <v>1478002.7439999999</v>
      </c>
      <c r="N140" s="977">
        <v>1751222.9990000001</v>
      </c>
      <c r="O140" s="978">
        <v>16381945.371000001</v>
      </c>
    </row>
    <row r="141" spans="2:15" ht="15" customHeight="1" x14ac:dyDescent="0.2">
      <c r="B141" s="983" t="s">
        <v>325</v>
      </c>
      <c r="C141" s="984">
        <v>12125475.592000002</v>
      </c>
      <c r="D141" s="984">
        <v>11110208.509000001</v>
      </c>
      <c r="E141" s="984">
        <v>12900921.701000005</v>
      </c>
      <c r="F141" s="984">
        <v>12704742.671</v>
      </c>
      <c r="G141" s="984">
        <v>13694732.195999999</v>
      </c>
      <c r="H141" s="984">
        <v>14294110.938999997</v>
      </c>
      <c r="I141" s="984">
        <v>14131715.033999998</v>
      </c>
      <c r="J141" s="984">
        <v>18075541.769000001</v>
      </c>
      <c r="K141" s="984">
        <v>20340970.612</v>
      </c>
      <c r="L141" s="984">
        <v>15285739.344000001</v>
      </c>
      <c r="M141" s="984">
        <v>16720647.206999999</v>
      </c>
      <c r="N141" s="984">
        <v>17496379.620999999</v>
      </c>
      <c r="O141" s="984">
        <v>178881185.19499996</v>
      </c>
    </row>
    <row r="142" spans="2:15" ht="15" customHeight="1" x14ac:dyDescent="0.2">
      <c r="B142" s="1004" t="s">
        <v>34</v>
      </c>
      <c r="C142" s="1005">
        <v>44367815.880000003</v>
      </c>
      <c r="D142" s="1005">
        <v>40379288.763999999</v>
      </c>
      <c r="E142" s="1005">
        <v>42599604.388000011</v>
      </c>
      <c r="F142" s="1005">
        <v>45303148.401999995</v>
      </c>
      <c r="G142" s="1005">
        <v>48160388.559999995</v>
      </c>
      <c r="H142" s="1005">
        <v>48282173.741999999</v>
      </c>
      <c r="I142" s="1005">
        <v>48069695.941999994</v>
      </c>
      <c r="J142" s="1005">
        <v>59416967.577</v>
      </c>
      <c r="K142" s="1005">
        <v>61218800.778999999</v>
      </c>
      <c r="L142" s="1005">
        <v>50366254.089000002</v>
      </c>
      <c r="M142" s="1005">
        <v>55660935.969999991</v>
      </c>
      <c r="N142" s="1005">
        <v>56884104.862999991</v>
      </c>
      <c r="O142" s="1005">
        <v>600709178.95599997</v>
      </c>
    </row>
    <row r="143" spans="2:15" x14ac:dyDescent="0.2">
      <c r="B143" s="934" t="s">
        <v>1215</v>
      </c>
      <c r="C143" s="939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</row>
    <row r="144" spans="2:15" x14ac:dyDescent="0.2">
      <c r="B144" s="1323" t="s">
        <v>969</v>
      </c>
      <c r="C144" s="1323"/>
      <c r="D144" s="1323"/>
      <c r="E144" s="1323"/>
      <c r="F144" s="1323"/>
      <c r="G144" s="1323"/>
      <c r="H144" s="1323"/>
      <c r="I144" s="1323"/>
      <c r="J144" s="1323"/>
      <c r="K144" s="1323"/>
      <c r="L144" s="1323"/>
      <c r="M144" s="1323"/>
    </row>
    <row r="145" spans="2:15" x14ac:dyDescent="0.2">
      <c r="B145" s="934" t="s">
        <v>1210</v>
      </c>
      <c r="C145" s="940"/>
      <c r="D145" s="940"/>
      <c r="E145" s="940"/>
      <c r="F145" s="940"/>
      <c r="G145" s="941"/>
      <c r="H145" s="941"/>
      <c r="I145" s="941"/>
      <c r="J145" s="941"/>
      <c r="K145" s="941"/>
      <c r="L145" s="266"/>
      <c r="M145" s="266"/>
    </row>
    <row r="146" spans="2:15" x14ac:dyDescent="0.2">
      <c r="B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</row>
  </sheetData>
  <mergeCells count="10">
    <mergeCell ref="B144:M144"/>
    <mergeCell ref="B2:O2"/>
    <mergeCell ref="B3:O3"/>
    <mergeCell ref="B4:O4"/>
    <mergeCell ref="B7:O7"/>
    <mergeCell ref="B26:O26"/>
    <mergeCell ref="B45:O45"/>
    <mergeCell ref="B64:O64"/>
    <mergeCell ref="B105:O105"/>
    <mergeCell ref="B102:O102"/>
  </mergeCells>
  <hyperlinks>
    <hyperlink ref="P2" location="Índice!A108" display="Volver"/>
  </hyperlinks>
  <pageMargins left="0.70866141732283472" right="0.70866141732283472" top="0.74803149606299213" bottom="0.74803149606299213" header="0.31496062992125984" footer="0.31496062992125984"/>
  <pageSetup paperSize="14" scale="7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AK58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2.85546875" style="61" customWidth="1"/>
    <col min="2" max="2" width="40.42578125" style="155" customWidth="1"/>
    <col min="3" max="3" width="7.7109375" style="155" customWidth="1"/>
    <col min="4" max="4" width="10" style="155" customWidth="1"/>
    <col min="5" max="5" width="9.5703125" style="155" customWidth="1"/>
    <col min="6" max="6" width="9.28515625" style="155" customWidth="1"/>
    <col min="7" max="7" width="7.7109375" style="155" customWidth="1"/>
    <col min="8" max="8" width="9.28515625" style="155" customWidth="1"/>
    <col min="9" max="9" width="7.7109375" style="155" customWidth="1"/>
    <col min="10" max="10" width="9.28515625" style="155" customWidth="1"/>
    <col min="11" max="11" width="7.7109375" style="155" customWidth="1"/>
    <col min="12" max="12" width="9.28515625" style="155" customWidth="1"/>
    <col min="13" max="13" width="7.7109375" style="155" customWidth="1"/>
    <col min="14" max="14" width="9.28515625" style="155" customWidth="1"/>
    <col min="15" max="15" width="7.7109375" style="155" customWidth="1"/>
    <col min="16" max="16" width="9.28515625" style="155" customWidth="1"/>
    <col min="17" max="17" width="7.7109375" style="155" customWidth="1"/>
    <col min="18" max="18" width="9.28515625" style="155" customWidth="1"/>
    <col min="19" max="19" width="9.5703125" style="155" customWidth="1"/>
    <col min="20" max="20" width="9.28515625" style="155" customWidth="1"/>
    <col min="21" max="21" width="7.7109375" style="155" customWidth="1"/>
    <col min="22" max="22" width="12.7109375" style="155" customWidth="1"/>
    <col min="23" max="23" width="10.140625" style="155" customWidth="1"/>
    <col min="24" max="24" width="9.28515625" style="155" customWidth="1"/>
    <col min="25" max="25" width="9.7109375" style="155" customWidth="1"/>
    <col min="26" max="26" width="9.28515625" style="155" customWidth="1"/>
    <col min="27" max="27" width="7.7109375" style="155" customWidth="1"/>
    <col min="28" max="28" width="9.42578125" style="155" customWidth="1"/>
    <col min="29" max="16384" width="11.42578125" style="61"/>
  </cols>
  <sheetData>
    <row r="1" spans="2:37" ht="48.75" customHeight="1" x14ac:dyDescent="0.2"/>
    <row r="2" spans="2:37" ht="15" x14ac:dyDescent="0.25">
      <c r="B2" s="1319" t="s">
        <v>971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942"/>
      <c r="P2" s="942"/>
      <c r="Q2" s="942"/>
      <c r="AC2" s="155"/>
      <c r="AD2" s="155"/>
      <c r="AE2" s="155"/>
      <c r="AF2" s="155"/>
      <c r="AG2" s="155"/>
      <c r="AH2" s="155"/>
      <c r="AI2" s="155"/>
      <c r="AJ2" s="155"/>
    </row>
    <row r="3" spans="2:37" ht="15" customHeight="1" x14ac:dyDescent="0.25">
      <c r="B3" s="1320" t="s">
        <v>1015</v>
      </c>
      <c r="C3" s="1320"/>
      <c r="D3" s="1320"/>
      <c r="E3" s="1320"/>
      <c r="F3" s="1320"/>
      <c r="G3" s="1320"/>
      <c r="H3" s="1320"/>
      <c r="I3" s="1320"/>
      <c r="J3" s="1320"/>
      <c r="K3" s="1320"/>
      <c r="L3" s="1320"/>
      <c r="M3" s="1320"/>
      <c r="N3" s="1320"/>
      <c r="O3" s="1320"/>
      <c r="P3" s="942"/>
      <c r="Q3" s="942"/>
      <c r="AC3" s="155"/>
      <c r="AD3" s="155"/>
      <c r="AE3" s="155"/>
      <c r="AF3" s="155"/>
      <c r="AG3" s="155"/>
      <c r="AH3" s="155"/>
      <c r="AI3" s="155"/>
      <c r="AJ3" s="155"/>
      <c r="AK3" s="360" t="s">
        <v>307</v>
      </c>
    </row>
    <row r="4" spans="2:37" x14ac:dyDescent="0.2">
      <c r="AC4" s="155"/>
      <c r="AD4" s="155"/>
      <c r="AE4" s="155"/>
      <c r="AF4" s="155"/>
      <c r="AG4" s="155"/>
      <c r="AH4" s="155"/>
      <c r="AI4" s="155"/>
      <c r="AJ4" s="155"/>
    </row>
    <row r="5" spans="2:37" x14ac:dyDescent="0.2"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AC5" s="155"/>
      <c r="AD5" s="155"/>
      <c r="AE5" s="155"/>
      <c r="AF5" s="155"/>
      <c r="AG5" s="155"/>
      <c r="AH5" s="155"/>
      <c r="AI5" s="155"/>
      <c r="AJ5" s="155"/>
    </row>
    <row r="6" spans="2:37" s="122" customFormat="1" ht="15" x14ac:dyDescent="0.2">
      <c r="B6" s="1331" t="s">
        <v>333</v>
      </c>
      <c r="C6" s="1330" t="s">
        <v>22</v>
      </c>
      <c r="D6" s="1330"/>
      <c r="E6" s="1330" t="s">
        <v>23</v>
      </c>
      <c r="F6" s="1330"/>
      <c r="G6" s="1330" t="s">
        <v>24</v>
      </c>
      <c r="H6" s="1330"/>
      <c r="I6" s="1330" t="s">
        <v>25</v>
      </c>
      <c r="J6" s="1330"/>
      <c r="K6" s="1330" t="s">
        <v>26</v>
      </c>
      <c r="L6" s="1330"/>
      <c r="M6" s="1330" t="s">
        <v>27</v>
      </c>
      <c r="N6" s="1330"/>
      <c r="O6" s="1330" t="s">
        <v>28</v>
      </c>
      <c r="P6" s="1330"/>
      <c r="Q6" s="1329" t="s">
        <v>29</v>
      </c>
      <c r="R6" s="1328"/>
      <c r="S6" s="1328"/>
      <c r="T6" s="1330" t="s">
        <v>30</v>
      </c>
      <c r="U6" s="1330"/>
      <c r="V6" s="1015"/>
      <c r="W6" s="1330" t="s">
        <v>31</v>
      </c>
      <c r="X6" s="1330"/>
      <c r="Y6" s="1015"/>
      <c r="Z6" s="1330" t="s">
        <v>32</v>
      </c>
      <c r="AA6" s="1330"/>
      <c r="AB6" s="1015"/>
      <c r="AC6" s="1330" t="s">
        <v>33</v>
      </c>
      <c r="AD6" s="1330"/>
      <c r="AE6" s="1015"/>
      <c r="AF6" s="1015"/>
      <c r="AG6" s="1333" t="s">
        <v>19</v>
      </c>
      <c r="AH6" s="1334"/>
      <c r="AI6" s="1334"/>
      <c r="AJ6" s="1016"/>
    </row>
    <row r="7" spans="2:37" s="245" customFormat="1" ht="66" x14ac:dyDescent="0.25">
      <c r="B7" s="1332"/>
      <c r="C7" s="1327" t="s">
        <v>1216</v>
      </c>
      <c r="D7" s="1328"/>
      <c r="E7" s="1327" t="s">
        <v>1216</v>
      </c>
      <c r="F7" s="1328"/>
      <c r="G7" s="1327" t="s">
        <v>1216</v>
      </c>
      <c r="H7" s="1328"/>
      <c r="I7" s="1327" t="s">
        <v>1216</v>
      </c>
      <c r="J7" s="1328"/>
      <c r="K7" s="1327" t="s">
        <v>1216</v>
      </c>
      <c r="L7" s="1328"/>
      <c r="M7" s="1327" t="s">
        <v>1216</v>
      </c>
      <c r="N7" s="1328"/>
      <c r="O7" s="1327" t="s">
        <v>1216</v>
      </c>
      <c r="P7" s="1328"/>
      <c r="Q7" s="1327" t="s">
        <v>1216</v>
      </c>
      <c r="R7" s="1328"/>
      <c r="S7" s="1017" t="s">
        <v>1220</v>
      </c>
      <c r="T7" s="1327" t="s">
        <v>1216</v>
      </c>
      <c r="U7" s="1328"/>
      <c r="V7" s="1017" t="s">
        <v>1217</v>
      </c>
      <c r="W7" s="1327" t="s">
        <v>1216</v>
      </c>
      <c r="X7" s="1328"/>
      <c r="Y7" s="1017" t="s">
        <v>1217</v>
      </c>
      <c r="Z7" s="1327" t="s">
        <v>1216</v>
      </c>
      <c r="AA7" s="1328"/>
      <c r="AB7" s="1017" t="s">
        <v>1217</v>
      </c>
      <c r="AC7" s="1327" t="s">
        <v>1216</v>
      </c>
      <c r="AD7" s="1328"/>
      <c r="AE7" s="1017" t="s">
        <v>1217</v>
      </c>
      <c r="AF7" s="1017" t="s">
        <v>1218</v>
      </c>
      <c r="AG7" s="1327" t="s">
        <v>1216</v>
      </c>
      <c r="AH7" s="1328"/>
      <c r="AI7" s="1017" t="s">
        <v>1217</v>
      </c>
      <c r="AJ7" s="1017" t="s">
        <v>1218</v>
      </c>
    </row>
    <row r="8" spans="2:37" ht="38.25" x14ac:dyDescent="0.2">
      <c r="B8" s="1332"/>
      <c r="C8" s="1018" t="s">
        <v>332</v>
      </c>
      <c r="D8" s="1019" t="s">
        <v>331</v>
      </c>
      <c r="E8" s="1018" t="s">
        <v>332</v>
      </c>
      <c r="F8" s="1019" t="s">
        <v>331</v>
      </c>
      <c r="G8" s="1018" t="s">
        <v>332</v>
      </c>
      <c r="H8" s="1019" t="s">
        <v>331</v>
      </c>
      <c r="I8" s="1018" t="s">
        <v>332</v>
      </c>
      <c r="J8" s="1019" t="s">
        <v>331</v>
      </c>
      <c r="K8" s="1018" t="s">
        <v>332</v>
      </c>
      <c r="L8" s="1019" t="s">
        <v>331</v>
      </c>
      <c r="M8" s="1018" t="s">
        <v>332</v>
      </c>
      <c r="N8" s="1019" t="s">
        <v>331</v>
      </c>
      <c r="O8" s="1018" t="s">
        <v>332</v>
      </c>
      <c r="P8" s="1019" t="s">
        <v>331</v>
      </c>
      <c r="Q8" s="1018" t="s">
        <v>332</v>
      </c>
      <c r="R8" s="1019" t="s">
        <v>331</v>
      </c>
      <c r="S8" s="1019" t="s">
        <v>331</v>
      </c>
      <c r="T8" s="1018" t="s">
        <v>332</v>
      </c>
      <c r="U8" s="1019" t="s">
        <v>331</v>
      </c>
      <c r="V8" s="1019" t="s">
        <v>331</v>
      </c>
      <c r="W8" s="1018" t="s">
        <v>332</v>
      </c>
      <c r="X8" s="1019" t="s">
        <v>331</v>
      </c>
      <c r="Y8" s="1019" t="s">
        <v>331</v>
      </c>
      <c r="Z8" s="1018" t="s">
        <v>332</v>
      </c>
      <c r="AA8" s="1019" t="s">
        <v>331</v>
      </c>
      <c r="AB8" s="1019" t="s">
        <v>331</v>
      </c>
      <c r="AC8" s="1018" t="s">
        <v>332</v>
      </c>
      <c r="AD8" s="1019" t="s">
        <v>331</v>
      </c>
      <c r="AE8" s="1019" t="s">
        <v>331</v>
      </c>
      <c r="AF8" s="1019" t="s">
        <v>331</v>
      </c>
      <c r="AG8" s="1018" t="s">
        <v>332</v>
      </c>
      <c r="AH8" s="1019" t="s">
        <v>331</v>
      </c>
      <c r="AI8" s="1019" t="s">
        <v>331</v>
      </c>
      <c r="AJ8" s="1019" t="s">
        <v>331</v>
      </c>
    </row>
    <row r="9" spans="2:37" x14ac:dyDescent="0.2">
      <c r="B9" s="975" t="s">
        <v>310</v>
      </c>
      <c r="C9" s="1020">
        <v>5</v>
      </c>
      <c r="D9" s="1020">
        <v>1986</v>
      </c>
      <c r="E9" s="1020">
        <v>0</v>
      </c>
      <c r="F9" s="1020">
        <v>1750</v>
      </c>
      <c r="G9" s="1020">
        <v>3</v>
      </c>
      <c r="H9" s="1020">
        <v>1426</v>
      </c>
      <c r="I9" s="1020">
        <v>1</v>
      </c>
      <c r="J9" s="1020">
        <v>1619</v>
      </c>
      <c r="K9" s="1020">
        <v>4</v>
      </c>
      <c r="L9" s="1020">
        <v>1643</v>
      </c>
      <c r="M9" s="1020">
        <v>3</v>
      </c>
      <c r="N9" s="1020">
        <v>2377</v>
      </c>
      <c r="O9" s="1020">
        <v>2</v>
      </c>
      <c r="P9" s="1021">
        <v>1743</v>
      </c>
      <c r="Q9" s="1022">
        <v>2</v>
      </c>
      <c r="R9" s="1022">
        <v>2394</v>
      </c>
      <c r="S9" s="1022">
        <v>1768</v>
      </c>
      <c r="T9" s="1022">
        <v>2</v>
      </c>
      <c r="U9" s="1022">
        <v>1794</v>
      </c>
      <c r="V9" s="1022">
        <v>2234</v>
      </c>
      <c r="W9" s="1023">
        <v>0</v>
      </c>
      <c r="X9" s="1022">
        <v>1469</v>
      </c>
      <c r="Y9" s="1022">
        <v>875</v>
      </c>
      <c r="Z9" s="1022">
        <v>3</v>
      </c>
      <c r="AA9" s="1022">
        <v>2327</v>
      </c>
      <c r="AB9" s="1022">
        <v>898</v>
      </c>
      <c r="AC9" s="1020">
        <v>3</v>
      </c>
      <c r="AD9" s="1020">
        <v>1730</v>
      </c>
      <c r="AE9" s="1020">
        <v>2</v>
      </c>
      <c r="AF9" s="1020">
        <v>0</v>
      </c>
      <c r="AG9" s="1024">
        <v>28</v>
      </c>
      <c r="AH9" s="1024">
        <v>22258</v>
      </c>
      <c r="AI9" s="1024">
        <v>5777</v>
      </c>
      <c r="AJ9" s="1025">
        <v>0</v>
      </c>
    </row>
    <row r="10" spans="2:37" x14ac:dyDescent="0.2">
      <c r="B10" s="976" t="s">
        <v>311</v>
      </c>
      <c r="C10" s="1010">
        <v>0</v>
      </c>
      <c r="D10" s="1010">
        <v>9</v>
      </c>
      <c r="E10" s="1010">
        <v>0</v>
      </c>
      <c r="F10" s="1010">
        <v>18</v>
      </c>
      <c r="G10" s="1010">
        <v>0</v>
      </c>
      <c r="H10" s="1010">
        <v>12</v>
      </c>
      <c r="I10" s="1010">
        <v>0</v>
      </c>
      <c r="J10" s="1010">
        <v>15</v>
      </c>
      <c r="K10" s="1010">
        <v>1</v>
      </c>
      <c r="L10" s="1010">
        <v>17</v>
      </c>
      <c r="M10" s="1010">
        <v>0</v>
      </c>
      <c r="N10" s="1010">
        <v>6</v>
      </c>
      <c r="O10" s="1010">
        <v>0</v>
      </c>
      <c r="P10" s="1013">
        <v>9</v>
      </c>
      <c r="Q10" s="1011">
        <v>0</v>
      </c>
      <c r="R10" s="1011">
        <v>10</v>
      </c>
      <c r="S10" s="1011">
        <v>42</v>
      </c>
      <c r="T10" s="1011"/>
      <c r="U10" s="1011">
        <v>15</v>
      </c>
      <c r="V10" s="1011">
        <v>16</v>
      </c>
      <c r="W10" s="1011"/>
      <c r="X10" s="1011">
        <v>8</v>
      </c>
      <c r="Y10" s="1011">
        <v>0</v>
      </c>
      <c r="Z10" s="1011">
        <v>1</v>
      </c>
      <c r="AA10" s="1011">
        <v>11</v>
      </c>
      <c r="AB10" s="1011">
        <v>0</v>
      </c>
      <c r="AC10" s="1010">
        <v>0</v>
      </c>
      <c r="AD10" s="1010">
        <v>9</v>
      </c>
      <c r="AE10" s="1010">
        <v>0</v>
      </c>
      <c r="AF10" s="1010">
        <v>0</v>
      </c>
      <c r="AG10" s="1014">
        <v>2</v>
      </c>
      <c r="AH10" s="1014">
        <v>139</v>
      </c>
      <c r="AI10" s="1014">
        <v>58</v>
      </c>
      <c r="AJ10" s="1012">
        <v>0</v>
      </c>
    </row>
    <row r="11" spans="2:37" ht="15" x14ac:dyDescent="0.2">
      <c r="B11" s="976" t="s">
        <v>1221</v>
      </c>
      <c r="C11" s="1010">
        <v>0</v>
      </c>
      <c r="D11" s="1010">
        <v>0</v>
      </c>
      <c r="E11" s="1010">
        <v>0</v>
      </c>
      <c r="F11" s="1010">
        <v>3</v>
      </c>
      <c r="G11" s="1010">
        <v>0</v>
      </c>
      <c r="H11" s="1010">
        <v>0</v>
      </c>
      <c r="I11" s="1010">
        <v>0</v>
      </c>
      <c r="J11" s="1010">
        <v>2</v>
      </c>
      <c r="K11" s="1010">
        <v>0</v>
      </c>
      <c r="L11" s="1010">
        <v>1</v>
      </c>
      <c r="M11" s="1010">
        <v>0</v>
      </c>
      <c r="N11" s="1010">
        <v>1</v>
      </c>
      <c r="O11" s="1010"/>
      <c r="P11" s="1013">
        <v>0</v>
      </c>
      <c r="Q11" s="1011">
        <v>0</v>
      </c>
      <c r="R11" s="1011">
        <v>0</v>
      </c>
      <c r="S11" s="1011">
        <v>2</v>
      </c>
      <c r="T11" s="1011"/>
      <c r="U11" s="1011">
        <v>1</v>
      </c>
      <c r="V11" s="1011">
        <v>0</v>
      </c>
      <c r="W11" s="1011"/>
      <c r="X11" s="1011">
        <v>1</v>
      </c>
      <c r="Y11" s="1011">
        <v>0</v>
      </c>
      <c r="Z11" s="1011"/>
      <c r="AA11" s="1011">
        <v>1</v>
      </c>
      <c r="AB11" s="1011">
        <v>0</v>
      </c>
      <c r="AC11" s="1010">
        <v>0</v>
      </c>
      <c r="AD11" s="1010">
        <v>0</v>
      </c>
      <c r="AE11" s="1010">
        <v>0</v>
      </c>
      <c r="AF11" s="1010">
        <v>0</v>
      </c>
      <c r="AG11" s="1014">
        <v>0</v>
      </c>
      <c r="AH11" s="1014">
        <v>10</v>
      </c>
      <c r="AI11" s="1014">
        <v>2</v>
      </c>
      <c r="AJ11" s="1012">
        <v>0</v>
      </c>
    </row>
    <row r="12" spans="2:37" x14ac:dyDescent="0.2">
      <c r="B12" s="976" t="s">
        <v>312</v>
      </c>
      <c r="C12" s="1010">
        <v>4</v>
      </c>
      <c r="D12" s="1010">
        <v>485</v>
      </c>
      <c r="E12" s="1010">
        <v>0</v>
      </c>
      <c r="F12" s="1010">
        <v>378</v>
      </c>
      <c r="G12" s="1010">
        <v>3</v>
      </c>
      <c r="H12" s="1010">
        <v>433</v>
      </c>
      <c r="I12" s="1010">
        <v>6</v>
      </c>
      <c r="J12" s="1010">
        <v>419</v>
      </c>
      <c r="K12" s="1010">
        <v>4</v>
      </c>
      <c r="L12" s="1010">
        <v>437</v>
      </c>
      <c r="M12" s="1010">
        <v>5</v>
      </c>
      <c r="N12" s="1010">
        <v>461</v>
      </c>
      <c r="O12" s="1010">
        <v>10</v>
      </c>
      <c r="P12" s="1013">
        <v>487</v>
      </c>
      <c r="Q12" s="1011">
        <v>5</v>
      </c>
      <c r="R12" s="1011">
        <v>502</v>
      </c>
      <c r="S12" s="1011">
        <v>650</v>
      </c>
      <c r="T12" s="1011">
        <v>2</v>
      </c>
      <c r="U12" s="1011">
        <v>420</v>
      </c>
      <c r="V12" s="1011">
        <v>664</v>
      </c>
      <c r="W12" s="1011">
        <v>4</v>
      </c>
      <c r="X12" s="1011">
        <v>463</v>
      </c>
      <c r="Y12" s="1011">
        <v>487</v>
      </c>
      <c r="Z12" s="1011">
        <v>5</v>
      </c>
      <c r="AA12" s="1011">
        <v>363</v>
      </c>
      <c r="AB12" s="1011">
        <v>18</v>
      </c>
      <c r="AC12" s="1010">
        <v>5</v>
      </c>
      <c r="AD12" s="1010">
        <v>397</v>
      </c>
      <c r="AE12" s="1010">
        <v>6</v>
      </c>
      <c r="AF12" s="1010">
        <v>124</v>
      </c>
      <c r="AG12" s="1014">
        <v>53</v>
      </c>
      <c r="AH12" s="1014">
        <v>5245</v>
      </c>
      <c r="AI12" s="1014">
        <v>1825</v>
      </c>
      <c r="AJ12" s="1011">
        <v>124</v>
      </c>
    </row>
    <row r="13" spans="2:37" ht="15" x14ac:dyDescent="0.25">
      <c r="B13" s="976" t="s">
        <v>314</v>
      </c>
      <c r="C13" s="1010">
        <v>3</v>
      </c>
      <c r="D13" s="1010">
        <v>714</v>
      </c>
      <c r="E13" s="1010">
        <v>2</v>
      </c>
      <c r="F13" s="1010">
        <v>448</v>
      </c>
      <c r="G13" s="1010">
        <v>13</v>
      </c>
      <c r="H13" s="1010">
        <v>650</v>
      </c>
      <c r="I13" s="1010">
        <v>8</v>
      </c>
      <c r="J13" s="1010">
        <v>629</v>
      </c>
      <c r="K13" s="1010">
        <v>4</v>
      </c>
      <c r="L13" s="1010">
        <v>443</v>
      </c>
      <c r="M13" s="1000">
        <v>3</v>
      </c>
      <c r="N13" s="1010">
        <v>537</v>
      </c>
      <c r="O13" s="1010">
        <v>9</v>
      </c>
      <c r="P13" s="1013">
        <v>1176</v>
      </c>
      <c r="Q13" s="1011">
        <v>8</v>
      </c>
      <c r="R13" s="1011">
        <v>651</v>
      </c>
      <c r="S13" s="1011">
        <v>1199</v>
      </c>
      <c r="T13" s="1011">
        <v>4</v>
      </c>
      <c r="U13" s="1011">
        <v>219</v>
      </c>
      <c r="V13" s="1011">
        <v>666</v>
      </c>
      <c r="W13" s="1011">
        <v>10</v>
      </c>
      <c r="X13" s="1011">
        <v>479</v>
      </c>
      <c r="Y13" s="1011">
        <v>241</v>
      </c>
      <c r="Z13" s="1011">
        <v>5</v>
      </c>
      <c r="AA13" s="1011">
        <v>688</v>
      </c>
      <c r="AB13" s="1011">
        <v>24</v>
      </c>
      <c r="AC13" s="1010">
        <v>5</v>
      </c>
      <c r="AD13" s="1010">
        <v>880</v>
      </c>
      <c r="AE13" s="1010">
        <v>5</v>
      </c>
      <c r="AF13" s="1010">
        <v>758</v>
      </c>
      <c r="AG13" s="1014">
        <v>74</v>
      </c>
      <c r="AH13" s="1014">
        <v>7514</v>
      </c>
      <c r="AI13" s="1014">
        <v>2135</v>
      </c>
      <c r="AJ13" s="1011">
        <v>758</v>
      </c>
    </row>
    <row r="14" spans="2:37" ht="15" x14ac:dyDescent="0.25">
      <c r="B14" s="976" t="s">
        <v>316</v>
      </c>
      <c r="C14" s="1010">
        <v>7</v>
      </c>
      <c r="D14" s="1010">
        <v>473</v>
      </c>
      <c r="E14" s="1010">
        <v>0</v>
      </c>
      <c r="F14" s="1010">
        <v>482</v>
      </c>
      <c r="G14" s="1010">
        <v>3</v>
      </c>
      <c r="H14" s="1010">
        <v>585</v>
      </c>
      <c r="I14" s="1010">
        <v>7</v>
      </c>
      <c r="J14" s="1010">
        <v>345</v>
      </c>
      <c r="K14" s="1010">
        <v>4</v>
      </c>
      <c r="L14" s="1010">
        <v>535</v>
      </c>
      <c r="M14" s="1000">
        <v>4</v>
      </c>
      <c r="N14" s="1010">
        <v>466</v>
      </c>
      <c r="O14" s="1010">
        <v>16</v>
      </c>
      <c r="P14" s="1013">
        <v>1459</v>
      </c>
      <c r="Q14" s="1011">
        <v>7</v>
      </c>
      <c r="R14" s="1011">
        <v>763</v>
      </c>
      <c r="S14" s="1011">
        <v>693</v>
      </c>
      <c r="T14" s="1011">
        <v>4</v>
      </c>
      <c r="U14" s="1011">
        <v>308</v>
      </c>
      <c r="V14" s="1011">
        <v>657</v>
      </c>
      <c r="W14" s="1011">
        <v>1</v>
      </c>
      <c r="X14" s="1011">
        <v>403</v>
      </c>
      <c r="Y14" s="1011">
        <v>119</v>
      </c>
      <c r="Z14" s="1011">
        <v>4</v>
      </c>
      <c r="AA14" s="1011">
        <v>468</v>
      </c>
      <c r="AB14" s="1011">
        <v>29</v>
      </c>
      <c r="AC14" s="1010">
        <v>3</v>
      </c>
      <c r="AD14" s="1010">
        <v>432</v>
      </c>
      <c r="AE14" s="1010">
        <v>33</v>
      </c>
      <c r="AF14" s="1010">
        <v>675</v>
      </c>
      <c r="AG14" s="1014">
        <v>60</v>
      </c>
      <c r="AH14" s="1014">
        <v>6719</v>
      </c>
      <c r="AI14" s="1014">
        <v>1531</v>
      </c>
      <c r="AJ14" s="1011">
        <v>675</v>
      </c>
    </row>
    <row r="15" spans="2:37" x14ac:dyDescent="0.2">
      <c r="B15" s="976" t="s">
        <v>317</v>
      </c>
      <c r="C15" s="1010">
        <v>0</v>
      </c>
      <c r="D15" s="1010">
        <v>0</v>
      </c>
      <c r="E15" s="1010">
        <v>0</v>
      </c>
      <c r="F15" s="1010">
        <v>1</v>
      </c>
      <c r="G15" s="1010">
        <v>0</v>
      </c>
      <c r="H15" s="1010">
        <v>0</v>
      </c>
      <c r="I15" s="1010">
        <v>0</v>
      </c>
      <c r="J15" s="1010">
        <v>0</v>
      </c>
      <c r="K15" s="1010">
        <v>0</v>
      </c>
      <c r="L15" s="1010">
        <v>0</v>
      </c>
      <c r="M15" s="1010">
        <v>0</v>
      </c>
      <c r="N15" s="1010">
        <v>0</v>
      </c>
      <c r="O15" s="1010"/>
      <c r="P15" s="1013"/>
      <c r="Q15" s="1011">
        <v>0</v>
      </c>
      <c r="R15" s="1011">
        <v>0</v>
      </c>
      <c r="S15" s="1011">
        <v>1</v>
      </c>
      <c r="T15" s="1011">
        <v>0</v>
      </c>
      <c r="U15" s="1011">
        <v>0</v>
      </c>
      <c r="V15" s="1011">
        <v>0</v>
      </c>
      <c r="W15" s="1011"/>
      <c r="X15" s="1011">
        <v>1</v>
      </c>
      <c r="Y15" s="1011">
        <v>0</v>
      </c>
      <c r="Z15" s="1011">
        <v>0</v>
      </c>
      <c r="AA15" s="1011">
        <v>0</v>
      </c>
      <c r="AB15" s="1011">
        <v>0</v>
      </c>
      <c r="AC15" s="1010">
        <v>0</v>
      </c>
      <c r="AD15" s="1010">
        <v>0</v>
      </c>
      <c r="AE15" s="1010">
        <v>0</v>
      </c>
      <c r="AF15" s="1010">
        <v>0</v>
      </c>
      <c r="AG15" s="1014">
        <v>0</v>
      </c>
      <c r="AH15" s="1014">
        <v>2</v>
      </c>
      <c r="AI15" s="1014">
        <v>1</v>
      </c>
      <c r="AJ15" s="1012">
        <v>0</v>
      </c>
    </row>
    <row r="16" spans="2:37" x14ac:dyDescent="0.2">
      <c r="B16" s="976" t="s">
        <v>313</v>
      </c>
      <c r="C16" s="1010">
        <v>0</v>
      </c>
      <c r="D16" s="1010">
        <v>0</v>
      </c>
      <c r="E16" s="1010">
        <v>0</v>
      </c>
      <c r="F16" s="1010">
        <v>0</v>
      </c>
      <c r="G16" s="1010">
        <v>0</v>
      </c>
      <c r="H16" s="1010">
        <v>1</v>
      </c>
      <c r="I16" s="1010">
        <v>0</v>
      </c>
      <c r="J16" s="1010">
        <v>0</v>
      </c>
      <c r="K16" s="1010">
        <v>0</v>
      </c>
      <c r="L16" s="1010">
        <v>0</v>
      </c>
      <c r="M16" s="1010">
        <v>0</v>
      </c>
      <c r="N16" s="1010">
        <v>0</v>
      </c>
      <c r="O16" s="1010"/>
      <c r="P16" s="1013"/>
      <c r="Q16" s="1011">
        <v>0</v>
      </c>
      <c r="R16" s="1011">
        <v>0</v>
      </c>
      <c r="S16" s="1011">
        <v>1</v>
      </c>
      <c r="T16" s="1011">
        <v>0</v>
      </c>
      <c r="U16" s="1011">
        <v>0</v>
      </c>
      <c r="V16" s="1011">
        <v>0</v>
      </c>
      <c r="W16" s="1011"/>
      <c r="X16" s="1011">
        <v>2</v>
      </c>
      <c r="Y16" s="1011">
        <v>0</v>
      </c>
      <c r="Z16" s="1011">
        <v>0</v>
      </c>
      <c r="AA16" s="1011">
        <v>1</v>
      </c>
      <c r="AB16" s="1011">
        <v>0</v>
      </c>
      <c r="AC16" s="1010">
        <v>0</v>
      </c>
      <c r="AD16" s="1010">
        <v>0</v>
      </c>
      <c r="AE16" s="1010">
        <v>0</v>
      </c>
      <c r="AF16" s="1010">
        <v>0</v>
      </c>
      <c r="AG16" s="1014">
        <v>0</v>
      </c>
      <c r="AH16" s="1014">
        <v>4</v>
      </c>
      <c r="AI16" s="1014">
        <v>1</v>
      </c>
      <c r="AJ16" s="1012">
        <v>0</v>
      </c>
    </row>
    <row r="17" spans="2:36" ht="15" x14ac:dyDescent="0.25">
      <c r="B17" s="976" t="s">
        <v>315</v>
      </c>
      <c r="C17" s="1010">
        <v>4</v>
      </c>
      <c r="D17" s="1010">
        <v>428</v>
      </c>
      <c r="E17" s="1010">
        <v>0</v>
      </c>
      <c r="F17" s="1010">
        <v>441</v>
      </c>
      <c r="G17" s="1010">
        <v>5</v>
      </c>
      <c r="H17" s="1010">
        <v>399</v>
      </c>
      <c r="I17" s="1010">
        <v>5</v>
      </c>
      <c r="J17" s="1010">
        <v>528</v>
      </c>
      <c r="K17" s="1010">
        <v>3</v>
      </c>
      <c r="L17" s="1010">
        <v>382</v>
      </c>
      <c r="M17" s="1000">
        <v>2</v>
      </c>
      <c r="N17" s="1010">
        <v>476</v>
      </c>
      <c r="O17" s="1010">
        <v>6</v>
      </c>
      <c r="P17" s="1013">
        <v>510</v>
      </c>
      <c r="Q17" s="1011">
        <v>2</v>
      </c>
      <c r="R17" s="1011">
        <v>509</v>
      </c>
      <c r="S17" s="1011">
        <v>876</v>
      </c>
      <c r="T17" s="1011">
        <v>4</v>
      </c>
      <c r="U17" s="1011">
        <v>417</v>
      </c>
      <c r="V17" s="1011">
        <v>908</v>
      </c>
      <c r="W17" s="1011">
        <v>5</v>
      </c>
      <c r="X17" s="1011">
        <v>423</v>
      </c>
      <c r="Y17" s="1011">
        <v>176</v>
      </c>
      <c r="Z17" s="1011">
        <v>4</v>
      </c>
      <c r="AA17" s="1011">
        <v>419</v>
      </c>
      <c r="AB17" s="1011">
        <v>8</v>
      </c>
      <c r="AC17" s="1010">
        <v>2</v>
      </c>
      <c r="AD17" s="1010">
        <v>438</v>
      </c>
      <c r="AE17" s="1010">
        <v>2</v>
      </c>
      <c r="AF17" s="1010">
        <v>650</v>
      </c>
      <c r="AG17" s="1014">
        <v>42</v>
      </c>
      <c r="AH17" s="1014">
        <v>5370</v>
      </c>
      <c r="AI17" s="1014">
        <v>1970</v>
      </c>
      <c r="AJ17" s="1011">
        <v>650</v>
      </c>
    </row>
    <row r="18" spans="2:36" ht="15" x14ac:dyDescent="0.25">
      <c r="B18" s="976" t="s">
        <v>318</v>
      </c>
      <c r="C18" s="1010">
        <v>0</v>
      </c>
      <c r="D18" s="1010">
        <v>99</v>
      </c>
      <c r="E18" s="1010">
        <v>1</v>
      </c>
      <c r="F18" s="1010">
        <v>90</v>
      </c>
      <c r="G18" s="1010">
        <v>1</v>
      </c>
      <c r="H18" s="1010">
        <v>120</v>
      </c>
      <c r="I18" s="1010">
        <v>0</v>
      </c>
      <c r="J18" s="1010">
        <v>91</v>
      </c>
      <c r="K18" s="1010">
        <v>0</v>
      </c>
      <c r="L18" s="1010">
        <v>85</v>
      </c>
      <c r="M18" s="1000">
        <v>2</v>
      </c>
      <c r="N18" s="1010">
        <v>125</v>
      </c>
      <c r="O18" s="1010">
        <v>1</v>
      </c>
      <c r="P18" s="1013">
        <v>97</v>
      </c>
      <c r="Q18" s="1011">
        <v>0</v>
      </c>
      <c r="R18" s="1011">
        <v>131</v>
      </c>
      <c r="S18" s="1011">
        <v>161</v>
      </c>
      <c r="T18" s="1011">
        <v>0</v>
      </c>
      <c r="U18" s="1011">
        <v>69</v>
      </c>
      <c r="V18" s="1011">
        <v>171</v>
      </c>
      <c r="W18" s="1011"/>
      <c r="X18" s="1011">
        <v>123</v>
      </c>
      <c r="Y18" s="1011">
        <v>54</v>
      </c>
      <c r="Z18" s="1011">
        <v>0</v>
      </c>
      <c r="AA18" s="1011">
        <v>76</v>
      </c>
      <c r="AB18" s="1011">
        <v>1</v>
      </c>
      <c r="AC18" s="1010">
        <v>0</v>
      </c>
      <c r="AD18" s="1010">
        <v>118</v>
      </c>
      <c r="AE18" s="1010">
        <v>2</v>
      </c>
      <c r="AF18" s="1010">
        <v>191</v>
      </c>
      <c r="AG18" s="1014">
        <v>5</v>
      </c>
      <c r="AH18" s="1014">
        <v>1224</v>
      </c>
      <c r="AI18" s="1014">
        <v>389</v>
      </c>
      <c r="AJ18" s="1011">
        <v>191</v>
      </c>
    </row>
    <row r="19" spans="2:36" x14ac:dyDescent="0.2">
      <c r="B19" s="976" t="s">
        <v>319</v>
      </c>
      <c r="C19" s="1010">
        <v>2</v>
      </c>
      <c r="D19" s="1010">
        <v>128</v>
      </c>
      <c r="E19" s="1010">
        <v>2</v>
      </c>
      <c r="F19" s="1010">
        <v>109</v>
      </c>
      <c r="G19" s="1010">
        <v>3</v>
      </c>
      <c r="H19" s="1010">
        <v>104</v>
      </c>
      <c r="I19" s="1010">
        <v>0</v>
      </c>
      <c r="J19" s="1010">
        <v>85</v>
      </c>
      <c r="K19" s="1010">
        <v>1</v>
      </c>
      <c r="L19" s="1010">
        <v>111</v>
      </c>
      <c r="M19" s="1010">
        <v>1</v>
      </c>
      <c r="N19" s="1010">
        <v>100</v>
      </c>
      <c r="O19" s="1010">
        <v>0</v>
      </c>
      <c r="P19" s="1013">
        <v>134</v>
      </c>
      <c r="Q19" s="1011">
        <v>2</v>
      </c>
      <c r="R19" s="1011">
        <v>103</v>
      </c>
      <c r="S19" s="1011">
        <v>173</v>
      </c>
      <c r="T19" s="1011">
        <v>2</v>
      </c>
      <c r="U19" s="1011">
        <v>83</v>
      </c>
      <c r="V19" s="1011">
        <v>126</v>
      </c>
      <c r="W19" s="1011">
        <v>5</v>
      </c>
      <c r="X19" s="1011">
        <v>97</v>
      </c>
      <c r="Y19" s="1011">
        <v>110</v>
      </c>
      <c r="Z19" s="1011">
        <v>0</v>
      </c>
      <c r="AA19" s="1011">
        <v>98</v>
      </c>
      <c r="AB19" s="1011">
        <v>2</v>
      </c>
      <c r="AC19" s="1010">
        <v>1</v>
      </c>
      <c r="AD19" s="1010">
        <v>87</v>
      </c>
      <c r="AE19" s="1010">
        <v>1</v>
      </c>
      <c r="AF19" s="1010">
        <v>36</v>
      </c>
      <c r="AG19" s="1014">
        <v>19</v>
      </c>
      <c r="AH19" s="1014">
        <v>1239</v>
      </c>
      <c r="AI19" s="1014">
        <v>412</v>
      </c>
      <c r="AJ19" s="1011">
        <v>36</v>
      </c>
    </row>
    <row r="20" spans="2:36" x14ac:dyDescent="0.2">
      <c r="B20" s="979" t="s">
        <v>320</v>
      </c>
      <c r="C20" s="1014">
        <v>20</v>
      </c>
      <c r="D20" s="1014">
        <v>2336</v>
      </c>
      <c r="E20" s="1014">
        <v>5</v>
      </c>
      <c r="F20" s="1014">
        <v>1970</v>
      </c>
      <c r="G20" s="1014">
        <v>28</v>
      </c>
      <c r="H20" s="1014">
        <v>2304</v>
      </c>
      <c r="I20" s="1014">
        <v>26</v>
      </c>
      <c r="J20" s="1014">
        <v>2114</v>
      </c>
      <c r="K20" s="1014">
        <v>17</v>
      </c>
      <c r="L20" s="1014">
        <v>2011</v>
      </c>
      <c r="M20" s="1014">
        <v>17</v>
      </c>
      <c r="N20" s="1014">
        <v>2172</v>
      </c>
      <c r="O20" s="1014">
        <v>42</v>
      </c>
      <c r="P20" s="1014">
        <v>3872</v>
      </c>
      <c r="Q20" s="1026">
        <v>24</v>
      </c>
      <c r="R20" s="1026">
        <v>2669</v>
      </c>
      <c r="S20" s="1026">
        <v>3798</v>
      </c>
      <c r="T20" s="1014">
        <v>16</v>
      </c>
      <c r="U20" s="1014">
        <v>1532</v>
      </c>
      <c r="V20" s="1014">
        <v>3208</v>
      </c>
      <c r="W20" s="1026">
        <v>25</v>
      </c>
      <c r="X20" s="1026">
        <v>2000</v>
      </c>
      <c r="Y20" s="1026">
        <v>1187</v>
      </c>
      <c r="Z20" s="1026">
        <v>19</v>
      </c>
      <c r="AA20" s="1026">
        <v>2125</v>
      </c>
      <c r="AB20" s="1026">
        <v>82</v>
      </c>
      <c r="AC20" s="1014">
        <v>16</v>
      </c>
      <c r="AD20" s="1014">
        <v>2361</v>
      </c>
      <c r="AE20" s="1014">
        <v>49</v>
      </c>
      <c r="AF20" s="1014">
        <v>2434</v>
      </c>
      <c r="AG20" s="1014">
        <v>255</v>
      </c>
      <c r="AH20" s="1014">
        <v>27466</v>
      </c>
      <c r="AI20" s="1014">
        <v>8324</v>
      </c>
      <c r="AJ20" s="1026">
        <v>2434</v>
      </c>
    </row>
    <row r="21" spans="2:36" ht="15" x14ac:dyDescent="0.25">
      <c r="B21" s="980" t="s">
        <v>321</v>
      </c>
      <c r="C21" s="1027">
        <v>1</v>
      </c>
      <c r="D21" s="1027">
        <v>135</v>
      </c>
      <c r="E21" s="1027">
        <v>0</v>
      </c>
      <c r="F21" s="1028">
        <v>181</v>
      </c>
      <c r="G21" s="1027">
        <v>1</v>
      </c>
      <c r="H21" s="1027">
        <v>185</v>
      </c>
      <c r="I21" s="1027">
        <v>0</v>
      </c>
      <c r="J21" s="1027">
        <v>166</v>
      </c>
      <c r="K21" s="1027">
        <v>1</v>
      </c>
      <c r="L21" s="1027">
        <v>182</v>
      </c>
      <c r="M21" s="1027">
        <v>0</v>
      </c>
      <c r="N21" s="1027">
        <v>168</v>
      </c>
      <c r="O21" s="1027">
        <v>1</v>
      </c>
      <c r="P21" s="1029">
        <v>88</v>
      </c>
      <c r="Q21" s="1030">
        <v>1</v>
      </c>
      <c r="R21" s="1030">
        <v>223</v>
      </c>
      <c r="S21" s="1030">
        <v>236</v>
      </c>
      <c r="T21" s="1030">
        <v>0</v>
      </c>
      <c r="U21" s="1030">
        <v>212</v>
      </c>
      <c r="V21" s="1030">
        <v>307</v>
      </c>
      <c r="W21" s="1030">
        <v>0</v>
      </c>
      <c r="X21" s="1030">
        <v>149</v>
      </c>
      <c r="Y21" s="1030">
        <v>21</v>
      </c>
      <c r="Z21" s="1030">
        <v>0</v>
      </c>
      <c r="AA21" s="1030">
        <v>210</v>
      </c>
      <c r="AB21" s="1030">
        <v>5</v>
      </c>
      <c r="AC21" s="1027">
        <v>0</v>
      </c>
      <c r="AD21" s="1027">
        <v>183</v>
      </c>
      <c r="AE21" s="1027">
        <v>1</v>
      </c>
      <c r="AF21" s="1030">
        <v>171</v>
      </c>
      <c r="AG21" s="1031">
        <v>5</v>
      </c>
      <c r="AH21" s="1031">
        <v>2082</v>
      </c>
      <c r="AI21" s="1031">
        <v>570</v>
      </c>
      <c r="AJ21" s="1030">
        <v>171</v>
      </c>
    </row>
    <row r="22" spans="2:36" ht="15" x14ac:dyDescent="0.25">
      <c r="B22" s="976" t="s">
        <v>322</v>
      </c>
      <c r="C22" s="1010">
        <v>1</v>
      </c>
      <c r="D22" s="1010">
        <v>1782</v>
      </c>
      <c r="E22" s="1010">
        <v>2</v>
      </c>
      <c r="F22" s="1000">
        <v>1647</v>
      </c>
      <c r="G22" s="1010">
        <v>4</v>
      </c>
      <c r="H22" s="1010">
        <v>1932</v>
      </c>
      <c r="I22" s="1010">
        <v>3</v>
      </c>
      <c r="J22" s="1010">
        <v>1734</v>
      </c>
      <c r="K22" s="1010">
        <v>7</v>
      </c>
      <c r="L22" s="1010">
        <v>1875</v>
      </c>
      <c r="M22" s="1010">
        <v>2</v>
      </c>
      <c r="N22" s="1010">
        <v>2200</v>
      </c>
      <c r="O22" s="1010">
        <v>0</v>
      </c>
      <c r="P22" s="1013">
        <v>1914</v>
      </c>
      <c r="Q22" s="1011">
        <v>4</v>
      </c>
      <c r="R22" s="1011">
        <v>2313</v>
      </c>
      <c r="S22" s="1011">
        <v>4293</v>
      </c>
      <c r="T22" s="1011">
        <v>8</v>
      </c>
      <c r="U22" s="1011">
        <v>2013</v>
      </c>
      <c r="V22" s="1011">
        <v>2852</v>
      </c>
      <c r="W22" s="1011">
        <v>0</v>
      </c>
      <c r="X22" s="1011">
        <v>1919</v>
      </c>
      <c r="Y22" s="1011">
        <v>298</v>
      </c>
      <c r="Z22" s="1011">
        <v>10</v>
      </c>
      <c r="AA22" s="1011">
        <v>2379</v>
      </c>
      <c r="AB22" s="1011">
        <v>120</v>
      </c>
      <c r="AC22" s="1010">
        <v>3</v>
      </c>
      <c r="AD22" s="1010">
        <v>2016</v>
      </c>
      <c r="AE22" s="1010">
        <v>8</v>
      </c>
      <c r="AF22" s="1011">
        <v>159</v>
      </c>
      <c r="AG22" s="1014">
        <v>44</v>
      </c>
      <c r="AH22" s="1014">
        <v>23724</v>
      </c>
      <c r="AI22" s="1014">
        <v>7571</v>
      </c>
      <c r="AJ22" s="1011">
        <v>159</v>
      </c>
    </row>
    <row r="23" spans="2:36" ht="15" x14ac:dyDescent="0.25">
      <c r="B23" s="976" t="s">
        <v>323</v>
      </c>
      <c r="C23" s="1010">
        <v>0</v>
      </c>
      <c r="D23" s="1010">
        <v>571</v>
      </c>
      <c r="E23" s="1010">
        <v>0</v>
      </c>
      <c r="F23" s="1000">
        <v>515</v>
      </c>
      <c r="G23" s="1010">
        <v>1</v>
      </c>
      <c r="H23" s="1010">
        <v>586</v>
      </c>
      <c r="I23" s="1010">
        <v>2</v>
      </c>
      <c r="J23" s="1010">
        <v>586</v>
      </c>
      <c r="K23" s="1010">
        <v>2</v>
      </c>
      <c r="L23" s="1010">
        <v>534</v>
      </c>
      <c r="M23" s="1010">
        <v>1</v>
      </c>
      <c r="N23" s="1010">
        <v>483</v>
      </c>
      <c r="O23" s="1010">
        <v>3</v>
      </c>
      <c r="P23" s="1013">
        <v>641</v>
      </c>
      <c r="Q23" s="1011">
        <v>2</v>
      </c>
      <c r="R23" s="1011">
        <v>628</v>
      </c>
      <c r="S23" s="1011">
        <v>273</v>
      </c>
      <c r="T23" s="1011">
        <v>2</v>
      </c>
      <c r="U23" s="1011">
        <v>575</v>
      </c>
      <c r="V23" s="1011">
        <v>1196</v>
      </c>
      <c r="W23" s="1011">
        <v>2</v>
      </c>
      <c r="X23" s="1011">
        <v>603</v>
      </c>
      <c r="Y23" s="1011">
        <v>858</v>
      </c>
      <c r="Z23" s="1011">
        <v>0</v>
      </c>
      <c r="AA23" s="1011">
        <v>605</v>
      </c>
      <c r="AB23" s="1011">
        <v>31</v>
      </c>
      <c r="AC23" s="1010">
        <v>2</v>
      </c>
      <c r="AD23" s="1010">
        <v>566</v>
      </c>
      <c r="AE23" s="1010">
        <v>4</v>
      </c>
      <c r="AF23" s="1011">
        <v>386</v>
      </c>
      <c r="AG23" s="1014">
        <v>17</v>
      </c>
      <c r="AH23" s="1014">
        <v>6893</v>
      </c>
      <c r="AI23" s="1014">
        <v>2362</v>
      </c>
      <c r="AJ23" s="1011">
        <v>386</v>
      </c>
    </row>
    <row r="24" spans="2:36" ht="15" x14ac:dyDescent="0.25">
      <c r="B24" s="976" t="s">
        <v>324</v>
      </c>
      <c r="C24" s="1010">
        <v>0</v>
      </c>
      <c r="D24" s="1010">
        <v>273</v>
      </c>
      <c r="E24" s="1010">
        <v>0</v>
      </c>
      <c r="F24" s="1000">
        <v>243</v>
      </c>
      <c r="G24" s="1010">
        <v>0</v>
      </c>
      <c r="H24" s="1010">
        <v>261</v>
      </c>
      <c r="I24" s="1010">
        <v>0</v>
      </c>
      <c r="J24" s="1010">
        <v>248</v>
      </c>
      <c r="K24" s="1010">
        <v>1</v>
      </c>
      <c r="L24" s="1010">
        <v>224</v>
      </c>
      <c r="M24" s="1010">
        <v>0</v>
      </c>
      <c r="N24" s="1010">
        <v>324</v>
      </c>
      <c r="O24" s="1010">
        <v>0</v>
      </c>
      <c r="P24" s="1013">
        <v>247</v>
      </c>
      <c r="Q24" s="1011">
        <v>1</v>
      </c>
      <c r="R24" s="1011">
        <v>309</v>
      </c>
      <c r="S24" s="1011">
        <v>310</v>
      </c>
      <c r="T24" s="1011">
        <v>1</v>
      </c>
      <c r="U24" s="1011">
        <v>277</v>
      </c>
      <c r="V24" s="1011">
        <v>580</v>
      </c>
      <c r="W24" s="1011">
        <v>2</v>
      </c>
      <c r="X24" s="1011">
        <v>264</v>
      </c>
      <c r="Y24" s="1011">
        <v>71</v>
      </c>
      <c r="Z24" s="1011">
        <v>0</v>
      </c>
      <c r="AA24" s="1011">
        <v>296</v>
      </c>
      <c r="AB24" s="1011">
        <v>3</v>
      </c>
      <c r="AC24" s="1010">
        <v>0</v>
      </c>
      <c r="AD24" s="1010">
        <v>221</v>
      </c>
      <c r="AE24" s="1010">
        <v>0</v>
      </c>
      <c r="AF24" s="1011">
        <v>620</v>
      </c>
      <c r="AG24" s="1014">
        <v>5</v>
      </c>
      <c r="AH24" s="1014">
        <v>3187</v>
      </c>
      <c r="AI24" s="1014">
        <v>964</v>
      </c>
      <c r="AJ24" s="1011">
        <v>620</v>
      </c>
    </row>
    <row r="25" spans="2:36" x14ac:dyDescent="0.2">
      <c r="B25" s="983" t="s">
        <v>325</v>
      </c>
      <c r="C25" s="1032">
        <v>2</v>
      </c>
      <c r="D25" s="1032">
        <v>2761</v>
      </c>
      <c r="E25" s="1032">
        <v>2</v>
      </c>
      <c r="F25" s="1032">
        <v>2586</v>
      </c>
      <c r="G25" s="1032">
        <v>6</v>
      </c>
      <c r="H25" s="1032">
        <v>2964</v>
      </c>
      <c r="I25" s="1032">
        <v>5</v>
      </c>
      <c r="J25" s="1032">
        <v>2734</v>
      </c>
      <c r="K25" s="1032">
        <v>11</v>
      </c>
      <c r="L25" s="1032">
        <v>2815</v>
      </c>
      <c r="M25" s="1032">
        <v>3</v>
      </c>
      <c r="N25" s="1032">
        <v>3175</v>
      </c>
      <c r="O25" s="1032">
        <v>4</v>
      </c>
      <c r="P25" s="1033">
        <v>2890</v>
      </c>
      <c r="Q25" s="1033">
        <v>8</v>
      </c>
      <c r="R25" s="1033">
        <v>3473</v>
      </c>
      <c r="S25" s="1033">
        <v>5112</v>
      </c>
      <c r="T25" s="1033">
        <v>11</v>
      </c>
      <c r="U25" s="1033">
        <v>3077</v>
      </c>
      <c r="V25" s="1033">
        <v>4935</v>
      </c>
      <c r="W25" s="1033">
        <v>4</v>
      </c>
      <c r="X25" s="1033">
        <v>2935</v>
      </c>
      <c r="Y25" s="1033">
        <v>1248</v>
      </c>
      <c r="Z25" s="1033">
        <v>10</v>
      </c>
      <c r="AA25" s="1033">
        <v>3490</v>
      </c>
      <c r="AB25" s="1033">
        <v>159</v>
      </c>
      <c r="AC25" s="1033">
        <v>5</v>
      </c>
      <c r="AD25" s="1033">
        <v>2986</v>
      </c>
      <c r="AE25" s="1033">
        <v>13</v>
      </c>
      <c r="AF25" s="1034">
        <v>1336</v>
      </c>
      <c r="AG25" s="1032">
        <v>71</v>
      </c>
      <c r="AH25" s="1032">
        <v>35886</v>
      </c>
      <c r="AI25" s="1032">
        <v>11467</v>
      </c>
      <c r="AJ25" s="1034">
        <v>1336</v>
      </c>
    </row>
    <row r="26" spans="2:36" ht="12.75" customHeight="1" x14ac:dyDescent="0.2">
      <c r="B26" s="1035" t="s">
        <v>34</v>
      </c>
      <c r="C26" s="1036">
        <v>27</v>
      </c>
      <c r="D26" s="1036">
        <v>7083</v>
      </c>
      <c r="E26" s="1036">
        <v>7</v>
      </c>
      <c r="F26" s="1036">
        <v>6306</v>
      </c>
      <c r="G26" s="1036">
        <v>37</v>
      </c>
      <c r="H26" s="1036">
        <v>6694</v>
      </c>
      <c r="I26" s="1036">
        <v>32</v>
      </c>
      <c r="J26" s="1036">
        <v>6467</v>
      </c>
      <c r="K26" s="1036">
        <v>32</v>
      </c>
      <c r="L26" s="1036">
        <v>6469</v>
      </c>
      <c r="M26" s="1036">
        <v>23</v>
      </c>
      <c r="N26" s="1036">
        <v>7724</v>
      </c>
      <c r="O26" s="1036">
        <v>48</v>
      </c>
      <c r="P26" s="1037">
        <v>8505</v>
      </c>
      <c r="Q26" s="1037">
        <v>34</v>
      </c>
      <c r="R26" s="1037">
        <v>8536</v>
      </c>
      <c r="S26" s="1037">
        <v>10678</v>
      </c>
      <c r="T26" s="1037">
        <v>29</v>
      </c>
      <c r="U26" s="1037">
        <v>6403</v>
      </c>
      <c r="V26" s="1037">
        <v>10377</v>
      </c>
      <c r="W26" s="1037">
        <v>29</v>
      </c>
      <c r="X26" s="1037">
        <v>6404</v>
      </c>
      <c r="Y26" s="1037">
        <v>3310</v>
      </c>
      <c r="Z26" s="1037">
        <v>32</v>
      </c>
      <c r="AA26" s="1037">
        <v>7942</v>
      </c>
      <c r="AB26" s="1037">
        <v>1139</v>
      </c>
      <c r="AC26" s="1037">
        <v>24</v>
      </c>
      <c r="AD26" s="1037">
        <v>7077</v>
      </c>
      <c r="AE26" s="1037">
        <v>64</v>
      </c>
      <c r="AF26" s="1037">
        <v>3770</v>
      </c>
      <c r="AG26" s="1038">
        <v>354</v>
      </c>
      <c r="AH26" s="1038">
        <v>85610</v>
      </c>
      <c r="AI26" s="1038">
        <v>25568</v>
      </c>
      <c r="AJ26" s="1038">
        <v>3770</v>
      </c>
    </row>
    <row r="27" spans="2:36" ht="13.5" customHeight="1" x14ac:dyDescent="0.2">
      <c r="B27" s="1323" t="s">
        <v>972</v>
      </c>
      <c r="C27" s="1323"/>
      <c r="D27" s="1323"/>
      <c r="E27" s="1323"/>
      <c r="F27" s="1323"/>
      <c r="G27" s="1323"/>
      <c r="H27" s="1323"/>
      <c r="I27" s="1323"/>
      <c r="J27" s="1323"/>
      <c r="K27" s="1323"/>
      <c r="L27" s="1323"/>
      <c r="M27" s="1323"/>
      <c r="AC27" s="155"/>
      <c r="AD27" s="155"/>
      <c r="AE27" s="155"/>
      <c r="AF27" s="155"/>
      <c r="AG27" s="155"/>
      <c r="AH27" s="620"/>
      <c r="AI27" s="155"/>
      <c r="AJ27" s="155"/>
    </row>
    <row r="28" spans="2:36" x14ac:dyDescent="0.2">
      <c r="B28" s="934" t="s">
        <v>1219</v>
      </c>
      <c r="C28" s="943"/>
      <c r="D28" s="939"/>
      <c r="E28" s="943"/>
      <c r="F28" s="939"/>
      <c r="G28" s="939"/>
      <c r="H28" s="939"/>
      <c r="I28" s="939"/>
      <c r="J28" s="939"/>
      <c r="K28" s="943"/>
      <c r="L28" s="939"/>
      <c r="M28" s="939"/>
      <c r="AC28" s="155"/>
      <c r="AD28" s="155"/>
      <c r="AE28" s="155"/>
      <c r="AF28" s="155"/>
      <c r="AG28" s="155"/>
      <c r="AH28" s="155"/>
      <c r="AI28" s="155"/>
      <c r="AJ28" s="155"/>
    </row>
    <row r="41" spans="3:6" x14ac:dyDescent="0.2">
      <c r="E41" s="253"/>
      <c r="F41" s="253"/>
    </row>
    <row r="42" spans="3:6" x14ac:dyDescent="0.2">
      <c r="C42" s="253"/>
      <c r="D42" s="253"/>
    </row>
    <row r="43" spans="3:6" x14ac:dyDescent="0.2">
      <c r="C43" s="253"/>
      <c r="D43" s="253"/>
    </row>
    <row r="58" spans="3:4" x14ac:dyDescent="0.2">
      <c r="C58" s="253"/>
      <c r="D58" s="253"/>
    </row>
  </sheetData>
  <mergeCells count="30">
    <mergeCell ref="B27:M27"/>
    <mergeCell ref="B2:N2"/>
    <mergeCell ref="B6:B8"/>
    <mergeCell ref="AG6:AI6"/>
    <mergeCell ref="C7:D7"/>
    <mergeCell ref="E7:F7"/>
    <mergeCell ref="G7:H7"/>
    <mergeCell ref="I7:J7"/>
    <mergeCell ref="K7:L7"/>
    <mergeCell ref="M7:N7"/>
    <mergeCell ref="O7:P7"/>
    <mergeCell ref="Q7:R7"/>
    <mergeCell ref="T7:U7"/>
    <mergeCell ref="W7:X7"/>
    <mergeCell ref="Z7:AA7"/>
    <mergeCell ref="AC7:AD7"/>
    <mergeCell ref="AG7:AH7"/>
    <mergeCell ref="B3:O3"/>
    <mergeCell ref="Q6:S6"/>
    <mergeCell ref="T6:U6"/>
    <mergeCell ref="Z6:AA6"/>
    <mergeCell ref="AC6:AD6"/>
    <mergeCell ref="M6:N6"/>
    <mergeCell ref="O6:P6"/>
    <mergeCell ref="W6:X6"/>
    <mergeCell ref="K6:L6"/>
    <mergeCell ref="C6:D6"/>
    <mergeCell ref="E6:F6"/>
    <mergeCell ref="G6:H6"/>
    <mergeCell ref="I6:J6"/>
  </mergeCells>
  <hyperlinks>
    <hyperlink ref="AK3" location="Índice!A109" display="Volver"/>
  </hyperlinks>
  <pageMargins left="0.70866141732283472" right="0.70866141732283472" top="0.74803149606299213" bottom="0.74803149606299213" header="0.31496062992125984" footer="0.31496062992125984"/>
  <pageSetup paperSize="14" scale="93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AI31"/>
  <sheetViews>
    <sheetView showGridLines="0" zoomScale="90" zoomScaleNormal="90" workbookViewId="0"/>
  </sheetViews>
  <sheetFormatPr baseColWidth="10" defaultColWidth="11" defaultRowHeight="15" x14ac:dyDescent="0.25"/>
  <cols>
    <col min="1" max="1" width="2.5703125" style="47" customWidth="1"/>
    <col min="2" max="2" width="38.85546875" customWidth="1"/>
    <col min="3" max="3" width="8.7109375" customWidth="1"/>
    <col min="4" max="4" width="9.42578125" customWidth="1"/>
    <col min="5" max="5" width="8.42578125" customWidth="1"/>
    <col min="6" max="6" width="9.7109375" customWidth="1"/>
    <col min="7" max="7" width="8.7109375" customWidth="1"/>
    <col min="8" max="8" width="9.7109375" customWidth="1"/>
    <col min="9" max="9" width="8.7109375" customWidth="1"/>
    <col min="10" max="10" width="9.7109375" customWidth="1"/>
    <col min="11" max="11" width="8.7109375" customWidth="1"/>
    <col min="12" max="12" width="9.7109375" customWidth="1"/>
    <col min="13" max="13" width="8.7109375" customWidth="1"/>
    <col min="14" max="14" width="9.7109375" customWidth="1"/>
    <col min="15" max="15" width="8.7109375" customWidth="1"/>
    <col min="16" max="16" width="9.7109375" customWidth="1"/>
    <col min="17" max="17" width="8.7109375" customWidth="1"/>
    <col min="18" max="18" width="9.7109375" customWidth="1"/>
    <col min="19" max="19" width="10.42578125" customWidth="1"/>
    <col min="20" max="20" width="9.7109375" customWidth="1"/>
    <col min="21" max="21" width="8.7109375" customWidth="1"/>
    <col min="22" max="22" width="9.7109375" customWidth="1"/>
    <col min="23" max="23" width="8.7109375" customWidth="1"/>
    <col min="24" max="24" width="14" customWidth="1"/>
    <col min="25" max="25" width="11" customWidth="1"/>
    <col min="26" max="26" width="9.7109375" customWidth="1"/>
    <col min="27" max="27" width="8.7109375" customWidth="1"/>
    <col min="28" max="28" width="9.7109375" customWidth="1"/>
    <col min="29" max="16384" width="11" style="47"/>
  </cols>
  <sheetData>
    <row r="1" spans="2:35" ht="40.5" customHeight="1" x14ac:dyDescent="0.25"/>
    <row r="2" spans="2:35" ht="17.25" x14ac:dyDescent="0.25">
      <c r="B2" s="1319" t="s">
        <v>1222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1319"/>
      <c r="P2" s="1319"/>
      <c r="Q2" s="1319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/>
      <c r="AI2" s="360" t="s">
        <v>307</v>
      </c>
    </row>
    <row r="3" spans="2:35" x14ac:dyDescent="0.25">
      <c r="B3" s="1336" t="s">
        <v>1015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1336"/>
      <c r="N3" s="1336"/>
      <c r="O3" s="1336"/>
      <c r="P3" s="1336"/>
      <c r="Q3" s="1336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/>
    </row>
    <row r="4" spans="2:35" x14ac:dyDescent="0.25">
      <c r="B4" s="944"/>
      <c r="C4" s="944"/>
      <c r="D4" s="94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/>
    </row>
    <row r="5" spans="2:35" x14ac:dyDescent="0.25">
      <c r="B5" s="1331" t="s">
        <v>333</v>
      </c>
      <c r="C5" s="1330" t="s">
        <v>22</v>
      </c>
      <c r="D5" s="1330"/>
      <c r="E5" s="1330" t="s">
        <v>23</v>
      </c>
      <c r="F5" s="1330"/>
      <c r="G5" s="1330" t="s">
        <v>24</v>
      </c>
      <c r="H5" s="1330"/>
      <c r="I5" s="1330" t="s">
        <v>25</v>
      </c>
      <c r="J5" s="1330"/>
      <c r="K5" s="1330" t="s">
        <v>26</v>
      </c>
      <c r="L5" s="1330"/>
      <c r="M5" s="1330" t="s">
        <v>27</v>
      </c>
      <c r="N5" s="1330"/>
      <c r="O5" s="1330" t="s">
        <v>28</v>
      </c>
      <c r="P5" s="1330"/>
      <c r="Q5" s="1330" t="s">
        <v>29</v>
      </c>
      <c r="R5" s="1330"/>
      <c r="S5" s="1015"/>
      <c r="T5" s="1330" t="s">
        <v>30</v>
      </c>
      <c r="U5" s="1330"/>
      <c r="V5" s="1015"/>
      <c r="W5" s="1330" t="s">
        <v>31</v>
      </c>
      <c r="X5" s="1330"/>
      <c r="Y5" s="1015"/>
      <c r="Z5" s="1330" t="s">
        <v>32</v>
      </c>
      <c r="AA5" s="1330"/>
      <c r="AB5" s="1015"/>
      <c r="AC5" s="1330" t="s">
        <v>33</v>
      </c>
      <c r="AD5" s="1330"/>
      <c r="AE5" s="1015"/>
      <c r="AF5" s="1337" t="s">
        <v>19</v>
      </c>
      <c r="AG5" s="1337"/>
      <c r="AH5" s="1044"/>
    </row>
    <row r="6" spans="2:35" ht="66" x14ac:dyDescent="0.2">
      <c r="B6" s="1332"/>
      <c r="C6" s="1327" t="s">
        <v>1216</v>
      </c>
      <c r="D6" s="1328"/>
      <c r="E6" s="1327" t="s">
        <v>1216</v>
      </c>
      <c r="F6" s="1328"/>
      <c r="G6" s="1327" t="s">
        <v>1216</v>
      </c>
      <c r="H6" s="1328"/>
      <c r="I6" s="1327" t="s">
        <v>1216</v>
      </c>
      <c r="J6" s="1328"/>
      <c r="K6" s="1327" t="s">
        <v>1216</v>
      </c>
      <c r="L6" s="1328"/>
      <c r="M6" s="1327" t="s">
        <v>1216</v>
      </c>
      <c r="N6" s="1328"/>
      <c r="O6" s="1327" t="s">
        <v>1216</v>
      </c>
      <c r="P6" s="1328"/>
      <c r="Q6" s="1327" t="s">
        <v>1216</v>
      </c>
      <c r="R6" s="1328"/>
      <c r="S6" s="1017" t="s">
        <v>1223</v>
      </c>
      <c r="T6" s="1327" t="s">
        <v>1216</v>
      </c>
      <c r="U6" s="1328"/>
      <c r="V6" s="1017" t="s">
        <v>1217</v>
      </c>
      <c r="W6" s="1327" t="s">
        <v>1216</v>
      </c>
      <c r="X6" s="1328"/>
      <c r="Y6" s="1017" t="s">
        <v>1217</v>
      </c>
      <c r="Z6" s="1327" t="s">
        <v>1216</v>
      </c>
      <c r="AA6" s="1328"/>
      <c r="AB6" s="1017" t="s">
        <v>1217</v>
      </c>
      <c r="AC6" s="1327" t="s">
        <v>1216</v>
      </c>
      <c r="AD6" s="1328"/>
      <c r="AE6" s="1017" t="s">
        <v>1217</v>
      </c>
      <c r="AF6" s="1327" t="s">
        <v>1216</v>
      </c>
      <c r="AG6" s="1328"/>
      <c r="AH6" s="1017" t="s">
        <v>1217</v>
      </c>
    </row>
    <row r="7" spans="2:35" ht="25.5" x14ac:dyDescent="0.2">
      <c r="B7" s="1332"/>
      <c r="C7" s="1018" t="s">
        <v>332</v>
      </c>
      <c r="D7" s="1019" t="s">
        <v>331</v>
      </c>
      <c r="E7" s="1018" t="s">
        <v>332</v>
      </c>
      <c r="F7" s="1019" t="s">
        <v>331</v>
      </c>
      <c r="G7" s="1018" t="s">
        <v>332</v>
      </c>
      <c r="H7" s="1019" t="s">
        <v>331</v>
      </c>
      <c r="I7" s="1018" t="s">
        <v>332</v>
      </c>
      <c r="J7" s="1019" t="s">
        <v>331</v>
      </c>
      <c r="K7" s="1018" t="s">
        <v>332</v>
      </c>
      <c r="L7" s="1019" t="s">
        <v>331</v>
      </c>
      <c r="M7" s="1018" t="s">
        <v>332</v>
      </c>
      <c r="N7" s="1019" t="s">
        <v>331</v>
      </c>
      <c r="O7" s="1018" t="s">
        <v>332</v>
      </c>
      <c r="P7" s="1019" t="s">
        <v>331</v>
      </c>
      <c r="Q7" s="1018" t="s">
        <v>332</v>
      </c>
      <c r="R7" s="1019" t="s">
        <v>331</v>
      </c>
      <c r="S7" s="1019" t="s">
        <v>331</v>
      </c>
      <c r="T7" s="1018" t="s">
        <v>332</v>
      </c>
      <c r="U7" s="1019" t="s">
        <v>331</v>
      </c>
      <c r="V7" s="1019" t="s">
        <v>331</v>
      </c>
      <c r="W7" s="1018" t="s">
        <v>332</v>
      </c>
      <c r="X7" s="1019" t="s">
        <v>331</v>
      </c>
      <c r="Y7" s="1019" t="s">
        <v>331</v>
      </c>
      <c r="Z7" s="1018" t="s">
        <v>332</v>
      </c>
      <c r="AA7" s="1019" t="s">
        <v>331</v>
      </c>
      <c r="AB7" s="1019" t="s">
        <v>331</v>
      </c>
      <c r="AC7" s="1018" t="s">
        <v>332</v>
      </c>
      <c r="AD7" s="1019" t="s">
        <v>331</v>
      </c>
      <c r="AE7" s="1019" t="s">
        <v>331</v>
      </c>
      <c r="AF7" s="1018" t="s">
        <v>332</v>
      </c>
      <c r="AG7" s="1019" t="s">
        <v>331</v>
      </c>
      <c r="AH7" s="1019" t="s">
        <v>331</v>
      </c>
    </row>
    <row r="8" spans="2:35" ht="12.75" x14ac:dyDescent="0.2">
      <c r="B8" s="1045" t="s">
        <v>310</v>
      </c>
      <c r="C8" s="1046">
        <v>0</v>
      </c>
      <c r="D8" s="1046">
        <v>3</v>
      </c>
      <c r="E8" s="1046">
        <v>0</v>
      </c>
      <c r="F8" s="1046">
        <v>1</v>
      </c>
      <c r="G8" s="1046">
        <v>0</v>
      </c>
      <c r="H8" s="1046">
        <v>1</v>
      </c>
      <c r="I8" s="1046">
        <v>0</v>
      </c>
      <c r="J8" s="1046">
        <v>1</v>
      </c>
      <c r="K8" s="1046">
        <v>0</v>
      </c>
      <c r="L8" s="1046">
        <v>0</v>
      </c>
      <c r="M8" s="1046">
        <v>0</v>
      </c>
      <c r="N8" s="1046">
        <v>0</v>
      </c>
      <c r="O8" s="1046">
        <v>0</v>
      </c>
      <c r="P8" s="1046">
        <v>0</v>
      </c>
      <c r="Q8" s="1046">
        <v>0</v>
      </c>
      <c r="R8" s="1046">
        <v>0</v>
      </c>
      <c r="S8" s="1046">
        <v>0</v>
      </c>
      <c r="T8" s="1046">
        <v>0</v>
      </c>
      <c r="U8" s="1046">
        <v>0</v>
      </c>
      <c r="V8" s="1046">
        <v>0</v>
      </c>
      <c r="W8" s="1046">
        <v>0</v>
      </c>
      <c r="X8" s="1046">
        <v>1</v>
      </c>
      <c r="Y8" s="1046">
        <v>0</v>
      </c>
      <c r="Z8" s="1046">
        <v>0</v>
      </c>
      <c r="AA8" s="1046">
        <v>0</v>
      </c>
      <c r="AB8" s="1046">
        <v>0</v>
      </c>
      <c r="AC8" s="1046">
        <v>0</v>
      </c>
      <c r="AD8" s="1046">
        <v>0</v>
      </c>
      <c r="AE8" s="1046">
        <v>0</v>
      </c>
      <c r="AF8" s="1047">
        <v>0</v>
      </c>
      <c r="AG8" s="1047">
        <v>7</v>
      </c>
      <c r="AH8" s="1048">
        <v>0</v>
      </c>
    </row>
    <row r="9" spans="2:35" x14ac:dyDescent="0.25">
      <c r="B9" s="980" t="s">
        <v>311</v>
      </c>
      <c r="C9" s="1050">
        <v>0</v>
      </c>
      <c r="D9" s="1050">
        <v>0</v>
      </c>
      <c r="E9" s="1050">
        <v>0</v>
      </c>
      <c r="F9" s="1050">
        <v>0</v>
      </c>
      <c r="G9" s="1051">
        <v>0</v>
      </c>
      <c r="H9" s="1028">
        <v>0</v>
      </c>
      <c r="I9" s="1050">
        <v>0</v>
      </c>
      <c r="J9" s="1050">
        <v>0</v>
      </c>
      <c r="K9" s="1050">
        <v>0</v>
      </c>
      <c r="L9" s="1050">
        <v>0</v>
      </c>
      <c r="M9" s="1051">
        <v>0</v>
      </c>
      <c r="N9" s="1028">
        <v>0</v>
      </c>
      <c r="O9" s="1030">
        <v>0</v>
      </c>
      <c r="P9" s="1030">
        <v>0</v>
      </c>
      <c r="Q9" s="1030">
        <v>0</v>
      </c>
      <c r="R9" s="1030">
        <v>0</v>
      </c>
      <c r="S9" s="1030">
        <v>0</v>
      </c>
      <c r="T9" s="1030">
        <v>0</v>
      </c>
      <c r="U9" s="1030">
        <v>0</v>
      </c>
      <c r="V9" s="1030">
        <v>0</v>
      </c>
      <c r="W9" s="1030">
        <v>0</v>
      </c>
      <c r="X9" s="1030">
        <v>0</v>
      </c>
      <c r="Y9" s="1030">
        <v>0</v>
      </c>
      <c r="Z9" s="1030">
        <v>0</v>
      </c>
      <c r="AA9" s="1030">
        <v>0</v>
      </c>
      <c r="AB9" s="1030">
        <v>0</v>
      </c>
      <c r="AC9" s="1030">
        <v>0</v>
      </c>
      <c r="AD9" s="1030">
        <v>0</v>
      </c>
      <c r="AE9" s="1050"/>
      <c r="AF9" s="1047">
        <v>0</v>
      </c>
      <c r="AG9" s="1047">
        <v>0</v>
      </c>
      <c r="AH9" s="1052">
        <v>0</v>
      </c>
    </row>
    <row r="10" spans="2:35" ht="15.75" x14ac:dyDescent="0.25">
      <c r="B10" s="976" t="s">
        <v>1213</v>
      </c>
      <c r="C10" s="1039">
        <v>0</v>
      </c>
      <c r="D10" s="1039">
        <v>0</v>
      </c>
      <c r="E10" s="1039">
        <v>0</v>
      </c>
      <c r="F10" s="1039">
        <v>0</v>
      </c>
      <c r="G10" s="1040">
        <v>0</v>
      </c>
      <c r="H10" s="1000">
        <v>0</v>
      </c>
      <c r="I10" s="1039">
        <v>0</v>
      </c>
      <c r="J10" s="1039">
        <v>0</v>
      </c>
      <c r="K10" s="1039">
        <v>0</v>
      </c>
      <c r="L10" s="1039">
        <v>0</v>
      </c>
      <c r="M10" s="1039">
        <v>0</v>
      </c>
      <c r="N10" s="1039">
        <v>0</v>
      </c>
      <c r="O10" s="1011">
        <v>0</v>
      </c>
      <c r="P10" s="1011">
        <v>0</v>
      </c>
      <c r="Q10" s="1011">
        <v>0</v>
      </c>
      <c r="R10" s="1011">
        <v>0</v>
      </c>
      <c r="S10" s="1011">
        <v>0</v>
      </c>
      <c r="T10" s="1011">
        <v>0</v>
      </c>
      <c r="U10" s="1011">
        <v>0</v>
      </c>
      <c r="V10" s="1011">
        <v>0</v>
      </c>
      <c r="W10" s="1011">
        <v>0</v>
      </c>
      <c r="X10" s="1011">
        <v>0</v>
      </c>
      <c r="Y10" s="1011">
        <v>0</v>
      </c>
      <c r="Z10" s="1011">
        <v>0</v>
      </c>
      <c r="AA10" s="1011">
        <v>0</v>
      </c>
      <c r="AB10" s="1011">
        <v>0</v>
      </c>
      <c r="AC10" s="1011">
        <v>0</v>
      </c>
      <c r="AD10" s="1011">
        <v>0</v>
      </c>
      <c r="AE10" s="1039"/>
      <c r="AF10" s="1009">
        <v>0</v>
      </c>
      <c r="AG10" s="1009">
        <v>0</v>
      </c>
      <c r="AH10" s="1041">
        <v>0</v>
      </c>
    </row>
    <row r="11" spans="2:35" x14ac:dyDescent="0.25">
      <c r="B11" s="976" t="s">
        <v>312</v>
      </c>
      <c r="C11" s="1039">
        <v>0</v>
      </c>
      <c r="D11" s="1039">
        <v>2</v>
      </c>
      <c r="E11" s="1039">
        <v>0</v>
      </c>
      <c r="F11" s="1039">
        <v>1</v>
      </c>
      <c r="G11" s="1040">
        <v>0</v>
      </c>
      <c r="H11" s="1000">
        <v>3</v>
      </c>
      <c r="I11" s="1039">
        <v>0</v>
      </c>
      <c r="J11" s="1039">
        <v>3</v>
      </c>
      <c r="K11" s="1039">
        <v>0</v>
      </c>
      <c r="L11" s="1039">
        <v>2</v>
      </c>
      <c r="M11" s="1039">
        <v>0</v>
      </c>
      <c r="N11" s="1039">
        <v>3</v>
      </c>
      <c r="O11" s="1011">
        <v>0</v>
      </c>
      <c r="P11" s="1011">
        <v>0</v>
      </c>
      <c r="Q11" s="1011">
        <v>0</v>
      </c>
      <c r="R11" s="1011">
        <v>2</v>
      </c>
      <c r="S11" s="1011">
        <v>1</v>
      </c>
      <c r="T11" s="1011">
        <v>0</v>
      </c>
      <c r="U11" s="1011">
        <v>1</v>
      </c>
      <c r="V11" s="1011">
        <v>1</v>
      </c>
      <c r="W11" s="1011">
        <v>0</v>
      </c>
      <c r="X11" s="1011">
        <v>0</v>
      </c>
      <c r="Y11" s="1011">
        <v>0</v>
      </c>
      <c r="Z11" s="1011">
        <v>2</v>
      </c>
      <c r="AA11" s="1042">
        <v>3</v>
      </c>
      <c r="AB11" s="1011">
        <v>0</v>
      </c>
      <c r="AC11" s="1011">
        <v>0</v>
      </c>
      <c r="AD11" s="1011">
        <v>3</v>
      </c>
      <c r="AE11" s="1039"/>
      <c r="AF11" s="1009">
        <v>2</v>
      </c>
      <c r="AG11" s="1009">
        <v>23</v>
      </c>
      <c r="AH11" s="1041">
        <v>2</v>
      </c>
    </row>
    <row r="12" spans="2:35" x14ac:dyDescent="0.25">
      <c r="B12" s="976" t="s">
        <v>314</v>
      </c>
      <c r="C12" s="1039">
        <v>0</v>
      </c>
      <c r="D12" s="1039">
        <v>0</v>
      </c>
      <c r="E12" s="1039">
        <v>0</v>
      </c>
      <c r="F12" s="1039">
        <v>3</v>
      </c>
      <c r="G12" s="1040">
        <v>0</v>
      </c>
      <c r="H12" s="1000">
        <v>3</v>
      </c>
      <c r="I12" s="1039">
        <v>0</v>
      </c>
      <c r="J12" s="1039">
        <v>7</v>
      </c>
      <c r="K12" s="1039">
        <v>0</v>
      </c>
      <c r="L12" s="1039">
        <v>1</v>
      </c>
      <c r="M12" s="1039">
        <v>1</v>
      </c>
      <c r="N12" s="1039">
        <v>1</v>
      </c>
      <c r="O12" s="1011">
        <v>0</v>
      </c>
      <c r="P12" s="1011">
        <v>0</v>
      </c>
      <c r="Q12" s="1011">
        <v>0</v>
      </c>
      <c r="R12" s="1011">
        <v>2</v>
      </c>
      <c r="S12" s="1011">
        <v>1</v>
      </c>
      <c r="T12" s="1011">
        <v>0</v>
      </c>
      <c r="U12" s="1011">
        <v>2</v>
      </c>
      <c r="V12" s="1011">
        <v>4</v>
      </c>
      <c r="W12" s="1011">
        <v>0</v>
      </c>
      <c r="X12" s="1011">
        <v>1</v>
      </c>
      <c r="Y12" s="1011">
        <v>0</v>
      </c>
      <c r="Z12" s="1011">
        <v>0</v>
      </c>
      <c r="AA12" s="1042">
        <v>1</v>
      </c>
      <c r="AB12" s="1011">
        <v>0</v>
      </c>
      <c r="AC12" s="1011">
        <v>0</v>
      </c>
      <c r="AD12" s="1011">
        <v>0</v>
      </c>
      <c r="AE12" s="1039"/>
      <c r="AF12" s="1009">
        <v>1</v>
      </c>
      <c r="AG12" s="1009">
        <v>21</v>
      </c>
      <c r="AH12" s="1041">
        <v>5</v>
      </c>
    </row>
    <row r="13" spans="2:35" x14ac:dyDescent="0.25">
      <c r="B13" s="976" t="s">
        <v>316</v>
      </c>
      <c r="C13" s="1039">
        <v>0</v>
      </c>
      <c r="D13" s="1039">
        <v>3</v>
      </c>
      <c r="E13" s="1039">
        <v>0</v>
      </c>
      <c r="F13" s="1039">
        <v>5</v>
      </c>
      <c r="G13" s="1040">
        <v>0</v>
      </c>
      <c r="H13" s="1000">
        <v>1</v>
      </c>
      <c r="I13" s="1039">
        <v>0</v>
      </c>
      <c r="J13" s="1039">
        <v>4</v>
      </c>
      <c r="K13" s="1039">
        <v>0</v>
      </c>
      <c r="L13" s="1039">
        <v>0</v>
      </c>
      <c r="M13" s="1039">
        <v>0</v>
      </c>
      <c r="N13" s="1039">
        <v>5</v>
      </c>
      <c r="O13" s="1011">
        <v>0</v>
      </c>
      <c r="P13" s="1011">
        <v>8</v>
      </c>
      <c r="Q13" s="1011">
        <v>0</v>
      </c>
      <c r="R13" s="1011">
        <v>4</v>
      </c>
      <c r="S13" s="1011">
        <v>0</v>
      </c>
      <c r="T13" s="1011">
        <v>0</v>
      </c>
      <c r="U13" s="1011">
        <v>0</v>
      </c>
      <c r="V13" s="1011">
        <v>2</v>
      </c>
      <c r="W13" s="1011">
        <v>0</v>
      </c>
      <c r="X13" s="1011">
        <v>2</v>
      </c>
      <c r="Y13" s="1011">
        <v>0</v>
      </c>
      <c r="Z13" s="1011">
        <v>0</v>
      </c>
      <c r="AA13" s="1042">
        <v>1</v>
      </c>
      <c r="AB13" s="1011">
        <v>0</v>
      </c>
      <c r="AC13" s="1011">
        <v>0</v>
      </c>
      <c r="AD13" s="1011">
        <v>1</v>
      </c>
      <c r="AE13" s="1039"/>
      <c r="AF13" s="1009">
        <v>0</v>
      </c>
      <c r="AG13" s="1009">
        <v>34</v>
      </c>
      <c r="AH13" s="1041">
        <v>2</v>
      </c>
    </row>
    <row r="14" spans="2:35" x14ac:dyDescent="0.25">
      <c r="B14" s="976" t="s">
        <v>317</v>
      </c>
      <c r="C14" s="1039">
        <v>0</v>
      </c>
      <c r="D14" s="1039">
        <v>0</v>
      </c>
      <c r="E14" s="1039">
        <v>0</v>
      </c>
      <c r="F14" s="1039">
        <v>0</v>
      </c>
      <c r="G14" s="1040">
        <v>0</v>
      </c>
      <c r="H14" s="1000">
        <v>0</v>
      </c>
      <c r="I14" s="1039">
        <v>0</v>
      </c>
      <c r="J14" s="1039">
        <v>0</v>
      </c>
      <c r="K14" s="1039">
        <v>0</v>
      </c>
      <c r="L14" s="1039">
        <v>0</v>
      </c>
      <c r="M14" s="1039">
        <v>0</v>
      </c>
      <c r="N14" s="1039">
        <v>0</v>
      </c>
      <c r="O14" s="1011">
        <v>0</v>
      </c>
      <c r="P14" s="1011">
        <v>0</v>
      </c>
      <c r="Q14" s="1011">
        <v>0</v>
      </c>
      <c r="R14" s="1011">
        <v>0</v>
      </c>
      <c r="S14" s="1011">
        <v>0</v>
      </c>
      <c r="T14" s="1011">
        <v>0</v>
      </c>
      <c r="U14" s="1011">
        <v>0</v>
      </c>
      <c r="V14" s="1011">
        <v>0</v>
      </c>
      <c r="W14" s="1011">
        <v>0</v>
      </c>
      <c r="X14" s="1011">
        <v>0</v>
      </c>
      <c r="Y14" s="1011">
        <v>0</v>
      </c>
      <c r="Z14" s="1011">
        <v>0</v>
      </c>
      <c r="AA14" s="1042">
        <v>0</v>
      </c>
      <c r="AB14" s="1011">
        <v>0</v>
      </c>
      <c r="AC14" s="1011">
        <v>0</v>
      </c>
      <c r="AD14" s="1011">
        <v>0</v>
      </c>
      <c r="AE14" s="1039"/>
      <c r="AF14" s="1009">
        <v>0</v>
      </c>
      <c r="AG14" s="1009">
        <v>0</v>
      </c>
      <c r="AH14" s="1041">
        <v>0</v>
      </c>
    </row>
    <row r="15" spans="2:35" x14ac:dyDescent="0.25">
      <c r="B15" s="976" t="s">
        <v>313</v>
      </c>
      <c r="C15" s="1039">
        <v>0</v>
      </c>
      <c r="D15" s="1039">
        <v>0</v>
      </c>
      <c r="E15" s="1039">
        <v>0</v>
      </c>
      <c r="F15" s="1039">
        <v>0</v>
      </c>
      <c r="G15" s="1040">
        <v>0</v>
      </c>
      <c r="H15" s="1000">
        <v>0</v>
      </c>
      <c r="I15" s="1039">
        <v>0</v>
      </c>
      <c r="J15" s="1039">
        <v>0</v>
      </c>
      <c r="K15" s="1039">
        <v>0</v>
      </c>
      <c r="L15" s="1039">
        <v>0</v>
      </c>
      <c r="M15" s="1039">
        <v>0</v>
      </c>
      <c r="N15" s="1039">
        <v>0</v>
      </c>
      <c r="O15" s="1011">
        <v>0</v>
      </c>
      <c r="P15" s="1011">
        <v>0</v>
      </c>
      <c r="Q15" s="1011">
        <v>0</v>
      </c>
      <c r="R15" s="1011">
        <v>0</v>
      </c>
      <c r="S15" s="1011">
        <v>0</v>
      </c>
      <c r="T15" s="1011">
        <v>0</v>
      </c>
      <c r="U15" s="1011">
        <v>0</v>
      </c>
      <c r="V15" s="1011">
        <v>0</v>
      </c>
      <c r="W15" s="1011">
        <v>0</v>
      </c>
      <c r="X15" s="1011">
        <v>0</v>
      </c>
      <c r="Y15" s="1011">
        <v>0</v>
      </c>
      <c r="Z15" s="1011">
        <v>0</v>
      </c>
      <c r="AA15" s="1011">
        <v>0</v>
      </c>
      <c r="AB15" s="1011">
        <v>0</v>
      </c>
      <c r="AC15" s="1011">
        <v>0</v>
      </c>
      <c r="AD15" s="1011">
        <v>0</v>
      </c>
      <c r="AE15" s="1039"/>
      <c r="AF15" s="1009">
        <v>0</v>
      </c>
      <c r="AG15" s="1009">
        <v>0</v>
      </c>
      <c r="AH15" s="1041">
        <v>0</v>
      </c>
    </row>
    <row r="16" spans="2:35" x14ac:dyDescent="0.25">
      <c r="B16" s="976" t="s">
        <v>315</v>
      </c>
      <c r="C16" s="1039">
        <v>0</v>
      </c>
      <c r="D16" s="1039">
        <v>1</v>
      </c>
      <c r="E16" s="1039">
        <v>0</v>
      </c>
      <c r="F16" s="1039">
        <v>5</v>
      </c>
      <c r="G16" s="1040">
        <v>0</v>
      </c>
      <c r="H16" s="1000">
        <v>1</v>
      </c>
      <c r="I16" s="1039">
        <v>0</v>
      </c>
      <c r="J16" s="1039">
        <v>0</v>
      </c>
      <c r="K16" s="1039">
        <v>1</v>
      </c>
      <c r="L16" s="1039">
        <v>4</v>
      </c>
      <c r="M16" s="1039">
        <v>0</v>
      </c>
      <c r="N16" s="1039">
        <v>1</v>
      </c>
      <c r="O16" s="1011">
        <v>0</v>
      </c>
      <c r="P16" s="1011">
        <v>5</v>
      </c>
      <c r="Q16" s="1011">
        <v>0</v>
      </c>
      <c r="R16" s="1011">
        <v>10</v>
      </c>
      <c r="S16" s="1011">
        <v>0</v>
      </c>
      <c r="T16" s="1011">
        <v>1</v>
      </c>
      <c r="U16" s="1011">
        <v>3</v>
      </c>
      <c r="V16" s="1011">
        <v>11</v>
      </c>
      <c r="W16" s="1011">
        <v>0</v>
      </c>
      <c r="X16" s="1011">
        <v>3</v>
      </c>
      <c r="Y16" s="1011">
        <v>0</v>
      </c>
      <c r="Z16" s="1011">
        <v>1</v>
      </c>
      <c r="AA16" s="1011">
        <v>2</v>
      </c>
      <c r="AB16" s="1011">
        <v>0</v>
      </c>
      <c r="AC16" s="1011">
        <v>0</v>
      </c>
      <c r="AD16" s="1011">
        <v>3</v>
      </c>
      <c r="AE16" s="1039"/>
      <c r="AF16" s="1009">
        <v>3</v>
      </c>
      <c r="AG16" s="1009">
        <v>38</v>
      </c>
      <c r="AH16" s="1041">
        <v>11</v>
      </c>
    </row>
    <row r="17" spans="2:34" x14ac:dyDescent="0.25">
      <c r="B17" s="976" t="s">
        <v>318</v>
      </c>
      <c r="C17" s="1039">
        <v>0</v>
      </c>
      <c r="D17" s="1039">
        <v>1</v>
      </c>
      <c r="E17" s="1039">
        <v>0</v>
      </c>
      <c r="F17" s="1039">
        <v>1</v>
      </c>
      <c r="G17" s="1040">
        <v>0</v>
      </c>
      <c r="H17" s="1000">
        <v>1</v>
      </c>
      <c r="I17" s="1039">
        <v>0</v>
      </c>
      <c r="J17" s="1039">
        <v>1</v>
      </c>
      <c r="K17" s="1039">
        <v>0</v>
      </c>
      <c r="L17" s="1039">
        <v>0</v>
      </c>
      <c r="M17" s="1039">
        <v>0</v>
      </c>
      <c r="N17" s="1039">
        <v>1</v>
      </c>
      <c r="O17" s="1011">
        <v>0</v>
      </c>
      <c r="P17" s="1011">
        <v>0</v>
      </c>
      <c r="Q17" s="1011">
        <v>0</v>
      </c>
      <c r="R17" s="1011">
        <v>0</v>
      </c>
      <c r="S17" s="1011">
        <v>0</v>
      </c>
      <c r="T17" s="1011">
        <v>0</v>
      </c>
      <c r="U17" s="1011">
        <v>0</v>
      </c>
      <c r="V17" s="1011">
        <v>0</v>
      </c>
      <c r="W17" s="1011">
        <v>0</v>
      </c>
      <c r="X17" s="1011">
        <v>2</v>
      </c>
      <c r="Y17" s="1011">
        <v>0</v>
      </c>
      <c r="Z17" s="1011">
        <v>0</v>
      </c>
      <c r="AA17" s="1011">
        <v>0</v>
      </c>
      <c r="AB17" s="1011">
        <v>0</v>
      </c>
      <c r="AC17" s="1011">
        <v>0</v>
      </c>
      <c r="AD17" s="1011">
        <v>4</v>
      </c>
      <c r="AE17" s="1039"/>
      <c r="AF17" s="1009">
        <v>0</v>
      </c>
      <c r="AG17" s="1009">
        <v>11</v>
      </c>
      <c r="AH17" s="1041">
        <v>0</v>
      </c>
    </row>
    <row r="18" spans="2:34" x14ac:dyDescent="0.25">
      <c r="B18" s="976" t="s">
        <v>319</v>
      </c>
      <c r="C18" s="1039">
        <v>0</v>
      </c>
      <c r="D18" s="1039">
        <v>2</v>
      </c>
      <c r="E18" s="1039">
        <v>0</v>
      </c>
      <c r="F18" s="1039">
        <v>0</v>
      </c>
      <c r="G18" s="1039">
        <v>0</v>
      </c>
      <c r="H18" s="1039">
        <v>0</v>
      </c>
      <c r="I18" s="1039">
        <v>0</v>
      </c>
      <c r="J18" s="1039">
        <v>1</v>
      </c>
      <c r="K18" s="1039">
        <v>0</v>
      </c>
      <c r="L18" s="1039">
        <v>0</v>
      </c>
      <c r="M18" s="1039">
        <v>0</v>
      </c>
      <c r="N18" s="1039">
        <v>0</v>
      </c>
      <c r="O18" s="1011">
        <v>0</v>
      </c>
      <c r="P18" s="1011">
        <v>0</v>
      </c>
      <c r="Q18" s="1011">
        <v>0</v>
      </c>
      <c r="R18" s="1011">
        <v>1</v>
      </c>
      <c r="S18" s="1011">
        <v>1</v>
      </c>
      <c r="T18" s="1011">
        <v>0</v>
      </c>
      <c r="U18" s="1011">
        <v>1</v>
      </c>
      <c r="V18" s="1011">
        <v>0</v>
      </c>
      <c r="W18" s="1011">
        <v>0</v>
      </c>
      <c r="X18" s="1011">
        <v>1</v>
      </c>
      <c r="Y18" s="1011">
        <v>0</v>
      </c>
      <c r="Z18" s="1011">
        <v>0</v>
      </c>
      <c r="AA18" s="1011">
        <v>0</v>
      </c>
      <c r="AB18" s="1011">
        <v>0</v>
      </c>
      <c r="AC18" s="1011">
        <v>0</v>
      </c>
      <c r="AD18" s="1011">
        <v>0</v>
      </c>
      <c r="AE18" s="1039"/>
      <c r="AF18" s="1009">
        <v>0</v>
      </c>
      <c r="AG18" s="1009">
        <v>6</v>
      </c>
      <c r="AH18" s="1041">
        <v>1</v>
      </c>
    </row>
    <row r="19" spans="2:34" ht="12.75" x14ac:dyDescent="0.2">
      <c r="B19" s="983" t="s">
        <v>320</v>
      </c>
      <c r="C19" s="1033">
        <v>0</v>
      </c>
      <c r="D19" s="1033">
        <v>9</v>
      </c>
      <c r="E19" s="1033">
        <v>0</v>
      </c>
      <c r="F19" s="1033">
        <v>15</v>
      </c>
      <c r="G19" s="1033">
        <v>0</v>
      </c>
      <c r="H19" s="1033">
        <v>9</v>
      </c>
      <c r="I19" s="1033">
        <v>0</v>
      </c>
      <c r="J19" s="1033">
        <v>16</v>
      </c>
      <c r="K19" s="1033">
        <v>1</v>
      </c>
      <c r="L19" s="1033">
        <v>7</v>
      </c>
      <c r="M19" s="1033">
        <v>1</v>
      </c>
      <c r="N19" s="1033">
        <v>11</v>
      </c>
      <c r="O19" s="1033">
        <v>0</v>
      </c>
      <c r="P19" s="1033">
        <v>13</v>
      </c>
      <c r="Q19" s="1033">
        <v>0</v>
      </c>
      <c r="R19" s="1033">
        <v>19</v>
      </c>
      <c r="S19" s="1033">
        <v>3</v>
      </c>
      <c r="T19" s="1033">
        <v>1</v>
      </c>
      <c r="U19" s="1033">
        <v>7</v>
      </c>
      <c r="V19" s="1033">
        <v>18</v>
      </c>
      <c r="W19" s="1033">
        <v>0</v>
      </c>
      <c r="X19" s="1033">
        <v>9</v>
      </c>
      <c r="Y19" s="1033">
        <v>0</v>
      </c>
      <c r="Z19" s="1033">
        <v>3</v>
      </c>
      <c r="AA19" s="1033">
        <v>7</v>
      </c>
      <c r="AB19" s="1033">
        <v>0</v>
      </c>
      <c r="AC19" s="1033">
        <v>0</v>
      </c>
      <c r="AD19" s="1033">
        <v>11</v>
      </c>
      <c r="AE19" s="1033">
        <v>0</v>
      </c>
      <c r="AF19" s="1049">
        <v>6</v>
      </c>
      <c r="AG19" s="1049">
        <v>133</v>
      </c>
      <c r="AH19" s="1053">
        <v>21</v>
      </c>
    </row>
    <row r="20" spans="2:34" x14ac:dyDescent="0.25">
      <c r="B20" s="976" t="s">
        <v>321</v>
      </c>
      <c r="C20" s="1039">
        <v>0</v>
      </c>
      <c r="D20" s="1039">
        <v>1</v>
      </c>
      <c r="E20" s="1039">
        <v>0</v>
      </c>
      <c r="F20" s="1039">
        <v>1</v>
      </c>
      <c r="G20" s="1039">
        <v>0</v>
      </c>
      <c r="H20" s="1039">
        <v>2</v>
      </c>
      <c r="I20" s="1039">
        <v>0</v>
      </c>
      <c r="J20" s="1039">
        <v>1</v>
      </c>
      <c r="K20" s="1039">
        <v>0</v>
      </c>
      <c r="L20" s="1039">
        <v>4</v>
      </c>
      <c r="M20" s="1039">
        <v>0</v>
      </c>
      <c r="N20" s="1039">
        <v>0</v>
      </c>
      <c r="O20" s="1011">
        <v>0</v>
      </c>
      <c r="P20" s="1011">
        <v>0</v>
      </c>
      <c r="Q20" s="1011">
        <v>0</v>
      </c>
      <c r="R20" s="1011">
        <v>0</v>
      </c>
      <c r="S20" s="1011">
        <v>0</v>
      </c>
      <c r="T20" s="1011">
        <v>0</v>
      </c>
      <c r="U20" s="1011">
        <v>0</v>
      </c>
      <c r="V20" s="1011">
        <v>1</v>
      </c>
      <c r="W20" s="1011">
        <v>0</v>
      </c>
      <c r="X20" s="1011">
        <v>1</v>
      </c>
      <c r="Y20" s="1011">
        <v>0</v>
      </c>
      <c r="Z20" s="1011">
        <v>0</v>
      </c>
      <c r="AA20" s="1011">
        <v>0</v>
      </c>
      <c r="AB20" s="1011">
        <v>0</v>
      </c>
      <c r="AC20" s="1011">
        <v>0</v>
      </c>
      <c r="AD20" s="1011">
        <v>1</v>
      </c>
      <c r="AE20" s="1039"/>
      <c r="AF20" s="1009">
        <v>0</v>
      </c>
      <c r="AG20" s="1009">
        <v>11</v>
      </c>
      <c r="AH20" s="1041">
        <v>1</v>
      </c>
    </row>
    <row r="21" spans="2:34" x14ac:dyDescent="0.25">
      <c r="B21" s="976" t="s">
        <v>322</v>
      </c>
      <c r="C21" s="1039">
        <v>0</v>
      </c>
      <c r="D21" s="1039">
        <v>0</v>
      </c>
      <c r="E21" s="1039">
        <v>0</v>
      </c>
      <c r="F21" s="1039">
        <v>0</v>
      </c>
      <c r="G21" s="1039">
        <v>0</v>
      </c>
      <c r="H21" s="1039">
        <v>0</v>
      </c>
      <c r="I21" s="1039">
        <v>0</v>
      </c>
      <c r="J21" s="1039">
        <v>2</v>
      </c>
      <c r="K21" s="1039">
        <v>0</v>
      </c>
      <c r="L21" s="1039">
        <v>0</v>
      </c>
      <c r="M21" s="1039">
        <v>0</v>
      </c>
      <c r="N21" s="1039">
        <v>3</v>
      </c>
      <c r="O21" s="1011">
        <v>0</v>
      </c>
      <c r="P21" s="1011">
        <v>0</v>
      </c>
      <c r="Q21" s="1011">
        <v>0</v>
      </c>
      <c r="R21" s="1011">
        <v>0</v>
      </c>
      <c r="S21" s="1011">
        <v>1</v>
      </c>
      <c r="T21" s="1011">
        <v>0</v>
      </c>
      <c r="U21" s="1011">
        <v>6</v>
      </c>
      <c r="V21" s="1011">
        <v>2</v>
      </c>
      <c r="W21" s="1011">
        <v>0</v>
      </c>
      <c r="X21" s="1011">
        <v>1</v>
      </c>
      <c r="Y21" s="1011">
        <v>0</v>
      </c>
      <c r="Z21" s="1011">
        <v>0</v>
      </c>
      <c r="AA21" s="1011">
        <v>1</v>
      </c>
      <c r="AB21" s="1011">
        <v>0</v>
      </c>
      <c r="AC21" s="1011">
        <v>0</v>
      </c>
      <c r="AD21" s="1011">
        <v>4</v>
      </c>
      <c r="AE21" s="1039"/>
      <c r="AF21" s="1009">
        <v>0</v>
      </c>
      <c r="AG21" s="1009">
        <v>17</v>
      </c>
      <c r="AH21" s="1041">
        <v>3</v>
      </c>
    </row>
    <row r="22" spans="2:34" x14ac:dyDescent="0.25">
      <c r="B22" s="976" t="s">
        <v>323</v>
      </c>
      <c r="C22" s="1039">
        <v>0</v>
      </c>
      <c r="D22" s="1039">
        <v>0</v>
      </c>
      <c r="E22" s="1039">
        <v>0</v>
      </c>
      <c r="F22" s="1039">
        <v>2</v>
      </c>
      <c r="G22" s="1039">
        <v>0</v>
      </c>
      <c r="H22" s="1039">
        <v>1</v>
      </c>
      <c r="I22" s="1039">
        <v>0</v>
      </c>
      <c r="J22" s="1039">
        <v>1</v>
      </c>
      <c r="K22" s="1039">
        <v>0</v>
      </c>
      <c r="L22" s="1039">
        <v>1</v>
      </c>
      <c r="M22" s="1039">
        <v>0</v>
      </c>
      <c r="N22" s="1039">
        <v>0</v>
      </c>
      <c r="O22" s="1011">
        <v>0</v>
      </c>
      <c r="P22" s="1011">
        <v>1</v>
      </c>
      <c r="Q22" s="1011">
        <v>0</v>
      </c>
      <c r="R22" s="1011">
        <v>3</v>
      </c>
      <c r="S22" s="1011">
        <v>0</v>
      </c>
      <c r="T22" s="1011">
        <v>0</v>
      </c>
      <c r="U22" s="1011">
        <v>1</v>
      </c>
      <c r="V22" s="1011">
        <v>2</v>
      </c>
      <c r="W22" s="1011">
        <v>1</v>
      </c>
      <c r="X22" s="1011">
        <v>1</v>
      </c>
      <c r="Y22" s="1011">
        <v>0</v>
      </c>
      <c r="Z22" s="1011">
        <v>0</v>
      </c>
      <c r="AA22" s="1011">
        <v>1</v>
      </c>
      <c r="AB22" s="1011">
        <v>0</v>
      </c>
      <c r="AC22" s="1011">
        <v>0</v>
      </c>
      <c r="AD22" s="1011">
        <v>0</v>
      </c>
      <c r="AE22" s="1039"/>
      <c r="AF22" s="1009">
        <v>1</v>
      </c>
      <c r="AG22" s="1009">
        <v>12</v>
      </c>
      <c r="AH22" s="1041">
        <v>2</v>
      </c>
    </row>
    <row r="23" spans="2:34" x14ac:dyDescent="0.25">
      <c r="B23" s="976" t="s">
        <v>324</v>
      </c>
      <c r="C23" s="1039">
        <v>0</v>
      </c>
      <c r="D23" s="1039">
        <v>0</v>
      </c>
      <c r="E23" s="1039">
        <v>0</v>
      </c>
      <c r="F23" s="1039">
        <v>0</v>
      </c>
      <c r="G23" s="1039">
        <v>0</v>
      </c>
      <c r="H23" s="1039">
        <v>0</v>
      </c>
      <c r="I23" s="1039">
        <v>0</v>
      </c>
      <c r="J23" s="1039">
        <v>0</v>
      </c>
      <c r="K23" s="1039">
        <v>0</v>
      </c>
      <c r="L23" s="1039">
        <v>0</v>
      </c>
      <c r="M23" s="1039">
        <v>0</v>
      </c>
      <c r="N23" s="1039">
        <v>0</v>
      </c>
      <c r="O23" s="1011">
        <v>0</v>
      </c>
      <c r="P23" s="1011">
        <v>0</v>
      </c>
      <c r="Q23" s="1011">
        <v>0</v>
      </c>
      <c r="R23" s="1011">
        <v>2</v>
      </c>
      <c r="S23" s="1011">
        <v>0</v>
      </c>
      <c r="T23" s="1011">
        <v>0</v>
      </c>
      <c r="U23" s="1011">
        <v>0</v>
      </c>
      <c r="V23" s="1011">
        <v>0</v>
      </c>
      <c r="W23" s="1011">
        <v>0</v>
      </c>
      <c r="X23" s="1011">
        <v>0</v>
      </c>
      <c r="Y23" s="1011">
        <v>0</v>
      </c>
      <c r="Z23" s="1011">
        <v>0</v>
      </c>
      <c r="AA23" s="1011">
        <v>0</v>
      </c>
      <c r="AB23" s="1011">
        <v>0</v>
      </c>
      <c r="AC23" s="1011">
        <v>0</v>
      </c>
      <c r="AD23" s="1011">
        <v>0</v>
      </c>
      <c r="AE23" s="1039"/>
      <c r="AF23" s="1009">
        <v>0</v>
      </c>
      <c r="AG23" s="1009">
        <v>2</v>
      </c>
      <c r="AH23" s="1041">
        <v>0</v>
      </c>
    </row>
    <row r="24" spans="2:34" x14ac:dyDescent="0.25">
      <c r="B24" s="979" t="s">
        <v>325</v>
      </c>
      <c r="C24" s="1043">
        <v>0</v>
      </c>
      <c r="D24" s="1043">
        <v>1</v>
      </c>
      <c r="E24" s="1043">
        <v>0</v>
      </c>
      <c r="F24" s="1043">
        <v>3</v>
      </c>
      <c r="G24" s="1043">
        <v>0</v>
      </c>
      <c r="H24" s="1043">
        <v>3</v>
      </c>
      <c r="I24" s="1043">
        <v>0</v>
      </c>
      <c r="J24" s="1043">
        <v>4</v>
      </c>
      <c r="K24" s="1043">
        <v>0</v>
      </c>
      <c r="L24" s="1043">
        <v>5</v>
      </c>
      <c r="M24" s="1043">
        <v>0</v>
      </c>
      <c r="N24" s="1043">
        <v>3</v>
      </c>
      <c r="O24" s="1043">
        <v>0</v>
      </c>
      <c r="P24" s="1043">
        <v>1</v>
      </c>
      <c r="Q24" s="1043">
        <v>0</v>
      </c>
      <c r="R24" s="1043">
        <v>5</v>
      </c>
      <c r="S24" s="1043">
        <v>1</v>
      </c>
      <c r="T24" s="1043">
        <v>0</v>
      </c>
      <c r="U24" s="1043">
        <v>7</v>
      </c>
      <c r="V24" s="1043">
        <v>5</v>
      </c>
      <c r="W24" s="1043">
        <v>1</v>
      </c>
      <c r="X24" s="1043">
        <v>3</v>
      </c>
      <c r="Y24" s="1043">
        <v>0</v>
      </c>
      <c r="Z24" s="1043">
        <v>0</v>
      </c>
      <c r="AA24" s="1043">
        <v>2</v>
      </c>
      <c r="AB24" s="1043">
        <v>0</v>
      </c>
      <c r="AC24" s="1043">
        <v>0</v>
      </c>
      <c r="AD24" s="1043">
        <v>5</v>
      </c>
      <c r="AE24" s="1043">
        <v>0</v>
      </c>
      <c r="AF24" s="1009">
        <v>1</v>
      </c>
      <c r="AG24" s="1009">
        <v>42</v>
      </c>
      <c r="AH24" s="1041">
        <v>6</v>
      </c>
    </row>
    <row r="25" spans="2:34" ht="12.75" x14ac:dyDescent="0.2">
      <c r="B25" s="1035" t="s">
        <v>34</v>
      </c>
      <c r="C25" s="1037">
        <v>0</v>
      </c>
      <c r="D25" s="1037">
        <v>13</v>
      </c>
      <c r="E25" s="1037">
        <v>0</v>
      </c>
      <c r="F25" s="1037">
        <v>19</v>
      </c>
      <c r="G25" s="1037">
        <v>0</v>
      </c>
      <c r="H25" s="1037">
        <v>13</v>
      </c>
      <c r="I25" s="1037">
        <v>0</v>
      </c>
      <c r="J25" s="1037">
        <v>21</v>
      </c>
      <c r="K25" s="1037">
        <v>1</v>
      </c>
      <c r="L25" s="1037">
        <v>12</v>
      </c>
      <c r="M25" s="1037">
        <v>1</v>
      </c>
      <c r="N25" s="1037">
        <v>14</v>
      </c>
      <c r="O25" s="1037">
        <v>0</v>
      </c>
      <c r="P25" s="1037">
        <v>14</v>
      </c>
      <c r="Q25" s="1037">
        <v>0</v>
      </c>
      <c r="R25" s="1037">
        <v>24</v>
      </c>
      <c r="S25" s="1037">
        <v>4</v>
      </c>
      <c r="T25" s="1037">
        <v>1</v>
      </c>
      <c r="U25" s="1037">
        <v>14</v>
      </c>
      <c r="V25" s="1037">
        <v>23</v>
      </c>
      <c r="W25" s="1037">
        <v>1</v>
      </c>
      <c r="X25" s="1037">
        <v>13</v>
      </c>
      <c r="Y25" s="1037">
        <v>0</v>
      </c>
      <c r="Z25" s="1037">
        <v>3</v>
      </c>
      <c r="AA25" s="1037">
        <v>9</v>
      </c>
      <c r="AB25" s="1037">
        <v>0</v>
      </c>
      <c r="AC25" s="1037">
        <v>0</v>
      </c>
      <c r="AD25" s="1037">
        <v>16</v>
      </c>
      <c r="AE25" s="1037">
        <v>0</v>
      </c>
      <c r="AF25" s="1037">
        <v>7</v>
      </c>
      <c r="AG25" s="1037">
        <v>182</v>
      </c>
      <c r="AH25" s="1054">
        <v>27</v>
      </c>
    </row>
    <row r="26" spans="2:34" ht="22.5" customHeight="1" x14ac:dyDescent="0.25">
      <c r="B26" s="1335" t="s">
        <v>334</v>
      </c>
      <c r="C26" s="1335"/>
      <c r="D26" s="1335"/>
      <c r="E26" s="1335"/>
      <c r="F26" s="1335"/>
      <c r="G26" s="1335"/>
      <c r="H26" s="1335"/>
      <c r="I26" s="1335"/>
      <c r="J26" s="1335"/>
      <c r="K26" s="1335"/>
      <c r="L26" s="1335"/>
      <c r="M26" s="1335"/>
      <c r="N26" s="1335"/>
      <c r="O26" s="1335"/>
      <c r="P26" s="1335"/>
      <c r="Q26" s="1335"/>
      <c r="R26" s="1335"/>
      <c r="S26" s="1335"/>
      <c r="T26" s="133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/>
    </row>
    <row r="27" spans="2:34" ht="12.75" customHeight="1" x14ac:dyDescent="0.2">
      <c r="B27" s="945" t="s">
        <v>969</v>
      </c>
      <c r="C27" s="946"/>
      <c r="D27" s="946"/>
      <c r="E27" s="946"/>
      <c r="F27" s="946"/>
      <c r="G27" s="946"/>
      <c r="H27" s="946"/>
      <c r="I27" s="946"/>
      <c r="J27" s="946"/>
      <c r="K27" s="946"/>
      <c r="L27" s="946"/>
      <c r="M27" s="946"/>
      <c r="N27" s="946"/>
      <c r="O27" s="946"/>
      <c r="P27" s="946"/>
      <c r="Q27" s="946"/>
      <c r="R27" s="946"/>
      <c r="S27" s="946"/>
      <c r="T27" s="946"/>
      <c r="U27" s="704"/>
      <c r="V27" s="704"/>
      <c r="W27" s="704"/>
      <c r="X27" s="704"/>
      <c r="Y27" s="704"/>
      <c r="Z27" s="704"/>
      <c r="AA27" s="704"/>
      <c r="AB27" s="704"/>
      <c r="AC27" s="704"/>
      <c r="AD27" s="704"/>
      <c r="AE27" s="704"/>
      <c r="AF27" s="704"/>
      <c r="AG27" s="704"/>
      <c r="AH27" s="704"/>
    </row>
    <row r="28" spans="2:34" x14ac:dyDescent="0.25">
      <c r="B28" s="934" t="s">
        <v>1210</v>
      </c>
      <c r="C28" s="928"/>
      <c r="D28" s="928"/>
      <c r="E28" s="928"/>
      <c r="F28" s="928"/>
      <c r="G28" s="928"/>
      <c r="H28" s="928"/>
      <c r="I28" s="928"/>
      <c r="J28" s="928"/>
      <c r="K28" s="928"/>
      <c r="L28" s="928"/>
      <c r="M28" s="928"/>
      <c r="N28" s="928"/>
      <c r="O28" s="928"/>
      <c r="P28" s="928"/>
      <c r="Q28" s="928"/>
      <c r="R28" s="928"/>
      <c r="S28" s="928"/>
      <c r="T28" s="928"/>
      <c r="AC28"/>
      <c r="AD28"/>
      <c r="AE28"/>
      <c r="AF28"/>
      <c r="AG28"/>
      <c r="AH28"/>
    </row>
    <row r="29" spans="2:34" ht="13.5" customHeight="1" x14ac:dyDescent="0.25"/>
    <row r="30" spans="2:34" s="246" customFormat="1" ht="13.5" customHeight="1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2:34" ht="35.25" customHeight="1" x14ac:dyDescent="0.25"/>
  </sheetData>
  <mergeCells count="30">
    <mergeCell ref="AF6:AG6"/>
    <mergeCell ref="B26:T26"/>
    <mergeCell ref="B3:Q3"/>
    <mergeCell ref="B2:Q2"/>
    <mergeCell ref="W5:X5"/>
    <mergeCell ref="Z5:AA5"/>
    <mergeCell ref="AC5:AD5"/>
    <mergeCell ref="AF5:AG5"/>
    <mergeCell ref="C6:D6"/>
    <mergeCell ref="E6:F6"/>
    <mergeCell ref="G6:H6"/>
    <mergeCell ref="I6:J6"/>
    <mergeCell ref="K6:L6"/>
    <mergeCell ref="M6:N6"/>
    <mergeCell ref="O6:P6"/>
    <mergeCell ref="Q6:R6"/>
    <mergeCell ref="T6:U6"/>
    <mergeCell ref="W6:X6"/>
    <mergeCell ref="Z6:AA6"/>
    <mergeCell ref="AC6:AD6"/>
    <mergeCell ref="B5:B7"/>
    <mergeCell ref="C5:D5"/>
    <mergeCell ref="E5:F5"/>
    <mergeCell ref="G5:H5"/>
    <mergeCell ref="I5:J5"/>
    <mergeCell ref="K5:L5"/>
    <mergeCell ref="M5:N5"/>
    <mergeCell ref="O5:P5"/>
    <mergeCell ref="Q5:R5"/>
    <mergeCell ref="T5:U5"/>
  </mergeCells>
  <hyperlinks>
    <hyperlink ref="AI2" location="Índice!A110" display="Volver"/>
  </hyperlinks>
  <pageMargins left="0.70866141732283472" right="0.70866141732283472" top="0.74803149606299213" bottom="0.74803149606299213" header="0.31496062992125984" footer="0.31496062992125984"/>
  <pageSetup paperSize="14" scale="74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P179"/>
  <sheetViews>
    <sheetView showGridLines="0" zoomScale="90" zoomScaleNormal="90" workbookViewId="0">
      <selection activeCell="P2" sqref="P2"/>
    </sheetView>
  </sheetViews>
  <sheetFormatPr baseColWidth="10" defaultColWidth="11.42578125" defaultRowHeight="12.75" x14ac:dyDescent="0.25"/>
  <cols>
    <col min="1" max="1" width="2.85546875" style="244" customWidth="1"/>
    <col min="2" max="2" width="57" style="621" customWidth="1"/>
    <col min="3" max="4" width="11.85546875" style="248" customWidth="1"/>
    <col min="5" max="14" width="11.85546875" style="621" customWidth="1"/>
    <col min="15" max="15" width="11.85546875" style="628" customWidth="1"/>
    <col min="16" max="16384" width="11.42578125" style="244"/>
  </cols>
  <sheetData>
    <row r="1" spans="2:16" ht="38.25" customHeight="1" x14ac:dyDescent="0.25">
      <c r="B1" s="622"/>
      <c r="C1" s="249"/>
      <c r="D1" s="249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3"/>
    </row>
    <row r="2" spans="2:16" x14ac:dyDescent="0.25">
      <c r="B2" s="1338" t="s">
        <v>1226</v>
      </c>
      <c r="C2" s="1338"/>
      <c r="D2" s="1338"/>
      <c r="E2" s="1338"/>
      <c r="F2" s="1338"/>
      <c r="G2" s="1338"/>
      <c r="H2" s="1338"/>
      <c r="I2" s="1338"/>
      <c r="J2" s="1338"/>
      <c r="K2" s="1338"/>
      <c r="L2" s="1338"/>
      <c r="M2" s="1338"/>
      <c r="N2" s="1338"/>
      <c r="O2" s="1338"/>
      <c r="P2" s="360" t="s">
        <v>307</v>
      </c>
    </row>
    <row r="3" spans="2:16" x14ac:dyDescent="0.2">
      <c r="B3" s="1320" t="s">
        <v>1015</v>
      </c>
      <c r="C3" s="1320"/>
      <c r="D3" s="1320"/>
      <c r="E3" s="1320"/>
      <c r="F3" s="1320"/>
      <c r="G3" s="1320"/>
      <c r="H3" s="1320"/>
      <c r="I3" s="1320"/>
      <c r="J3" s="1320"/>
      <c r="K3" s="1320"/>
      <c r="L3" s="1320"/>
      <c r="M3" s="1320"/>
      <c r="N3" s="1320"/>
      <c r="O3" s="1320"/>
    </row>
    <row r="4" spans="2:16" x14ac:dyDescent="0.2"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</row>
    <row r="5" spans="2:16" ht="15" customHeight="1" x14ac:dyDescent="0.25">
      <c r="B5" s="1015" t="s">
        <v>476</v>
      </c>
      <c r="C5" s="1015" t="s">
        <v>22</v>
      </c>
      <c r="D5" s="1015" t="s">
        <v>23</v>
      </c>
      <c r="E5" s="1015" t="s">
        <v>475</v>
      </c>
      <c r="F5" s="1015" t="s">
        <v>25</v>
      </c>
      <c r="G5" s="1015" t="s">
        <v>26</v>
      </c>
      <c r="H5" s="1015" t="s">
        <v>27</v>
      </c>
      <c r="I5" s="1015" t="s">
        <v>270</v>
      </c>
      <c r="J5" s="1015" t="s">
        <v>269</v>
      </c>
      <c r="K5" s="1015" t="s">
        <v>30</v>
      </c>
      <c r="L5" s="1015" t="s">
        <v>31</v>
      </c>
      <c r="M5" s="1015" t="s">
        <v>32</v>
      </c>
      <c r="N5" s="1015" t="s">
        <v>33</v>
      </c>
      <c r="O5" s="1015" t="s">
        <v>15</v>
      </c>
    </row>
    <row r="6" spans="2:16" s="250" customFormat="1" ht="15" customHeight="1" x14ac:dyDescent="0.25">
      <c r="B6" s="1055" t="s">
        <v>474</v>
      </c>
      <c r="C6" s="1056">
        <v>187710</v>
      </c>
      <c r="D6" s="1056">
        <v>168075</v>
      </c>
      <c r="E6" s="1056">
        <v>168799</v>
      </c>
      <c r="F6" s="1056">
        <v>172065</v>
      </c>
      <c r="G6" s="1056">
        <v>163385</v>
      </c>
      <c r="H6" s="1056">
        <v>161710</v>
      </c>
      <c r="I6" s="1056">
        <v>162163</v>
      </c>
      <c r="J6" s="1056">
        <v>156371</v>
      </c>
      <c r="K6" s="1056">
        <v>159623</v>
      </c>
      <c r="L6" s="1056">
        <v>181903</v>
      </c>
      <c r="M6" s="1056">
        <v>180655</v>
      </c>
      <c r="N6" s="1056">
        <v>174034</v>
      </c>
      <c r="O6" s="1056">
        <v>169707.75</v>
      </c>
    </row>
    <row r="7" spans="2:16" s="247" customFormat="1" ht="15" customHeight="1" x14ac:dyDescent="0.25">
      <c r="B7" s="1057" t="s">
        <v>473</v>
      </c>
      <c r="C7" s="1058">
        <v>45365</v>
      </c>
      <c r="D7" s="1058">
        <v>44386</v>
      </c>
      <c r="E7" s="1059">
        <v>45160</v>
      </c>
      <c r="F7" s="1059">
        <v>44887</v>
      </c>
      <c r="G7" s="1059">
        <v>45664</v>
      </c>
      <c r="H7" s="1058">
        <v>41561</v>
      </c>
      <c r="I7" s="1058">
        <v>42717</v>
      </c>
      <c r="J7" s="1058">
        <v>41639</v>
      </c>
      <c r="K7" s="1058">
        <v>44800</v>
      </c>
      <c r="L7" s="1058">
        <v>45469</v>
      </c>
      <c r="M7" s="1058">
        <v>42652</v>
      </c>
      <c r="N7" s="1058">
        <v>44221</v>
      </c>
      <c r="O7" s="1060">
        <v>44043.416666666664</v>
      </c>
    </row>
    <row r="8" spans="2:16" ht="15" customHeight="1" x14ac:dyDescent="0.25">
      <c r="B8" s="1061" t="s">
        <v>472</v>
      </c>
      <c r="C8" s="1062">
        <v>353165</v>
      </c>
      <c r="D8" s="1062">
        <v>322282</v>
      </c>
      <c r="E8" s="1063">
        <v>367585</v>
      </c>
      <c r="F8" s="1063">
        <v>337049</v>
      </c>
      <c r="G8" s="1063">
        <v>344373</v>
      </c>
      <c r="H8" s="1062">
        <v>298741</v>
      </c>
      <c r="I8" s="1062">
        <v>395933</v>
      </c>
      <c r="J8" s="1062">
        <v>299295</v>
      </c>
      <c r="K8" s="1062">
        <v>354885</v>
      </c>
      <c r="L8" s="1062">
        <v>356083</v>
      </c>
      <c r="M8" s="1062">
        <v>331257</v>
      </c>
      <c r="N8" s="1062">
        <v>327087</v>
      </c>
      <c r="O8" s="1056">
        <v>340644.58333333331</v>
      </c>
    </row>
    <row r="9" spans="2:16" ht="15" customHeight="1" x14ac:dyDescent="0.25">
      <c r="B9" s="1061" t="s">
        <v>471</v>
      </c>
      <c r="C9" s="1062">
        <v>115819</v>
      </c>
      <c r="D9" s="1062">
        <v>111343</v>
      </c>
      <c r="E9" s="1063">
        <v>114193</v>
      </c>
      <c r="F9" s="1063">
        <v>110118</v>
      </c>
      <c r="G9" s="1063">
        <v>111244</v>
      </c>
      <c r="H9" s="1062">
        <v>98303</v>
      </c>
      <c r="I9" s="1062">
        <v>111290</v>
      </c>
      <c r="J9" s="1062">
        <v>103511</v>
      </c>
      <c r="K9" s="1062">
        <v>112744</v>
      </c>
      <c r="L9" s="1062">
        <v>115603</v>
      </c>
      <c r="M9" s="1062">
        <v>105510</v>
      </c>
      <c r="N9" s="1062">
        <v>110348</v>
      </c>
      <c r="O9" s="1056">
        <v>110002.16666666667</v>
      </c>
    </row>
    <row r="10" spans="2:16" ht="15" customHeight="1" x14ac:dyDescent="0.25">
      <c r="B10" s="1064" t="s">
        <v>470</v>
      </c>
      <c r="C10" s="1065">
        <v>55825</v>
      </c>
      <c r="D10" s="1065">
        <v>49831</v>
      </c>
      <c r="E10" s="1066">
        <v>51233</v>
      </c>
      <c r="F10" s="1066">
        <v>52056</v>
      </c>
      <c r="G10" s="1066">
        <v>56678</v>
      </c>
      <c r="H10" s="1065">
        <v>48338</v>
      </c>
      <c r="I10" s="1065">
        <v>54084</v>
      </c>
      <c r="J10" s="1065">
        <v>49295</v>
      </c>
      <c r="K10" s="1065">
        <v>55506</v>
      </c>
      <c r="L10" s="1065">
        <v>59756</v>
      </c>
      <c r="M10" s="1065">
        <v>51677</v>
      </c>
      <c r="N10" s="1065">
        <v>55217</v>
      </c>
      <c r="O10" s="1067">
        <v>53291.333333333336</v>
      </c>
    </row>
    <row r="11" spans="2:16" ht="15" customHeight="1" x14ac:dyDescent="0.25">
      <c r="B11" s="1068" t="s">
        <v>469</v>
      </c>
      <c r="C11" s="1069">
        <v>570174</v>
      </c>
      <c r="D11" s="1069">
        <v>527842</v>
      </c>
      <c r="E11" s="1070">
        <v>578171</v>
      </c>
      <c r="F11" s="1070">
        <v>544110</v>
      </c>
      <c r="G11" s="1070">
        <v>557959</v>
      </c>
      <c r="H11" s="1069">
        <v>486943</v>
      </c>
      <c r="I11" s="1069">
        <v>604024</v>
      </c>
      <c r="J11" s="1069">
        <v>493740</v>
      </c>
      <c r="K11" s="1069">
        <v>567935</v>
      </c>
      <c r="L11" s="1069">
        <v>576911</v>
      </c>
      <c r="M11" s="1069">
        <v>531096</v>
      </c>
      <c r="N11" s="1069">
        <v>536873</v>
      </c>
      <c r="O11" s="1069">
        <v>547981.5</v>
      </c>
    </row>
    <row r="12" spans="2:16" s="247" customFormat="1" ht="15" customHeight="1" x14ac:dyDescent="0.25">
      <c r="B12" s="1071" t="s">
        <v>468</v>
      </c>
      <c r="C12" s="1069">
        <v>4945</v>
      </c>
      <c r="D12" s="1069">
        <v>5086</v>
      </c>
      <c r="E12" s="1070">
        <v>5212</v>
      </c>
      <c r="F12" s="1070">
        <v>5510</v>
      </c>
      <c r="G12" s="1070">
        <v>5506</v>
      </c>
      <c r="H12" s="1069">
        <v>5924</v>
      </c>
      <c r="I12" s="1069">
        <v>5765</v>
      </c>
      <c r="J12" s="1069">
        <v>5484</v>
      </c>
      <c r="K12" s="1069">
        <v>5441</v>
      </c>
      <c r="L12" s="1069">
        <v>5381</v>
      </c>
      <c r="M12" s="1069">
        <v>5085</v>
      </c>
      <c r="N12" s="1069">
        <v>5540</v>
      </c>
      <c r="O12" s="1069">
        <v>5406.583333333333</v>
      </c>
    </row>
    <row r="13" spans="2:16" s="247" customFormat="1" x14ac:dyDescent="0.25">
      <c r="B13" s="1072" t="s">
        <v>467</v>
      </c>
      <c r="C13" s="1073">
        <v>7215</v>
      </c>
      <c r="D13" s="1073">
        <v>8271</v>
      </c>
      <c r="E13" s="1073">
        <v>8912</v>
      </c>
      <c r="F13" s="1073">
        <v>12004</v>
      </c>
      <c r="G13" s="1073">
        <v>9215</v>
      </c>
      <c r="H13" s="1073">
        <v>7309</v>
      </c>
      <c r="I13" s="1073">
        <v>21550</v>
      </c>
      <c r="J13" s="1070">
        <v>9082</v>
      </c>
      <c r="K13" s="1070">
        <v>7923</v>
      </c>
      <c r="L13" s="1070">
        <v>23573</v>
      </c>
      <c r="M13" s="1070">
        <v>13314</v>
      </c>
      <c r="N13" s="1074">
        <v>14485</v>
      </c>
      <c r="O13" s="1069">
        <v>11904.416666666666</v>
      </c>
    </row>
    <row r="14" spans="2:16" s="247" customFormat="1" ht="15" customHeight="1" x14ac:dyDescent="0.25">
      <c r="B14" s="1061" t="s">
        <v>466</v>
      </c>
      <c r="C14" s="1062">
        <v>1731</v>
      </c>
      <c r="D14" s="1075">
        <v>1768</v>
      </c>
      <c r="E14" s="1075">
        <v>1973</v>
      </c>
      <c r="F14" s="1075">
        <v>2370</v>
      </c>
      <c r="G14" s="1075">
        <v>2141</v>
      </c>
      <c r="H14" s="1075">
        <v>2092</v>
      </c>
      <c r="I14" s="1075">
        <v>2575</v>
      </c>
      <c r="J14" s="1062">
        <v>2376</v>
      </c>
      <c r="K14" s="1062">
        <v>2337</v>
      </c>
      <c r="L14" s="1062">
        <v>2211</v>
      </c>
      <c r="M14" s="1075">
        <v>2279</v>
      </c>
      <c r="N14" s="1062">
        <v>2301</v>
      </c>
      <c r="O14" s="1056">
        <v>2179.5</v>
      </c>
    </row>
    <row r="15" spans="2:16" ht="15" customHeight="1" x14ac:dyDescent="0.25">
      <c r="B15" s="1061" t="s">
        <v>465</v>
      </c>
      <c r="C15" s="1062"/>
      <c r="D15" s="1075">
        <v>655</v>
      </c>
      <c r="E15" s="1075">
        <v>721</v>
      </c>
      <c r="F15" s="1075">
        <v>863</v>
      </c>
      <c r="G15" s="1075"/>
      <c r="H15" s="1075">
        <v>756</v>
      </c>
      <c r="I15" s="1075">
        <v>937</v>
      </c>
      <c r="J15" s="1062">
        <v>849</v>
      </c>
      <c r="K15" s="1062">
        <v>860</v>
      </c>
      <c r="L15" s="1062">
        <v>825</v>
      </c>
      <c r="M15" s="1075"/>
      <c r="N15" s="1062">
        <v>859</v>
      </c>
      <c r="O15" s="1056">
        <v>813.88888888888891</v>
      </c>
    </row>
    <row r="16" spans="2:16" ht="15" customHeight="1" x14ac:dyDescent="0.25">
      <c r="B16" s="1061" t="s">
        <v>464</v>
      </c>
      <c r="C16" s="1062">
        <v>453</v>
      </c>
      <c r="D16" s="1075">
        <v>513</v>
      </c>
      <c r="E16" s="1075">
        <v>543</v>
      </c>
      <c r="F16" s="1075">
        <v>657</v>
      </c>
      <c r="G16" s="1075">
        <v>591</v>
      </c>
      <c r="H16" s="1075">
        <v>620</v>
      </c>
      <c r="I16" s="1075">
        <v>925</v>
      </c>
      <c r="J16" s="1062">
        <v>852</v>
      </c>
      <c r="K16" s="1062">
        <v>832</v>
      </c>
      <c r="L16" s="1062">
        <v>849</v>
      </c>
      <c r="M16" s="1075">
        <v>867</v>
      </c>
      <c r="N16" s="1062">
        <v>889</v>
      </c>
      <c r="O16" s="1056">
        <v>715.91666666666663</v>
      </c>
    </row>
    <row r="17" spans="2:15" ht="15" customHeight="1" x14ac:dyDescent="0.25">
      <c r="B17" s="1061" t="s">
        <v>463</v>
      </c>
      <c r="C17" s="1062">
        <v>577</v>
      </c>
      <c r="D17" s="1075">
        <v>637</v>
      </c>
      <c r="E17" s="1075">
        <v>652</v>
      </c>
      <c r="F17" s="1075">
        <v>779</v>
      </c>
      <c r="G17" s="1075">
        <v>711</v>
      </c>
      <c r="H17" s="1075">
        <v>763</v>
      </c>
      <c r="I17" s="1075">
        <v>902</v>
      </c>
      <c r="J17" s="1062">
        <v>794</v>
      </c>
      <c r="K17" s="1062">
        <v>813</v>
      </c>
      <c r="L17" s="1062">
        <v>828</v>
      </c>
      <c r="M17" s="1075">
        <v>844</v>
      </c>
      <c r="N17" s="1062">
        <v>865</v>
      </c>
      <c r="O17" s="1056">
        <v>763.75</v>
      </c>
    </row>
    <row r="18" spans="2:15" ht="15" customHeight="1" x14ac:dyDescent="0.25">
      <c r="B18" s="1061" t="s">
        <v>462</v>
      </c>
      <c r="C18" s="1062">
        <v>0</v>
      </c>
      <c r="D18" s="1075">
        <v>1598</v>
      </c>
      <c r="E18" s="1075">
        <v>1731</v>
      </c>
      <c r="F18" s="1075">
        <v>1941</v>
      </c>
      <c r="G18" s="1075">
        <v>1790</v>
      </c>
      <c r="H18" s="1075">
        <v>1762</v>
      </c>
      <c r="I18" s="1075">
        <v>2256</v>
      </c>
      <c r="J18" s="1062">
        <v>1915</v>
      </c>
      <c r="K18" s="1062">
        <v>2017</v>
      </c>
      <c r="L18" s="1062">
        <v>2043</v>
      </c>
      <c r="M18" s="1075">
        <v>2108</v>
      </c>
      <c r="N18" s="1062">
        <v>2120</v>
      </c>
      <c r="O18" s="1056">
        <v>1773.4166666666667</v>
      </c>
    </row>
    <row r="19" spans="2:15" ht="15" customHeight="1" x14ac:dyDescent="0.25">
      <c r="B19" s="1061" t="s">
        <v>461</v>
      </c>
      <c r="C19" s="1062">
        <v>160</v>
      </c>
      <c r="D19" s="1075">
        <v>225</v>
      </c>
      <c r="E19" s="1075">
        <v>253</v>
      </c>
      <c r="F19" s="1075">
        <v>392</v>
      </c>
      <c r="G19" s="1075">
        <v>286</v>
      </c>
      <c r="H19" s="1075">
        <v>295</v>
      </c>
      <c r="I19" s="1075">
        <v>423</v>
      </c>
      <c r="J19" s="1062">
        <v>363</v>
      </c>
      <c r="K19" s="1062">
        <v>374</v>
      </c>
      <c r="L19" s="1062">
        <v>373</v>
      </c>
      <c r="M19" s="1075">
        <v>374</v>
      </c>
      <c r="N19" s="1062">
        <v>393</v>
      </c>
      <c r="O19" s="1056">
        <v>325.91666666666669</v>
      </c>
    </row>
    <row r="20" spans="2:15" ht="15" customHeight="1" x14ac:dyDescent="0.25">
      <c r="B20" s="1061" t="s">
        <v>460</v>
      </c>
      <c r="C20" s="1062">
        <v>479</v>
      </c>
      <c r="D20" s="1075"/>
      <c r="E20" s="1075"/>
      <c r="F20" s="1075"/>
      <c r="G20" s="1075"/>
      <c r="H20" s="1075"/>
      <c r="I20" s="1075">
        <v>786</v>
      </c>
      <c r="J20" s="1062"/>
      <c r="K20" s="1062"/>
      <c r="L20" s="1062"/>
      <c r="M20" s="1075"/>
      <c r="N20" s="1062">
        <v>696</v>
      </c>
      <c r="O20" s="1056">
        <v>653.66666666666663</v>
      </c>
    </row>
    <row r="21" spans="2:15" ht="15" customHeight="1" x14ac:dyDescent="0.25">
      <c r="B21" s="1076" t="s">
        <v>459</v>
      </c>
      <c r="C21" s="1062">
        <v>10</v>
      </c>
      <c r="D21" s="1075">
        <v>11</v>
      </c>
      <c r="E21" s="1075">
        <v>17</v>
      </c>
      <c r="F21" s="1075">
        <v>29</v>
      </c>
      <c r="G21" s="1075">
        <v>0</v>
      </c>
      <c r="H21" s="1075">
        <v>23</v>
      </c>
      <c r="I21" s="1075">
        <v>60</v>
      </c>
      <c r="J21" s="1062">
        <v>40</v>
      </c>
      <c r="K21" s="1062">
        <v>50</v>
      </c>
      <c r="L21" s="1062">
        <v>53</v>
      </c>
      <c r="M21" s="1075">
        <v>54</v>
      </c>
      <c r="N21" s="1062">
        <v>57</v>
      </c>
      <c r="O21" s="1056">
        <v>33.666666666666664</v>
      </c>
    </row>
    <row r="22" spans="2:15" ht="15" customHeight="1" x14ac:dyDescent="0.25">
      <c r="B22" s="1061" t="s">
        <v>458</v>
      </c>
      <c r="C22" s="1062">
        <v>1167</v>
      </c>
      <c r="D22" s="1075">
        <v>1287</v>
      </c>
      <c r="E22" s="1075">
        <v>1301</v>
      </c>
      <c r="F22" s="1075">
        <v>1466</v>
      </c>
      <c r="G22" s="1075">
        <v>1349</v>
      </c>
      <c r="H22" s="1075">
        <v>1355</v>
      </c>
      <c r="I22" s="1075">
        <v>1540</v>
      </c>
      <c r="J22" s="1062">
        <v>1489</v>
      </c>
      <c r="K22" s="1062">
        <v>1498</v>
      </c>
      <c r="L22" s="1062">
        <v>1492</v>
      </c>
      <c r="M22" s="1075"/>
      <c r="N22" s="1062">
        <v>1515</v>
      </c>
      <c r="O22" s="1056">
        <v>1405.3636363636363</v>
      </c>
    </row>
    <row r="23" spans="2:15" ht="15" customHeight="1" x14ac:dyDescent="0.25">
      <c r="B23" s="1061" t="s">
        <v>457</v>
      </c>
      <c r="C23" s="1062">
        <v>1666</v>
      </c>
      <c r="D23" s="1075">
        <v>1841</v>
      </c>
      <c r="E23" s="1075">
        <v>1934</v>
      </c>
      <c r="F23" s="1075">
        <v>2341</v>
      </c>
      <c r="G23" s="1075">
        <v>2099</v>
      </c>
      <c r="H23" s="1075">
        <v>2095</v>
      </c>
      <c r="I23" s="1075">
        <v>2504</v>
      </c>
      <c r="J23" s="1062">
        <v>2315</v>
      </c>
      <c r="K23" s="1062">
        <v>2330</v>
      </c>
      <c r="L23" s="1062">
        <v>2225</v>
      </c>
      <c r="M23" s="1075">
        <v>2275</v>
      </c>
      <c r="N23" s="1062">
        <v>2320</v>
      </c>
      <c r="O23" s="1056">
        <v>2162.0833333333335</v>
      </c>
    </row>
    <row r="24" spans="2:15" ht="15" customHeight="1" x14ac:dyDescent="0.25">
      <c r="B24" s="1061" t="s">
        <v>456</v>
      </c>
      <c r="C24" s="1062">
        <v>298</v>
      </c>
      <c r="D24" s="1075">
        <v>338</v>
      </c>
      <c r="E24" s="1075">
        <v>371</v>
      </c>
      <c r="F24" s="1075">
        <v>440</v>
      </c>
      <c r="G24" s="1075">
        <v>410</v>
      </c>
      <c r="H24" s="1075">
        <v>391</v>
      </c>
      <c r="I24" s="1075">
        <v>429</v>
      </c>
      <c r="J24" s="1062">
        <v>444</v>
      </c>
      <c r="K24" s="1062">
        <v>436</v>
      </c>
      <c r="L24" s="1062">
        <v>403</v>
      </c>
      <c r="M24" s="1075">
        <v>436</v>
      </c>
      <c r="N24" s="1062">
        <v>474</v>
      </c>
      <c r="O24" s="1056">
        <v>405.83333333333331</v>
      </c>
    </row>
    <row r="25" spans="2:15" ht="15" customHeight="1" x14ac:dyDescent="0.25">
      <c r="B25" s="1076" t="s">
        <v>455</v>
      </c>
      <c r="C25" s="1062">
        <v>1061</v>
      </c>
      <c r="D25" s="1075">
        <v>1055</v>
      </c>
      <c r="E25" s="1075">
        <v>1146</v>
      </c>
      <c r="F25" s="1075">
        <v>1357</v>
      </c>
      <c r="G25" s="1075">
        <v>1298</v>
      </c>
      <c r="H25" s="1075">
        <v>1231</v>
      </c>
      <c r="I25" s="1075">
        <v>1409</v>
      </c>
      <c r="J25" s="1062">
        <v>1292</v>
      </c>
      <c r="K25" s="1062">
        <v>1277</v>
      </c>
      <c r="L25" s="1062">
        <v>1282</v>
      </c>
      <c r="M25" s="1075">
        <v>1303</v>
      </c>
      <c r="N25" s="1062">
        <v>1308</v>
      </c>
      <c r="O25" s="1056">
        <v>1251.5833333333333</v>
      </c>
    </row>
    <row r="26" spans="2:15" ht="15" customHeight="1" x14ac:dyDescent="0.25">
      <c r="B26" s="1076" t="s">
        <v>454</v>
      </c>
      <c r="C26" s="1062">
        <v>52</v>
      </c>
      <c r="D26" s="1075">
        <v>57</v>
      </c>
      <c r="E26" s="1075">
        <v>123</v>
      </c>
      <c r="F26" s="1075"/>
      <c r="G26" s="1075">
        <v>145</v>
      </c>
      <c r="H26" s="1075">
        <v>140</v>
      </c>
      <c r="I26" s="1075">
        <v>303</v>
      </c>
      <c r="J26" s="1062">
        <v>249</v>
      </c>
      <c r="K26" s="1062">
        <v>258</v>
      </c>
      <c r="L26" s="1062">
        <v>242</v>
      </c>
      <c r="M26" s="1075">
        <v>259</v>
      </c>
      <c r="N26" s="1062">
        <v>253</v>
      </c>
      <c r="O26" s="1056">
        <v>189.18181818181819</v>
      </c>
    </row>
    <row r="27" spans="2:15" ht="15" customHeight="1" x14ac:dyDescent="0.25">
      <c r="B27" s="1061" t="s">
        <v>453</v>
      </c>
      <c r="C27" s="1062">
        <v>1180</v>
      </c>
      <c r="D27" s="1075">
        <v>1346</v>
      </c>
      <c r="E27" s="1075">
        <v>1401</v>
      </c>
      <c r="F27" s="1075">
        <v>1813</v>
      </c>
      <c r="G27" s="1075">
        <v>1496</v>
      </c>
      <c r="H27" s="1075">
        <v>1479</v>
      </c>
      <c r="I27" s="1075">
        <v>1693</v>
      </c>
      <c r="J27" s="1062">
        <v>1619</v>
      </c>
      <c r="K27" s="1062">
        <v>1642</v>
      </c>
      <c r="L27" s="1063">
        <v>1656</v>
      </c>
      <c r="M27" s="1075">
        <v>1689</v>
      </c>
      <c r="N27" s="1062">
        <v>1671</v>
      </c>
      <c r="O27" s="1056">
        <v>1557.0833333333333</v>
      </c>
    </row>
    <row r="28" spans="2:15" ht="15" customHeight="1" x14ac:dyDescent="0.25">
      <c r="B28" s="1061" t="s">
        <v>452</v>
      </c>
      <c r="C28" s="1062">
        <v>742</v>
      </c>
      <c r="D28" s="1075">
        <v>789</v>
      </c>
      <c r="E28" s="1075">
        <v>871</v>
      </c>
      <c r="F28" s="1075">
        <v>1021</v>
      </c>
      <c r="G28" s="1075">
        <v>928</v>
      </c>
      <c r="H28" s="1075">
        <v>921</v>
      </c>
      <c r="I28" s="1075">
        <v>1033</v>
      </c>
      <c r="J28" s="1062">
        <v>1003</v>
      </c>
      <c r="K28" s="1062">
        <v>996</v>
      </c>
      <c r="L28" s="1062">
        <v>1054</v>
      </c>
      <c r="M28" s="1075">
        <v>1048</v>
      </c>
      <c r="N28" s="1062">
        <v>1044</v>
      </c>
      <c r="O28" s="1056">
        <v>954.16666666666663</v>
      </c>
    </row>
    <row r="29" spans="2:15" ht="15" customHeight="1" x14ac:dyDescent="0.25">
      <c r="B29" s="1061" t="s">
        <v>451</v>
      </c>
      <c r="C29" s="1062">
        <v>750</v>
      </c>
      <c r="D29" s="1075">
        <v>767</v>
      </c>
      <c r="E29" s="1075">
        <v>877</v>
      </c>
      <c r="F29" s="1075">
        <v>1000</v>
      </c>
      <c r="G29" s="1075">
        <v>883</v>
      </c>
      <c r="H29" s="1075">
        <v>892</v>
      </c>
      <c r="I29" s="1075">
        <v>1153</v>
      </c>
      <c r="J29" s="1062">
        <v>1045</v>
      </c>
      <c r="K29" s="1062">
        <v>1073</v>
      </c>
      <c r="L29" s="1062">
        <v>1007</v>
      </c>
      <c r="M29" s="1075">
        <v>1016</v>
      </c>
      <c r="N29" s="1062">
        <v>1024</v>
      </c>
      <c r="O29" s="1056">
        <v>957.25</v>
      </c>
    </row>
    <row r="30" spans="2:15" ht="15" customHeight="1" x14ac:dyDescent="0.25">
      <c r="B30" s="1061" t="s">
        <v>450</v>
      </c>
      <c r="C30" s="1062">
        <v>811</v>
      </c>
      <c r="D30" s="1075">
        <v>918</v>
      </c>
      <c r="E30" s="1075">
        <v>943</v>
      </c>
      <c r="F30" s="1075">
        <v>1107</v>
      </c>
      <c r="G30" s="1075">
        <v>988</v>
      </c>
      <c r="H30" s="1075">
        <v>980</v>
      </c>
      <c r="I30" s="1075">
        <v>1177</v>
      </c>
      <c r="J30" s="1062">
        <v>1095</v>
      </c>
      <c r="K30" s="1062">
        <v>1112</v>
      </c>
      <c r="L30" s="1062">
        <v>1071</v>
      </c>
      <c r="M30" s="1075">
        <v>1092</v>
      </c>
      <c r="N30" s="1062">
        <v>1112</v>
      </c>
      <c r="O30" s="1056">
        <v>1033.8333333333333</v>
      </c>
    </row>
    <row r="31" spans="2:15" ht="15" customHeight="1" x14ac:dyDescent="0.25">
      <c r="B31" s="1061" t="s">
        <v>449</v>
      </c>
      <c r="C31" s="1062">
        <v>806</v>
      </c>
      <c r="D31" s="1075">
        <v>981</v>
      </c>
      <c r="E31" s="1075">
        <v>1151</v>
      </c>
      <c r="F31" s="1075">
        <v>1377</v>
      </c>
      <c r="G31" s="1075">
        <v>1166</v>
      </c>
      <c r="H31" s="1075">
        <v>1186</v>
      </c>
      <c r="I31" s="1075">
        <v>1349</v>
      </c>
      <c r="J31" s="1062">
        <v>1244</v>
      </c>
      <c r="K31" s="1062">
        <v>1257</v>
      </c>
      <c r="L31" s="1062">
        <v>1270</v>
      </c>
      <c r="M31" s="1075">
        <v>1288</v>
      </c>
      <c r="N31" s="1062">
        <v>1326</v>
      </c>
      <c r="O31" s="1056">
        <v>1200.0833333333333</v>
      </c>
    </row>
    <row r="32" spans="2:15" ht="15" customHeight="1" x14ac:dyDescent="0.25">
      <c r="B32" s="1061" t="s">
        <v>448</v>
      </c>
      <c r="C32" s="1062">
        <v>1055</v>
      </c>
      <c r="D32" s="1075">
        <v>1172</v>
      </c>
      <c r="E32" s="1075">
        <v>1252</v>
      </c>
      <c r="F32" s="1075">
        <v>1435</v>
      </c>
      <c r="G32" s="1075">
        <v>1335</v>
      </c>
      <c r="H32" s="1075">
        <v>1314</v>
      </c>
      <c r="I32" s="1075">
        <v>1453</v>
      </c>
      <c r="J32" s="1062"/>
      <c r="K32" s="1062"/>
      <c r="L32" s="1062">
        <v>1270</v>
      </c>
      <c r="M32" s="1075"/>
      <c r="N32" s="1062">
        <v>1334</v>
      </c>
      <c r="O32" s="1056">
        <v>1291.1111111111111</v>
      </c>
    </row>
    <row r="33" spans="2:15" ht="15" customHeight="1" x14ac:dyDescent="0.25">
      <c r="B33" s="1061" t="s">
        <v>447</v>
      </c>
      <c r="C33" s="1062">
        <v>1783</v>
      </c>
      <c r="D33" s="1075">
        <v>1906</v>
      </c>
      <c r="E33" s="1075">
        <v>2096</v>
      </c>
      <c r="F33" s="1075">
        <v>2421</v>
      </c>
      <c r="G33" s="1075">
        <v>2218</v>
      </c>
      <c r="H33" s="1075">
        <v>2172</v>
      </c>
      <c r="I33" s="1075">
        <v>2667</v>
      </c>
      <c r="J33" s="1062">
        <v>2372</v>
      </c>
      <c r="K33" s="1062">
        <v>2397</v>
      </c>
      <c r="L33" s="1062">
        <v>2306</v>
      </c>
      <c r="M33" s="1075">
        <v>2389</v>
      </c>
      <c r="N33" s="1062">
        <v>2472</v>
      </c>
      <c r="O33" s="1056">
        <v>2266.5833333333335</v>
      </c>
    </row>
    <row r="34" spans="2:15" ht="15" customHeight="1" x14ac:dyDescent="0.25">
      <c r="B34" s="1061" t="s">
        <v>446</v>
      </c>
      <c r="C34" s="1062">
        <v>2043</v>
      </c>
      <c r="D34" s="1075">
        <v>2097</v>
      </c>
      <c r="E34" s="1075">
        <v>2174</v>
      </c>
      <c r="F34" s="1075">
        <v>2330</v>
      </c>
      <c r="G34" s="1075">
        <v>2287</v>
      </c>
      <c r="H34" s="1075"/>
      <c r="I34" s="1075">
        <v>2645</v>
      </c>
      <c r="J34" s="1062"/>
      <c r="K34" s="1062">
        <v>2508</v>
      </c>
      <c r="L34" s="1062">
        <v>2431</v>
      </c>
      <c r="M34" s="1075">
        <v>2463</v>
      </c>
      <c r="N34" s="1062">
        <v>2552</v>
      </c>
      <c r="O34" s="1056">
        <v>2353</v>
      </c>
    </row>
    <row r="35" spans="2:15" ht="15" customHeight="1" x14ac:dyDescent="0.25">
      <c r="B35" s="1061" t="s">
        <v>445</v>
      </c>
      <c r="C35" s="1062">
        <v>2729</v>
      </c>
      <c r="D35" s="1075">
        <v>2768</v>
      </c>
      <c r="E35" s="1075">
        <v>2765</v>
      </c>
      <c r="F35" s="1075">
        <v>3120</v>
      </c>
      <c r="G35" s="1075">
        <v>2921</v>
      </c>
      <c r="H35" s="1075">
        <v>2962</v>
      </c>
      <c r="I35" s="1075">
        <v>3421</v>
      </c>
      <c r="J35" s="1062">
        <v>3193</v>
      </c>
      <c r="K35" s="1062">
        <v>3139</v>
      </c>
      <c r="L35" s="1062">
        <v>3193</v>
      </c>
      <c r="M35" s="1075">
        <v>3216</v>
      </c>
      <c r="N35" s="1062">
        <v>3210</v>
      </c>
      <c r="O35" s="1056">
        <v>3053.0833333333335</v>
      </c>
    </row>
    <row r="36" spans="2:15" ht="15" customHeight="1" x14ac:dyDescent="0.25">
      <c r="B36" s="1061" t="s">
        <v>444</v>
      </c>
      <c r="C36" s="1062"/>
      <c r="D36" s="1075">
        <v>1656</v>
      </c>
      <c r="E36" s="1075">
        <v>1815</v>
      </c>
      <c r="F36" s="1075">
        <v>2099</v>
      </c>
      <c r="G36" s="1075">
        <v>1880</v>
      </c>
      <c r="H36" s="1075"/>
      <c r="I36" s="1075">
        <v>2275</v>
      </c>
      <c r="J36" s="1062"/>
      <c r="K36" s="1062">
        <v>2089</v>
      </c>
      <c r="L36" s="1062">
        <v>2039</v>
      </c>
      <c r="M36" s="1075">
        <v>2083</v>
      </c>
      <c r="N36" s="1062">
        <v>2108</v>
      </c>
      <c r="O36" s="1056">
        <v>2004.8888888888889</v>
      </c>
    </row>
    <row r="37" spans="2:15" ht="15" customHeight="1" x14ac:dyDescent="0.25">
      <c r="B37" s="1061" t="s">
        <v>443</v>
      </c>
      <c r="C37" s="1062">
        <v>987</v>
      </c>
      <c r="D37" s="1075">
        <v>1149</v>
      </c>
      <c r="E37" s="1075"/>
      <c r="F37" s="1075"/>
      <c r="G37" s="1075">
        <v>1251</v>
      </c>
      <c r="H37" s="1075"/>
      <c r="I37" s="1075">
        <v>1477</v>
      </c>
      <c r="J37" s="1062"/>
      <c r="K37" s="1062">
        <v>1392</v>
      </c>
      <c r="L37" s="1062">
        <v>1345</v>
      </c>
      <c r="M37" s="1075"/>
      <c r="N37" s="1062">
        <v>1411</v>
      </c>
      <c r="O37" s="1056">
        <v>1287.4285714285713</v>
      </c>
    </row>
    <row r="38" spans="2:15" ht="15" customHeight="1" x14ac:dyDescent="0.25">
      <c r="B38" s="1061" t="s">
        <v>442</v>
      </c>
      <c r="C38" s="1062">
        <v>1617</v>
      </c>
      <c r="D38" s="1075">
        <v>1837</v>
      </c>
      <c r="E38" s="1075">
        <v>1878</v>
      </c>
      <c r="F38" s="1075">
        <v>2398</v>
      </c>
      <c r="G38" s="1075">
        <v>1959</v>
      </c>
      <c r="H38" s="1075">
        <v>1956</v>
      </c>
      <c r="I38" s="1075">
        <v>2170</v>
      </c>
      <c r="J38" s="1062">
        <v>1974</v>
      </c>
      <c r="K38" s="1062">
        <v>2025</v>
      </c>
      <c r="L38" s="1062">
        <v>1948</v>
      </c>
      <c r="M38" s="1075">
        <v>2016</v>
      </c>
      <c r="N38" s="1062">
        <v>2042</v>
      </c>
      <c r="O38" s="1056">
        <v>1985</v>
      </c>
    </row>
    <row r="39" spans="2:15" ht="15" customHeight="1" x14ac:dyDescent="0.25">
      <c r="B39" s="1061" t="s">
        <v>441</v>
      </c>
      <c r="C39" s="1062">
        <v>1061</v>
      </c>
      <c r="D39" s="1075">
        <v>1133</v>
      </c>
      <c r="E39" s="1075">
        <v>1171</v>
      </c>
      <c r="F39" s="1075">
        <v>1454</v>
      </c>
      <c r="G39" s="1075">
        <v>1308</v>
      </c>
      <c r="H39" s="1075">
        <v>1315</v>
      </c>
      <c r="I39" s="1075">
        <v>1505</v>
      </c>
      <c r="J39" s="1062">
        <v>1426</v>
      </c>
      <c r="K39" s="1062">
        <v>1432</v>
      </c>
      <c r="L39" s="1062">
        <v>1384</v>
      </c>
      <c r="M39" s="1075">
        <v>1451</v>
      </c>
      <c r="N39" s="1062">
        <v>1479</v>
      </c>
      <c r="O39" s="1056">
        <v>1343.25</v>
      </c>
    </row>
    <row r="40" spans="2:15" ht="15" customHeight="1" x14ac:dyDescent="0.25">
      <c r="B40" s="1061" t="s">
        <v>440</v>
      </c>
      <c r="C40" s="1062">
        <v>1459</v>
      </c>
      <c r="D40" s="1075">
        <v>1620</v>
      </c>
      <c r="E40" s="1075">
        <v>1646</v>
      </c>
      <c r="F40" s="1075">
        <v>1965</v>
      </c>
      <c r="G40" s="1075">
        <v>1752</v>
      </c>
      <c r="H40" s="1075">
        <v>1720</v>
      </c>
      <c r="I40" s="1075">
        <v>2103</v>
      </c>
      <c r="J40" s="1062">
        <v>1812</v>
      </c>
      <c r="K40" s="1062">
        <v>1819</v>
      </c>
      <c r="L40" s="1062">
        <v>1801</v>
      </c>
      <c r="M40" s="1075">
        <v>1815</v>
      </c>
      <c r="N40" s="1062">
        <v>1872</v>
      </c>
      <c r="O40" s="1056">
        <v>1782</v>
      </c>
    </row>
    <row r="41" spans="2:15" ht="15" customHeight="1" x14ac:dyDescent="0.25">
      <c r="B41" s="1061" t="s">
        <v>439</v>
      </c>
      <c r="C41" s="1062">
        <v>1604</v>
      </c>
      <c r="D41" s="1075">
        <v>1715</v>
      </c>
      <c r="E41" s="1075">
        <v>1785</v>
      </c>
      <c r="F41" s="1075">
        <v>2082</v>
      </c>
      <c r="G41" s="1075">
        <v>1793</v>
      </c>
      <c r="H41" s="1075">
        <v>1770</v>
      </c>
      <c r="I41" s="1075">
        <v>2322</v>
      </c>
      <c r="J41" s="1062">
        <v>2108</v>
      </c>
      <c r="K41" s="1062">
        <v>2104</v>
      </c>
      <c r="L41" s="1062">
        <v>2567</v>
      </c>
      <c r="M41" s="1075">
        <v>2648</v>
      </c>
      <c r="N41" s="1062">
        <v>2717</v>
      </c>
      <c r="O41" s="1056">
        <v>2101.25</v>
      </c>
    </row>
    <row r="42" spans="2:15" ht="15" customHeight="1" x14ac:dyDescent="0.25">
      <c r="B42" s="1076" t="s">
        <v>438</v>
      </c>
      <c r="C42" s="1062"/>
      <c r="D42" s="1075">
        <v>317</v>
      </c>
      <c r="E42" s="1075">
        <v>332</v>
      </c>
      <c r="F42" s="1075"/>
      <c r="G42" s="1075">
        <v>358</v>
      </c>
      <c r="H42" s="1075"/>
      <c r="I42" s="1075"/>
      <c r="J42" s="1062"/>
      <c r="K42" s="1062"/>
      <c r="L42" s="1062">
        <v>439</v>
      </c>
      <c r="M42" s="1075"/>
      <c r="N42" s="1062"/>
      <c r="O42" s="1056">
        <v>361.5</v>
      </c>
    </row>
    <row r="43" spans="2:15" ht="15" customHeight="1" x14ac:dyDescent="0.25">
      <c r="B43" s="1061" t="s">
        <v>437</v>
      </c>
      <c r="C43" s="1062">
        <v>1550</v>
      </c>
      <c r="D43" s="1075">
        <v>1545</v>
      </c>
      <c r="E43" s="1075">
        <v>1635</v>
      </c>
      <c r="F43" s="1075">
        <v>1669</v>
      </c>
      <c r="G43" s="1075">
        <v>1746</v>
      </c>
      <c r="H43" s="1075">
        <v>1987</v>
      </c>
      <c r="I43" s="1075">
        <v>1602</v>
      </c>
      <c r="J43" s="1062">
        <v>1846</v>
      </c>
      <c r="K43" s="1062">
        <v>1912</v>
      </c>
      <c r="L43" s="1062">
        <v>1894</v>
      </c>
      <c r="M43" s="1075">
        <v>1942</v>
      </c>
      <c r="N43" s="1062">
        <v>1964</v>
      </c>
      <c r="O43" s="1056">
        <v>1774.3333333333333</v>
      </c>
    </row>
    <row r="44" spans="2:15" ht="15" customHeight="1" x14ac:dyDescent="0.25">
      <c r="B44" s="1061" t="s">
        <v>436</v>
      </c>
      <c r="C44" s="1062">
        <v>128</v>
      </c>
      <c r="D44" s="1075">
        <v>136</v>
      </c>
      <c r="E44" s="1075">
        <v>135</v>
      </c>
      <c r="F44" s="1075">
        <v>151</v>
      </c>
      <c r="G44" s="1075">
        <v>172</v>
      </c>
      <c r="H44" s="1075">
        <v>186</v>
      </c>
      <c r="I44" s="1075">
        <v>163</v>
      </c>
      <c r="J44" s="1062">
        <v>148</v>
      </c>
      <c r="K44" s="1062"/>
      <c r="L44" s="1062"/>
      <c r="M44" s="1075"/>
      <c r="N44" s="1062"/>
      <c r="O44" s="1056">
        <v>152.375</v>
      </c>
    </row>
    <row r="45" spans="2:15" ht="15" customHeight="1" x14ac:dyDescent="0.25">
      <c r="B45" s="1061" t="s">
        <v>435</v>
      </c>
      <c r="C45" s="1062"/>
      <c r="D45" s="1075"/>
      <c r="E45" s="1075"/>
      <c r="F45" s="1075"/>
      <c r="G45" s="1075"/>
      <c r="H45" s="1075"/>
      <c r="I45" s="1075"/>
      <c r="J45" s="1062"/>
      <c r="K45" s="1062"/>
      <c r="L45" s="1062"/>
      <c r="M45" s="1075">
        <v>188</v>
      </c>
      <c r="N45" s="1062">
        <v>197</v>
      </c>
      <c r="O45" s="1056">
        <v>192.5</v>
      </c>
    </row>
    <row r="46" spans="2:15" ht="15" customHeight="1" x14ac:dyDescent="0.25">
      <c r="B46" s="1061" t="s">
        <v>434</v>
      </c>
      <c r="C46" s="1062">
        <v>35</v>
      </c>
      <c r="D46" s="1075">
        <v>29</v>
      </c>
      <c r="E46" s="1075">
        <v>47</v>
      </c>
      <c r="F46" s="1075">
        <v>52</v>
      </c>
      <c r="G46" s="1075">
        <v>52</v>
      </c>
      <c r="H46" s="1075">
        <v>52</v>
      </c>
      <c r="I46" s="1075">
        <v>48</v>
      </c>
      <c r="J46" s="1062">
        <v>48</v>
      </c>
      <c r="K46" s="1062">
        <v>44</v>
      </c>
      <c r="L46" s="1062">
        <v>62</v>
      </c>
      <c r="M46" s="1075">
        <v>64</v>
      </c>
      <c r="N46" s="1062">
        <v>92</v>
      </c>
      <c r="O46" s="1056">
        <v>52.083333333333336</v>
      </c>
    </row>
    <row r="47" spans="2:15" ht="15" customHeight="1" x14ac:dyDescent="0.25">
      <c r="B47" s="1061" t="s">
        <v>433</v>
      </c>
      <c r="C47" s="1062">
        <v>93</v>
      </c>
      <c r="D47" s="1075">
        <v>96</v>
      </c>
      <c r="E47" s="1075">
        <v>96</v>
      </c>
      <c r="F47" s="1075">
        <v>113</v>
      </c>
      <c r="G47" s="1075">
        <v>116</v>
      </c>
      <c r="H47" s="1075">
        <v>157</v>
      </c>
      <c r="I47" s="1075">
        <v>169</v>
      </c>
      <c r="J47" s="1062">
        <v>199</v>
      </c>
      <c r="K47" s="1062">
        <v>202</v>
      </c>
      <c r="L47" s="1062">
        <v>202</v>
      </c>
      <c r="M47" s="1075">
        <v>203</v>
      </c>
      <c r="N47" s="1062">
        <v>208</v>
      </c>
      <c r="O47" s="1056">
        <v>154.5</v>
      </c>
    </row>
    <row r="48" spans="2:15" ht="15" customHeight="1" x14ac:dyDescent="0.25">
      <c r="B48" s="1061" t="s">
        <v>432</v>
      </c>
      <c r="C48" s="1062">
        <v>11</v>
      </c>
      <c r="D48" s="1075">
        <v>11</v>
      </c>
      <c r="E48" s="1075">
        <v>11</v>
      </c>
      <c r="F48" s="1075">
        <v>12</v>
      </c>
      <c r="G48" s="1075">
        <v>13</v>
      </c>
      <c r="H48" s="1075">
        <v>13</v>
      </c>
      <c r="I48" s="1075"/>
      <c r="J48" s="1062">
        <v>47</v>
      </c>
      <c r="K48" s="1062">
        <v>36</v>
      </c>
      <c r="L48" s="1062">
        <v>37</v>
      </c>
      <c r="M48" s="1075">
        <v>37</v>
      </c>
      <c r="N48" s="1062">
        <v>38</v>
      </c>
      <c r="O48" s="1056">
        <v>24.181818181818183</v>
      </c>
    </row>
    <row r="49" spans="2:15" ht="15" customHeight="1" x14ac:dyDescent="0.25">
      <c r="B49" s="1061" t="s">
        <v>431</v>
      </c>
      <c r="C49" s="1062">
        <v>234</v>
      </c>
      <c r="D49" s="1075">
        <v>238</v>
      </c>
      <c r="E49" s="1075">
        <v>253</v>
      </c>
      <c r="F49" s="1075">
        <v>216</v>
      </c>
      <c r="G49" s="1075">
        <v>262</v>
      </c>
      <c r="H49" s="1075">
        <v>282</v>
      </c>
      <c r="I49" s="1075">
        <v>250</v>
      </c>
      <c r="J49" s="1062">
        <v>249</v>
      </c>
      <c r="K49" s="1062">
        <v>271</v>
      </c>
      <c r="L49" s="1062">
        <v>272</v>
      </c>
      <c r="M49" s="1075">
        <v>299</v>
      </c>
      <c r="N49" s="1062">
        <v>312</v>
      </c>
      <c r="O49" s="1056">
        <v>261.5</v>
      </c>
    </row>
    <row r="50" spans="2:15" ht="15" customHeight="1" x14ac:dyDescent="0.25">
      <c r="B50" s="1061" t="s">
        <v>430</v>
      </c>
      <c r="C50" s="1062">
        <v>0</v>
      </c>
      <c r="D50" s="1075">
        <v>152</v>
      </c>
      <c r="E50" s="1075">
        <v>144</v>
      </c>
      <c r="F50" s="1075">
        <v>155</v>
      </c>
      <c r="G50" s="1075">
        <v>212</v>
      </c>
      <c r="H50" s="1075">
        <v>209</v>
      </c>
      <c r="I50" s="1075">
        <v>224</v>
      </c>
      <c r="J50" s="1062">
        <v>228</v>
      </c>
      <c r="K50" s="1062">
        <v>224</v>
      </c>
      <c r="L50" s="1062">
        <v>238</v>
      </c>
      <c r="M50" s="1075">
        <v>250</v>
      </c>
      <c r="N50" s="1062">
        <v>250</v>
      </c>
      <c r="O50" s="1056">
        <v>190.5</v>
      </c>
    </row>
    <row r="51" spans="2:15" ht="15" customHeight="1" x14ac:dyDescent="0.25">
      <c r="B51" s="1061" t="s">
        <v>429</v>
      </c>
      <c r="C51" s="1062">
        <v>0</v>
      </c>
      <c r="D51" s="1075">
        <v>79</v>
      </c>
      <c r="E51" s="1075">
        <v>79</v>
      </c>
      <c r="F51" s="1075">
        <v>79</v>
      </c>
      <c r="G51" s="1075">
        <v>77</v>
      </c>
      <c r="H51" s="1075">
        <v>77</v>
      </c>
      <c r="I51" s="1075">
        <v>78</v>
      </c>
      <c r="J51" s="1062">
        <v>84</v>
      </c>
      <c r="K51" s="1062">
        <v>82</v>
      </c>
      <c r="L51" s="1062">
        <v>92</v>
      </c>
      <c r="M51" s="1075">
        <v>95</v>
      </c>
      <c r="N51" s="1062">
        <v>195</v>
      </c>
      <c r="O51" s="1056">
        <v>84.75</v>
      </c>
    </row>
    <row r="52" spans="2:15" ht="15" customHeight="1" x14ac:dyDescent="0.25">
      <c r="B52" s="1061" t="s">
        <v>428</v>
      </c>
      <c r="C52" s="1062">
        <v>0</v>
      </c>
      <c r="D52" s="1075">
        <v>155</v>
      </c>
      <c r="E52" s="1075">
        <v>147</v>
      </c>
      <c r="F52" s="1075">
        <v>180</v>
      </c>
      <c r="G52" s="1075">
        <v>235</v>
      </c>
      <c r="H52" s="1075">
        <v>245</v>
      </c>
      <c r="I52" s="1075">
        <v>187</v>
      </c>
      <c r="J52" s="1062">
        <v>226</v>
      </c>
      <c r="K52" s="1062">
        <v>180</v>
      </c>
      <c r="L52" s="1062">
        <v>224</v>
      </c>
      <c r="M52" s="1075">
        <v>209</v>
      </c>
      <c r="N52" s="1062">
        <v>218</v>
      </c>
      <c r="O52" s="1056">
        <v>183.83333333333334</v>
      </c>
    </row>
    <row r="53" spans="2:15" ht="15" customHeight="1" x14ac:dyDescent="0.25">
      <c r="B53" s="1061" t="s">
        <v>427</v>
      </c>
      <c r="C53" s="1062">
        <v>144</v>
      </c>
      <c r="D53" s="1075"/>
      <c r="E53" s="1075">
        <v>152</v>
      </c>
      <c r="F53" s="1075">
        <v>160</v>
      </c>
      <c r="G53" s="1075">
        <v>161</v>
      </c>
      <c r="H53" s="1075">
        <v>212</v>
      </c>
      <c r="I53" s="1075">
        <v>147</v>
      </c>
      <c r="J53" s="1062">
        <v>168</v>
      </c>
      <c r="K53" s="1062">
        <v>158</v>
      </c>
      <c r="L53" s="1062">
        <v>171</v>
      </c>
      <c r="M53" s="1075">
        <v>173</v>
      </c>
      <c r="N53" s="1062">
        <v>178</v>
      </c>
      <c r="O53" s="1056">
        <v>165.81818181818181</v>
      </c>
    </row>
    <row r="54" spans="2:15" ht="15" customHeight="1" x14ac:dyDescent="0.25">
      <c r="B54" s="1061" t="s">
        <v>426</v>
      </c>
      <c r="C54" s="1062">
        <v>385</v>
      </c>
      <c r="D54" s="1075">
        <v>398</v>
      </c>
      <c r="E54" s="1075">
        <v>402</v>
      </c>
      <c r="F54" s="1075">
        <v>409</v>
      </c>
      <c r="G54" s="1075">
        <v>402</v>
      </c>
      <c r="H54" s="1075">
        <v>430</v>
      </c>
      <c r="I54" s="1075">
        <v>373</v>
      </c>
      <c r="J54" s="1062">
        <v>388</v>
      </c>
      <c r="K54" s="1062">
        <v>397</v>
      </c>
      <c r="L54" s="1062">
        <v>395</v>
      </c>
      <c r="M54" s="1075">
        <v>393</v>
      </c>
      <c r="N54" s="1062">
        <v>410</v>
      </c>
      <c r="O54" s="1056">
        <v>398.5</v>
      </c>
    </row>
    <row r="55" spans="2:15" ht="15" customHeight="1" x14ac:dyDescent="0.25">
      <c r="B55" s="1061" t="s">
        <v>425</v>
      </c>
      <c r="C55" s="1062">
        <v>27</v>
      </c>
      <c r="D55" s="1075">
        <v>27</v>
      </c>
      <c r="E55" s="1075">
        <v>41</v>
      </c>
      <c r="F55" s="1075">
        <v>34</v>
      </c>
      <c r="G55" s="1075">
        <v>32</v>
      </c>
      <c r="H55" s="1075">
        <v>87</v>
      </c>
      <c r="I55" s="1075">
        <v>37</v>
      </c>
      <c r="J55" s="1062">
        <v>61</v>
      </c>
      <c r="K55" s="1062">
        <v>56</v>
      </c>
      <c r="L55" s="1062">
        <v>68</v>
      </c>
      <c r="M55" s="1075">
        <v>80</v>
      </c>
      <c r="N55" s="1062">
        <v>86</v>
      </c>
      <c r="O55" s="1056">
        <v>53</v>
      </c>
    </row>
    <row r="56" spans="2:15" ht="15" customHeight="1" x14ac:dyDescent="0.25">
      <c r="B56" s="1061" t="s">
        <v>424</v>
      </c>
      <c r="C56" s="1062"/>
      <c r="D56" s="1075">
        <v>15</v>
      </c>
      <c r="E56" s="1075">
        <v>14</v>
      </c>
      <c r="F56" s="1075">
        <v>13</v>
      </c>
      <c r="G56" s="1075">
        <v>0</v>
      </c>
      <c r="H56" s="1075">
        <v>43</v>
      </c>
      <c r="I56" s="1075">
        <v>33</v>
      </c>
      <c r="J56" s="1062">
        <v>47</v>
      </c>
      <c r="K56" s="1062">
        <v>52</v>
      </c>
      <c r="L56" s="1062">
        <v>53</v>
      </c>
      <c r="M56" s="1075">
        <v>54</v>
      </c>
      <c r="N56" s="1062"/>
      <c r="O56" s="1056">
        <v>32.4</v>
      </c>
    </row>
    <row r="57" spans="2:15" ht="15" customHeight="1" x14ac:dyDescent="0.25">
      <c r="B57" s="1061" t="s">
        <v>423</v>
      </c>
      <c r="C57" s="1062"/>
      <c r="D57" s="1075"/>
      <c r="E57" s="1075"/>
      <c r="F57" s="1075"/>
      <c r="G57" s="1075"/>
      <c r="H57" s="1075"/>
      <c r="I57" s="1075"/>
      <c r="J57" s="1062"/>
      <c r="K57" s="1062"/>
      <c r="L57" s="1062"/>
      <c r="M57" s="1075"/>
      <c r="N57" s="1062"/>
      <c r="O57" s="1056"/>
    </row>
    <row r="58" spans="2:15" ht="15" customHeight="1" x14ac:dyDescent="0.25">
      <c r="B58" s="1062" t="s">
        <v>422</v>
      </c>
      <c r="C58" s="1062"/>
      <c r="D58" s="1075"/>
      <c r="E58" s="1075">
        <v>65</v>
      </c>
      <c r="F58" s="1075"/>
      <c r="G58" s="1075"/>
      <c r="H58" s="1075"/>
      <c r="I58" s="1075">
        <v>71</v>
      </c>
      <c r="J58" s="1062"/>
      <c r="K58" s="1062"/>
      <c r="L58" s="1062"/>
      <c r="M58" s="1075"/>
      <c r="N58" s="1062">
        <v>91</v>
      </c>
      <c r="O58" s="1056">
        <v>75.666666666666671</v>
      </c>
    </row>
    <row r="59" spans="2:15" ht="15" customHeight="1" x14ac:dyDescent="0.25">
      <c r="B59" s="1062" t="s">
        <v>1224</v>
      </c>
      <c r="C59" s="1062"/>
      <c r="D59" s="1075"/>
      <c r="E59" s="1075"/>
      <c r="F59" s="1075"/>
      <c r="G59" s="1075"/>
      <c r="H59" s="1075"/>
      <c r="I59" s="1075">
        <v>24</v>
      </c>
      <c r="J59" s="1062">
        <v>34</v>
      </c>
      <c r="K59" s="1062">
        <v>31</v>
      </c>
      <c r="L59" s="1062">
        <v>33</v>
      </c>
      <c r="M59" s="1075">
        <v>35</v>
      </c>
      <c r="N59" s="1062">
        <v>37</v>
      </c>
      <c r="O59" s="1056">
        <v>32.333333333333336</v>
      </c>
    </row>
    <row r="60" spans="2:15" ht="15" customHeight="1" x14ac:dyDescent="0.25">
      <c r="B60" s="1076" t="s">
        <v>421</v>
      </c>
      <c r="C60" s="1062"/>
      <c r="D60" s="1075"/>
      <c r="E60" s="1075"/>
      <c r="F60" s="1075"/>
      <c r="G60" s="1075"/>
      <c r="H60" s="1075"/>
      <c r="I60" s="1075"/>
      <c r="J60" s="1062"/>
      <c r="K60" s="1062"/>
      <c r="L60" s="1062"/>
      <c r="M60" s="1075"/>
      <c r="N60" s="1062"/>
      <c r="O60" s="1056"/>
    </row>
    <row r="61" spans="2:15" ht="15" customHeight="1" x14ac:dyDescent="0.25">
      <c r="B61" s="1076" t="s">
        <v>420</v>
      </c>
      <c r="C61" s="1062"/>
      <c r="D61" s="1075"/>
      <c r="E61" s="1075"/>
      <c r="F61" s="1075"/>
      <c r="G61" s="1075"/>
      <c r="H61" s="1075"/>
      <c r="I61" s="1075"/>
      <c r="J61" s="1062"/>
      <c r="K61" s="1062"/>
      <c r="L61" s="1062"/>
      <c r="M61" s="1075"/>
      <c r="N61" s="1062"/>
      <c r="O61" s="1056"/>
    </row>
    <row r="62" spans="2:15" ht="15" customHeight="1" x14ac:dyDescent="0.25">
      <c r="B62" s="1076" t="s">
        <v>419</v>
      </c>
      <c r="C62" s="1062">
        <v>105</v>
      </c>
      <c r="D62" s="1075">
        <v>100</v>
      </c>
      <c r="E62" s="1075"/>
      <c r="F62" s="1075">
        <v>100</v>
      </c>
      <c r="G62" s="1075"/>
      <c r="H62" s="1075">
        <v>100</v>
      </c>
      <c r="I62" s="1075">
        <v>101</v>
      </c>
      <c r="J62" s="1062">
        <v>99</v>
      </c>
      <c r="K62" s="1062">
        <v>101</v>
      </c>
      <c r="L62" s="1062">
        <v>145</v>
      </c>
      <c r="M62" s="1075">
        <v>146</v>
      </c>
      <c r="N62" s="1062">
        <v>140</v>
      </c>
      <c r="O62" s="1056">
        <v>113.7</v>
      </c>
    </row>
    <row r="63" spans="2:15" ht="15" customHeight="1" x14ac:dyDescent="0.25">
      <c r="B63" s="1076" t="s">
        <v>418</v>
      </c>
      <c r="C63" s="1062">
        <v>59</v>
      </c>
      <c r="D63" s="1075">
        <v>75</v>
      </c>
      <c r="E63" s="1075">
        <v>91</v>
      </c>
      <c r="F63" s="1075">
        <v>90</v>
      </c>
      <c r="G63" s="1075">
        <v>93</v>
      </c>
      <c r="H63" s="1075">
        <v>181</v>
      </c>
      <c r="I63" s="1075">
        <v>82</v>
      </c>
      <c r="J63" s="1062">
        <v>109</v>
      </c>
      <c r="K63" s="1062">
        <v>113</v>
      </c>
      <c r="L63" s="1062">
        <v>118</v>
      </c>
      <c r="M63" s="1075">
        <v>116</v>
      </c>
      <c r="N63" s="1062">
        <v>114</v>
      </c>
      <c r="O63" s="1056">
        <v>103.41666666666667</v>
      </c>
    </row>
    <row r="64" spans="2:15" ht="15" customHeight="1" x14ac:dyDescent="0.25">
      <c r="B64" s="1076" t="s">
        <v>417</v>
      </c>
      <c r="C64" s="1062"/>
      <c r="D64" s="1075"/>
      <c r="E64" s="1075"/>
      <c r="F64" s="1075"/>
      <c r="G64" s="1075"/>
      <c r="H64" s="1075"/>
      <c r="I64" s="1075"/>
      <c r="J64" s="1062"/>
      <c r="K64" s="1062"/>
      <c r="L64" s="1062"/>
      <c r="M64" s="1075"/>
      <c r="N64" s="1062"/>
      <c r="O64" s="1056"/>
    </row>
    <row r="65" spans="2:15" ht="15" customHeight="1" x14ac:dyDescent="0.25">
      <c r="B65" s="1076" t="s">
        <v>416</v>
      </c>
      <c r="C65" s="1062"/>
      <c r="D65" s="1075"/>
      <c r="E65" s="1075"/>
      <c r="F65" s="1075"/>
      <c r="G65" s="1075"/>
      <c r="H65" s="1075"/>
      <c r="I65" s="1075"/>
      <c r="J65" s="1062"/>
      <c r="K65" s="1062"/>
      <c r="L65" s="1062"/>
      <c r="M65" s="1075"/>
      <c r="N65" s="1062"/>
      <c r="O65" s="1056"/>
    </row>
    <row r="66" spans="2:15" ht="15" customHeight="1" x14ac:dyDescent="0.25">
      <c r="B66" s="1076" t="s">
        <v>415</v>
      </c>
      <c r="C66" s="1062"/>
      <c r="D66" s="1075"/>
      <c r="E66" s="1075"/>
      <c r="F66" s="1075"/>
      <c r="G66" s="1075"/>
      <c r="H66" s="1075"/>
      <c r="I66" s="1075"/>
      <c r="J66" s="1062"/>
      <c r="K66" s="1062"/>
      <c r="L66" s="1062"/>
      <c r="M66" s="1075"/>
      <c r="N66" s="1062"/>
      <c r="O66" s="1056"/>
    </row>
    <row r="67" spans="2:15" ht="15" customHeight="1" x14ac:dyDescent="0.25">
      <c r="B67" s="1076" t="s">
        <v>414</v>
      </c>
      <c r="C67" s="1062"/>
      <c r="D67" s="1075"/>
      <c r="E67" s="1075"/>
      <c r="F67" s="1075"/>
      <c r="G67" s="1075"/>
      <c r="H67" s="1075"/>
      <c r="I67" s="1075"/>
      <c r="J67" s="1062"/>
      <c r="K67" s="1062"/>
      <c r="L67" s="1062"/>
      <c r="M67" s="1075"/>
      <c r="N67" s="1062"/>
      <c r="O67" s="1056"/>
    </row>
    <row r="68" spans="2:15" ht="15" customHeight="1" x14ac:dyDescent="0.25">
      <c r="B68" s="1076" t="s">
        <v>413</v>
      </c>
      <c r="C68" s="1062"/>
      <c r="D68" s="1075"/>
      <c r="E68" s="1075"/>
      <c r="F68" s="1075"/>
      <c r="G68" s="1075"/>
      <c r="H68" s="1075"/>
      <c r="I68" s="1075"/>
      <c r="J68" s="1062"/>
      <c r="K68" s="1062"/>
      <c r="L68" s="1062"/>
      <c r="M68" s="1075"/>
      <c r="N68" s="1062"/>
      <c r="O68" s="1056"/>
    </row>
    <row r="69" spans="2:15" ht="15" customHeight="1" x14ac:dyDescent="0.25">
      <c r="B69" s="1076" t="s">
        <v>412</v>
      </c>
      <c r="C69" s="1062"/>
      <c r="D69" s="1075"/>
      <c r="E69" s="1075"/>
      <c r="F69" s="1075"/>
      <c r="G69" s="1075"/>
      <c r="H69" s="1075"/>
      <c r="I69" s="1075">
        <v>30</v>
      </c>
      <c r="J69" s="1062">
        <v>32</v>
      </c>
      <c r="K69" s="1062">
        <v>42</v>
      </c>
      <c r="L69" s="1062">
        <v>43</v>
      </c>
      <c r="M69" s="1075">
        <v>38</v>
      </c>
      <c r="N69" s="1062">
        <v>38</v>
      </c>
      <c r="O69" s="1056">
        <v>37.166666666666664</v>
      </c>
    </row>
    <row r="70" spans="2:15" ht="15" customHeight="1" x14ac:dyDescent="0.25">
      <c r="B70" s="1076" t="s">
        <v>411</v>
      </c>
      <c r="C70" s="1062"/>
      <c r="D70" s="1075"/>
      <c r="E70" s="1075"/>
      <c r="F70" s="1075"/>
      <c r="G70" s="1075"/>
      <c r="H70" s="1075"/>
      <c r="I70" s="1075"/>
      <c r="J70" s="1062"/>
      <c r="K70" s="1062"/>
      <c r="L70" s="1062"/>
      <c r="M70" s="1075"/>
      <c r="N70" s="1062"/>
      <c r="O70" s="1056"/>
    </row>
    <row r="71" spans="2:15" ht="15" customHeight="1" x14ac:dyDescent="0.25">
      <c r="B71" s="1076" t="s">
        <v>410</v>
      </c>
      <c r="C71" s="1062">
        <v>27</v>
      </c>
      <c r="D71" s="1075">
        <v>35</v>
      </c>
      <c r="E71" s="1075">
        <v>30</v>
      </c>
      <c r="F71" s="1075">
        <v>32</v>
      </c>
      <c r="G71" s="1075">
        <v>0</v>
      </c>
      <c r="H71" s="1075">
        <v>94</v>
      </c>
      <c r="I71" s="1075">
        <v>33</v>
      </c>
      <c r="J71" s="1062">
        <v>54</v>
      </c>
      <c r="K71" s="1062">
        <v>53</v>
      </c>
      <c r="L71" s="1062">
        <v>55</v>
      </c>
      <c r="M71" s="1075">
        <v>58</v>
      </c>
      <c r="N71" s="1062">
        <v>54</v>
      </c>
      <c r="O71" s="1056">
        <v>43.75</v>
      </c>
    </row>
    <row r="72" spans="2:15" ht="15" customHeight="1" x14ac:dyDescent="0.25">
      <c r="B72" s="1076" t="s">
        <v>409</v>
      </c>
      <c r="C72" s="1062">
        <v>7</v>
      </c>
      <c r="D72" s="1075">
        <v>0</v>
      </c>
      <c r="E72" s="1075">
        <v>12</v>
      </c>
      <c r="F72" s="1075">
        <v>14</v>
      </c>
      <c r="G72" s="1075">
        <v>15</v>
      </c>
      <c r="H72" s="1075">
        <v>15</v>
      </c>
      <c r="I72" s="1075">
        <v>19</v>
      </c>
      <c r="J72" s="1062">
        <v>21</v>
      </c>
      <c r="K72" s="1062">
        <v>19</v>
      </c>
      <c r="L72" s="1062">
        <v>20</v>
      </c>
      <c r="M72" s="1075">
        <v>21</v>
      </c>
      <c r="N72" s="1062">
        <v>21</v>
      </c>
      <c r="O72" s="1056">
        <v>15.333333333333334</v>
      </c>
    </row>
    <row r="73" spans="2:15" ht="15" customHeight="1" x14ac:dyDescent="0.25">
      <c r="B73" s="1076" t="s">
        <v>408</v>
      </c>
      <c r="C73" s="1062">
        <v>156</v>
      </c>
      <c r="D73" s="1075">
        <v>213</v>
      </c>
      <c r="E73" s="1075">
        <v>190</v>
      </c>
      <c r="F73" s="1075">
        <v>191</v>
      </c>
      <c r="G73" s="1075">
        <v>180</v>
      </c>
      <c r="H73" s="1075">
        <v>436</v>
      </c>
      <c r="I73" s="1075">
        <v>202</v>
      </c>
      <c r="J73" s="1062">
        <v>252</v>
      </c>
      <c r="K73" s="1062">
        <v>307</v>
      </c>
      <c r="L73" s="1062">
        <v>287</v>
      </c>
      <c r="M73" s="1075">
        <v>284</v>
      </c>
      <c r="N73" s="1062">
        <v>297</v>
      </c>
      <c r="O73" s="1056">
        <v>249.58333333333334</v>
      </c>
    </row>
    <row r="74" spans="2:15" ht="15" customHeight="1" x14ac:dyDescent="0.25">
      <c r="B74" s="1076" t="s">
        <v>407</v>
      </c>
      <c r="C74" s="1062">
        <v>26</v>
      </c>
      <c r="D74" s="1075">
        <v>24</v>
      </c>
      <c r="E74" s="1075">
        <v>24</v>
      </c>
      <c r="F74" s="1075">
        <v>27</v>
      </c>
      <c r="G74" s="1075">
        <v>30</v>
      </c>
      <c r="H74" s="1075">
        <v>82</v>
      </c>
      <c r="I74" s="1075">
        <v>47</v>
      </c>
      <c r="J74" s="1062">
        <v>68</v>
      </c>
      <c r="K74" s="1062">
        <v>62</v>
      </c>
      <c r="L74" s="1062">
        <v>50</v>
      </c>
      <c r="M74" s="1075">
        <v>57</v>
      </c>
      <c r="N74" s="1062">
        <v>52</v>
      </c>
      <c r="O74" s="1056">
        <v>45.75</v>
      </c>
    </row>
    <row r="75" spans="2:15" ht="15" customHeight="1" x14ac:dyDescent="0.25">
      <c r="B75" s="1076" t="s">
        <v>406</v>
      </c>
      <c r="C75" s="1062"/>
      <c r="D75" s="1075"/>
      <c r="E75" s="1075"/>
      <c r="F75" s="1075"/>
      <c r="G75" s="1075"/>
      <c r="H75" s="1075"/>
      <c r="I75" s="1075"/>
      <c r="J75" s="1062"/>
      <c r="K75" s="1062"/>
      <c r="L75" s="1062"/>
      <c r="M75" s="1075"/>
      <c r="N75" s="1062"/>
      <c r="O75" s="1056"/>
    </row>
    <row r="76" spans="2:15" ht="15" customHeight="1" x14ac:dyDescent="0.25">
      <c r="B76" s="1076" t="s">
        <v>405</v>
      </c>
      <c r="C76" s="1062"/>
      <c r="D76" s="1075"/>
      <c r="E76" s="1075"/>
      <c r="F76" s="1075"/>
      <c r="G76" s="1075"/>
      <c r="H76" s="1075"/>
      <c r="I76" s="1075"/>
      <c r="J76" s="1062"/>
      <c r="K76" s="1062"/>
      <c r="L76" s="1062"/>
      <c r="M76" s="1075"/>
      <c r="N76" s="1062"/>
      <c r="O76" s="1056"/>
    </row>
    <row r="77" spans="2:15" ht="15" customHeight="1" x14ac:dyDescent="0.25">
      <c r="B77" s="1076" t="s">
        <v>404</v>
      </c>
      <c r="C77" s="1062"/>
      <c r="D77" s="1075"/>
      <c r="E77" s="1075"/>
      <c r="F77" s="1075"/>
      <c r="G77" s="1075"/>
      <c r="H77" s="1075"/>
      <c r="I77" s="1075"/>
      <c r="J77" s="1062"/>
      <c r="K77" s="1062"/>
      <c r="L77" s="1062"/>
      <c r="M77" s="1075"/>
      <c r="N77" s="1062"/>
      <c r="O77" s="1056"/>
    </row>
    <row r="78" spans="2:15" ht="15" customHeight="1" x14ac:dyDescent="0.25">
      <c r="B78" s="1076" t="s">
        <v>403</v>
      </c>
      <c r="C78" s="1062">
        <v>1</v>
      </c>
      <c r="D78" s="1075">
        <v>0</v>
      </c>
      <c r="E78" s="1075">
        <v>0</v>
      </c>
      <c r="F78" s="1075">
        <v>4</v>
      </c>
      <c r="G78" s="1075">
        <v>4</v>
      </c>
      <c r="H78" s="1075">
        <v>13</v>
      </c>
      <c r="I78" s="1075">
        <v>9</v>
      </c>
      <c r="J78" s="1062">
        <v>9</v>
      </c>
      <c r="K78" s="1062">
        <v>9</v>
      </c>
      <c r="L78" s="1062">
        <v>9</v>
      </c>
      <c r="M78" s="1075">
        <v>9</v>
      </c>
      <c r="N78" s="1062"/>
      <c r="O78" s="1056">
        <v>6.0909090909090908</v>
      </c>
    </row>
    <row r="79" spans="2:15" ht="15" customHeight="1" x14ac:dyDescent="0.25">
      <c r="B79" s="1076" t="s">
        <v>402</v>
      </c>
      <c r="C79" s="1062">
        <v>93</v>
      </c>
      <c r="D79" s="1075">
        <v>103</v>
      </c>
      <c r="E79" s="1075">
        <v>114</v>
      </c>
      <c r="F79" s="1075">
        <v>121</v>
      </c>
      <c r="G79" s="1075">
        <v>124</v>
      </c>
      <c r="H79" s="1075">
        <v>292</v>
      </c>
      <c r="I79" s="1075">
        <v>128</v>
      </c>
      <c r="J79" s="1062">
        <v>160</v>
      </c>
      <c r="K79" s="1062">
        <v>163</v>
      </c>
      <c r="L79" s="1062">
        <v>164</v>
      </c>
      <c r="M79" s="1075">
        <v>170</v>
      </c>
      <c r="N79" s="1062">
        <v>167</v>
      </c>
      <c r="O79" s="1056">
        <v>149.91666666666666</v>
      </c>
    </row>
    <row r="80" spans="2:15" ht="15" customHeight="1" x14ac:dyDescent="0.25">
      <c r="B80" s="1076" t="s">
        <v>401</v>
      </c>
      <c r="C80" s="1062">
        <v>98</v>
      </c>
      <c r="D80" s="1075">
        <v>196</v>
      </c>
      <c r="E80" s="1075">
        <v>200</v>
      </c>
      <c r="F80" s="1075">
        <v>106</v>
      </c>
      <c r="G80" s="1075">
        <v>104</v>
      </c>
      <c r="H80" s="1075">
        <v>204</v>
      </c>
      <c r="I80" s="1075">
        <v>100</v>
      </c>
      <c r="J80" s="1062">
        <v>159</v>
      </c>
      <c r="K80" s="1062">
        <v>159</v>
      </c>
      <c r="L80" s="1062">
        <v>160</v>
      </c>
      <c r="M80" s="1075">
        <v>159</v>
      </c>
      <c r="N80" s="1062">
        <v>159</v>
      </c>
      <c r="O80" s="1056">
        <v>150.33333333333334</v>
      </c>
    </row>
    <row r="81" spans="2:15" ht="15" customHeight="1" x14ac:dyDescent="0.25">
      <c r="B81" s="1076" t="s">
        <v>400</v>
      </c>
      <c r="C81" s="1062"/>
      <c r="D81" s="1075"/>
      <c r="E81" s="1075"/>
      <c r="F81" s="1075"/>
      <c r="G81" s="1075"/>
      <c r="H81" s="1075"/>
      <c r="I81" s="1075"/>
      <c r="J81" s="1062"/>
      <c r="K81" s="1062"/>
      <c r="L81" s="1062"/>
      <c r="M81" s="1075"/>
      <c r="N81" s="1062"/>
      <c r="O81" s="1056"/>
    </row>
    <row r="82" spans="2:15" ht="15" customHeight="1" x14ac:dyDescent="0.25">
      <c r="B82" s="1076" t="s">
        <v>399</v>
      </c>
      <c r="C82" s="1062"/>
      <c r="D82" s="1075"/>
      <c r="E82" s="1075"/>
      <c r="F82" s="1075"/>
      <c r="G82" s="1075"/>
      <c r="H82" s="1075"/>
      <c r="I82" s="1075"/>
      <c r="J82" s="1062"/>
      <c r="K82" s="1062"/>
      <c r="L82" s="1062"/>
      <c r="M82" s="1075"/>
      <c r="N82" s="1062"/>
      <c r="O82" s="1056"/>
    </row>
    <row r="83" spans="2:15" ht="15" customHeight="1" x14ac:dyDescent="0.25">
      <c r="B83" s="1076" t="s">
        <v>398</v>
      </c>
      <c r="C83" s="1062"/>
      <c r="D83" s="1075"/>
      <c r="E83" s="1075"/>
      <c r="F83" s="1075"/>
      <c r="G83" s="1075"/>
      <c r="H83" s="1075"/>
      <c r="I83" s="1075"/>
      <c r="J83" s="1062"/>
      <c r="K83" s="1062"/>
      <c r="L83" s="1062"/>
      <c r="M83" s="1075"/>
      <c r="N83" s="1062"/>
      <c r="O83" s="1056"/>
    </row>
    <row r="84" spans="2:15" ht="15" customHeight="1" x14ac:dyDescent="0.25">
      <c r="B84" s="1076" t="s">
        <v>397</v>
      </c>
      <c r="C84" s="1062">
        <v>318</v>
      </c>
      <c r="D84" s="1075">
        <v>346</v>
      </c>
      <c r="E84" s="1075">
        <v>370</v>
      </c>
      <c r="F84" s="1075">
        <v>387</v>
      </c>
      <c r="G84" s="1075">
        <v>359</v>
      </c>
      <c r="H84" s="1075">
        <v>347</v>
      </c>
      <c r="I84" s="1075">
        <v>443</v>
      </c>
      <c r="J84" s="1062">
        <v>372</v>
      </c>
      <c r="K84" s="1062">
        <v>356</v>
      </c>
      <c r="L84" s="1062">
        <v>341</v>
      </c>
      <c r="M84" s="1075">
        <v>353</v>
      </c>
      <c r="N84" s="1062">
        <v>354</v>
      </c>
      <c r="O84" s="1056">
        <v>362.16666666666669</v>
      </c>
    </row>
    <row r="85" spans="2:15" ht="15" customHeight="1" x14ac:dyDescent="0.25">
      <c r="B85" s="1076" t="s">
        <v>396</v>
      </c>
      <c r="C85" s="1062">
        <v>9</v>
      </c>
      <c r="D85" s="1075"/>
      <c r="E85" s="1075">
        <v>9</v>
      </c>
      <c r="F85" s="1075"/>
      <c r="G85" s="1075"/>
      <c r="H85" s="1075">
        <v>10</v>
      </c>
      <c r="I85" s="1075">
        <v>26</v>
      </c>
      <c r="J85" s="1062">
        <v>22</v>
      </c>
      <c r="K85" s="1062">
        <v>21</v>
      </c>
      <c r="L85" s="1062">
        <v>22</v>
      </c>
      <c r="M85" s="1075">
        <v>17</v>
      </c>
      <c r="N85" s="1062">
        <v>17</v>
      </c>
      <c r="O85" s="1056">
        <v>17</v>
      </c>
    </row>
    <row r="86" spans="2:15" ht="15" customHeight="1" x14ac:dyDescent="0.25">
      <c r="B86" s="1076" t="s">
        <v>395</v>
      </c>
      <c r="C86" s="1062">
        <v>72</v>
      </c>
      <c r="D86" s="1075">
        <v>71</v>
      </c>
      <c r="E86" s="1075">
        <v>73</v>
      </c>
      <c r="F86" s="1075">
        <v>81</v>
      </c>
      <c r="G86" s="1075">
        <v>81</v>
      </c>
      <c r="H86" s="1075">
        <v>85</v>
      </c>
      <c r="I86" s="1075">
        <v>86</v>
      </c>
      <c r="J86" s="1077">
        <v>148</v>
      </c>
      <c r="K86" s="1077">
        <v>146</v>
      </c>
      <c r="L86" s="1077">
        <v>147</v>
      </c>
      <c r="M86" s="1075">
        <v>142</v>
      </c>
      <c r="N86" s="1062">
        <v>144</v>
      </c>
      <c r="O86" s="1056">
        <v>106.33333333333333</v>
      </c>
    </row>
    <row r="87" spans="2:15" ht="15" customHeight="1" x14ac:dyDescent="0.25">
      <c r="B87" s="1076" t="s">
        <v>394</v>
      </c>
      <c r="C87" s="1077"/>
      <c r="D87" s="1078"/>
      <c r="E87" s="1078"/>
      <c r="F87" s="1078"/>
      <c r="G87" s="1078"/>
      <c r="H87" s="1078"/>
      <c r="I87" s="1078"/>
      <c r="J87" s="1062"/>
      <c r="K87" s="1062"/>
      <c r="L87" s="1062"/>
      <c r="M87" s="1078"/>
      <c r="N87" s="1062"/>
      <c r="O87" s="1056"/>
    </row>
    <row r="88" spans="2:15" ht="15" customHeight="1" x14ac:dyDescent="0.25">
      <c r="B88" s="1076" t="s">
        <v>393</v>
      </c>
      <c r="C88" s="1062">
        <v>75</v>
      </c>
      <c r="D88" s="1075">
        <v>73</v>
      </c>
      <c r="E88" s="1075">
        <v>77</v>
      </c>
      <c r="F88" s="1075">
        <v>88</v>
      </c>
      <c r="G88" s="1075">
        <v>83</v>
      </c>
      <c r="H88" s="1075">
        <v>82</v>
      </c>
      <c r="I88" s="1075">
        <v>102</v>
      </c>
      <c r="J88" s="1062">
        <v>95</v>
      </c>
      <c r="K88" s="1062">
        <v>94</v>
      </c>
      <c r="L88" s="1062">
        <v>92</v>
      </c>
      <c r="M88" s="1075">
        <v>92</v>
      </c>
      <c r="N88" s="1062">
        <v>92</v>
      </c>
      <c r="O88" s="1056">
        <v>87.083333333333329</v>
      </c>
    </row>
    <row r="89" spans="2:15" ht="15" customHeight="1" x14ac:dyDescent="0.25">
      <c r="B89" s="1076" t="s">
        <v>392</v>
      </c>
      <c r="C89" s="1062">
        <v>39</v>
      </c>
      <c r="D89" s="1075">
        <v>45</v>
      </c>
      <c r="E89" s="1075">
        <v>0</v>
      </c>
      <c r="F89" s="1075">
        <v>54</v>
      </c>
      <c r="G89" s="1075">
        <v>57</v>
      </c>
      <c r="H89" s="1075">
        <v>59</v>
      </c>
      <c r="I89" s="1075">
        <v>62</v>
      </c>
      <c r="J89" s="1062">
        <v>72</v>
      </c>
      <c r="K89" s="1062"/>
      <c r="L89" s="1062"/>
      <c r="M89" s="1075">
        <v>66</v>
      </c>
      <c r="N89" s="1062"/>
      <c r="O89" s="1056">
        <v>50.444444444444443</v>
      </c>
    </row>
    <row r="90" spans="2:15" ht="15" customHeight="1" x14ac:dyDescent="0.25">
      <c r="B90" s="1076" t="s">
        <v>391</v>
      </c>
      <c r="C90" s="1062">
        <v>466</v>
      </c>
      <c r="D90" s="1075">
        <v>456</v>
      </c>
      <c r="E90" s="1075">
        <v>501</v>
      </c>
      <c r="F90" s="1075">
        <v>563</v>
      </c>
      <c r="G90" s="1075">
        <v>574</v>
      </c>
      <c r="H90" s="1075">
        <v>770</v>
      </c>
      <c r="I90" s="1075">
        <v>382</v>
      </c>
      <c r="J90" s="1062">
        <v>509</v>
      </c>
      <c r="K90" s="1062">
        <v>555</v>
      </c>
      <c r="L90" s="1062"/>
      <c r="M90" s="1075"/>
      <c r="N90" s="1062"/>
      <c r="O90" s="1056">
        <v>530.66666666666663</v>
      </c>
    </row>
    <row r="91" spans="2:15" ht="15" customHeight="1" x14ac:dyDescent="0.25">
      <c r="B91" s="1076" t="s">
        <v>874</v>
      </c>
      <c r="C91" s="1062"/>
      <c r="D91" s="1075"/>
      <c r="E91" s="1075"/>
      <c r="F91" s="1075"/>
      <c r="G91" s="1075"/>
      <c r="H91" s="1075"/>
      <c r="I91" s="1075"/>
      <c r="J91" s="1062"/>
      <c r="K91" s="1062"/>
      <c r="L91" s="1062"/>
      <c r="M91" s="1075"/>
      <c r="N91" s="1062"/>
      <c r="O91" s="1056"/>
    </row>
    <row r="92" spans="2:15" ht="15" customHeight="1" x14ac:dyDescent="0.25">
      <c r="B92" s="1076" t="s">
        <v>390</v>
      </c>
      <c r="C92" s="1062">
        <v>685</v>
      </c>
      <c r="D92" s="1075">
        <v>691</v>
      </c>
      <c r="E92" s="1075">
        <v>663</v>
      </c>
      <c r="F92" s="1075"/>
      <c r="G92" s="1075"/>
      <c r="H92" s="1075">
        <v>742</v>
      </c>
      <c r="I92" s="1075">
        <v>693</v>
      </c>
      <c r="J92" s="1062">
        <v>675</v>
      </c>
      <c r="K92" s="1062">
        <v>721</v>
      </c>
      <c r="L92" s="1062">
        <v>716</v>
      </c>
      <c r="M92" s="1075">
        <v>713</v>
      </c>
      <c r="N92" s="1062">
        <v>728</v>
      </c>
      <c r="O92" s="1056">
        <v>702.7</v>
      </c>
    </row>
    <row r="93" spans="2:15" ht="15" customHeight="1" x14ac:dyDescent="0.25">
      <c r="B93" s="1076" t="s">
        <v>389</v>
      </c>
      <c r="C93" s="1062">
        <v>624</v>
      </c>
      <c r="D93" s="1075">
        <v>702</v>
      </c>
      <c r="E93" s="1075">
        <v>584</v>
      </c>
      <c r="F93" s="1075">
        <v>615</v>
      </c>
      <c r="G93" s="1075">
        <v>617</v>
      </c>
      <c r="H93" s="1075">
        <v>822</v>
      </c>
      <c r="I93" s="1075"/>
      <c r="J93" s="1062"/>
      <c r="K93" s="1062"/>
      <c r="L93" s="1062">
        <v>645</v>
      </c>
      <c r="M93" s="1075">
        <v>656</v>
      </c>
      <c r="N93" s="1062">
        <v>668</v>
      </c>
      <c r="O93" s="1056">
        <v>659.22222222222217</v>
      </c>
    </row>
    <row r="94" spans="2:15" ht="15" customHeight="1" x14ac:dyDescent="0.25">
      <c r="B94" s="1076" t="s">
        <v>872</v>
      </c>
      <c r="C94" s="1062"/>
      <c r="D94" s="1075"/>
      <c r="E94" s="1075"/>
      <c r="F94" s="1075"/>
      <c r="G94" s="1075"/>
      <c r="H94" s="1075"/>
      <c r="I94" s="1075"/>
      <c r="J94" s="1062"/>
      <c r="K94" s="1062"/>
      <c r="L94" s="1062"/>
      <c r="M94" s="1075"/>
      <c r="N94" s="1062"/>
      <c r="O94" s="1056"/>
    </row>
    <row r="95" spans="2:15" ht="15" customHeight="1" x14ac:dyDescent="0.25">
      <c r="B95" s="1076" t="s">
        <v>973</v>
      </c>
      <c r="C95" s="1062">
        <v>0</v>
      </c>
      <c r="D95" s="1075">
        <v>0</v>
      </c>
      <c r="E95" s="1075">
        <v>0</v>
      </c>
      <c r="F95" s="1075">
        <v>589</v>
      </c>
      <c r="G95" s="1075">
        <v>579</v>
      </c>
      <c r="H95" s="1075">
        <v>582</v>
      </c>
      <c r="I95" s="1075"/>
      <c r="J95" s="1062"/>
      <c r="K95" s="1062"/>
      <c r="L95" s="1062"/>
      <c r="M95" s="1075"/>
      <c r="N95" s="1062"/>
      <c r="O95" s="1056">
        <v>291.66666666666669</v>
      </c>
    </row>
    <row r="96" spans="2:15" ht="15" customHeight="1" x14ac:dyDescent="0.25">
      <c r="B96" s="1076" t="s">
        <v>871</v>
      </c>
      <c r="C96" s="1062"/>
      <c r="D96" s="1075"/>
      <c r="E96" s="1075"/>
      <c r="F96" s="1075"/>
      <c r="G96" s="1075"/>
      <c r="H96" s="1075"/>
      <c r="I96" s="1075"/>
      <c r="J96" s="1062"/>
      <c r="K96" s="1062"/>
      <c r="L96" s="1062"/>
      <c r="M96" s="1075"/>
      <c r="N96" s="1062"/>
      <c r="O96" s="1056"/>
    </row>
    <row r="97" spans="2:15" ht="15" customHeight="1" x14ac:dyDescent="0.25">
      <c r="B97" s="1076" t="s">
        <v>974</v>
      </c>
      <c r="C97" s="1062"/>
      <c r="D97" s="1075"/>
      <c r="E97" s="1075"/>
      <c r="F97" s="1075"/>
      <c r="G97" s="1075"/>
      <c r="H97" s="1075"/>
      <c r="I97" s="1075"/>
      <c r="J97" s="1062"/>
      <c r="K97" s="1062"/>
      <c r="L97" s="1062"/>
      <c r="M97" s="1075"/>
      <c r="N97" s="1062"/>
      <c r="O97" s="1056"/>
    </row>
    <row r="98" spans="2:15" ht="15" customHeight="1" x14ac:dyDescent="0.25">
      <c r="B98" s="1076" t="s">
        <v>870</v>
      </c>
      <c r="C98" s="1062"/>
      <c r="D98" s="1075"/>
      <c r="E98" s="1075"/>
      <c r="F98" s="1075"/>
      <c r="G98" s="1075"/>
      <c r="H98" s="1075"/>
      <c r="I98" s="1075"/>
      <c r="J98" s="1062"/>
      <c r="K98" s="1062"/>
      <c r="L98" s="1062"/>
      <c r="M98" s="1075"/>
      <c r="N98" s="1062"/>
      <c r="O98" s="1056"/>
    </row>
    <row r="99" spans="2:15" ht="15" customHeight="1" x14ac:dyDescent="0.25">
      <c r="B99" s="1076" t="s">
        <v>869</v>
      </c>
      <c r="C99" s="1062">
        <v>0</v>
      </c>
      <c r="D99" s="1075">
        <v>568</v>
      </c>
      <c r="E99" s="1075">
        <v>574</v>
      </c>
      <c r="F99" s="1075">
        <v>569</v>
      </c>
      <c r="G99" s="1075">
        <v>565</v>
      </c>
      <c r="H99" s="1075">
        <v>621</v>
      </c>
      <c r="I99" s="1075">
        <v>704</v>
      </c>
      <c r="J99" s="1062">
        <v>577</v>
      </c>
      <c r="K99" s="1062">
        <v>584</v>
      </c>
      <c r="L99" s="1062">
        <v>569</v>
      </c>
      <c r="M99" s="1075">
        <v>606</v>
      </c>
      <c r="N99" s="1062">
        <v>604</v>
      </c>
      <c r="O99" s="1056">
        <v>545.08333333333337</v>
      </c>
    </row>
    <row r="100" spans="2:15" ht="15" customHeight="1" x14ac:dyDescent="0.25">
      <c r="B100" s="1076" t="s">
        <v>868</v>
      </c>
      <c r="C100" s="1062">
        <v>0</v>
      </c>
      <c r="D100" s="1075">
        <v>0</v>
      </c>
      <c r="E100" s="1075">
        <v>0</v>
      </c>
      <c r="F100" s="1075">
        <v>0</v>
      </c>
      <c r="G100" s="1075">
        <v>0</v>
      </c>
      <c r="H100" s="1075">
        <v>713</v>
      </c>
      <c r="I100" s="1075">
        <v>664</v>
      </c>
      <c r="J100" s="1062">
        <v>699</v>
      </c>
      <c r="K100" s="1062">
        <v>494</v>
      </c>
      <c r="L100" s="1062"/>
      <c r="M100" s="1075">
        <v>674</v>
      </c>
      <c r="N100" s="1062">
        <v>761</v>
      </c>
      <c r="O100" s="1056">
        <v>364.09090909090907</v>
      </c>
    </row>
    <row r="101" spans="2:15" ht="15" customHeight="1" x14ac:dyDescent="0.25">
      <c r="B101" s="1076" t="s">
        <v>975</v>
      </c>
      <c r="C101" s="1062"/>
      <c r="D101" s="1075"/>
      <c r="E101" s="1075"/>
      <c r="F101" s="1075"/>
      <c r="G101" s="1075"/>
      <c r="H101" s="1075"/>
      <c r="I101" s="1075"/>
      <c r="J101" s="1062"/>
      <c r="K101" s="1062"/>
      <c r="L101" s="1062"/>
      <c r="M101" s="1075"/>
      <c r="N101" s="1062"/>
      <c r="O101" s="1056"/>
    </row>
    <row r="102" spans="2:15" ht="15" customHeight="1" x14ac:dyDescent="0.25">
      <c r="B102" s="1076" t="s">
        <v>867</v>
      </c>
      <c r="C102" s="1062"/>
      <c r="D102" s="1075"/>
      <c r="E102" s="1075"/>
      <c r="F102" s="1075"/>
      <c r="G102" s="1075"/>
      <c r="H102" s="1075"/>
      <c r="I102" s="1075"/>
      <c r="J102" s="1062"/>
      <c r="K102" s="1062"/>
      <c r="L102" s="1062"/>
      <c r="M102" s="1075"/>
      <c r="N102" s="1062"/>
      <c r="O102" s="1056"/>
    </row>
    <row r="103" spans="2:15" ht="15" customHeight="1" x14ac:dyDescent="0.25">
      <c r="B103" s="1076" t="s">
        <v>976</v>
      </c>
      <c r="C103" s="1062"/>
      <c r="D103" s="1075"/>
      <c r="E103" s="1075"/>
      <c r="F103" s="1075"/>
      <c r="G103" s="1075"/>
      <c r="H103" s="1075"/>
      <c r="I103" s="1075"/>
      <c r="J103" s="1062"/>
      <c r="K103" s="1062"/>
      <c r="L103" s="1062"/>
      <c r="M103" s="1075"/>
      <c r="N103" s="1062"/>
      <c r="O103" s="1056"/>
    </row>
    <row r="104" spans="2:15" ht="15" customHeight="1" x14ac:dyDescent="0.25">
      <c r="B104" s="1076" t="s">
        <v>977</v>
      </c>
      <c r="C104" s="1062"/>
      <c r="D104" s="1075"/>
      <c r="E104" s="1075"/>
      <c r="F104" s="1075"/>
      <c r="G104" s="1075"/>
      <c r="H104" s="1075"/>
      <c r="I104" s="1075"/>
      <c r="J104" s="1062"/>
      <c r="K104" s="1062"/>
      <c r="L104" s="1062"/>
      <c r="M104" s="1075"/>
      <c r="N104" s="1062"/>
      <c r="O104" s="1056"/>
    </row>
    <row r="105" spans="2:15" ht="15" customHeight="1" x14ac:dyDescent="0.25">
      <c r="B105" s="1076" t="s">
        <v>388</v>
      </c>
      <c r="C105" s="1062"/>
      <c r="D105" s="1075"/>
      <c r="E105" s="1075"/>
      <c r="F105" s="1075"/>
      <c r="G105" s="1075"/>
      <c r="H105" s="1075"/>
      <c r="I105" s="1075"/>
      <c r="J105" s="1062"/>
      <c r="K105" s="1062">
        <v>9</v>
      </c>
      <c r="L105" s="1062">
        <v>9</v>
      </c>
      <c r="M105" s="1075"/>
      <c r="N105" s="1062"/>
      <c r="O105" s="1056">
        <v>9</v>
      </c>
    </row>
    <row r="106" spans="2:15" ht="15" customHeight="1" x14ac:dyDescent="0.25">
      <c r="B106" s="1076" t="s">
        <v>387</v>
      </c>
      <c r="C106" s="1062"/>
      <c r="D106" s="1075"/>
      <c r="E106" s="1075"/>
      <c r="F106" s="1075"/>
      <c r="G106" s="1075"/>
      <c r="H106" s="1075"/>
      <c r="I106" s="1075"/>
      <c r="J106" s="1062"/>
      <c r="K106" s="1062"/>
      <c r="L106" s="1062"/>
      <c r="M106" s="1075"/>
      <c r="N106" s="1062"/>
      <c r="O106" s="1056"/>
    </row>
    <row r="107" spans="2:15" ht="15" customHeight="1" x14ac:dyDescent="0.25">
      <c r="B107" s="1076" t="s">
        <v>386</v>
      </c>
      <c r="C107" s="1062"/>
      <c r="D107" s="1075"/>
      <c r="E107" s="1075"/>
      <c r="F107" s="1075"/>
      <c r="G107" s="1075"/>
      <c r="H107" s="1075"/>
      <c r="I107" s="1075"/>
      <c r="J107" s="1062"/>
      <c r="K107" s="1062"/>
      <c r="L107" s="1062"/>
      <c r="M107" s="1075"/>
      <c r="N107" s="1062"/>
      <c r="O107" s="1056"/>
    </row>
    <row r="108" spans="2:15" ht="15" customHeight="1" x14ac:dyDescent="0.25">
      <c r="B108" s="1076" t="s">
        <v>385</v>
      </c>
      <c r="C108" s="1062"/>
      <c r="D108" s="1075"/>
      <c r="E108" s="1075"/>
      <c r="F108" s="1075"/>
      <c r="G108" s="1075"/>
      <c r="H108" s="1075"/>
      <c r="I108" s="1075"/>
      <c r="J108" s="1062"/>
      <c r="K108" s="1062"/>
      <c r="L108" s="1062"/>
      <c r="M108" s="1075"/>
      <c r="N108" s="1062"/>
      <c r="O108" s="1056"/>
    </row>
    <row r="109" spans="2:15" ht="15" customHeight="1" x14ac:dyDescent="0.25">
      <c r="B109" s="1076" t="s">
        <v>384</v>
      </c>
      <c r="C109" s="1062">
        <v>0</v>
      </c>
      <c r="D109" s="1075">
        <v>0</v>
      </c>
      <c r="E109" s="1075">
        <v>0</v>
      </c>
      <c r="F109" s="1075">
        <v>4</v>
      </c>
      <c r="G109" s="1075">
        <v>4</v>
      </c>
      <c r="H109" s="1075">
        <v>0</v>
      </c>
      <c r="I109" s="1075">
        <v>5</v>
      </c>
      <c r="J109" s="1062">
        <v>4</v>
      </c>
      <c r="K109" s="1062">
        <v>4</v>
      </c>
      <c r="L109" s="1062"/>
      <c r="M109" s="1075"/>
      <c r="N109" s="1062"/>
      <c r="O109" s="1056">
        <v>2.3333333333333335</v>
      </c>
    </row>
    <row r="110" spans="2:15" ht="15" customHeight="1" x14ac:dyDescent="0.25">
      <c r="B110" s="1076" t="s">
        <v>383</v>
      </c>
      <c r="C110" s="1062"/>
      <c r="D110" s="1075"/>
      <c r="E110" s="1075"/>
      <c r="F110" s="1075"/>
      <c r="G110" s="1075"/>
      <c r="H110" s="1075"/>
      <c r="I110" s="1075"/>
      <c r="J110" s="1062"/>
      <c r="K110" s="1062"/>
      <c r="L110" s="1062"/>
      <c r="M110" s="1075"/>
      <c r="N110" s="1062"/>
      <c r="O110" s="1056"/>
    </row>
    <row r="111" spans="2:15" ht="15" customHeight="1" x14ac:dyDescent="0.25">
      <c r="B111" s="1076" t="s">
        <v>382</v>
      </c>
      <c r="C111" s="1062">
        <v>0</v>
      </c>
      <c r="D111" s="1075">
        <v>0</v>
      </c>
      <c r="E111" s="1075">
        <v>0</v>
      </c>
      <c r="F111" s="1075">
        <v>0</v>
      </c>
      <c r="G111" s="1075">
        <v>0</v>
      </c>
      <c r="H111" s="1075">
        <v>0</v>
      </c>
      <c r="I111" s="1075">
        <v>1</v>
      </c>
      <c r="J111" s="1062">
        <v>0</v>
      </c>
      <c r="K111" s="1062">
        <v>1</v>
      </c>
      <c r="L111" s="1062">
        <v>0</v>
      </c>
      <c r="M111" s="1075">
        <v>1</v>
      </c>
      <c r="N111" s="1062">
        <v>0</v>
      </c>
      <c r="O111" s="1056">
        <v>0.25</v>
      </c>
    </row>
    <row r="112" spans="2:15" ht="15" customHeight="1" x14ac:dyDescent="0.25">
      <c r="B112" s="1076" t="s">
        <v>381</v>
      </c>
      <c r="C112" s="1062">
        <v>0</v>
      </c>
      <c r="D112" s="1075">
        <v>1</v>
      </c>
      <c r="E112" s="1075">
        <v>1</v>
      </c>
      <c r="F112" s="1075">
        <v>1</v>
      </c>
      <c r="G112" s="1075">
        <v>1</v>
      </c>
      <c r="H112" s="1075">
        <v>1</v>
      </c>
      <c r="I112" s="1075">
        <v>1</v>
      </c>
      <c r="J112" s="1062">
        <v>1</v>
      </c>
      <c r="K112" s="1062">
        <v>3</v>
      </c>
      <c r="L112" s="1062">
        <v>3</v>
      </c>
      <c r="M112" s="1075">
        <v>3</v>
      </c>
      <c r="N112" s="1062">
        <v>2</v>
      </c>
      <c r="O112" s="1056">
        <v>1.5</v>
      </c>
    </row>
    <row r="113" spans="2:15" ht="15" customHeight="1" x14ac:dyDescent="0.25">
      <c r="B113" s="1076" t="s">
        <v>380</v>
      </c>
      <c r="C113" s="1062"/>
      <c r="D113" s="1075"/>
      <c r="E113" s="1075"/>
      <c r="F113" s="1075"/>
      <c r="G113" s="1075"/>
      <c r="H113" s="1075"/>
      <c r="I113" s="1075"/>
      <c r="J113" s="1062"/>
      <c r="K113" s="1062"/>
      <c r="L113" s="1062"/>
      <c r="M113" s="1075"/>
      <c r="N113" s="1062"/>
      <c r="O113" s="1056"/>
    </row>
    <row r="114" spans="2:15" ht="15" customHeight="1" x14ac:dyDescent="0.25">
      <c r="B114" s="1076" t="s">
        <v>379</v>
      </c>
      <c r="C114" s="1062">
        <v>1</v>
      </c>
      <c r="D114" s="1075">
        <v>1</v>
      </c>
      <c r="E114" s="1075"/>
      <c r="F114" s="1075">
        <v>1</v>
      </c>
      <c r="G114" s="1075">
        <v>1</v>
      </c>
      <c r="H114" s="1075">
        <v>40</v>
      </c>
      <c r="I114" s="1075">
        <v>35</v>
      </c>
      <c r="J114" s="1062">
        <v>38</v>
      </c>
      <c r="K114" s="1062">
        <v>36</v>
      </c>
      <c r="L114" s="1062">
        <v>36</v>
      </c>
      <c r="M114" s="1075">
        <v>35</v>
      </c>
      <c r="N114" s="1062">
        <v>37</v>
      </c>
      <c r="O114" s="1056">
        <v>23.727272727272727</v>
      </c>
    </row>
    <row r="115" spans="2:15" ht="15" customHeight="1" x14ac:dyDescent="0.25">
      <c r="B115" s="1076" t="s">
        <v>378</v>
      </c>
      <c r="C115" s="1062">
        <v>0</v>
      </c>
      <c r="D115" s="1075">
        <v>0</v>
      </c>
      <c r="E115" s="1075">
        <v>0</v>
      </c>
      <c r="F115" s="1075">
        <v>0</v>
      </c>
      <c r="G115" s="1075">
        <v>154</v>
      </c>
      <c r="H115" s="1075">
        <v>304</v>
      </c>
      <c r="I115" s="1075">
        <v>174</v>
      </c>
      <c r="J115" s="1062">
        <v>196</v>
      </c>
      <c r="K115" s="1062">
        <v>225</v>
      </c>
      <c r="L115" s="1062">
        <v>212</v>
      </c>
      <c r="M115" s="1075">
        <v>215</v>
      </c>
      <c r="N115" s="1062">
        <v>216</v>
      </c>
      <c r="O115" s="1056">
        <v>141.33333333333334</v>
      </c>
    </row>
    <row r="116" spans="2:15" ht="15" customHeight="1" x14ac:dyDescent="0.25">
      <c r="B116" s="1076" t="s">
        <v>377</v>
      </c>
      <c r="C116" s="1062">
        <v>31</v>
      </c>
      <c r="D116" s="1075">
        <v>31</v>
      </c>
      <c r="E116" s="1075">
        <v>33</v>
      </c>
      <c r="F116" s="1075">
        <v>38</v>
      </c>
      <c r="G116" s="1075">
        <v>35</v>
      </c>
      <c r="H116" s="1075">
        <v>39</v>
      </c>
      <c r="I116" s="1075">
        <v>40</v>
      </c>
      <c r="J116" s="1062">
        <v>47</v>
      </c>
      <c r="K116" s="1062">
        <v>50</v>
      </c>
      <c r="L116" s="1062">
        <v>47</v>
      </c>
      <c r="M116" s="1075">
        <v>47</v>
      </c>
      <c r="N116" s="1062">
        <v>64</v>
      </c>
      <c r="O116" s="1056">
        <v>41.833333333333336</v>
      </c>
    </row>
    <row r="117" spans="2:15" ht="15" customHeight="1" x14ac:dyDescent="0.25">
      <c r="B117" s="1076" t="s">
        <v>376</v>
      </c>
      <c r="C117" s="1062">
        <v>11342</v>
      </c>
      <c r="D117" s="1075">
        <v>11473</v>
      </c>
      <c r="E117" s="1075">
        <v>11721</v>
      </c>
      <c r="F117" s="1075">
        <v>11659</v>
      </c>
      <c r="G117" s="1075">
        <v>11533</v>
      </c>
      <c r="H117" s="1075">
        <v>11981</v>
      </c>
      <c r="I117" s="1075">
        <v>15186</v>
      </c>
      <c r="J117" s="1062">
        <v>11860</v>
      </c>
      <c r="K117" s="1062">
        <v>15184</v>
      </c>
      <c r="L117" s="1062">
        <v>12006</v>
      </c>
      <c r="M117" s="1075">
        <v>12109</v>
      </c>
      <c r="N117" s="1062">
        <v>12309</v>
      </c>
      <c r="O117" s="1056">
        <v>12363.583333333334</v>
      </c>
    </row>
    <row r="118" spans="2:15" ht="15" customHeight="1" x14ac:dyDescent="0.25">
      <c r="B118" s="1076" t="s">
        <v>375</v>
      </c>
      <c r="C118" s="1062"/>
      <c r="D118" s="1075"/>
      <c r="E118" s="1075"/>
      <c r="F118" s="1075"/>
      <c r="G118" s="1075"/>
      <c r="H118" s="1075"/>
      <c r="I118" s="1075"/>
      <c r="J118" s="1062"/>
      <c r="K118" s="1062"/>
      <c r="L118" s="1062"/>
      <c r="M118" s="1075"/>
      <c r="N118" s="1062"/>
      <c r="O118" s="1056"/>
    </row>
    <row r="119" spans="2:15" ht="15" customHeight="1" x14ac:dyDescent="0.25">
      <c r="B119" s="1076" t="s">
        <v>374</v>
      </c>
      <c r="C119" s="1062">
        <v>22</v>
      </c>
      <c r="D119" s="1075">
        <v>22</v>
      </c>
      <c r="E119" s="1075">
        <v>25</v>
      </c>
      <c r="F119" s="1075">
        <v>27</v>
      </c>
      <c r="G119" s="1075">
        <v>30</v>
      </c>
      <c r="H119" s="1075">
        <v>56</v>
      </c>
      <c r="I119" s="1075">
        <v>35</v>
      </c>
      <c r="J119" s="1062">
        <v>37</v>
      </c>
      <c r="K119" s="1062">
        <v>44</v>
      </c>
      <c r="L119" s="1062">
        <v>41</v>
      </c>
      <c r="M119" s="1075">
        <v>42</v>
      </c>
      <c r="N119" s="1062">
        <v>42</v>
      </c>
      <c r="O119" s="1056">
        <v>35.25</v>
      </c>
    </row>
    <row r="120" spans="2:15" s="247" customFormat="1" ht="15" customHeight="1" x14ac:dyDescent="0.25">
      <c r="B120" s="1076" t="s">
        <v>373</v>
      </c>
      <c r="C120" s="1062"/>
      <c r="D120" s="1075"/>
      <c r="E120" s="1075"/>
      <c r="F120" s="1075"/>
      <c r="G120" s="1075"/>
      <c r="H120" s="1075"/>
      <c r="I120" s="1075"/>
      <c r="J120" s="1062"/>
      <c r="K120" s="1062"/>
      <c r="L120" s="1062"/>
      <c r="M120" s="1075"/>
      <c r="N120" s="1062"/>
      <c r="O120" s="1056"/>
    </row>
    <row r="121" spans="2:15" ht="15" customHeight="1" x14ac:dyDescent="0.25">
      <c r="B121" s="1076" t="s">
        <v>372</v>
      </c>
      <c r="C121" s="1062"/>
      <c r="D121" s="1075"/>
      <c r="E121" s="1075"/>
      <c r="F121" s="1075"/>
      <c r="G121" s="1075"/>
      <c r="H121" s="1075"/>
      <c r="I121" s="1075"/>
      <c r="J121" s="1062"/>
      <c r="K121" s="1062"/>
      <c r="L121" s="1062"/>
      <c r="M121" s="1075"/>
      <c r="N121" s="1062"/>
      <c r="O121" s="1056"/>
    </row>
    <row r="122" spans="2:15" ht="15" customHeight="1" x14ac:dyDescent="0.25">
      <c r="B122" s="1076" t="s">
        <v>371</v>
      </c>
      <c r="C122" s="1062">
        <v>3</v>
      </c>
      <c r="D122" s="1075">
        <v>3</v>
      </c>
      <c r="E122" s="1075">
        <v>3</v>
      </c>
      <c r="F122" s="1075">
        <v>3</v>
      </c>
      <c r="G122" s="1075">
        <v>3</v>
      </c>
      <c r="H122" s="1075">
        <v>3</v>
      </c>
      <c r="I122" s="1075">
        <v>3</v>
      </c>
      <c r="J122" s="1062">
        <v>6</v>
      </c>
      <c r="K122" s="1062">
        <v>6</v>
      </c>
      <c r="L122" s="1062">
        <v>6</v>
      </c>
      <c r="M122" s="1075">
        <v>6</v>
      </c>
      <c r="N122" s="1062">
        <v>6</v>
      </c>
      <c r="O122" s="1056">
        <v>4.25</v>
      </c>
    </row>
    <row r="123" spans="2:15" s="247" customFormat="1" ht="15" customHeight="1" x14ac:dyDescent="0.25">
      <c r="B123" s="1076" t="s">
        <v>370</v>
      </c>
      <c r="C123" s="1062"/>
      <c r="D123" s="1075"/>
      <c r="E123" s="1075"/>
      <c r="F123" s="1075"/>
      <c r="G123" s="1075"/>
      <c r="H123" s="1075"/>
      <c r="I123" s="1075"/>
      <c r="J123" s="1062"/>
      <c r="K123" s="1062"/>
      <c r="L123" s="1062"/>
      <c r="M123" s="1075"/>
      <c r="N123" s="1062"/>
      <c r="O123" s="1056"/>
    </row>
    <row r="124" spans="2:15" ht="15" customHeight="1" x14ac:dyDescent="0.25">
      <c r="B124" s="1076" t="s">
        <v>369</v>
      </c>
      <c r="C124" s="1062"/>
      <c r="D124" s="1075"/>
      <c r="E124" s="1075"/>
      <c r="F124" s="1075"/>
      <c r="G124" s="1075"/>
      <c r="H124" s="1075"/>
      <c r="I124" s="1075"/>
      <c r="J124" s="1062"/>
      <c r="K124" s="1062"/>
      <c r="L124" s="1062"/>
      <c r="M124" s="1075"/>
      <c r="N124" s="1062"/>
      <c r="O124" s="1056"/>
    </row>
    <row r="125" spans="2:15" ht="15" customHeight="1" x14ac:dyDescent="0.25">
      <c r="B125" s="1079" t="s">
        <v>368</v>
      </c>
      <c r="C125" s="1062"/>
      <c r="D125" s="1075"/>
      <c r="E125" s="1075"/>
      <c r="F125" s="1075"/>
      <c r="G125" s="1075"/>
      <c r="H125" s="1075"/>
      <c r="I125" s="1075"/>
      <c r="J125" s="1062"/>
      <c r="K125" s="1062"/>
      <c r="L125" s="1062"/>
      <c r="M125" s="1075"/>
      <c r="N125" s="1062"/>
      <c r="O125" s="1056"/>
    </row>
    <row r="126" spans="2:15" ht="15" customHeight="1" x14ac:dyDescent="0.25">
      <c r="B126" s="1076" t="s">
        <v>367</v>
      </c>
      <c r="C126" s="1062">
        <v>5</v>
      </c>
      <c r="D126" s="1075">
        <v>11</v>
      </c>
      <c r="E126" s="1075">
        <v>8</v>
      </c>
      <c r="F126" s="1075">
        <v>9</v>
      </c>
      <c r="G126" s="1075">
        <v>16</v>
      </c>
      <c r="H126" s="1075">
        <v>16</v>
      </c>
      <c r="I126" s="1075">
        <v>12</v>
      </c>
      <c r="J126" s="1062">
        <v>15</v>
      </c>
      <c r="K126" s="1062">
        <v>14</v>
      </c>
      <c r="L126" s="1062">
        <v>14</v>
      </c>
      <c r="M126" s="1075">
        <v>14</v>
      </c>
      <c r="N126" s="1062">
        <v>14</v>
      </c>
      <c r="O126" s="1056">
        <v>12.333333333333334</v>
      </c>
    </row>
    <row r="127" spans="2:15" ht="15" customHeight="1" x14ac:dyDescent="0.25">
      <c r="B127" s="1076" t="s">
        <v>1013</v>
      </c>
      <c r="C127" s="1062">
        <v>23</v>
      </c>
      <c r="D127" s="1075">
        <v>29</v>
      </c>
      <c r="E127" s="1075">
        <v>20</v>
      </c>
      <c r="F127" s="1075">
        <v>31</v>
      </c>
      <c r="G127" s="1075">
        <v>0</v>
      </c>
      <c r="H127" s="1075">
        <v>0</v>
      </c>
      <c r="I127" s="1075">
        <v>90</v>
      </c>
      <c r="J127" s="1062">
        <v>0</v>
      </c>
      <c r="K127" s="1062">
        <v>92</v>
      </c>
      <c r="L127" s="1062">
        <v>46</v>
      </c>
      <c r="M127" s="1075">
        <v>46</v>
      </c>
      <c r="N127" s="1062">
        <v>46</v>
      </c>
      <c r="O127" s="1056">
        <v>35.25</v>
      </c>
    </row>
    <row r="128" spans="2:15" s="247" customFormat="1" ht="15" customHeight="1" x14ac:dyDescent="0.25">
      <c r="B128" s="1076" t="s">
        <v>366</v>
      </c>
      <c r="C128" s="1062"/>
      <c r="D128" s="1075"/>
      <c r="E128" s="1075"/>
      <c r="F128" s="1075"/>
      <c r="G128" s="1075"/>
      <c r="H128" s="1075"/>
      <c r="I128" s="1075"/>
      <c r="J128" s="1062"/>
      <c r="K128" s="1062">
        <v>13</v>
      </c>
      <c r="L128" s="1062">
        <v>13</v>
      </c>
      <c r="M128" s="1075"/>
      <c r="N128" s="1080"/>
      <c r="O128" s="1056">
        <v>13</v>
      </c>
    </row>
    <row r="129" spans="2:15" s="247" customFormat="1" ht="15" customHeight="1" x14ac:dyDescent="0.25">
      <c r="B129" s="1076" t="s">
        <v>365</v>
      </c>
      <c r="C129" s="1062"/>
      <c r="D129" s="1075"/>
      <c r="E129" s="1075"/>
      <c r="F129" s="1075"/>
      <c r="G129" s="1075"/>
      <c r="H129" s="1075"/>
      <c r="I129" s="1075"/>
      <c r="J129" s="1062"/>
      <c r="K129" s="1062"/>
      <c r="L129" s="1062"/>
      <c r="M129" s="1075"/>
      <c r="N129" s="1062"/>
      <c r="O129" s="1056"/>
    </row>
    <row r="130" spans="2:15" ht="15" customHeight="1" x14ac:dyDescent="0.25">
      <c r="B130" s="1076" t="s">
        <v>364</v>
      </c>
      <c r="C130" s="1062"/>
      <c r="D130" s="1075"/>
      <c r="E130" s="1075"/>
      <c r="F130" s="1075"/>
      <c r="G130" s="1075"/>
      <c r="H130" s="1075"/>
      <c r="I130" s="1075"/>
      <c r="J130" s="1062"/>
      <c r="K130" s="1062"/>
      <c r="L130" s="1062"/>
      <c r="M130" s="1075"/>
      <c r="N130" s="1062"/>
      <c r="O130" s="1056"/>
    </row>
    <row r="131" spans="2:15" ht="15" customHeight="1" x14ac:dyDescent="0.25">
      <c r="B131" s="1077" t="s">
        <v>363</v>
      </c>
      <c r="C131" s="1062">
        <v>0</v>
      </c>
      <c r="D131" s="1075">
        <v>63</v>
      </c>
      <c r="E131" s="1075">
        <v>74</v>
      </c>
      <c r="F131" s="1075">
        <v>68</v>
      </c>
      <c r="G131" s="1075">
        <v>0</v>
      </c>
      <c r="H131" s="1075">
        <v>84</v>
      </c>
      <c r="I131" s="1075">
        <v>74</v>
      </c>
      <c r="J131" s="1062">
        <v>84</v>
      </c>
      <c r="K131" s="1062">
        <v>84</v>
      </c>
      <c r="L131" s="1062">
        <v>82</v>
      </c>
      <c r="M131" s="1075">
        <v>112</v>
      </c>
      <c r="N131" s="1062">
        <v>92</v>
      </c>
      <c r="O131" s="1056">
        <v>68.083333333333329</v>
      </c>
    </row>
    <row r="132" spans="2:15" ht="15" customHeight="1" x14ac:dyDescent="0.25">
      <c r="B132" s="1068" t="s">
        <v>362</v>
      </c>
      <c r="C132" s="1069">
        <v>43175</v>
      </c>
      <c r="D132" s="1069">
        <v>50369</v>
      </c>
      <c r="E132" s="1069">
        <v>51540</v>
      </c>
      <c r="F132" s="1069">
        <v>56972</v>
      </c>
      <c r="G132" s="1069">
        <v>54065</v>
      </c>
      <c r="H132" s="1069">
        <v>52944</v>
      </c>
      <c r="I132" s="1069">
        <v>66467</v>
      </c>
      <c r="J132" s="1069">
        <v>52062</v>
      </c>
      <c r="K132" s="1069">
        <v>61476</v>
      </c>
      <c r="L132" s="1069">
        <v>59446</v>
      </c>
      <c r="M132" s="1069">
        <v>56042</v>
      </c>
      <c r="N132" s="1069">
        <v>62938</v>
      </c>
      <c r="O132" s="1069">
        <v>55624.666666666664</v>
      </c>
    </row>
    <row r="133" spans="2:15" ht="15" customHeight="1" x14ac:dyDescent="0.25">
      <c r="B133" s="1076" t="s">
        <v>361</v>
      </c>
      <c r="C133" s="1062">
        <v>2544</v>
      </c>
      <c r="D133" s="1062">
        <v>2548</v>
      </c>
      <c r="E133" s="1062">
        <v>2577</v>
      </c>
      <c r="F133" s="1062">
        <v>2658</v>
      </c>
      <c r="G133" s="1062">
        <v>2626</v>
      </c>
      <c r="H133" s="1062">
        <v>2797</v>
      </c>
      <c r="I133" s="1062">
        <v>2800</v>
      </c>
      <c r="J133" s="1062">
        <v>2029</v>
      </c>
      <c r="K133" s="1062">
        <v>2670</v>
      </c>
      <c r="L133" s="1062">
        <v>2706</v>
      </c>
      <c r="M133" s="1062">
        <v>2590</v>
      </c>
      <c r="N133" s="1062">
        <v>2622</v>
      </c>
      <c r="O133" s="1056">
        <v>2597.25</v>
      </c>
    </row>
    <row r="134" spans="2:15" ht="15" customHeight="1" x14ac:dyDescent="0.25">
      <c r="B134" s="1076" t="s">
        <v>360</v>
      </c>
      <c r="C134" s="1062">
        <v>4926</v>
      </c>
      <c r="D134" s="1062">
        <v>4941</v>
      </c>
      <c r="E134" s="1062">
        <v>4937</v>
      </c>
      <c r="F134" s="1062">
        <v>4968</v>
      </c>
      <c r="G134" s="1062">
        <v>4663</v>
      </c>
      <c r="H134" s="1062">
        <v>4680</v>
      </c>
      <c r="I134" s="1062">
        <v>4689</v>
      </c>
      <c r="J134" s="1062">
        <v>4699</v>
      </c>
      <c r="K134" s="1062">
        <v>4725</v>
      </c>
      <c r="L134" s="1062">
        <v>4754</v>
      </c>
      <c r="M134" s="1062">
        <v>4722</v>
      </c>
      <c r="N134" s="1062">
        <v>4765</v>
      </c>
      <c r="O134" s="1056">
        <v>4789.083333333333</v>
      </c>
    </row>
    <row r="135" spans="2:15" ht="15" customHeight="1" x14ac:dyDescent="0.25">
      <c r="B135" s="1068" t="s">
        <v>359</v>
      </c>
      <c r="C135" s="1069">
        <v>7470</v>
      </c>
      <c r="D135" s="1069">
        <v>7489</v>
      </c>
      <c r="E135" s="1069">
        <v>7514</v>
      </c>
      <c r="F135" s="1069">
        <v>7626</v>
      </c>
      <c r="G135" s="1069">
        <v>7289</v>
      </c>
      <c r="H135" s="1069">
        <v>7477</v>
      </c>
      <c r="I135" s="1069">
        <v>7489</v>
      </c>
      <c r="J135" s="1069">
        <v>6728</v>
      </c>
      <c r="K135" s="1069">
        <v>7395</v>
      </c>
      <c r="L135" s="1069">
        <v>7460</v>
      </c>
      <c r="M135" s="1069">
        <v>7312</v>
      </c>
      <c r="N135" s="1069">
        <v>7387</v>
      </c>
      <c r="O135" s="1069">
        <v>7386.333333333333</v>
      </c>
    </row>
    <row r="136" spans="2:15" s="247" customFormat="1" ht="15" customHeight="1" x14ac:dyDescent="0.25">
      <c r="B136" s="1061" t="s">
        <v>48</v>
      </c>
      <c r="C136" s="1062">
        <v>1174</v>
      </c>
      <c r="D136" s="1062">
        <v>1270</v>
      </c>
      <c r="E136" s="1062">
        <v>1249</v>
      </c>
      <c r="F136" s="1062">
        <v>1497</v>
      </c>
      <c r="G136" s="1062">
        <v>1408</v>
      </c>
      <c r="H136" s="1062">
        <v>1538</v>
      </c>
      <c r="I136" s="1062">
        <v>1445</v>
      </c>
      <c r="J136" s="1062">
        <v>1476</v>
      </c>
      <c r="K136" s="1062">
        <v>1317</v>
      </c>
      <c r="L136" s="1062">
        <v>1431</v>
      </c>
      <c r="M136" s="1062">
        <v>1422</v>
      </c>
      <c r="N136" s="1062">
        <v>1428</v>
      </c>
      <c r="O136" s="1056">
        <v>1387.9166666666667</v>
      </c>
    </row>
    <row r="137" spans="2:15" ht="15" customHeight="1" x14ac:dyDescent="0.25">
      <c r="B137" s="1061" t="s">
        <v>46</v>
      </c>
      <c r="C137" s="1062">
        <v>200</v>
      </c>
      <c r="D137" s="1062">
        <v>214</v>
      </c>
      <c r="E137" s="1062">
        <v>248</v>
      </c>
      <c r="F137" s="1062">
        <v>259</v>
      </c>
      <c r="G137" s="1062">
        <v>255</v>
      </c>
      <c r="H137" s="1062">
        <v>266</v>
      </c>
      <c r="I137" s="1062">
        <v>100</v>
      </c>
      <c r="J137" s="1062">
        <v>239</v>
      </c>
      <c r="K137" s="1062">
        <v>223</v>
      </c>
      <c r="L137" s="1062">
        <v>219</v>
      </c>
      <c r="M137" s="1062">
        <v>236</v>
      </c>
      <c r="N137" s="1062">
        <v>226</v>
      </c>
      <c r="O137" s="1056">
        <v>223.75</v>
      </c>
    </row>
    <row r="138" spans="2:15" ht="15" customHeight="1" x14ac:dyDescent="0.25">
      <c r="B138" s="1061" t="s">
        <v>358</v>
      </c>
      <c r="C138" s="1062">
        <v>1251</v>
      </c>
      <c r="D138" s="1062">
        <v>1244</v>
      </c>
      <c r="E138" s="1062">
        <v>1240</v>
      </c>
      <c r="F138" s="1062">
        <v>1233</v>
      </c>
      <c r="G138" s="1062">
        <v>1263</v>
      </c>
      <c r="H138" s="1062">
        <v>1247</v>
      </c>
      <c r="I138" s="1062">
        <v>1267</v>
      </c>
      <c r="J138" s="1062">
        <v>1294</v>
      </c>
      <c r="K138" s="1062">
        <v>1299</v>
      </c>
      <c r="L138" s="1062">
        <v>1280</v>
      </c>
      <c r="M138" s="1062">
        <v>1290</v>
      </c>
      <c r="N138" s="1062">
        <v>1289</v>
      </c>
      <c r="O138" s="1056">
        <v>1266.4166666666667</v>
      </c>
    </row>
    <row r="139" spans="2:15" ht="15" customHeight="1" x14ac:dyDescent="0.25">
      <c r="B139" s="1076" t="s">
        <v>357</v>
      </c>
      <c r="C139" s="1062">
        <v>1534</v>
      </c>
      <c r="D139" s="1062">
        <v>1581</v>
      </c>
      <c r="E139" s="1062">
        <v>1615</v>
      </c>
      <c r="F139" s="1062">
        <v>1362</v>
      </c>
      <c r="G139" s="1062">
        <v>1201</v>
      </c>
      <c r="H139" s="1062">
        <v>1272</v>
      </c>
      <c r="I139" s="1062">
        <v>1303</v>
      </c>
      <c r="J139" s="1062">
        <v>2108</v>
      </c>
      <c r="K139" s="1062">
        <v>1406</v>
      </c>
      <c r="L139" s="1062">
        <v>1425</v>
      </c>
      <c r="M139" s="1062">
        <v>1401</v>
      </c>
      <c r="N139" s="1062">
        <v>1377</v>
      </c>
      <c r="O139" s="1056">
        <v>1465.4166666666667</v>
      </c>
    </row>
    <row r="140" spans="2:15" ht="15" customHeight="1" x14ac:dyDescent="0.25">
      <c r="B140" s="1068" t="s">
        <v>356</v>
      </c>
      <c r="C140" s="1069">
        <v>4159</v>
      </c>
      <c r="D140" s="1069">
        <v>4309</v>
      </c>
      <c r="E140" s="1069">
        <v>4352</v>
      </c>
      <c r="F140" s="1069">
        <v>4351</v>
      </c>
      <c r="G140" s="1069">
        <v>4127</v>
      </c>
      <c r="H140" s="1069">
        <v>4323</v>
      </c>
      <c r="I140" s="1069">
        <v>4115</v>
      </c>
      <c r="J140" s="1069">
        <v>5117</v>
      </c>
      <c r="K140" s="1069">
        <v>4245</v>
      </c>
      <c r="L140" s="1069">
        <v>4355</v>
      </c>
      <c r="M140" s="1069">
        <v>4349</v>
      </c>
      <c r="N140" s="1069">
        <v>4320</v>
      </c>
      <c r="O140" s="1069">
        <v>4343.5</v>
      </c>
    </row>
    <row r="141" spans="2:15" ht="15" customHeight="1" x14ac:dyDescent="0.25">
      <c r="B141" s="1076" t="s">
        <v>355</v>
      </c>
      <c r="C141" s="1062">
        <v>1272</v>
      </c>
      <c r="D141" s="1062">
        <v>1271</v>
      </c>
      <c r="E141" s="1062">
        <v>1388</v>
      </c>
      <c r="F141" s="1062">
        <v>1356</v>
      </c>
      <c r="G141" s="1062">
        <v>1356</v>
      </c>
      <c r="H141" s="1062">
        <v>1443</v>
      </c>
      <c r="I141" s="1062">
        <v>1608</v>
      </c>
      <c r="J141" s="1062">
        <v>1465</v>
      </c>
      <c r="K141" s="1062">
        <v>1531</v>
      </c>
      <c r="L141" s="1062">
        <v>1556</v>
      </c>
      <c r="M141" s="1062">
        <v>1637</v>
      </c>
      <c r="N141" s="1062">
        <v>1708</v>
      </c>
      <c r="O141" s="1056">
        <v>1465.9166666666667</v>
      </c>
    </row>
    <row r="142" spans="2:15" ht="15" customHeight="1" x14ac:dyDescent="0.25">
      <c r="B142" s="1076" t="s">
        <v>354</v>
      </c>
      <c r="C142" s="1062">
        <v>9249</v>
      </c>
      <c r="D142" s="1062">
        <v>9213</v>
      </c>
      <c r="E142" s="1062">
        <v>9465</v>
      </c>
      <c r="F142" s="1062">
        <v>9595</v>
      </c>
      <c r="G142" s="1062">
        <v>8772</v>
      </c>
      <c r="H142" s="1062">
        <v>9259</v>
      </c>
      <c r="I142" s="1062">
        <v>8755</v>
      </c>
      <c r="J142" s="1062">
        <v>10316</v>
      </c>
      <c r="K142" s="1062">
        <v>9886</v>
      </c>
      <c r="L142" s="1062">
        <v>9377</v>
      </c>
      <c r="M142" s="1062">
        <v>9727</v>
      </c>
      <c r="N142" s="1062">
        <v>9404</v>
      </c>
      <c r="O142" s="1056">
        <v>9418.1666666666661</v>
      </c>
    </row>
    <row r="143" spans="2:15" ht="15" customHeight="1" x14ac:dyDescent="0.25">
      <c r="B143" s="1076" t="s">
        <v>353</v>
      </c>
      <c r="C143" s="1062">
        <v>2282</v>
      </c>
      <c r="D143" s="1062">
        <v>2105</v>
      </c>
      <c r="E143" s="1062">
        <v>2376</v>
      </c>
      <c r="F143" s="1062">
        <v>2564</v>
      </c>
      <c r="G143" s="1062">
        <v>2569</v>
      </c>
      <c r="H143" s="1062">
        <v>2711</v>
      </c>
      <c r="I143" s="1062">
        <v>51</v>
      </c>
      <c r="J143" s="1062">
        <v>4895</v>
      </c>
      <c r="K143" s="1062">
        <v>2550</v>
      </c>
      <c r="L143" s="1062">
        <v>2554</v>
      </c>
      <c r="M143" s="1062">
        <v>2544</v>
      </c>
      <c r="N143" s="1062">
        <v>2600</v>
      </c>
      <c r="O143" s="1056">
        <v>2483.4166666666665</v>
      </c>
    </row>
    <row r="144" spans="2:15" ht="15" customHeight="1" x14ac:dyDescent="0.25">
      <c r="B144" s="1076" t="s">
        <v>352</v>
      </c>
      <c r="C144" s="1062">
        <v>15122</v>
      </c>
      <c r="D144" s="1062">
        <v>15321</v>
      </c>
      <c r="E144" s="1062">
        <v>15802</v>
      </c>
      <c r="F144" s="1062">
        <v>16106</v>
      </c>
      <c r="G144" s="1062">
        <v>16542</v>
      </c>
      <c r="H144" s="1062">
        <v>16751</v>
      </c>
      <c r="I144" s="1062">
        <v>17508</v>
      </c>
      <c r="J144" s="1062">
        <v>17877</v>
      </c>
      <c r="K144" s="1062">
        <v>18080</v>
      </c>
      <c r="L144" s="1062">
        <v>15959</v>
      </c>
      <c r="M144" s="1062">
        <v>15566</v>
      </c>
      <c r="N144" s="1062">
        <v>15767</v>
      </c>
      <c r="O144" s="1056">
        <v>16366.75</v>
      </c>
    </row>
    <row r="145" spans="2:15" ht="15" customHeight="1" x14ac:dyDescent="0.25">
      <c r="B145" s="1076" t="s">
        <v>351</v>
      </c>
      <c r="C145" s="1062">
        <v>9318</v>
      </c>
      <c r="D145" s="1062">
        <v>9463</v>
      </c>
      <c r="E145" s="1062">
        <v>9515</v>
      </c>
      <c r="F145" s="1062">
        <v>9923</v>
      </c>
      <c r="G145" s="1062">
        <v>8097</v>
      </c>
      <c r="H145" s="1062">
        <v>8576</v>
      </c>
      <c r="I145" s="1062">
        <v>9118</v>
      </c>
      <c r="J145" s="1062">
        <v>8539</v>
      </c>
      <c r="K145" s="1062">
        <v>8803</v>
      </c>
      <c r="L145" s="1062">
        <v>8164</v>
      </c>
      <c r="M145" s="1062">
        <v>8670</v>
      </c>
      <c r="N145" s="1062">
        <v>8618</v>
      </c>
      <c r="O145" s="1056">
        <v>8900.3333333333339</v>
      </c>
    </row>
    <row r="146" spans="2:15" ht="15" customHeight="1" x14ac:dyDescent="0.25">
      <c r="B146" s="1076" t="s">
        <v>350</v>
      </c>
      <c r="C146" s="1062">
        <v>302</v>
      </c>
      <c r="D146" s="1062">
        <v>313</v>
      </c>
      <c r="E146" s="1062">
        <v>345</v>
      </c>
      <c r="F146" s="1062">
        <v>347</v>
      </c>
      <c r="G146" s="1062">
        <v>314</v>
      </c>
      <c r="H146" s="1062">
        <v>429</v>
      </c>
      <c r="I146" s="1062">
        <v>416</v>
      </c>
      <c r="J146" s="1062">
        <v>364</v>
      </c>
      <c r="K146" s="1062">
        <v>390</v>
      </c>
      <c r="L146" s="1062">
        <v>388</v>
      </c>
      <c r="M146" s="1062">
        <v>435</v>
      </c>
      <c r="N146" s="1062">
        <v>433</v>
      </c>
      <c r="O146" s="1056">
        <v>373</v>
      </c>
    </row>
    <row r="147" spans="2:15" ht="15" customHeight="1" x14ac:dyDescent="0.25">
      <c r="B147" s="1076" t="s">
        <v>349</v>
      </c>
      <c r="C147" s="1062">
        <v>0</v>
      </c>
      <c r="D147" s="1062">
        <v>0</v>
      </c>
      <c r="E147" s="1062">
        <v>0</v>
      </c>
      <c r="F147" s="1062">
        <v>0</v>
      </c>
      <c r="G147" s="1062">
        <v>0</v>
      </c>
      <c r="H147" s="1062">
        <v>0</v>
      </c>
      <c r="I147" s="1062">
        <v>0</v>
      </c>
      <c r="J147" s="1062">
        <v>0</v>
      </c>
      <c r="K147" s="1062">
        <v>0</v>
      </c>
      <c r="L147" s="1062">
        <v>0</v>
      </c>
      <c r="M147" s="1062">
        <v>0</v>
      </c>
      <c r="N147" s="1062">
        <v>0</v>
      </c>
      <c r="O147" s="1056">
        <v>0</v>
      </c>
    </row>
    <row r="148" spans="2:15" ht="15" customHeight="1" x14ac:dyDescent="0.25">
      <c r="B148" s="1068" t="s">
        <v>348</v>
      </c>
      <c r="C148" s="1069">
        <v>37545</v>
      </c>
      <c r="D148" s="1069">
        <v>37686</v>
      </c>
      <c r="E148" s="1069">
        <v>38891</v>
      </c>
      <c r="F148" s="1069">
        <v>39891</v>
      </c>
      <c r="G148" s="1069">
        <v>37650</v>
      </c>
      <c r="H148" s="1069">
        <v>39169</v>
      </c>
      <c r="I148" s="1069">
        <v>37456</v>
      </c>
      <c r="J148" s="1069">
        <v>43456</v>
      </c>
      <c r="K148" s="1069">
        <v>41240</v>
      </c>
      <c r="L148" s="1069">
        <v>37998</v>
      </c>
      <c r="M148" s="1069">
        <v>38579</v>
      </c>
      <c r="N148" s="1069">
        <v>38530</v>
      </c>
      <c r="O148" s="1069">
        <v>39007.583333333336</v>
      </c>
    </row>
    <row r="149" spans="2:15" ht="15" customHeight="1" x14ac:dyDescent="0.25">
      <c r="B149" s="1076" t="s">
        <v>347</v>
      </c>
      <c r="C149" s="1062">
        <v>2557</v>
      </c>
      <c r="D149" s="1062">
        <v>2716</v>
      </c>
      <c r="E149" s="1062">
        <v>2589</v>
      </c>
      <c r="F149" s="1062">
        <v>2612</v>
      </c>
      <c r="G149" s="1062">
        <v>2146</v>
      </c>
      <c r="H149" s="1062">
        <v>2492</v>
      </c>
      <c r="I149" s="1062">
        <v>2274</v>
      </c>
      <c r="J149" s="1062">
        <v>2354</v>
      </c>
      <c r="K149" s="1062">
        <v>2209</v>
      </c>
      <c r="L149" s="1062">
        <v>2289</v>
      </c>
      <c r="M149" s="1062">
        <v>2271</v>
      </c>
      <c r="N149" s="1062">
        <v>2275</v>
      </c>
      <c r="O149" s="1056">
        <v>2398.6666666666665</v>
      </c>
    </row>
    <row r="150" spans="2:15" ht="15" customHeight="1" x14ac:dyDescent="0.25">
      <c r="B150" s="1076" t="s">
        <v>346</v>
      </c>
      <c r="C150" s="1062">
        <v>952</v>
      </c>
      <c r="D150" s="1062">
        <v>1007</v>
      </c>
      <c r="E150" s="1062">
        <v>997</v>
      </c>
      <c r="F150" s="1062">
        <v>1081</v>
      </c>
      <c r="G150" s="1062">
        <v>1036</v>
      </c>
      <c r="H150" s="1062">
        <v>1101</v>
      </c>
      <c r="I150" s="1062">
        <v>399</v>
      </c>
      <c r="J150" s="1062">
        <v>683</v>
      </c>
      <c r="K150" s="1062">
        <v>930</v>
      </c>
      <c r="L150" s="1062">
        <v>779</v>
      </c>
      <c r="M150" s="1062">
        <v>861</v>
      </c>
      <c r="N150" s="1062">
        <v>885</v>
      </c>
      <c r="O150" s="1056">
        <v>892.58333333333337</v>
      </c>
    </row>
    <row r="151" spans="2:15" ht="15" customHeight="1" x14ac:dyDescent="0.25">
      <c r="B151" s="1076" t="s">
        <v>345</v>
      </c>
      <c r="C151" s="1062">
        <v>1644</v>
      </c>
      <c r="D151" s="1062">
        <v>1684</v>
      </c>
      <c r="E151" s="1062">
        <v>1656</v>
      </c>
      <c r="F151" s="1062">
        <v>1688</v>
      </c>
      <c r="G151" s="1062">
        <v>1445</v>
      </c>
      <c r="H151" s="1062">
        <v>1662</v>
      </c>
      <c r="I151" s="1062">
        <v>1554</v>
      </c>
      <c r="J151" s="1062">
        <v>1357</v>
      </c>
      <c r="K151" s="1062">
        <v>1360</v>
      </c>
      <c r="L151" s="1062">
        <v>1250</v>
      </c>
      <c r="M151" s="1062">
        <v>1300</v>
      </c>
      <c r="N151" s="1062">
        <v>1333</v>
      </c>
      <c r="O151" s="1056">
        <v>1494.4166666666667</v>
      </c>
    </row>
    <row r="152" spans="2:15" ht="15" customHeight="1" x14ac:dyDescent="0.25">
      <c r="B152" s="1076" t="s">
        <v>344</v>
      </c>
      <c r="C152" s="1062">
        <v>402</v>
      </c>
      <c r="D152" s="1062">
        <v>406</v>
      </c>
      <c r="E152" s="1062">
        <v>411</v>
      </c>
      <c r="F152" s="1062">
        <v>421</v>
      </c>
      <c r="G152" s="1062">
        <v>399</v>
      </c>
      <c r="H152" s="1062">
        <v>422</v>
      </c>
      <c r="I152" s="1062">
        <v>430</v>
      </c>
      <c r="J152" s="1062">
        <v>432</v>
      </c>
      <c r="K152" s="1062">
        <v>441</v>
      </c>
      <c r="L152" s="1062">
        <v>403</v>
      </c>
      <c r="M152" s="1062">
        <v>398</v>
      </c>
      <c r="N152" s="1062">
        <v>403</v>
      </c>
      <c r="O152" s="1056">
        <v>414</v>
      </c>
    </row>
    <row r="153" spans="2:15" ht="15" customHeight="1" x14ac:dyDescent="0.25">
      <c r="B153" s="1076" t="s">
        <v>982</v>
      </c>
      <c r="C153" s="1062">
        <v>4427</v>
      </c>
      <c r="D153" s="1062">
        <v>4394</v>
      </c>
      <c r="E153" s="1062">
        <v>4560</v>
      </c>
      <c r="F153" s="1062">
        <v>4651</v>
      </c>
      <c r="G153" s="1062">
        <v>4219</v>
      </c>
      <c r="H153" s="1062">
        <v>4751</v>
      </c>
      <c r="I153" s="1062">
        <v>4512</v>
      </c>
      <c r="J153" s="1062">
        <v>4613</v>
      </c>
      <c r="K153" s="1062">
        <v>4624</v>
      </c>
      <c r="L153" s="1062">
        <v>3982</v>
      </c>
      <c r="M153" s="1062">
        <v>4251</v>
      </c>
      <c r="N153" s="1062">
        <v>4293</v>
      </c>
      <c r="O153" s="1056">
        <v>4439.75</v>
      </c>
    </row>
    <row r="154" spans="2:15" ht="15" customHeight="1" x14ac:dyDescent="0.25">
      <c r="B154" s="1076" t="s">
        <v>343</v>
      </c>
      <c r="C154" s="1062">
        <v>51</v>
      </c>
      <c r="D154" s="1062">
        <v>53</v>
      </c>
      <c r="E154" s="1062">
        <v>53</v>
      </c>
      <c r="F154" s="1062">
        <v>54</v>
      </c>
      <c r="G154" s="1062">
        <v>51</v>
      </c>
      <c r="H154" s="1062">
        <v>57</v>
      </c>
      <c r="I154" s="1062">
        <v>56</v>
      </c>
      <c r="J154" s="1062">
        <v>54</v>
      </c>
      <c r="K154" s="1062">
        <v>54</v>
      </c>
      <c r="L154" s="1062">
        <v>44</v>
      </c>
      <c r="M154" s="1062">
        <v>52</v>
      </c>
      <c r="N154" s="1062">
        <v>52</v>
      </c>
      <c r="O154" s="1056">
        <v>52.583333333333336</v>
      </c>
    </row>
    <row r="155" spans="2:15" ht="15" customHeight="1" x14ac:dyDescent="0.25">
      <c r="B155" s="1076" t="s">
        <v>978</v>
      </c>
      <c r="C155" s="1062">
        <v>5244</v>
      </c>
      <c r="D155" s="1062">
        <v>5506</v>
      </c>
      <c r="E155" s="1062">
        <v>5291</v>
      </c>
      <c r="F155" s="1062">
        <v>5317</v>
      </c>
      <c r="G155" s="1062">
        <v>4592</v>
      </c>
      <c r="H155" s="1062">
        <v>5382</v>
      </c>
      <c r="I155" s="1062">
        <v>4787</v>
      </c>
      <c r="J155" s="1062">
        <v>4936</v>
      </c>
      <c r="K155" s="1062">
        <v>4700</v>
      </c>
      <c r="L155" s="1062">
        <v>4016</v>
      </c>
      <c r="M155" s="1062">
        <v>4186</v>
      </c>
      <c r="N155" s="1062">
        <v>4220</v>
      </c>
      <c r="O155" s="1056">
        <v>4848.083333333333</v>
      </c>
    </row>
    <row r="156" spans="2:15" s="247" customFormat="1" ht="15" customHeight="1" x14ac:dyDescent="0.25">
      <c r="B156" s="1076" t="s">
        <v>342</v>
      </c>
      <c r="C156" s="1062">
        <v>603</v>
      </c>
      <c r="D156" s="1062">
        <v>602</v>
      </c>
      <c r="E156" s="1062">
        <v>639</v>
      </c>
      <c r="F156" s="1062">
        <v>614</v>
      </c>
      <c r="G156" s="1062">
        <v>574</v>
      </c>
      <c r="H156" s="1062">
        <v>695</v>
      </c>
      <c r="I156" s="1062">
        <v>593</v>
      </c>
      <c r="J156" s="1062">
        <v>613</v>
      </c>
      <c r="K156" s="1062">
        <v>632</v>
      </c>
      <c r="L156" s="1062">
        <v>550</v>
      </c>
      <c r="M156" s="1062">
        <v>571</v>
      </c>
      <c r="N156" s="1062">
        <v>555</v>
      </c>
      <c r="O156" s="1056">
        <v>603.41666666666663</v>
      </c>
    </row>
    <row r="157" spans="2:15" s="247" customFormat="1" ht="15" customHeight="1" x14ac:dyDescent="0.25">
      <c r="B157" s="1076" t="s">
        <v>341</v>
      </c>
      <c r="C157" s="1062">
        <v>1416</v>
      </c>
      <c r="D157" s="1062">
        <v>1475</v>
      </c>
      <c r="E157" s="1062">
        <v>1425</v>
      </c>
      <c r="F157" s="1062">
        <v>1446</v>
      </c>
      <c r="G157" s="1062">
        <v>1302</v>
      </c>
      <c r="H157" s="1062">
        <v>1508</v>
      </c>
      <c r="I157" s="1062">
        <v>565</v>
      </c>
      <c r="J157" s="1062">
        <v>1103</v>
      </c>
      <c r="K157" s="1062">
        <v>939</v>
      </c>
      <c r="L157" s="1062">
        <v>913</v>
      </c>
      <c r="M157" s="1062">
        <v>940</v>
      </c>
      <c r="N157" s="1062">
        <v>900</v>
      </c>
      <c r="O157" s="1056">
        <v>1161</v>
      </c>
    </row>
    <row r="158" spans="2:15" ht="15" customHeight="1" x14ac:dyDescent="0.25">
      <c r="B158" s="1076" t="s">
        <v>340</v>
      </c>
      <c r="C158" s="1062">
        <v>1828</v>
      </c>
      <c r="D158" s="1062">
        <v>1822</v>
      </c>
      <c r="E158" s="1062">
        <v>1834</v>
      </c>
      <c r="F158" s="1062">
        <v>1737</v>
      </c>
      <c r="G158" s="1062">
        <v>1454</v>
      </c>
      <c r="H158" s="1062">
        <v>1782</v>
      </c>
      <c r="I158" s="1062">
        <v>1610</v>
      </c>
      <c r="J158" s="1062">
        <v>1654</v>
      </c>
      <c r="K158" s="1062">
        <v>1560</v>
      </c>
      <c r="L158" s="1062">
        <v>1527</v>
      </c>
      <c r="M158" s="1062">
        <v>1514</v>
      </c>
      <c r="N158" s="1062">
        <v>1525</v>
      </c>
      <c r="O158" s="1056">
        <v>1653.9166666666667</v>
      </c>
    </row>
    <row r="159" spans="2:15" ht="15" customHeight="1" x14ac:dyDescent="0.25">
      <c r="B159" s="1076" t="s">
        <v>979</v>
      </c>
      <c r="C159" s="1062">
        <v>2702</v>
      </c>
      <c r="D159" s="1062">
        <v>2703</v>
      </c>
      <c r="E159" s="1062">
        <v>2709</v>
      </c>
      <c r="F159" s="1062">
        <v>2614</v>
      </c>
      <c r="G159" s="1062">
        <v>2526</v>
      </c>
      <c r="H159" s="1062">
        <v>2719</v>
      </c>
      <c r="I159" s="1062">
        <v>406</v>
      </c>
      <c r="J159" s="1062">
        <v>1466</v>
      </c>
      <c r="K159" s="1062">
        <v>1617</v>
      </c>
      <c r="L159" s="1062">
        <v>1525</v>
      </c>
      <c r="M159" s="1062">
        <v>1691</v>
      </c>
      <c r="N159" s="1062">
        <v>1707</v>
      </c>
      <c r="O159" s="1056">
        <v>2032.0833333333333</v>
      </c>
    </row>
    <row r="160" spans="2:15" ht="15" customHeight="1" x14ac:dyDescent="0.25">
      <c r="B160" s="1076" t="s">
        <v>339</v>
      </c>
      <c r="C160" s="1062">
        <v>330</v>
      </c>
      <c r="D160" s="1062">
        <v>337</v>
      </c>
      <c r="E160" s="1062">
        <v>333</v>
      </c>
      <c r="F160" s="1062">
        <v>348</v>
      </c>
      <c r="G160" s="1062">
        <v>346</v>
      </c>
      <c r="H160" s="1062">
        <v>358</v>
      </c>
      <c r="I160" s="1062">
        <v>62</v>
      </c>
      <c r="J160" s="1062">
        <v>190</v>
      </c>
      <c r="K160" s="1062">
        <v>222</v>
      </c>
      <c r="L160" s="1062">
        <v>187</v>
      </c>
      <c r="M160" s="1062">
        <v>479</v>
      </c>
      <c r="N160" s="1062">
        <v>323</v>
      </c>
      <c r="O160" s="1056">
        <v>292.91666666666669</v>
      </c>
    </row>
    <row r="161" spans="2:15" ht="15" customHeight="1" x14ac:dyDescent="0.25">
      <c r="B161" s="1076" t="s">
        <v>338</v>
      </c>
      <c r="C161" s="1062">
        <v>23</v>
      </c>
      <c r="D161" s="1062">
        <v>23</v>
      </c>
      <c r="E161" s="1062"/>
      <c r="F161" s="1062">
        <v>23</v>
      </c>
      <c r="G161" s="1062">
        <v>23</v>
      </c>
      <c r="H161" s="1062">
        <v>25</v>
      </c>
      <c r="I161" s="1062">
        <v>24</v>
      </c>
      <c r="J161" s="1062">
        <v>24</v>
      </c>
      <c r="K161" s="1062">
        <v>24</v>
      </c>
      <c r="L161" s="1062">
        <v>20</v>
      </c>
      <c r="M161" s="1062">
        <v>21</v>
      </c>
      <c r="N161" s="1062">
        <v>19</v>
      </c>
      <c r="O161" s="1056">
        <v>22.636363636363637</v>
      </c>
    </row>
    <row r="162" spans="2:15" ht="15" customHeight="1" x14ac:dyDescent="0.25">
      <c r="B162" s="1076" t="s">
        <v>983</v>
      </c>
      <c r="C162" s="1062"/>
      <c r="D162" s="1062"/>
      <c r="E162" s="1062"/>
      <c r="F162" s="1062"/>
      <c r="G162" s="1062"/>
      <c r="H162" s="1062"/>
      <c r="I162" s="1062"/>
      <c r="J162" s="1062"/>
      <c r="K162" s="1062"/>
      <c r="L162" s="1062"/>
      <c r="M162" s="1062"/>
      <c r="N162" s="1062"/>
      <c r="O162" s="1056"/>
    </row>
    <row r="163" spans="2:15" ht="15" customHeight="1" x14ac:dyDescent="0.25">
      <c r="B163" s="1076" t="s">
        <v>980</v>
      </c>
      <c r="C163" s="1062"/>
      <c r="D163" s="1062"/>
      <c r="E163" s="1062"/>
      <c r="F163" s="1062"/>
      <c r="G163" s="1062"/>
      <c r="H163" s="1062"/>
      <c r="I163" s="1062"/>
      <c r="J163" s="1062"/>
      <c r="K163" s="1062"/>
      <c r="L163" s="1062"/>
      <c r="M163" s="1062"/>
      <c r="N163" s="1062"/>
      <c r="O163" s="1056"/>
    </row>
    <row r="164" spans="2:15" ht="15" customHeight="1" x14ac:dyDescent="0.25">
      <c r="B164" s="1076" t="s">
        <v>337</v>
      </c>
      <c r="C164" s="1062"/>
      <c r="D164" s="1062"/>
      <c r="E164" s="1062"/>
      <c r="F164" s="1062"/>
      <c r="G164" s="1062"/>
      <c r="H164" s="1062"/>
      <c r="I164" s="1062"/>
      <c r="J164" s="1062"/>
      <c r="K164" s="1062"/>
      <c r="L164" s="1062"/>
      <c r="M164" s="1062"/>
      <c r="N164" s="1062"/>
      <c r="O164" s="1056"/>
    </row>
    <row r="165" spans="2:15" ht="15" customHeight="1" x14ac:dyDescent="0.25">
      <c r="B165" s="1076" t="s">
        <v>336</v>
      </c>
      <c r="C165" s="1062">
        <v>3760</v>
      </c>
      <c r="D165" s="1062">
        <v>3766</v>
      </c>
      <c r="E165" s="1062">
        <v>3755</v>
      </c>
      <c r="F165" s="1062">
        <v>3554</v>
      </c>
      <c r="G165" s="1062">
        <v>3687</v>
      </c>
      <c r="H165" s="1062">
        <v>3904</v>
      </c>
      <c r="I165" s="1062">
        <v>3980</v>
      </c>
      <c r="J165" s="1062">
        <v>4123</v>
      </c>
      <c r="K165" s="1062">
        <v>3881</v>
      </c>
      <c r="L165" s="1062">
        <v>3804</v>
      </c>
      <c r="M165" s="1062">
        <v>3751</v>
      </c>
      <c r="N165" s="1062">
        <v>3839</v>
      </c>
      <c r="O165" s="1056">
        <v>3817</v>
      </c>
    </row>
    <row r="166" spans="2:15" ht="15" customHeight="1" x14ac:dyDescent="0.25">
      <c r="B166" s="1076" t="s">
        <v>984</v>
      </c>
      <c r="C166" s="1062">
        <v>150</v>
      </c>
      <c r="D166" s="1062">
        <v>181</v>
      </c>
      <c r="E166" s="1062">
        <v>163</v>
      </c>
      <c r="F166" s="1062">
        <v>171</v>
      </c>
      <c r="G166" s="1062">
        <v>158</v>
      </c>
      <c r="H166" s="1062">
        <v>179</v>
      </c>
      <c r="I166" s="1062">
        <v>17</v>
      </c>
      <c r="J166" s="1062">
        <v>177</v>
      </c>
      <c r="K166" s="1062">
        <v>117</v>
      </c>
      <c r="L166" s="1062">
        <v>122</v>
      </c>
      <c r="M166" s="1062">
        <v>111</v>
      </c>
      <c r="N166" s="1062">
        <v>127</v>
      </c>
      <c r="O166" s="1056">
        <v>139.41666666666666</v>
      </c>
    </row>
    <row r="167" spans="2:15" ht="15" customHeight="1" x14ac:dyDescent="0.25">
      <c r="B167" s="1076" t="s">
        <v>985</v>
      </c>
      <c r="C167" s="1081"/>
      <c r="D167" s="1062"/>
      <c r="E167" s="1062"/>
      <c r="F167" s="1062"/>
      <c r="G167" s="1062"/>
      <c r="H167" s="1062"/>
      <c r="I167" s="1062"/>
      <c r="J167" s="1062"/>
      <c r="K167" s="1062"/>
      <c r="L167" s="1062"/>
      <c r="M167" s="1062"/>
      <c r="N167" s="1062"/>
      <c r="O167" s="1056"/>
    </row>
    <row r="168" spans="2:15" ht="15" customHeight="1" x14ac:dyDescent="0.25">
      <c r="B168" s="1076" t="s">
        <v>981</v>
      </c>
      <c r="C168" s="1062"/>
      <c r="D168" s="1062"/>
      <c r="E168" s="1062"/>
      <c r="F168" s="1062"/>
      <c r="G168" s="1062"/>
      <c r="H168" s="1062"/>
      <c r="I168" s="1062"/>
      <c r="J168" s="1062"/>
      <c r="K168" s="1062"/>
      <c r="L168" s="1062"/>
      <c r="M168" s="1062"/>
      <c r="N168" s="1062"/>
      <c r="O168" s="1056"/>
    </row>
    <row r="169" spans="2:15" ht="15" customHeight="1" x14ac:dyDescent="0.25">
      <c r="B169" s="1068" t="s">
        <v>335</v>
      </c>
      <c r="C169" s="1069">
        <v>26089</v>
      </c>
      <c r="D169" s="1069">
        <v>26675</v>
      </c>
      <c r="E169" s="1069">
        <v>26415</v>
      </c>
      <c r="F169" s="1069">
        <v>26331</v>
      </c>
      <c r="G169" s="1069">
        <v>23958</v>
      </c>
      <c r="H169" s="1069">
        <v>27037</v>
      </c>
      <c r="I169" s="1069">
        <v>21269</v>
      </c>
      <c r="J169" s="1069">
        <v>23779</v>
      </c>
      <c r="K169" s="1069">
        <v>23310</v>
      </c>
      <c r="L169" s="1069">
        <v>21411</v>
      </c>
      <c r="M169" s="1069">
        <v>22397</v>
      </c>
      <c r="N169" s="1069">
        <v>22456</v>
      </c>
      <c r="O169" s="1069">
        <v>24262.4696969697</v>
      </c>
    </row>
    <row r="170" spans="2:15" ht="15" customHeight="1" x14ac:dyDescent="0.25">
      <c r="B170" s="1082" t="s">
        <v>34</v>
      </c>
      <c r="C170" s="1083">
        <v>888482</v>
      </c>
      <c r="D170" s="1083">
        <v>835802</v>
      </c>
      <c r="E170" s="1083">
        <v>889806</v>
      </c>
      <c r="F170" s="1083">
        <v>868860</v>
      </c>
      <c r="G170" s="1083">
        <v>863154</v>
      </c>
      <c r="H170" s="1083">
        <v>792836</v>
      </c>
      <c r="I170" s="1083">
        <v>930298</v>
      </c>
      <c r="J170" s="1083">
        <v>795819</v>
      </c>
      <c r="K170" s="1083">
        <v>878588</v>
      </c>
      <c r="L170" s="1083">
        <v>918438</v>
      </c>
      <c r="M170" s="1083">
        <v>858829</v>
      </c>
      <c r="N170" s="1083">
        <v>866563</v>
      </c>
      <c r="O170" s="1083">
        <v>865622.91666666663</v>
      </c>
    </row>
    <row r="171" spans="2:15" x14ac:dyDescent="0.25">
      <c r="B171" s="947" t="s">
        <v>1225</v>
      </c>
      <c r="C171" s="249"/>
      <c r="D171" s="249"/>
      <c r="E171" s="622"/>
      <c r="F171" s="622"/>
      <c r="G171" s="622"/>
      <c r="H171" s="622"/>
      <c r="I171" s="622"/>
      <c r="J171" s="622"/>
      <c r="K171" s="622"/>
      <c r="L171" s="622"/>
      <c r="M171" s="622"/>
      <c r="N171" s="622"/>
      <c r="O171" s="623"/>
    </row>
    <row r="172" spans="2:15" x14ac:dyDescent="0.25">
      <c r="B172" s="947" t="s">
        <v>1014</v>
      </c>
      <c r="C172" s="249"/>
      <c r="D172" s="249"/>
      <c r="E172" s="622"/>
      <c r="F172" s="622"/>
      <c r="G172" s="622"/>
      <c r="H172" s="622"/>
      <c r="I172" s="622"/>
      <c r="J172" s="622"/>
      <c r="K172" s="622"/>
      <c r="L172" s="622"/>
      <c r="M172" s="622"/>
      <c r="N172" s="627"/>
      <c r="O172" s="626"/>
    </row>
    <row r="173" spans="2:15" x14ac:dyDescent="0.25">
      <c r="C173" s="621"/>
      <c r="D173" s="621"/>
    </row>
    <row r="174" spans="2:15" x14ac:dyDescent="0.25">
      <c r="C174" s="625"/>
      <c r="D174" s="625"/>
      <c r="E174" s="625"/>
      <c r="F174" s="625"/>
      <c r="G174" s="625"/>
      <c r="H174" s="625"/>
      <c r="I174" s="625"/>
      <c r="J174" s="625"/>
      <c r="K174" s="625"/>
      <c r="O174" s="621"/>
    </row>
    <row r="175" spans="2:15" ht="15" x14ac:dyDescent="0.25">
      <c r="B175" s="703"/>
      <c r="C175" s="704"/>
      <c r="D175" s="704"/>
      <c r="E175" s="704"/>
      <c r="F175" s="704"/>
      <c r="G175" s="704"/>
      <c r="H175" s="704"/>
      <c r="I175" s="704"/>
      <c r="J175" s="704"/>
      <c r="K175" s="704"/>
      <c r="L175" s="704"/>
      <c r="M175" s="704"/>
      <c r="N175" s="704"/>
      <c r="O175" s="704"/>
    </row>
    <row r="176" spans="2:15" ht="15" x14ac:dyDescent="0.25">
      <c r="B176" s="703"/>
      <c r="C176" s="704"/>
      <c r="D176" s="704"/>
      <c r="E176" s="704"/>
      <c r="F176" s="704"/>
      <c r="G176" s="704"/>
      <c r="H176" s="704"/>
      <c r="I176" s="704"/>
      <c r="J176" s="704"/>
      <c r="K176" s="704"/>
      <c r="L176" s="704"/>
      <c r="M176" s="704"/>
      <c r="N176" s="704"/>
      <c r="O176" s="704"/>
    </row>
    <row r="178" spans="3:15" x14ac:dyDescent="0.25">
      <c r="C178" s="621"/>
      <c r="D178" s="621"/>
      <c r="O178" s="621"/>
    </row>
    <row r="179" spans="3:15" x14ac:dyDescent="0.25">
      <c r="C179" s="621"/>
      <c r="D179" s="621"/>
      <c r="O179" s="621"/>
    </row>
  </sheetData>
  <mergeCells count="2">
    <mergeCell ref="B3:O3"/>
    <mergeCell ref="B2:O2"/>
  </mergeCells>
  <hyperlinks>
    <hyperlink ref="P2" location="Índice!A115" display="Volver"/>
  </hyperlinks>
  <printOptions horizontalCentered="1"/>
  <pageMargins left="0.19685039370078741" right="0.19685039370078741" top="3.7401574803149606" bottom="0.19685039370078741" header="0.19685039370078741" footer="0"/>
  <pageSetup scale="9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177"/>
  <sheetViews>
    <sheetView showGridLines="0" zoomScale="90" zoomScaleNormal="90" workbookViewId="0"/>
  </sheetViews>
  <sheetFormatPr baseColWidth="10" defaultColWidth="11.42578125" defaultRowHeight="12.75" x14ac:dyDescent="0.25"/>
  <cols>
    <col min="1" max="1" width="2.5703125" style="278" customWidth="1"/>
    <col min="2" max="2" width="72" style="638" customWidth="1"/>
    <col min="3" max="5" width="10.5703125" style="277" customWidth="1"/>
    <col min="6" max="12" width="10.5703125" style="639" customWidth="1"/>
    <col min="13" max="14" width="10.5703125" style="638" customWidth="1"/>
    <col min="15" max="15" width="10.5703125" style="640" customWidth="1"/>
    <col min="16" max="16384" width="11.42578125" style="274"/>
  </cols>
  <sheetData>
    <row r="1" spans="1:16" ht="39.75" customHeight="1" x14ac:dyDescent="0.25">
      <c r="A1" s="667"/>
    </row>
    <row r="2" spans="1:16" x14ac:dyDescent="0.25">
      <c r="A2" s="279"/>
      <c r="B2" s="288" t="s">
        <v>1228</v>
      </c>
      <c r="C2" s="289"/>
      <c r="D2" s="289"/>
      <c r="E2" s="289"/>
      <c r="F2" s="641"/>
      <c r="G2" s="641"/>
      <c r="H2" s="641"/>
      <c r="I2" s="641"/>
      <c r="J2" s="641"/>
      <c r="K2" s="641"/>
      <c r="L2" s="641"/>
      <c r="M2" s="641"/>
      <c r="N2" s="641"/>
      <c r="O2" s="642"/>
    </row>
    <row r="3" spans="1:16" x14ac:dyDescent="0.2">
      <c r="A3" s="279"/>
      <c r="B3" s="1320" t="s">
        <v>1015</v>
      </c>
      <c r="C3" s="1320"/>
      <c r="D3" s="1320"/>
      <c r="E3" s="1320"/>
      <c r="F3" s="1320"/>
      <c r="G3" s="1320"/>
      <c r="H3" s="1320"/>
      <c r="I3" s="1320"/>
      <c r="J3" s="1320"/>
      <c r="K3" s="1320"/>
      <c r="L3" s="1320"/>
      <c r="M3" s="1320"/>
      <c r="N3" s="1320"/>
      <c r="O3" s="1320"/>
      <c r="P3" s="360" t="s">
        <v>307</v>
      </c>
    </row>
    <row r="4" spans="1:16" x14ac:dyDescent="0.25">
      <c r="A4" s="279"/>
      <c r="B4" s="288" t="s">
        <v>268</v>
      </c>
      <c r="C4" s="287"/>
      <c r="D4" s="287"/>
      <c r="E4" s="287"/>
      <c r="F4" s="642"/>
      <c r="G4" s="642"/>
      <c r="H4" s="642"/>
      <c r="I4" s="642"/>
      <c r="J4" s="642"/>
      <c r="K4" s="642"/>
      <c r="L4" s="642"/>
      <c r="M4" s="642"/>
      <c r="N4" s="642"/>
      <c r="O4" s="642"/>
    </row>
    <row r="5" spans="1:16" x14ac:dyDescent="0.25">
      <c r="A5" s="279"/>
      <c r="B5" s="642"/>
      <c r="C5" s="287"/>
      <c r="D5" s="287"/>
      <c r="E5" s="287"/>
      <c r="F5" s="642"/>
      <c r="G5" s="642"/>
      <c r="H5" s="642"/>
      <c r="I5" s="642"/>
      <c r="J5" s="642"/>
      <c r="K5" s="642"/>
      <c r="L5" s="642"/>
      <c r="M5" s="642"/>
      <c r="N5" s="642"/>
      <c r="O5" s="642"/>
    </row>
    <row r="6" spans="1:16" s="275" customFormat="1" ht="19.5" customHeight="1" x14ac:dyDescent="0.25">
      <c r="A6" s="279"/>
      <c r="B6" s="1084" t="s">
        <v>476</v>
      </c>
      <c r="C6" s="1084" t="s">
        <v>880</v>
      </c>
      <c r="D6" s="1084" t="s">
        <v>879</v>
      </c>
      <c r="E6" s="1084" t="s">
        <v>475</v>
      </c>
      <c r="F6" s="1084" t="s">
        <v>878</v>
      </c>
      <c r="G6" s="1084" t="s">
        <v>877</v>
      </c>
      <c r="H6" s="1084" t="s">
        <v>27</v>
      </c>
      <c r="I6" s="1084" t="s">
        <v>270</v>
      </c>
      <c r="J6" s="1084" t="s">
        <v>29</v>
      </c>
      <c r="K6" s="1084" t="s">
        <v>30</v>
      </c>
      <c r="L6" s="1084" t="s">
        <v>31</v>
      </c>
      <c r="M6" s="1084" t="s">
        <v>32</v>
      </c>
      <c r="N6" s="1084" t="s">
        <v>33</v>
      </c>
      <c r="O6" s="1085" t="s">
        <v>19</v>
      </c>
    </row>
    <row r="7" spans="1:16" ht="15" customHeight="1" x14ac:dyDescent="0.25">
      <c r="A7" s="279"/>
      <c r="B7" s="1086" t="s">
        <v>876</v>
      </c>
      <c r="C7" s="1087">
        <v>2519778</v>
      </c>
      <c r="D7" s="1087">
        <v>1912927</v>
      </c>
      <c r="E7" s="1087">
        <v>1899335</v>
      </c>
      <c r="F7" s="1087">
        <v>1994126</v>
      </c>
      <c r="G7" s="1087">
        <v>1962357</v>
      </c>
      <c r="H7" s="1087">
        <v>2024149</v>
      </c>
      <c r="I7" s="1087">
        <v>2105386</v>
      </c>
      <c r="J7" s="1087">
        <v>2202615</v>
      </c>
      <c r="K7" s="1087">
        <v>2153358</v>
      </c>
      <c r="L7" s="1087">
        <v>3497743</v>
      </c>
      <c r="M7" s="1087">
        <v>2712915</v>
      </c>
      <c r="N7" s="1087">
        <v>2365522</v>
      </c>
      <c r="O7" s="1088">
        <v>27350211</v>
      </c>
    </row>
    <row r="8" spans="1:16" ht="15" customHeight="1" x14ac:dyDescent="0.25">
      <c r="A8" s="279"/>
      <c r="B8" s="1089" t="s">
        <v>473</v>
      </c>
      <c r="C8" s="1090">
        <v>322076</v>
      </c>
      <c r="D8" s="1090">
        <v>316776</v>
      </c>
      <c r="E8" s="1090">
        <v>336724</v>
      </c>
      <c r="F8" s="1090">
        <v>341615</v>
      </c>
      <c r="G8" s="1090">
        <v>371769</v>
      </c>
      <c r="H8" s="1090">
        <v>371638</v>
      </c>
      <c r="I8" s="1090">
        <v>381247</v>
      </c>
      <c r="J8" s="1090">
        <v>350394</v>
      </c>
      <c r="K8" s="1090">
        <v>414356</v>
      </c>
      <c r="L8" s="1090">
        <v>429024</v>
      </c>
      <c r="M8" s="1090">
        <v>376513</v>
      </c>
      <c r="N8" s="1090">
        <v>392226</v>
      </c>
      <c r="O8" s="1091">
        <v>4404358</v>
      </c>
    </row>
    <row r="9" spans="1:16" ht="15" customHeight="1" x14ac:dyDescent="0.25">
      <c r="A9" s="279"/>
      <c r="B9" s="1089" t="s">
        <v>472</v>
      </c>
      <c r="C9" s="1090">
        <v>2496819</v>
      </c>
      <c r="D9" s="1090">
        <v>1980666</v>
      </c>
      <c r="E9" s="1090">
        <v>2460862</v>
      </c>
      <c r="F9" s="1090">
        <v>2230604</v>
      </c>
      <c r="G9" s="1090">
        <v>2368802</v>
      </c>
      <c r="H9" s="1090">
        <v>2034333</v>
      </c>
      <c r="I9" s="1090">
        <v>3251788</v>
      </c>
      <c r="J9" s="1090">
        <v>2228795</v>
      </c>
      <c r="K9" s="1090">
        <v>2748995</v>
      </c>
      <c r="L9" s="1090">
        <v>2844149</v>
      </c>
      <c r="M9" s="1090">
        <v>2585923</v>
      </c>
      <c r="N9" s="1090">
        <v>2526221</v>
      </c>
      <c r="O9" s="1091">
        <v>29757957</v>
      </c>
    </row>
    <row r="10" spans="1:16" ht="15" customHeight="1" x14ac:dyDescent="0.25">
      <c r="A10" s="279"/>
      <c r="B10" s="1089" t="s">
        <v>471</v>
      </c>
      <c r="C10" s="1090">
        <v>735863</v>
      </c>
      <c r="D10" s="1090">
        <v>710768</v>
      </c>
      <c r="E10" s="1090">
        <v>786450</v>
      </c>
      <c r="F10" s="1090">
        <v>736785</v>
      </c>
      <c r="G10" s="1090">
        <v>805613</v>
      </c>
      <c r="H10" s="1090">
        <v>736141</v>
      </c>
      <c r="I10" s="1090">
        <v>925759</v>
      </c>
      <c r="J10" s="1090">
        <v>865540</v>
      </c>
      <c r="K10" s="1090">
        <v>995257</v>
      </c>
      <c r="L10" s="1090">
        <v>991972</v>
      </c>
      <c r="M10" s="1090">
        <v>889434</v>
      </c>
      <c r="N10" s="1090">
        <v>943128</v>
      </c>
      <c r="O10" s="1091">
        <v>10122710</v>
      </c>
    </row>
    <row r="11" spans="1:16" s="275" customFormat="1" ht="15" customHeight="1" x14ac:dyDescent="0.25">
      <c r="A11" s="279"/>
      <c r="B11" s="1089" t="s">
        <v>470</v>
      </c>
      <c r="C11" s="1090">
        <v>383269</v>
      </c>
      <c r="D11" s="1090">
        <v>332076</v>
      </c>
      <c r="E11" s="1090">
        <v>334674</v>
      </c>
      <c r="F11" s="1090">
        <v>357848</v>
      </c>
      <c r="G11" s="1090">
        <v>436879</v>
      </c>
      <c r="H11" s="1090">
        <v>370600</v>
      </c>
      <c r="I11" s="1090">
        <v>421977</v>
      </c>
      <c r="J11" s="1090">
        <v>400643</v>
      </c>
      <c r="K11" s="1090">
        <v>544941</v>
      </c>
      <c r="L11" s="1090">
        <v>555815</v>
      </c>
      <c r="M11" s="1090">
        <v>439804</v>
      </c>
      <c r="N11" s="1090">
        <v>484741</v>
      </c>
      <c r="O11" s="1091">
        <v>5063267</v>
      </c>
    </row>
    <row r="12" spans="1:16" s="275" customFormat="1" ht="15" customHeight="1" x14ac:dyDescent="0.25">
      <c r="A12" s="281"/>
      <c r="B12" s="1092" t="s">
        <v>469</v>
      </c>
      <c r="C12" s="1087">
        <v>3938027</v>
      </c>
      <c r="D12" s="1087">
        <v>3340286</v>
      </c>
      <c r="E12" s="1087">
        <v>3918710</v>
      </c>
      <c r="F12" s="1088">
        <v>3666852</v>
      </c>
      <c r="G12" s="1088">
        <v>3983063</v>
      </c>
      <c r="H12" s="1088">
        <v>3512712</v>
      </c>
      <c r="I12" s="1088">
        <v>4980771</v>
      </c>
      <c r="J12" s="1088">
        <v>3845372</v>
      </c>
      <c r="K12" s="1088">
        <v>4703549</v>
      </c>
      <c r="L12" s="1088">
        <v>4820960</v>
      </c>
      <c r="M12" s="1088">
        <v>4291674</v>
      </c>
      <c r="N12" s="1088">
        <v>4346316</v>
      </c>
      <c r="O12" s="1088">
        <v>49348292</v>
      </c>
    </row>
    <row r="13" spans="1:16" s="275" customFormat="1" ht="15" customHeight="1" x14ac:dyDescent="0.25">
      <c r="A13" s="281"/>
      <c r="B13" s="1086" t="s">
        <v>468</v>
      </c>
      <c r="C13" s="1087">
        <v>51047</v>
      </c>
      <c r="D13" s="1087">
        <v>55008</v>
      </c>
      <c r="E13" s="1087">
        <v>58346</v>
      </c>
      <c r="F13" s="1087">
        <v>59700</v>
      </c>
      <c r="G13" s="1087">
        <v>60073</v>
      </c>
      <c r="H13" s="1087">
        <v>75727</v>
      </c>
      <c r="I13" s="1087">
        <v>69134</v>
      </c>
      <c r="J13" s="1087">
        <v>69632</v>
      </c>
      <c r="K13" s="1087">
        <v>69195</v>
      </c>
      <c r="L13" s="1087">
        <v>68672</v>
      </c>
      <c r="M13" s="1087">
        <v>64593</v>
      </c>
      <c r="N13" s="1087">
        <v>70276</v>
      </c>
      <c r="O13" s="1088">
        <v>771403</v>
      </c>
    </row>
    <row r="14" spans="1:16" ht="15" customHeight="1" x14ac:dyDescent="0.25">
      <c r="A14" s="286"/>
      <c r="B14" s="1092" t="s">
        <v>467</v>
      </c>
      <c r="C14" s="1087">
        <v>24268</v>
      </c>
      <c r="D14" s="1087">
        <v>31023</v>
      </c>
      <c r="E14" s="1087">
        <v>34966</v>
      </c>
      <c r="F14" s="1087">
        <v>37349</v>
      </c>
      <c r="G14" s="1087">
        <v>32014</v>
      </c>
      <c r="H14" s="1087">
        <v>22939</v>
      </c>
      <c r="I14" s="1087">
        <v>62306</v>
      </c>
      <c r="J14" s="1087">
        <v>34180</v>
      </c>
      <c r="K14" s="1087">
        <v>36115</v>
      </c>
      <c r="L14" s="1087">
        <v>99617</v>
      </c>
      <c r="M14" s="1087">
        <v>50195</v>
      </c>
      <c r="N14" s="1087">
        <v>68242</v>
      </c>
      <c r="O14" s="1088">
        <v>533214</v>
      </c>
    </row>
    <row r="15" spans="1:16" ht="15" customHeight="1" x14ac:dyDescent="0.25">
      <c r="A15" s="286"/>
      <c r="B15" s="1089" t="s">
        <v>466</v>
      </c>
      <c r="C15" s="1090">
        <v>5368</v>
      </c>
      <c r="D15" s="1090">
        <v>5512</v>
      </c>
      <c r="E15" s="1090">
        <v>6111</v>
      </c>
      <c r="F15" s="1090">
        <v>9749</v>
      </c>
      <c r="G15" s="1090">
        <v>8049</v>
      </c>
      <c r="H15" s="1090">
        <v>6799</v>
      </c>
      <c r="I15" s="1090">
        <v>12095</v>
      </c>
      <c r="J15" s="1090">
        <v>9573</v>
      </c>
      <c r="K15" s="1090">
        <v>8849</v>
      </c>
      <c r="L15" s="1090">
        <v>8478</v>
      </c>
      <c r="M15" s="1090">
        <v>8831</v>
      </c>
      <c r="N15" s="1090">
        <v>8573</v>
      </c>
      <c r="O15" s="1091">
        <v>97987</v>
      </c>
    </row>
    <row r="16" spans="1:16" ht="15" customHeight="1" x14ac:dyDescent="0.25">
      <c r="A16" s="286"/>
      <c r="B16" s="1089" t="s">
        <v>465</v>
      </c>
      <c r="C16" s="1090">
        <v>0</v>
      </c>
      <c r="D16" s="1090">
        <v>1900</v>
      </c>
      <c r="E16" s="1090">
        <v>2109</v>
      </c>
      <c r="F16" s="1090">
        <v>2783</v>
      </c>
      <c r="G16" s="1090">
        <v>0</v>
      </c>
      <c r="H16" s="1090">
        <v>2212</v>
      </c>
      <c r="I16" s="1090">
        <v>4186</v>
      </c>
      <c r="J16" s="1090">
        <v>2922</v>
      </c>
      <c r="K16" s="1090">
        <v>3061</v>
      </c>
      <c r="L16" s="1090">
        <v>2888</v>
      </c>
      <c r="M16" s="1090"/>
      <c r="N16" s="1090">
        <v>3248</v>
      </c>
      <c r="O16" s="1091">
        <v>25309</v>
      </c>
    </row>
    <row r="17" spans="1:15" ht="15" customHeight="1" x14ac:dyDescent="0.25">
      <c r="A17" s="286"/>
      <c r="B17" s="1089" t="s">
        <v>464</v>
      </c>
      <c r="C17" s="1090">
        <v>1285</v>
      </c>
      <c r="D17" s="1090">
        <v>1519</v>
      </c>
      <c r="E17" s="1090">
        <v>1638</v>
      </c>
      <c r="F17" s="1090">
        <v>2326</v>
      </c>
      <c r="G17" s="1090">
        <v>1990</v>
      </c>
      <c r="H17" s="1090">
        <v>2063</v>
      </c>
      <c r="I17" s="1090">
        <v>4256</v>
      </c>
      <c r="J17" s="1090">
        <v>2993</v>
      </c>
      <c r="K17" s="1090">
        <v>2831</v>
      </c>
      <c r="L17" s="1090">
        <v>3022</v>
      </c>
      <c r="M17" s="1090">
        <v>3020</v>
      </c>
      <c r="N17" s="1090">
        <v>3153</v>
      </c>
      <c r="O17" s="1091">
        <v>30096</v>
      </c>
    </row>
    <row r="18" spans="1:15" ht="15" customHeight="1" x14ac:dyDescent="0.25">
      <c r="A18" s="286"/>
      <c r="B18" s="1089" t="s">
        <v>463</v>
      </c>
      <c r="C18" s="1090">
        <v>1710</v>
      </c>
      <c r="D18" s="1090">
        <v>1904</v>
      </c>
      <c r="E18" s="1090">
        <v>1935</v>
      </c>
      <c r="F18" s="1090">
        <v>2538</v>
      </c>
      <c r="G18" s="1090">
        <v>2170</v>
      </c>
      <c r="H18" s="1090">
        <v>2410</v>
      </c>
      <c r="I18" s="1090">
        <v>4358</v>
      </c>
      <c r="J18" s="1090">
        <v>2826</v>
      </c>
      <c r="K18" s="1090">
        <v>2890</v>
      </c>
      <c r="L18" s="1090">
        <v>3013</v>
      </c>
      <c r="M18" s="1090">
        <v>3177</v>
      </c>
      <c r="N18" s="1090">
        <v>3390</v>
      </c>
      <c r="O18" s="1091">
        <v>32321</v>
      </c>
    </row>
    <row r="19" spans="1:15" ht="15" customHeight="1" x14ac:dyDescent="0.25">
      <c r="A19" s="286"/>
      <c r="B19" s="1089" t="s">
        <v>462</v>
      </c>
      <c r="C19" s="1090">
        <v>0</v>
      </c>
      <c r="D19" s="1090">
        <v>5009</v>
      </c>
      <c r="E19" s="1090">
        <v>5781</v>
      </c>
      <c r="F19" s="1090">
        <v>6479</v>
      </c>
      <c r="G19" s="1090">
        <v>6138</v>
      </c>
      <c r="H19" s="1090">
        <v>5788</v>
      </c>
      <c r="I19" s="1090">
        <v>11093</v>
      </c>
      <c r="J19" s="1090">
        <v>7589</v>
      </c>
      <c r="K19" s="1090">
        <v>8069</v>
      </c>
      <c r="L19" s="1090">
        <v>8320</v>
      </c>
      <c r="M19" s="1090">
        <v>9225</v>
      </c>
      <c r="N19" s="1090">
        <v>9291</v>
      </c>
      <c r="O19" s="1091">
        <v>82782</v>
      </c>
    </row>
    <row r="20" spans="1:15" ht="15" customHeight="1" x14ac:dyDescent="0.25">
      <c r="A20" s="286"/>
      <c r="B20" s="1089" t="s">
        <v>461</v>
      </c>
      <c r="C20" s="1090">
        <v>485</v>
      </c>
      <c r="D20" s="1090">
        <v>718</v>
      </c>
      <c r="E20" s="1090">
        <v>790</v>
      </c>
      <c r="F20" s="1090">
        <v>1549</v>
      </c>
      <c r="G20" s="1090">
        <v>901</v>
      </c>
      <c r="H20" s="1090">
        <v>1298</v>
      </c>
      <c r="I20" s="1090">
        <v>2207</v>
      </c>
      <c r="J20" s="1090">
        <v>1194</v>
      </c>
      <c r="K20" s="1090">
        <v>1218</v>
      </c>
      <c r="L20" s="1090">
        <v>1212</v>
      </c>
      <c r="M20" s="1090">
        <v>1228</v>
      </c>
      <c r="N20" s="1090">
        <v>1316</v>
      </c>
      <c r="O20" s="1091">
        <v>14116</v>
      </c>
    </row>
    <row r="21" spans="1:15" ht="15" customHeight="1" x14ac:dyDescent="0.25">
      <c r="A21" s="284"/>
      <c r="B21" s="1089" t="s">
        <v>460</v>
      </c>
      <c r="C21" s="1090">
        <v>1403</v>
      </c>
      <c r="D21" s="1090">
        <v>0</v>
      </c>
      <c r="E21" s="1090">
        <v>0</v>
      </c>
      <c r="F21" s="1090">
        <v>0</v>
      </c>
      <c r="G21" s="1090">
        <v>0</v>
      </c>
      <c r="H21" s="1090">
        <v>0</v>
      </c>
      <c r="I21" s="1090">
        <v>3851</v>
      </c>
      <c r="J21" s="1090">
        <v>0</v>
      </c>
      <c r="K21" s="1090">
        <v>0</v>
      </c>
      <c r="L21" s="1090">
        <v>0</v>
      </c>
      <c r="M21" s="1090">
        <v>0</v>
      </c>
      <c r="N21" s="1090">
        <v>2688</v>
      </c>
      <c r="O21" s="1091">
        <v>7942</v>
      </c>
    </row>
    <row r="22" spans="1:15" ht="15" customHeight="1" x14ac:dyDescent="0.25">
      <c r="A22" s="286"/>
      <c r="B22" s="1093" t="s">
        <v>459</v>
      </c>
      <c r="C22" s="1090">
        <v>44</v>
      </c>
      <c r="D22" s="1090">
        <v>35</v>
      </c>
      <c r="E22" s="1090">
        <v>53</v>
      </c>
      <c r="F22" s="1090">
        <v>122</v>
      </c>
      <c r="G22" s="1090">
        <v>0</v>
      </c>
      <c r="H22" s="1090">
        <v>83</v>
      </c>
      <c r="I22" s="1090">
        <v>346</v>
      </c>
      <c r="J22" s="1090">
        <v>153</v>
      </c>
      <c r="K22" s="1090">
        <v>170</v>
      </c>
      <c r="L22" s="1090">
        <v>187</v>
      </c>
      <c r="M22" s="1090">
        <v>214</v>
      </c>
      <c r="N22" s="1090">
        <v>230</v>
      </c>
      <c r="O22" s="1091">
        <v>1637</v>
      </c>
    </row>
    <row r="23" spans="1:15" ht="15" customHeight="1" x14ac:dyDescent="0.25">
      <c r="A23" s="286"/>
      <c r="B23" s="1089" t="s">
        <v>458</v>
      </c>
      <c r="C23" s="1090">
        <v>3252</v>
      </c>
      <c r="D23" s="1090">
        <v>3776</v>
      </c>
      <c r="E23" s="1090">
        <v>3976</v>
      </c>
      <c r="F23" s="1090">
        <v>4590</v>
      </c>
      <c r="G23" s="1090">
        <v>4073</v>
      </c>
      <c r="H23" s="1090">
        <v>4142</v>
      </c>
      <c r="I23" s="1090">
        <v>6546</v>
      </c>
      <c r="J23" s="1090">
        <v>5335</v>
      </c>
      <c r="K23" s="1090">
        <v>5479</v>
      </c>
      <c r="L23" s="1090">
        <v>5400</v>
      </c>
      <c r="M23" s="1090"/>
      <c r="N23" s="1090">
        <v>5533</v>
      </c>
      <c r="O23" s="1091">
        <v>52102</v>
      </c>
    </row>
    <row r="24" spans="1:15" ht="15" customHeight="1" x14ac:dyDescent="0.25">
      <c r="A24" s="286"/>
      <c r="B24" s="1089" t="s">
        <v>457</v>
      </c>
      <c r="C24" s="1090">
        <v>4921</v>
      </c>
      <c r="D24" s="1090">
        <v>6111</v>
      </c>
      <c r="E24" s="1090">
        <v>6369</v>
      </c>
      <c r="F24" s="1090">
        <v>8650</v>
      </c>
      <c r="G24" s="1090">
        <v>8418</v>
      </c>
      <c r="H24" s="1090">
        <v>7574</v>
      </c>
      <c r="I24" s="1090">
        <v>12224</v>
      </c>
      <c r="J24" s="1090">
        <v>9507</v>
      </c>
      <c r="K24" s="1090">
        <v>9574</v>
      </c>
      <c r="L24" s="1090">
        <v>9469</v>
      </c>
      <c r="M24" s="1090">
        <v>9298</v>
      </c>
      <c r="N24" s="1090">
        <v>9528</v>
      </c>
      <c r="O24" s="1091">
        <v>101643</v>
      </c>
    </row>
    <row r="25" spans="1:15" ht="15" customHeight="1" x14ac:dyDescent="0.25">
      <c r="A25" s="284"/>
      <c r="B25" s="1089" t="s">
        <v>456</v>
      </c>
      <c r="C25" s="1090">
        <v>938</v>
      </c>
      <c r="D25" s="1090">
        <v>1079</v>
      </c>
      <c r="E25" s="1090">
        <v>1277</v>
      </c>
      <c r="F25" s="1090">
        <v>1704</v>
      </c>
      <c r="G25" s="1090">
        <v>1722</v>
      </c>
      <c r="H25" s="1090">
        <v>1404</v>
      </c>
      <c r="I25" s="1090">
        <v>1910</v>
      </c>
      <c r="J25" s="1090">
        <v>1643</v>
      </c>
      <c r="K25" s="1090">
        <v>1528</v>
      </c>
      <c r="L25" s="1090">
        <v>1345</v>
      </c>
      <c r="M25" s="1090">
        <v>1544</v>
      </c>
      <c r="N25" s="1090">
        <v>1807</v>
      </c>
      <c r="O25" s="1091">
        <v>17901</v>
      </c>
    </row>
    <row r="26" spans="1:15" ht="15" customHeight="1" x14ac:dyDescent="0.25">
      <c r="A26" s="283"/>
      <c r="B26" s="1093" t="s">
        <v>455</v>
      </c>
      <c r="C26" s="1090">
        <v>3131</v>
      </c>
      <c r="D26" s="1090">
        <v>3466</v>
      </c>
      <c r="E26" s="1090">
        <v>3648</v>
      </c>
      <c r="F26" s="1090">
        <v>4906</v>
      </c>
      <c r="G26" s="1090">
        <v>4402</v>
      </c>
      <c r="H26" s="1090">
        <v>3843</v>
      </c>
      <c r="I26" s="1090">
        <v>6467</v>
      </c>
      <c r="J26" s="1090">
        <v>5216</v>
      </c>
      <c r="K26" s="1090">
        <v>5183</v>
      </c>
      <c r="L26" s="1090">
        <v>5064</v>
      </c>
      <c r="M26" s="1090">
        <v>5228</v>
      </c>
      <c r="N26" s="1090">
        <v>5186</v>
      </c>
      <c r="O26" s="1091">
        <v>55740</v>
      </c>
    </row>
    <row r="27" spans="1:15" ht="15" customHeight="1" x14ac:dyDescent="0.25">
      <c r="A27" s="286"/>
      <c r="B27" s="1094" t="s">
        <v>454</v>
      </c>
      <c r="C27" s="1090">
        <v>183</v>
      </c>
      <c r="D27" s="1090">
        <v>215</v>
      </c>
      <c r="E27" s="1090">
        <v>630</v>
      </c>
      <c r="F27" s="1090">
        <v>0</v>
      </c>
      <c r="G27" s="1090">
        <v>568</v>
      </c>
      <c r="H27" s="1090">
        <v>603</v>
      </c>
      <c r="I27" s="1090">
        <v>1643</v>
      </c>
      <c r="J27" s="1090">
        <v>959</v>
      </c>
      <c r="K27" s="1090">
        <v>1115</v>
      </c>
      <c r="L27" s="1090">
        <v>934</v>
      </c>
      <c r="M27" s="1090">
        <v>980</v>
      </c>
      <c r="N27" s="1090">
        <v>958</v>
      </c>
      <c r="O27" s="1091">
        <v>8788</v>
      </c>
    </row>
    <row r="28" spans="1:15" ht="15" customHeight="1" x14ac:dyDescent="0.25">
      <c r="A28" s="286"/>
      <c r="B28" s="1089" t="s">
        <v>453</v>
      </c>
      <c r="C28" s="1090">
        <v>3329</v>
      </c>
      <c r="D28" s="1090">
        <v>4532</v>
      </c>
      <c r="E28" s="1090">
        <v>4337</v>
      </c>
      <c r="F28" s="1090">
        <v>7449</v>
      </c>
      <c r="G28" s="1090">
        <v>4935</v>
      </c>
      <c r="H28" s="1090">
        <v>4509</v>
      </c>
      <c r="I28" s="1090">
        <v>8264</v>
      </c>
      <c r="J28" s="1090">
        <v>6930</v>
      </c>
      <c r="K28" s="1090">
        <v>6003</v>
      </c>
      <c r="L28" s="1090">
        <v>6358</v>
      </c>
      <c r="M28" s="1090">
        <v>6878</v>
      </c>
      <c r="N28" s="1090">
        <v>6140</v>
      </c>
      <c r="O28" s="1091">
        <v>69664</v>
      </c>
    </row>
    <row r="29" spans="1:15" ht="15" customHeight="1" x14ac:dyDescent="0.25">
      <c r="A29" s="286"/>
      <c r="B29" s="1089" t="s">
        <v>452</v>
      </c>
      <c r="C29" s="1090">
        <v>2272</v>
      </c>
      <c r="D29" s="1090">
        <v>2495</v>
      </c>
      <c r="E29" s="1090">
        <v>3119</v>
      </c>
      <c r="F29" s="1090">
        <v>3832</v>
      </c>
      <c r="G29" s="1090">
        <v>3214</v>
      </c>
      <c r="H29" s="1090">
        <v>3281</v>
      </c>
      <c r="I29" s="1090">
        <v>5180</v>
      </c>
      <c r="J29" s="1090">
        <v>4179</v>
      </c>
      <c r="K29" s="1090">
        <v>3970</v>
      </c>
      <c r="L29" s="1090">
        <v>4397</v>
      </c>
      <c r="M29" s="1090">
        <v>4263</v>
      </c>
      <c r="N29" s="1090">
        <v>4233</v>
      </c>
      <c r="O29" s="1091">
        <v>44435</v>
      </c>
    </row>
    <row r="30" spans="1:15" ht="15" customHeight="1" x14ac:dyDescent="0.25">
      <c r="A30" s="286"/>
      <c r="B30" s="1089" t="s">
        <v>875</v>
      </c>
      <c r="C30" s="1090">
        <v>2449</v>
      </c>
      <c r="D30" s="1090">
        <v>2676</v>
      </c>
      <c r="E30" s="1090">
        <v>3311</v>
      </c>
      <c r="F30" s="1090">
        <v>4649</v>
      </c>
      <c r="G30" s="1090">
        <v>3348</v>
      </c>
      <c r="H30" s="1090">
        <v>3328</v>
      </c>
      <c r="I30" s="1090">
        <v>0</v>
      </c>
      <c r="J30" s="1090">
        <v>4781</v>
      </c>
      <c r="K30" s="1090">
        <v>5312</v>
      </c>
      <c r="L30" s="1090">
        <v>4467</v>
      </c>
      <c r="M30" s="1090">
        <v>4620</v>
      </c>
      <c r="N30" s="1090">
        <v>4551</v>
      </c>
      <c r="O30" s="1091">
        <v>43492</v>
      </c>
    </row>
    <row r="31" spans="1:15" ht="15" customHeight="1" x14ac:dyDescent="0.25">
      <c r="A31" s="286"/>
      <c r="B31" s="1089" t="s">
        <v>450</v>
      </c>
      <c r="C31" s="1090">
        <v>2366</v>
      </c>
      <c r="D31" s="1090">
        <v>2925</v>
      </c>
      <c r="E31" s="1090">
        <v>3009</v>
      </c>
      <c r="F31" s="1090">
        <v>3881</v>
      </c>
      <c r="G31" s="1090">
        <v>3361</v>
      </c>
      <c r="H31" s="1090">
        <v>3251</v>
      </c>
      <c r="I31" s="1090">
        <v>5374</v>
      </c>
      <c r="J31" s="1090">
        <v>4305</v>
      </c>
      <c r="K31" s="1090">
        <v>4222</v>
      </c>
      <c r="L31" s="1090">
        <v>4099</v>
      </c>
      <c r="M31" s="1090">
        <v>4198</v>
      </c>
      <c r="N31" s="1090">
        <v>4397</v>
      </c>
      <c r="O31" s="1091">
        <v>45388</v>
      </c>
    </row>
    <row r="32" spans="1:15" ht="15" customHeight="1" x14ac:dyDescent="0.25">
      <c r="A32" s="286"/>
      <c r="B32" s="1089" t="s">
        <v>449</v>
      </c>
      <c r="C32" s="1090">
        <v>2405</v>
      </c>
      <c r="D32" s="1090">
        <v>3226</v>
      </c>
      <c r="E32" s="1090">
        <v>4514</v>
      </c>
      <c r="F32" s="1090">
        <v>6018</v>
      </c>
      <c r="G32" s="1090">
        <v>4699</v>
      </c>
      <c r="H32" s="1090">
        <v>4638</v>
      </c>
      <c r="I32" s="1090">
        <v>7140</v>
      </c>
      <c r="J32" s="1090">
        <v>5422</v>
      </c>
      <c r="K32" s="1090">
        <v>5125</v>
      </c>
      <c r="L32" s="1090">
        <v>5194</v>
      </c>
      <c r="M32" s="1090">
        <v>5294</v>
      </c>
      <c r="N32" s="1090">
        <v>5700</v>
      </c>
      <c r="O32" s="1091">
        <v>59375</v>
      </c>
    </row>
    <row r="33" spans="1:15" ht="15" customHeight="1" x14ac:dyDescent="0.25">
      <c r="A33" s="286"/>
      <c r="B33" s="1089" t="s">
        <v>448</v>
      </c>
      <c r="C33" s="1090">
        <v>3179</v>
      </c>
      <c r="D33" s="1090">
        <v>3799</v>
      </c>
      <c r="E33" s="1090">
        <v>4216</v>
      </c>
      <c r="F33" s="1090">
        <v>4929</v>
      </c>
      <c r="G33" s="1090">
        <v>4894</v>
      </c>
      <c r="H33" s="1090">
        <v>4653</v>
      </c>
      <c r="I33" s="1090">
        <v>7034</v>
      </c>
      <c r="J33" s="1090">
        <v>0</v>
      </c>
      <c r="K33" s="1090">
        <v>0</v>
      </c>
      <c r="L33" s="1090">
        <v>5227</v>
      </c>
      <c r="M33" s="1090"/>
      <c r="N33" s="1090">
        <v>5590</v>
      </c>
      <c r="O33" s="1091">
        <v>43521</v>
      </c>
    </row>
    <row r="34" spans="1:15" ht="15" customHeight="1" x14ac:dyDescent="0.25">
      <c r="A34" s="286"/>
      <c r="B34" s="1089" t="s">
        <v>447</v>
      </c>
      <c r="C34" s="1090">
        <v>5949</v>
      </c>
      <c r="D34" s="1090">
        <v>6332</v>
      </c>
      <c r="E34" s="1090">
        <v>8211</v>
      </c>
      <c r="F34" s="1090">
        <v>10187</v>
      </c>
      <c r="G34" s="1090">
        <v>8122</v>
      </c>
      <c r="H34" s="1090">
        <v>7897</v>
      </c>
      <c r="I34" s="1090">
        <v>14675</v>
      </c>
      <c r="J34" s="1090">
        <v>10916</v>
      </c>
      <c r="K34" s="1090">
        <v>10690</v>
      </c>
      <c r="L34" s="1090">
        <v>10509</v>
      </c>
      <c r="M34" s="1090">
        <v>10718</v>
      </c>
      <c r="N34" s="1090">
        <v>11810</v>
      </c>
      <c r="O34" s="1091">
        <v>116016</v>
      </c>
    </row>
    <row r="35" spans="1:15" ht="15" customHeight="1" x14ac:dyDescent="0.25">
      <c r="A35" s="286"/>
      <c r="B35" s="1089" t="s">
        <v>446</v>
      </c>
      <c r="C35" s="1090">
        <v>6940</v>
      </c>
      <c r="D35" s="1090">
        <v>7309</v>
      </c>
      <c r="E35" s="1090">
        <v>8483</v>
      </c>
      <c r="F35" s="1090">
        <v>11509</v>
      </c>
      <c r="G35" s="1090">
        <v>9356</v>
      </c>
      <c r="H35" s="1090">
        <v>0</v>
      </c>
      <c r="I35" s="1090">
        <v>13433</v>
      </c>
      <c r="J35" s="1090">
        <v>0</v>
      </c>
      <c r="K35" s="1090">
        <v>11116</v>
      </c>
      <c r="L35" s="1090">
        <v>10607</v>
      </c>
      <c r="M35" s="1090">
        <v>10756</v>
      </c>
      <c r="N35" s="1090">
        <v>11720</v>
      </c>
      <c r="O35" s="1091">
        <v>101229</v>
      </c>
    </row>
    <row r="36" spans="1:15" ht="15" customHeight="1" x14ac:dyDescent="0.25">
      <c r="A36" s="286"/>
      <c r="B36" s="1089" t="s">
        <v>445</v>
      </c>
      <c r="C36" s="1090">
        <v>9330</v>
      </c>
      <c r="D36" s="1090">
        <v>9416</v>
      </c>
      <c r="E36" s="1090">
        <v>9446</v>
      </c>
      <c r="F36" s="1090">
        <v>11404</v>
      </c>
      <c r="G36" s="1090">
        <v>10271</v>
      </c>
      <c r="H36" s="1090">
        <v>11351</v>
      </c>
      <c r="I36" s="1090">
        <v>16789</v>
      </c>
      <c r="J36" s="1090">
        <v>14136</v>
      </c>
      <c r="K36" s="1090">
        <v>13128</v>
      </c>
      <c r="L36" s="1090">
        <v>13832</v>
      </c>
      <c r="M36" s="1090">
        <v>13691</v>
      </c>
      <c r="N36" s="1090">
        <v>13414</v>
      </c>
      <c r="O36" s="1091">
        <v>146208</v>
      </c>
    </row>
    <row r="37" spans="1:15" ht="15" customHeight="1" x14ac:dyDescent="0.25">
      <c r="A37" s="286"/>
      <c r="B37" s="1089" t="s">
        <v>444</v>
      </c>
      <c r="C37" s="1090">
        <v>0</v>
      </c>
      <c r="D37" s="1090">
        <v>5751</v>
      </c>
      <c r="E37" s="1090">
        <v>7505</v>
      </c>
      <c r="F37" s="1090">
        <v>8366</v>
      </c>
      <c r="G37" s="1090">
        <v>7227</v>
      </c>
      <c r="H37" s="1090">
        <v>0</v>
      </c>
      <c r="I37" s="1090">
        <v>11701</v>
      </c>
      <c r="J37" s="1090">
        <v>0</v>
      </c>
      <c r="K37" s="1090">
        <v>8950</v>
      </c>
      <c r="L37" s="1090">
        <v>8924</v>
      </c>
      <c r="M37" s="1090">
        <v>9031</v>
      </c>
      <c r="N37" s="1090">
        <v>9350</v>
      </c>
      <c r="O37" s="1091">
        <v>76805</v>
      </c>
    </row>
    <row r="38" spans="1:15" ht="15" customHeight="1" x14ac:dyDescent="0.25">
      <c r="A38" s="286"/>
      <c r="B38" s="1089" t="s">
        <v>443</v>
      </c>
      <c r="C38" s="1090">
        <v>2898</v>
      </c>
      <c r="D38" s="1090">
        <v>3821</v>
      </c>
      <c r="E38" s="1090">
        <v>0</v>
      </c>
      <c r="F38" s="1090">
        <v>0</v>
      </c>
      <c r="G38" s="1090">
        <v>4507</v>
      </c>
      <c r="H38" s="1090">
        <v>0</v>
      </c>
      <c r="I38" s="1090">
        <v>6758</v>
      </c>
      <c r="J38" s="1090">
        <v>0</v>
      </c>
      <c r="K38" s="1090">
        <v>5631</v>
      </c>
      <c r="L38" s="1090">
        <v>5087</v>
      </c>
      <c r="M38" s="1090"/>
      <c r="N38" s="1090">
        <v>5616</v>
      </c>
      <c r="O38" s="1091">
        <v>34318</v>
      </c>
    </row>
    <row r="39" spans="1:15" ht="15" customHeight="1" x14ac:dyDescent="0.25">
      <c r="A39" s="286"/>
      <c r="B39" s="1089" t="s">
        <v>442</v>
      </c>
      <c r="C39" s="1090">
        <v>5010</v>
      </c>
      <c r="D39" s="1090">
        <v>6469</v>
      </c>
      <c r="E39" s="1090">
        <v>6550</v>
      </c>
      <c r="F39" s="1090">
        <v>10745</v>
      </c>
      <c r="G39" s="1090">
        <v>6894</v>
      </c>
      <c r="H39" s="1090">
        <v>6889</v>
      </c>
      <c r="I39" s="1090">
        <v>10724</v>
      </c>
      <c r="J39" s="1090">
        <v>8135</v>
      </c>
      <c r="K39" s="1090">
        <v>8443</v>
      </c>
      <c r="L39" s="1090">
        <v>8222</v>
      </c>
      <c r="M39" s="1090">
        <v>9468</v>
      </c>
      <c r="N39" s="1090">
        <v>9008</v>
      </c>
      <c r="O39" s="1091">
        <v>96557</v>
      </c>
    </row>
    <row r="40" spans="1:15" ht="15" customHeight="1" x14ac:dyDescent="0.25">
      <c r="A40" s="286"/>
      <c r="B40" s="1089" t="s">
        <v>441</v>
      </c>
      <c r="C40" s="1090">
        <v>3664</v>
      </c>
      <c r="D40" s="1090">
        <v>3798</v>
      </c>
      <c r="E40" s="1090">
        <v>4064</v>
      </c>
      <c r="F40" s="1090">
        <v>6103</v>
      </c>
      <c r="G40" s="1090">
        <v>4800</v>
      </c>
      <c r="H40" s="1090">
        <v>4756</v>
      </c>
      <c r="I40" s="1090">
        <v>7578</v>
      </c>
      <c r="J40" s="1090">
        <v>6260</v>
      </c>
      <c r="K40" s="1090">
        <v>6009</v>
      </c>
      <c r="L40" s="1090">
        <v>5827</v>
      </c>
      <c r="M40" s="1090">
        <v>6367</v>
      </c>
      <c r="N40" s="1090">
        <v>6448</v>
      </c>
      <c r="O40" s="1091">
        <v>65674</v>
      </c>
    </row>
    <row r="41" spans="1:15" ht="15" customHeight="1" x14ac:dyDescent="0.25">
      <c r="A41" s="286"/>
      <c r="B41" s="1089" t="s">
        <v>440</v>
      </c>
      <c r="C41" s="1090">
        <v>4493</v>
      </c>
      <c r="D41" s="1090">
        <v>5242</v>
      </c>
      <c r="E41" s="1090">
        <v>5469</v>
      </c>
      <c r="F41" s="1090">
        <v>7271</v>
      </c>
      <c r="G41" s="1090">
        <v>6697</v>
      </c>
      <c r="H41" s="1090">
        <v>5760</v>
      </c>
      <c r="I41" s="1090">
        <v>10810</v>
      </c>
      <c r="J41" s="1090">
        <v>7478</v>
      </c>
      <c r="K41" s="1090">
        <v>7380</v>
      </c>
      <c r="L41" s="1090">
        <v>7436</v>
      </c>
      <c r="M41" s="1090">
        <v>7469</v>
      </c>
      <c r="N41" s="1090">
        <v>8187</v>
      </c>
      <c r="O41" s="1091">
        <v>83692</v>
      </c>
    </row>
    <row r="42" spans="1:15" ht="15" customHeight="1" x14ac:dyDescent="0.25">
      <c r="A42" s="284"/>
      <c r="B42" s="1089" t="s">
        <v>439</v>
      </c>
      <c r="C42" s="1090">
        <v>5052</v>
      </c>
      <c r="D42" s="1090">
        <v>5758</v>
      </c>
      <c r="E42" s="1090">
        <v>6291</v>
      </c>
      <c r="F42" s="1090">
        <v>8180</v>
      </c>
      <c r="G42" s="1090">
        <v>6627</v>
      </c>
      <c r="H42" s="1090">
        <v>6386</v>
      </c>
      <c r="I42" s="1090">
        <v>12243</v>
      </c>
      <c r="J42" s="1090">
        <v>9373</v>
      </c>
      <c r="K42" s="1090">
        <v>9392</v>
      </c>
      <c r="L42" s="1090">
        <v>12006</v>
      </c>
      <c r="M42" s="1090">
        <v>13208</v>
      </c>
      <c r="N42" s="1090">
        <v>13143</v>
      </c>
      <c r="O42" s="1091">
        <v>107659</v>
      </c>
    </row>
    <row r="43" spans="1:15" ht="15" customHeight="1" x14ac:dyDescent="0.25">
      <c r="A43" s="286"/>
      <c r="B43" s="1093" t="s">
        <v>438</v>
      </c>
      <c r="C43" s="1090">
        <v>0</v>
      </c>
      <c r="D43" s="1090">
        <v>1018</v>
      </c>
      <c r="E43" s="1090">
        <v>1006</v>
      </c>
      <c r="F43" s="1090">
        <v>0</v>
      </c>
      <c r="G43" s="1090">
        <v>1068</v>
      </c>
      <c r="H43" s="1090">
        <v>0</v>
      </c>
      <c r="I43" s="1090">
        <v>0</v>
      </c>
      <c r="J43" s="1090">
        <v>0</v>
      </c>
      <c r="K43" s="1090">
        <v>0</v>
      </c>
      <c r="L43" s="1090">
        <v>1524</v>
      </c>
      <c r="M43" s="1090"/>
      <c r="N43" s="1090">
        <v>0</v>
      </c>
      <c r="O43" s="1091">
        <v>4616</v>
      </c>
    </row>
    <row r="44" spans="1:15" ht="15" customHeight="1" x14ac:dyDescent="0.25">
      <c r="A44" s="286"/>
      <c r="B44" s="1089" t="s">
        <v>437</v>
      </c>
      <c r="C44" s="1090">
        <v>5599</v>
      </c>
      <c r="D44" s="1090">
        <v>5823</v>
      </c>
      <c r="E44" s="1090">
        <v>6575</v>
      </c>
      <c r="F44" s="1090">
        <v>6921</v>
      </c>
      <c r="G44" s="1090">
        <v>8299</v>
      </c>
      <c r="H44" s="1090">
        <v>9344</v>
      </c>
      <c r="I44" s="1090">
        <v>6835</v>
      </c>
      <c r="J44" s="1090">
        <v>8789</v>
      </c>
      <c r="K44" s="1090">
        <v>9409</v>
      </c>
      <c r="L44" s="1090">
        <v>9282</v>
      </c>
      <c r="M44" s="1090">
        <v>9672</v>
      </c>
      <c r="N44" s="1090">
        <v>10046</v>
      </c>
      <c r="O44" s="1091">
        <v>96594</v>
      </c>
    </row>
    <row r="45" spans="1:15" ht="15" customHeight="1" x14ac:dyDescent="0.25">
      <c r="A45" s="286"/>
      <c r="B45" s="1089" t="s">
        <v>436</v>
      </c>
      <c r="C45" s="1090">
        <v>395</v>
      </c>
      <c r="D45" s="1090">
        <v>543</v>
      </c>
      <c r="E45" s="1090">
        <v>438</v>
      </c>
      <c r="F45" s="1090">
        <v>585</v>
      </c>
      <c r="G45" s="1090">
        <v>1412</v>
      </c>
      <c r="H45" s="1090">
        <v>1206</v>
      </c>
      <c r="I45" s="1090">
        <v>888</v>
      </c>
      <c r="J45" s="1090">
        <v>1156</v>
      </c>
      <c r="K45" s="1090">
        <v>0</v>
      </c>
      <c r="L45" s="1090">
        <v>0</v>
      </c>
      <c r="M45" s="1090">
        <v>0</v>
      </c>
      <c r="N45" s="1090">
        <v>0</v>
      </c>
      <c r="O45" s="1091">
        <v>6623</v>
      </c>
    </row>
    <row r="46" spans="1:15" ht="15" customHeight="1" x14ac:dyDescent="0.25">
      <c r="A46" s="286"/>
      <c r="B46" s="1089" t="s">
        <v>435</v>
      </c>
      <c r="C46" s="1090">
        <v>0</v>
      </c>
      <c r="D46" s="1090">
        <v>0</v>
      </c>
      <c r="E46" s="1090">
        <v>0</v>
      </c>
      <c r="F46" s="1090">
        <v>0</v>
      </c>
      <c r="G46" s="1090">
        <v>0</v>
      </c>
      <c r="H46" s="1090">
        <v>0</v>
      </c>
      <c r="I46" s="1090">
        <v>0</v>
      </c>
      <c r="J46" s="1090">
        <v>0</v>
      </c>
      <c r="K46" s="1090">
        <v>0</v>
      </c>
      <c r="L46" s="1090">
        <v>0</v>
      </c>
      <c r="M46" s="1090">
        <v>997</v>
      </c>
      <c r="N46" s="1090">
        <v>1037</v>
      </c>
      <c r="O46" s="1091">
        <v>2034</v>
      </c>
    </row>
    <row r="47" spans="1:15" ht="15" customHeight="1" x14ac:dyDescent="0.25">
      <c r="A47" s="286"/>
      <c r="B47" s="1089" t="s">
        <v>434</v>
      </c>
      <c r="C47" s="1090">
        <v>156</v>
      </c>
      <c r="D47" s="1090">
        <v>81</v>
      </c>
      <c r="E47" s="1090">
        <v>131</v>
      </c>
      <c r="F47" s="1090">
        <v>145</v>
      </c>
      <c r="G47" s="1090">
        <v>157</v>
      </c>
      <c r="H47" s="1090">
        <v>157</v>
      </c>
      <c r="I47" s="1090">
        <v>146</v>
      </c>
      <c r="J47" s="1090">
        <v>153</v>
      </c>
      <c r="K47" s="1090">
        <v>140</v>
      </c>
      <c r="L47" s="1090">
        <v>250</v>
      </c>
      <c r="M47" s="1090">
        <v>315</v>
      </c>
      <c r="N47" s="1090">
        <v>355</v>
      </c>
      <c r="O47" s="1091">
        <v>2186</v>
      </c>
    </row>
    <row r="48" spans="1:15" ht="15" customHeight="1" x14ac:dyDescent="0.25">
      <c r="A48" s="286"/>
      <c r="B48" s="1089" t="s">
        <v>433</v>
      </c>
      <c r="C48" s="1090">
        <v>321</v>
      </c>
      <c r="D48" s="1090">
        <v>351</v>
      </c>
      <c r="E48" s="1090">
        <v>376</v>
      </c>
      <c r="F48" s="1090">
        <v>399</v>
      </c>
      <c r="G48" s="1090">
        <v>419</v>
      </c>
      <c r="H48" s="1090">
        <v>714</v>
      </c>
      <c r="I48" s="1090">
        <v>751</v>
      </c>
      <c r="J48" s="1090">
        <v>937</v>
      </c>
      <c r="K48" s="1090">
        <v>1011</v>
      </c>
      <c r="L48" s="1090">
        <v>991</v>
      </c>
      <c r="M48" s="1090">
        <v>995</v>
      </c>
      <c r="N48" s="1090">
        <v>1118</v>
      </c>
      <c r="O48" s="1091">
        <v>8383</v>
      </c>
    </row>
    <row r="49" spans="1:15" ht="15" customHeight="1" x14ac:dyDescent="0.25">
      <c r="A49" s="286"/>
      <c r="B49" s="1089" t="s">
        <v>432</v>
      </c>
      <c r="C49" s="1090">
        <v>49</v>
      </c>
      <c r="D49" s="1090">
        <v>49</v>
      </c>
      <c r="E49" s="1090">
        <v>43</v>
      </c>
      <c r="F49" s="1090">
        <v>52</v>
      </c>
      <c r="G49" s="1090">
        <v>60</v>
      </c>
      <c r="H49" s="1090">
        <v>71</v>
      </c>
      <c r="I49" s="1090">
        <v>0</v>
      </c>
      <c r="J49" s="1090">
        <v>212</v>
      </c>
      <c r="K49" s="1090">
        <v>211</v>
      </c>
      <c r="L49" s="1090">
        <v>228</v>
      </c>
      <c r="M49" s="1090">
        <v>228</v>
      </c>
      <c r="N49" s="1090">
        <v>238</v>
      </c>
      <c r="O49" s="1091">
        <v>1441</v>
      </c>
    </row>
    <row r="50" spans="1:15" ht="15" customHeight="1" x14ac:dyDescent="0.25">
      <c r="A50" s="286"/>
      <c r="B50" s="1089" t="s">
        <v>431</v>
      </c>
      <c r="C50" s="1090">
        <v>954</v>
      </c>
      <c r="D50" s="1090">
        <v>1076</v>
      </c>
      <c r="E50" s="1090">
        <v>1374</v>
      </c>
      <c r="F50" s="1090">
        <v>937</v>
      </c>
      <c r="G50" s="1090">
        <v>1219</v>
      </c>
      <c r="H50" s="1090">
        <v>1747</v>
      </c>
      <c r="I50" s="1090">
        <v>1271</v>
      </c>
      <c r="J50" s="1090">
        <v>1384</v>
      </c>
      <c r="K50" s="1090">
        <v>1542</v>
      </c>
      <c r="L50" s="1090">
        <v>1534</v>
      </c>
      <c r="M50" s="1090">
        <v>1759</v>
      </c>
      <c r="N50" s="1090">
        <v>1903</v>
      </c>
      <c r="O50" s="1091">
        <v>16700</v>
      </c>
    </row>
    <row r="51" spans="1:15" ht="15" customHeight="1" x14ac:dyDescent="0.25">
      <c r="A51" s="286"/>
      <c r="B51" s="1089" t="s">
        <v>430</v>
      </c>
      <c r="C51" s="1090">
        <v>0</v>
      </c>
      <c r="D51" s="1090">
        <v>441</v>
      </c>
      <c r="E51" s="1090">
        <v>418</v>
      </c>
      <c r="F51" s="1090">
        <v>438</v>
      </c>
      <c r="G51" s="1090">
        <v>688</v>
      </c>
      <c r="H51" s="1090">
        <v>678</v>
      </c>
      <c r="I51" s="1090">
        <v>851</v>
      </c>
      <c r="J51" s="1090">
        <v>959</v>
      </c>
      <c r="K51" s="1090">
        <v>933</v>
      </c>
      <c r="L51" s="1090">
        <v>996</v>
      </c>
      <c r="M51" s="1090">
        <v>1119</v>
      </c>
      <c r="N51" s="1090">
        <v>1059</v>
      </c>
      <c r="O51" s="1091">
        <v>8580</v>
      </c>
    </row>
    <row r="52" spans="1:15" ht="15" customHeight="1" x14ac:dyDescent="0.25">
      <c r="A52" s="286"/>
      <c r="B52" s="1089" t="s">
        <v>429</v>
      </c>
      <c r="C52" s="1090">
        <v>0</v>
      </c>
      <c r="D52" s="1090">
        <v>229</v>
      </c>
      <c r="E52" s="1090">
        <v>229</v>
      </c>
      <c r="F52" s="1090">
        <v>229</v>
      </c>
      <c r="G52" s="1090">
        <v>224</v>
      </c>
      <c r="H52" s="1090">
        <v>224</v>
      </c>
      <c r="I52" s="1090">
        <v>249</v>
      </c>
      <c r="J52" s="1090">
        <v>419</v>
      </c>
      <c r="K52" s="1090">
        <v>275</v>
      </c>
      <c r="L52" s="1090">
        <v>307</v>
      </c>
      <c r="M52" s="1090">
        <v>351</v>
      </c>
      <c r="N52" s="1090">
        <v>2108</v>
      </c>
      <c r="O52" s="1091">
        <v>4844</v>
      </c>
    </row>
    <row r="53" spans="1:15" ht="15" customHeight="1" x14ac:dyDescent="0.25">
      <c r="A53" s="286"/>
      <c r="B53" s="1089" t="s">
        <v>428</v>
      </c>
      <c r="C53" s="1090">
        <v>0</v>
      </c>
      <c r="D53" s="1090">
        <v>745</v>
      </c>
      <c r="E53" s="1090">
        <v>680</v>
      </c>
      <c r="F53" s="1090">
        <v>1101</v>
      </c>
      <c r="G53" s="1090">
        <v>1483</v>
      </c>
      <c r="H53" s="1090">
        <v>1408</v>
      </c>
      <c r="I53" s="1090">
        <v>905</v>
      </c>
      <c r="J53" s="1090">
        <v>1350</v>
      </c>
      <c r="K53" s="1090">
        <v>1041</v>
      </c>
      <c r="L53" s="1090">
        <v>1447</v>
      </c>
      <c r="M53" s="1090">
        <v>1364</v>
      </c>
      <c r="N53" s="1090">
        <v>1558</v>
      </c>
      <c r="O53" s="1091">
        <v>13082</v>
      </c>
    </row>
    <row r="54" spans="1:15" ht="15" customHeight="1" x14ac:dyDescent="0.25">
      <c r="A54" s="286"/>
      <c r="B54" s="1089" t="s">
        <v>427</v>
      </c>
      <c r="C54" s="1090">
        <v>401</v>
      </c>
      <c r="D54" s="1090">
        <v>0</v>
      </c>
      <c r="E54" s="1090">
        <v>425</v>
      </c>
      <c r="F54" s="1090">
        <v>446</v>
      </c>
      <c r="G54" s="1090">
        <v>450</v>
      </c>
      <c r="H54" s="1090">
        <v>644</v>
      </c>
      <c r="I54" s="1090">
        <v>475</v>
      </c>
      <c r="J54" s="1090">
        <v>559</v>
      </c>
      <c r="K54" s="1090">
        <v>520</v>
      </c>
      <c r="L54" s="1090">
        <v>569</v>
      </c>
      <c r="M54" s="1090">
        <v>575</v>
      </c>
      <c r="N54" s="1090">
        <v>597</v>
      </c>
      <c r="O54" s="1091">
        <v>5661</v>
      </c>
    </row>
    <row r="55" spans="1:15" ht="15" customHeight="1" x14ac:dyDescent="0.25">
      <c r="A55" s="286"/>
      <c r="B55" s="1089" t="s">
        <v>426</v>
      </c>
      <c r="C55" s="1090">
        <v>1223</v>
      </c>
      <c r="D55" s="1090">
        <v>1259</v>
      </c>
      <c r="E55" s="1090">
        <v>1244</v>
      </c>
      <c r="F55" s="1090">
        <v>1382</v>
      </c>
      <c r="G55" s="1090">
        <v>1282</v>
      </c>
      <c r="H55" s="1090">
        <v>1738</v>
      </c>
      <c r="I55" s="1090">
        <v>1332</v>
      </c>
      <c r="J55" s="1090">
        <v>1673</v>
      </c>
      <c r="K55" s="1090">
        <v>1602</v>
      </c>
      <c r="L55" s="1090">
        <v>1533</v>
      </c>
      <c r="M55" s="1090">
        <v>1493</v>
      </c>
      <c r="N55" s="1090">
        <v>2044</v>
      </c>
      <c r="O55" s="1091">
        <v>17805</v>
      </c>
    </row>
    <row r="56" spans="1:15" ht="15" customHeight="1" x14ac:dyDescent="0.25">
      <c r="A56" s="286"/>
      <c r="B56" s="1089" t="s">
        <v>425</v>
      </c>
      <c r="C56" s="1090">
        <v>75</v>
      </c>
      <c r="D56" s="1090">
        <v>75</v>
      </c>
      <c r="E56" s="1090">
        <v>134</v>
      </c>
      <c r="F56" s="1090">
        <v>100</v>
      </c>
      <c r="G56" s="1090">
        <v>89</v>
      </c>
      <c r="H56" s="1090">
        <v>281</v>
      </c>
      <c r="I56" s="1090">
        <v>112</v>
      </c>
      <c r="J56" s="1090">
        <v>193</v>
      </c>
      <c r="K56" s="1090">
        <v>178</v>
      </c>
      <c r="L56" s="1090">
        <v>265</v>
      </c>
      <c r="M56" s="1090">
        <v>341</v>
      </c>
      <c r="N56" s="1090">
        <v>398</v>
      </c>
      <c r="O56" s="1091">
        <v>2241</v>
      </c>
    </row>
    <row r="57" spans="1:15" ht="15" customHeight="1" x14ac:dyDescent="0.25">
      <c r="A57" s="286"/>
      <c r="B57" s="1089" t="s">
        <v>424</v>
      </c>
      <c r="C57" s="1090">
        <v>0</v>
      </c>
      <c r="D57" s="1090">
        <v>42</v>
      </c>
      <c r="E57" s="1090">
        <v>39</v>
      </c>
      <c r="F57" s="1090">
        <v>36</v>
      </c>
      <c r="G57" s="1090">
        <v>0</v>
      </c>
      <c r="H57" s="1090">
        <v>156</v>
      </c>
      <c r="I57" s="1090">
        <v>126</v>
      </c>
      <c r="J57" s="1090">
        <v>177</v>
      </c>
      <c r="K57" s="1090">
        <v>261</v>
      </c>
      <c r="L57" s="1090">
        <v>217</v>
      </c>
      <c r="M57" s="1090">
        <v>220</v>
      </c>
      <c r="N57" s="1090">
        <v>0</v>
      </c>
      <c r="O57" s="1091">
        <v>1274</v>
      </c>
    </row>
    <row r="58" spans="1:15" ht="15" customHeight="1" x14ac:dyDescent="0.25">
      <c r="A58" s="286"/>
      <c r="B58" s="1089" t="s">
        <v>423</v>
      </c>
      <c r="C58" s="1090">
        <v>0</v>
      </c>
      <c r="D58" s="1090">
        <v>0</v>
      </c>
      <c r="E58" s="1090">
        <v>0</v>
      </c>
      <c r="F58" s="1090">
        <v>0</v>
      </c>
      <c r="G58" s="1090">
        <v>0</v>
      </c>
      <c r="H58" s="1090">
        <v>0</v>
      </c>
      <c r="I58" s="1090">
        <v>0</v>
      </c>
      <c r="J58" s="1090">
        <v>0</v>
      </c>
      <c r="K58" s="1090">
        <v>0</v>
      </c>
      <c r="L58" s="1090">
        <v>0</v>
      </c>
      <c r="M58" s="1090">
        <v>0</v>
      </c>
      <c r="N58" s="1090">
        <v>0</v>
      </c>
      <c r="O58" s="1091">
        <v>0</v>
      </c>
    </row>
    <row r="59" spans="1:15" ht="15" customHeight="1" x14ac:dyDescent="0.25">
      <c r="A59" s="284"/>
      <c r="B59" s="1089" t="s">
        <v>422</v>
      </c>
      <c r="C59" s="1090">
        <v>0</v>
      </c>
      <c r="D59" s="1090">
        <v>0</v>
      </c>
      <c r="E59" s="1090">
        <v>181</v>
      </c>
      <c r="F59" s="1090">
        <v>0</v>
      </c>
      <c r="G59" s="1090">
        <v>0</v>
      </c>
      <c r="H59" s="1090">
        <v>0</v>
      </c>
      <c r="I59" s="1090">
        <v>215</v>
      </c>
      <c r="J59" s="1090">
        <v>0</v>
      </c>
      <c r="K59" s="1090">
        <v>0</v>
      </c>
      <c r="L59" s="1090">
        <v>0</v>
      </c>
      <c r="M59" s="1090">
        <v>0</v>
      </c>
      <c r="N59" s="1090">
        <v>310</v>
      </c>
      <c r="O59" s="1091">
        <v>706</v>
      </c>
    </row>
    <row r="60" spans="1:15" ht="15" customHeight="1" x14ac:dyDescent="0.25">
      <c r="A60" s="284"/>
      <c r="B60" s="1089" t="s">
        <v>1224</v>
      </c>
      <c r="C60" s="1090">
        <v>0</v>
      </c>
      <c r="D60" s="1090">
        <v>0</v>
      </c>
      <c r="E60" s="1090">
        <v>0</v>
      </c>
      <c r="F60" s="1090">
        <v>0</v>
      </c>
      <c r="G60" s="1090">
        <v>0</v>
      </c>
      <c r="H60" s="1090">
        <v>0</v>
      </c>
      <c r="I60" s="1090">
        <v>73</v>
      </c>
      <c r="J60" s="1090">
        <v>122</v>
      </c>
      <c r="K60" s="1090">
        <v>112</v>
      </c>
      <c r="L60" s="1090">
        <v>283</v>
      </c>
      <c r="M60" s="1090">
        <v>161</v>
      </c>
      <c r="N60" s="1090">
        <v>256</v>
      </c>
      <c r="O60" s="1091">
        <v>1007</v>
      </c>
    </row>
    <row r="61" spans="1:15" ht="15" customHeight="1" x14ac:dyDescent="0.25">
      <c r="A61" s="284"/>
      <c r="B61" s="1093" t="s">
        <v>421</v>
      </c>
      <c r="C61" s="1090">
        <v>0</v>
      </c>
      <c r="D61" s="1090">
        <v>0</v>
      </c>
      <c r="E61" s="1090">
        <v>0</v>
      </c>
      <c r="F61" s="1090">
        <v>0</v>
      </c>
      <c r="G61" s="1090">
        <v>0</v>
      </c>
      <c r="H61" s="1090">
        <v>0</v>
      </c>
      <c r="I61" s="1090">
        <v>0</v>
      </c>
      <c r="J61" s="1090">
        <v>0</v>
      </c>
      <c r="K61" s="1090">
        <v>0</v>
      </c>
      <c r="L61" s="1090">
        <v>0</v>
      </c>
      <c r="M61" s="1090">
        <v>0</v>
      </c>
      <c r="N61" s="1090">
        <v>0</v>
      </c>
      <c r="O61" s="1091">
        <v>0</v>
      </c>
    </row>
    <row r="62" spans="1:15" ht="15" customHeight="1" x14ac:dyDescent="0.25">
      <c r="A62" s="284"/>
      <c r="B62" s="1093" t="s">
        <v>420</v>
      </c>
      <c r="C62" s="1090">
        <v>0</v>
      </c>
      <c r="D62" s="1090">
        <v>0</v>
      </c>
      <c r="E62" s="1090">
        <v>0</v>
      </c>
      <c r="F62" s="1090">
        <v>0</v>
      </c>
      <c r="G62" s="1090">
        <v>0</v>
      </c>
      <c r="H62" s="1090">
        <v>0</v>
      </c>
      <c r="I62" s="1090">
        <v>0</v>
      </c>
      <c r="J62" s="1090">
        <v>0</v>
      </c>
      <c r="K62" s="1090">
        <v>0</v>
      </c>
      <c r="L62" s="1090">
        <v>0</v>
      </c>
      <c r="M62" s="1090">
        <v>0</v>
      </c>
      <c r="N62" s="1090">
        <v>0</v>
      </c>
      <c r="O62" s="1091">
        <v>0</v>
      </c>
    </row>
    <row r="63" spans="1:15" ht="15" customHeight="1" x14ac:dyDescent="0.25">
      <c r="A63" s="284"/>
      <c r="B63" s="1093" t="s">
        <v>419</v>
      </c>
      <c r="C63" s="1090">
        <v>351</v>
      </c>
      <c r="D63" s="1090">
        <v>339</v>
      </c>
      <c r="E63" s="1090">
        <v>0</v>
      </c>
      <c r="F63" s="1090">
        <v>339</v>
      </c>
      <c r="G63" s="1090">
        <v>0</v>
      </c>
      <c r="H63" s="1090">
        <v>368</v>
      </c>
      <c r="I63" s="1090">
        <v>371</v>
      </c>
      <c r="J63" s="1090">
        <v>384</v>
      </c>
      <c r="K63" s="1090">
        <v>390</v>
      </c>
      <c r="L63" s="1090">
        <v>531</v>
      </c>
      <c r="M63" s="1090">
        <v>534</v>
      </c>
      <c r="N63" s="1090">
        <v>515</v>
      </c>
      <c r="O63" s="1091">
        <v>4122</v>
      </c>
    </row>
    <row r="64" spans="1:15" ht="15" customHeight="1" x14ac:dyDescent="0.25">
      <c r="A64" s="283"/>
      <c r="B64" s="1093" t="s">
        <v>418</v>
      </c>
      <c r="C64" s="1090">
        <v>206</v>
      </c>
      <c r="D64" s="1090">
        <v>264</v>
      </c>
      <c r="E64" s="1090">
        <v>420</v>
      </c>
      <c r="F64" s="1090">
        <v>329</v>
      </c>
      <c r="G64" s="1090">
        <v>337</v>
      </c>
      <c r="H64" s="1090">
        <v>784</v>
      </c>
      <c r="I64" s="1090">
        <v>309</v>
      </c>
      <c r="J64" s="1090">
        <v>367</v>
      </c>
      <c r="K64" s="1090">
        <v>409</v>
      </c>
      <c r="L64" s="1090">
        <v>403</v>
      </c>
      <c r="M64" s="1090">
        <v>389</v>
      </c>
      <c r="N64" s="1090">
        <v>386</v>
      </c>
      <c r="O64" s="1091">
        <v>4603</v>
      </c>
    </row>
    <row r="65" spans="1:15" ht="15" customHeight="1" x14ac:dyDescent="0.25">
      <c r="A65" s="284"/>
      <c r="B65" s="1093" t="s">
        <v>417</v>
      </c>
      <c r="C65" s="1090">
        <v>0</v>
      </c>
      <c r="D65" s="1090">
        <v>0</v>
      </c>
      <c r="E65" s="1090">
        <v>0</v>
      </c>
      <c r="F65" s="1090">
        <v>0</v>
      </c>
      <c r="G65" s="1090">
        <v>0</v>
      </c>
      <c r="H65" s="1090">
        <v>0</v>
      </c>
      <c r="I65" s="1090">
        <v>0</v>
      </c>
      <c r="J65" s="1090">
        <v>0</v>
      </c>
      <c r="K65" s="1090">
        <v>0</v>
      </c>
      <c r="L65" s="1090">
        <v>0</v>
      </c>
      <c r="M65" s="1090">
        <v>0</v>
      </c>
      <c r="N65" s="1090">
        <v>0</v>
      </c>
      <c r="O65" s="1091">
        <v>0</v>
      </c>
    </row>
    <row r="66" spans="1:15" ht="15" customHeight="1" x14ac:dyDescent="0.25">
      <c r="A66" s="284"/>
      <c r="B66" s="1094" t="s">
        <v>416</v>
      </c>
      <c r="C66" s="1090">
        <v>0</v>
      </c>
      <c r="D66" s="1090">
        <v>0</v>
      </c>
      <c r="E66" s="1090">
        <v>0</v>
      </c>
      <c r="F66" s="1090">
        <v>0</v>
      </c>
      <c r="G66" s="1090">
        <v>0</v>
      </c>
      <c r="H66" s="1090">
        <v>0</v>
      </c>
      <c r="I66" s="1090">
        <v>0</v>
      </c>
      <c r="J66" s="1090">
        <v>0</v>
      </c>
      <c r="K66" s="1090">
        <v>0</v>
      </c>
      <c r="L66" s="1090">
        <v>0</v>
      </c>
      <c r="M66" s="1090">
        <v>0</v>
      </c>
      <c r="N66" s="1090">
        <v>0</v>
      </c>
      <c r="O66" s="1091">
        <v>0</v>
      </c>
    </row>
    <row r="67" spans="1:15" ht="15" customHeight="1" x14ac:dyDescent="0.25">
      <c r="A67" s="284"/>
      <c r="B67" s="1093" t="s">
        <v>415</v>
      </c>
      <c r="C67" s="1090">
        <v>0</v>
      </c>
      <c r="D67" s="1090">
        <v>0</v>
      </c>
      <c r="E67" s="1090">
        <v>0</v>
      </c>
      <c r="F67" s="1090">
        <v>0</v>
      </c>
      <c r="G67" s="1090">
        <v>0</v>
      </c>
      <c r="H67" s="1090">
        <v>0</v>
      </c>
      <c r="I67" s="1090">
        <v>0</v>
      </c>
      <c r="J67" s="1090">
        <v>0</v>
      </c>
      <c r="K67" s="1090">
        <v>0</v>
      </c>
      <c r="L67" s="1090">
        <v>0</v>
      </c>
      <c r="M67" s="1090">
        <v>0</v>
      </c>
      <c r="N67" s="1090">
        <v>0</v>
      </c>
      <c r="O67" s="1091">
        <v>0</v>
      </c>
    </row>
    <row r="68" spans="1:15" ht="15" customHeight="1" x14ac:dyDescent="0.25">
      <c r="A68" s="283"/>
      <c r="B68" s="1093" t="s">
        <v>414</v>
      </c>
      <c r="C68" s="1090">
        <v>0</v>
      </c>
      <c r="D68" s="1090">
        <v>0</v>
      </c>
      <c r="E68" s="1090">
        <v>0</v>
      </c>
      <c r="F68" s="1090">
        <v>0</v>
      </c>
      <c r="G68" s="1090">
        <v>0</v>
      </c>
      <c r="H68" s="1090">
        <v>0</v>
      </c>
      <c r="I68" s="1090">
        <v>0</v>
      </c>
      <c r="J68" s="1090">
        <v>0</v>
      </c>
      <c r="K68" s="1090">
        <v>0</v>
      </c>
      <c r="L68" s="1090">
        <v>0</v>
      </c>
      <c r="M68" s="1090">
        <v>0</v>
      </c>
      <c r="N68" s="1090">
        <v>0</v>
      </c>
      <c r="O68" s="1091">
        <v>0</v>
      </c>
    </row>
    <row r="69" spans="1:15" ht="15" customHeight="1" x14ac:dyDescent="0.25">
      <c r="A69" s="284"/>
      <c r="B69" s="1093" t="s">
        <v>413</v>
      </c>
      <c r="C69" s="1090">
        <v>0</v>
      </c>
      <c r="D69" s="1090">
        <v>0</v>
      </c>
      <c r="E69" s="1090">
        <v>0</v>
      </c>
      <c r="F69" s="1090">
        <v>0</v>
      </c>
      <c r="G69" s="1090">
        <v>0</v>
      </c>
      <c r="H69" s="1090">
        <v>0</v>
      </c>
      <c r="I69" s="1090">
        <v>0</v>
      </c>
      <c r="J69" s="1090">
        <v>0</v>
      </c>
      <c r="K69" s="1090">
        <v>0</v>
      </c>
      <c r="L69" s="1090">
        <v>0</v>
      </c>
      <c r="M69" s="1090">
        <v>0</v>
      </c>
      <c r="N69" s="1090">
        <v>0</v>
      </c>
      <c r="O69" s="1091">
        <v>0</v>
      </c>
    </row>
    <row r="70" spans="1:15" ht="15" customHeight="1" x14ac:dyDescent="0.25">
      <c r="A70" s="284"/>
      <c r="B70" s="1094" t="s">
        <v>412</v>
      </c>
      <c r="C70" s="1090">
        <v>0</v>
      </c>
      <c r="D70" s="1090">
        <v>0</v>
      </c>
      <c r="E70" s="1090">
        <v>0</v>
      </c>
      <c r="F70" s="1090">
        <v>0</v>
      </c>
      <c r="G70" s="1090">
        <v>0</v>
      </c>
      <c r="H70" s="1090">
        <v>0</v>
      </c>
      <c r="I70" s="1090">
        <v>91</v>
      </c>
      <c r="J70" s="1090">
        <v>102</v>
      </c>
      <c r="K70" s="1090">
        <v>148</v>
      </c>
      <c r="L70" s="1090">
        <v>365</v>
      </c>
      <c r="M70" s="1090">
        <v>121</v>
      </c>
      <c r="N70" s="1090">
        <v>121</v>
      </c>
      <c r="O70" s="1091">
        <v>948</v>
      </c>
    </row>
    <row r="71" spans="1:15" ht="15" customHeight="1" x14ac:dyDescent="0.25">
      <c r="A71" s="284"/>
      <c r="B71" s="1093" t="s">
        <v>411</v>
      </c>
      <c r="C71" s="1090">
        <v>0</v>
      </c>
      <c r="D71" s="1090">
        <v>0</v>
      </c>
      <c r="E71" s="1090">
        <v>0</v>
      </c>
      <c r="F71" s="1090">
        <v>0</v>
      </c>
      <c r="G71" s="1090">
        <v>0</v>
      </c>
      <c r="H71" s="1090">
        <v>0</v>
      </c>
      <c r="I71" s="1090">
        <v>0</v>
      </c>
      <c r="J71" s="1090">
        <v>0</v>
      </c>
      <c r="K71" s="1090">
        <v>0</v>
      </c>
      <c r="L71" s="1090">
        <v>0</v>
      </c>
      <c r="M71" s="1090">
        <v>0</v>
      </c>
      <c r="N71" s="1090">
        <v>0</v>
      </c>
      <c r="O71" s="1091">
        <v>0</v>
      </c>
    </row>
    <row r="72" spans="1:15" ht="15" customHeight="1" x14ac:dyDescent="0.25">
      <c r="A72" s="284"/>
      <c r="B72" s="1093" t="s">
        <v>410</v>
      </c>
      <c r="C72" s="1090">
        <v>72</v>
      </c>
      <c r="D72" s="1090">
        <v>153</v>
      </c>
      <c r="E72" s="1090">
        <v>102</v>
      </c>
      <c r="F72" s="1090">
        <v>119</v>
      </c>
      <c r="G72" s="1090">
        <v>0</v>
      </c>
      <c r="H72" s="1090">
        <v>556</v>
      </c>
      <c r="I72" s="1090">
        <v>103</v>
      </c>
      <c r="J72" s="1090">
        <v>188</v>
      </c>
      <c r="K72" s="1090">
        <v>183</v>
      </c>
      <c r="L72" s="1090">
        <v>190</v>
      </c>
      <c r="M72" s="1090">
        <v>224</v>
      </c>
      <c r="N72" s="1090">
        <v>186</v>
      </c>
      <c r="O72" s="1091">
        <v>2076</v>
      </c>
    </row>
    <row r="73" spans="1:15" ht="15" customHeight="1" x14ac:dyDescent="0.25">
      <c r="A73" s="283"/>
      <c r="B73" s="1093" t="s">
        <v>409</v>
      </c>
      <c r="C73" s="1090">
        <v>18</v>
      </c>
      <c r="D73" s="1090">
        <v>0</v>
      </c>
      <c r="E73" s="1090">
        <v>32</v>
      </c>
      <c r="F73" s="1090">
        <v>39</v>
      </c>
      <c r="G73" s="1090">
        <v>42</v>
      </c>
      <c r="H73" s="1090">
        <v>42</v>
      </c>
      <c r="I73" s="1090">
        <v>57</v>
      </c>
      <c r="J73" s="1090">
        <v>67</v>
      </c>
      <c r="K73" s="1090">
        <v>60</v>
      </c>
      <c r="L73" s="1090">
        <v>64</v>
      </c>
      <c r="M73" s="1090">
        <v>67</v>
      </c>
      <c r="N73" s="1090">
        <v>67</v>
      </c>
      <c r="O73" s="1091">
        <v>555</v>
      </c>
    </row>
    <row r="74" spans="1:15" ht="15" customHeight="1" x14ac:dyDescent="0.25">
      <c r="A74" s="283"/>
      <c r="B74" s="1093" t="s">
        <v>408</v>
      </c>
      <c r="C74" s="1090">
        <v>439</v>
      </c>
      <c r="D74" s="1090">
        <v>602</v>
      </c>
      <c r="E74" s="1090">
        <v>543</v>
      </c>
      <c r="F74" s="1090">
        <v>554</v>
      </c>
      <c r="G74" s="1090">
        <v>518</v>
      </c>
      <c r="H74" s="1090">
        <v>1368</v>
      </c>
      <c r="I74" s="1090">
        <v>641</v>
      </c>
      <c r="J74" s="1090">
        <v>843</v>
      </c>
      <c r="K74" s="1090">
        <v>1049</v>
      </c>
      <c r="L74" s="1090">
        <v>958</v>
      </c>
      <c r="M74" s="1090">
        <v>935</v>
      </c>
      <c r="N74" s="1090">
        <v>955</v>
      </c>
      <c r="O74" s="1091">
        <v>9405</v>
      </c>
    </row>
    <row r="75" spans="1:15" ht="15" customHeight="1" x14ac:dyDescent="0.25">
      <c r="A75" s="284"/>
      <c r="B75" s="1094" t="s">
        <v>407</v>
      </c>
      <c r="C75" s="1090">
        <v>195</v>
      </c>
      <c r="D75" s="1090">
        <v>67</v>
      </c>
      <c r="E75" s="1090">
        <v>67</v>
      </c>
      <c r="F75" s="1090">
        <v>131</v>
      </c>
      <c r="G75" s="1090">
        <v>109</v>
      </c>
      <c r="H75" s="1090">
        <v>310</v>
      </c>
      <c r="I75" s="1090">
        <v>142</v>
      </c>
      <c r="J75" s="1090">
        <v>243</v>
      </c>
      <c r="K75" s="1090">
        <v>197</v>
      </c>
      <c r="L75" s="1090">
        <v>171</v>
      </c>
      <c r="M75" s="1090">
        <v>296</v>
      </c>
      <c r="N75" s="1090">
        <v>166</v>
      </c>
      <c r="O75" s="1091">
        <v>2094</v>
      </c>
    </row>
    <row r="76" spans="1:15" ht="15" customHeight="1" x14ac:dyDescent="0.25">
      <c r="A76" s="283"/>
      <c r="B76" s="1094" t="s">
        <v>406</v>
      </c>
      <c r="C76" s="1090">
        <v>0</v>
      </c>
      <c r="D76" s="1090">
        <v>0</v>
      </c>
      <c r="E76" s="1090">
        <v>0</v>
      </c>
      <c r="F76" s="1090">
        <v>0</v>
      </c>
      <c r="G76" s="1090">
        <v>0</v>
      </c>
      <c r="H76" s="1090">
        <v>0</v>
      </c>
      <c r="I76" s="1090">
        <v>0</v>
      </c>
      <c r="J76" s="1090">
        <v>0</v>
      </c>
      <c r="K76" s="1090">
        <v>0</v>
      </c>
      <c r="L76" s="1090">
        <v>0</v>
      </c>
      <c r="M76" s="1090">
        <v>0</v>
      </c>
      <c r="N76" s="1090">
        <v>0</v>
      </c>
      <c r="O76" s="1091">
        <v>0</v>
      </c>
    </row>
    <row r="77" spans="1:15" ht="15" customHeight="1" x14ac:dyDescent="0.25">
      <c r="A77" s="284"/>
      <c r="B77" s="1093" t="s">
        <v>405</v>
      </c>
      <c r="C77" s="1090">
        <v>0</v>
      </c>
      <c r="D77" s="1090">
        <v>0</v>
      </c>
      <c r="E77" s="1090">
        <v>0</v>
      </c>
      <c r="F77" s="1090">
        <v>0</v>
      </c>
      <c r="G77" s="1090">
        <v>0</v>
      </c>
      <c r="H77" s="1090">
        <v>0</v>
      </c>
      <c r="I77" s="1090">
        <v>0</v>
      </c>
      <c r="J77" s="1090">
        <v>0</v>
      </c>
      <c r="K77" s="1090">
        <v>0</v>
      </c>
      <c r="L77" s="1090">
        <v>0</v>
      </c>
      <c r="M77" s="1090">
        <v>0</v>
      </c>
      <c r="N77" s="1090">
        <v>0</v>
      </c>
      <c r="O77" s="1091">
        <v>0</v>
      </c>
    </row>
    <row r="78" spans="1:15" ht="15" customHeight="1" x14ac:dyDescent="0.25">
      <c r="A78" s="284"/>
      <c r="B78" s="1094" t="s">
        <v>404</v>
      </c>
      <c r="C78" s="1090">
        <v>0</v>
      </c>
      <c r="D78" s="1090">
        <v>0</v>
      </c>
      <c r="E78" s="1090">
        <v>0</v>
      </c>
      <c r="F78" s="1090">
        <v>0</v>
      </c>
      <c r="G78" s="1090">
        <v>0</v>
      </c>
      <c r="H78" s="1090">
        <v>0</v>
      </c>
      <c r="I78" s="1090">
        <v>0</v>
      </c>
      <c r="J78" s="1090">
        <v>0</v>
      </c>
      <c r="K78" s="1090">
        <v>0</v>
      </c>
      <c r="L78" s="1090">
        <v>0</v>
      </c>
      <c r="M78" s="1090">
        <v>0</v>
      </c>
      <c r="N78" s="1090">
        <v>0</v>
      </c>
      <c r="O78" s="1091">
        <v>0</v>
      </c>
    </row>
    <row r="79" spans="1:15" ht="15" customHeight="1" x14ac:dyDescent="0.25">
      <c r="A79" s="283"/>
      <c r="B79" s="1093" t="s">
        <v>403</v>
      </c>
      <c r="C79" s="1090">
        <v>3</v>
      </c>
      <c r="D79" s="1090">
        <v>0</v>
      </c>
      <c r="E79" s="1090">
        <v>0</v>
      </c>
      <c r="F79" s="1090">
        <v>11</v>
      </c>
      <c r="G79" s="1090">
        <v>11</v>
      </c>
      <c r="H79" s="1090">
        <v>39</v>
      </c>
      <c r="I79" s="1090">
        <v>27</v>
      </c>
      <c r="J79" s="1090">
        <v>29</v>
      </c>
      <c r="K79" s="1090">
        <v>29</v>
      </c>
      <c r="L79" s="1090">
        <v>29</v>
      </c>
      <c r="M79" s="1090">
        <v>29</v>
      </c>
      <c r="N79" s="1090">
        <v>0</v>
      </c>
      <c r="O79" s="1091">
        <v>207</v>
      </c>
    </row>
    <row r="80" spans="1:15" ht="15" customHeight="1" x14ac:dyDescent="0.25">
      <c r="A80" s="284"/>
      <c r="B80" s="1093" t="s">
        <v>402</v>
      </c>
      <c r="C80" s="1090">
        <v>259</v>
      </c>
      <c r="D80" s="1090">
        <v>287</v>
      </c>
      <c r="E80" s="1090">
        <v>318</v>
      </c>
      <c r="F80" s="1090">
        <v>337</v>
      </c>
      <c r="G80" s="1090">
        <v>378</v>
      </c>
      <c r="H80" s="1090">
        <v>912</v>
      </c>
      <c r="I80" s="1090">
        <v>440</v>
      </c>
      <c r="J80" s="1090">
        <v>509</v>
      </c>
      <c r="K80" s="1090">
        <v>519</v>
      </c>
      <c r="L80" s="1090">
        <v>522</v>
      </c>
      <c r="M80" s="1090">
        <v>554</v>
      </c>
      <c r="N80" s="1090">
        <v>532</v>
      </c>
      <c r="O80" s="1091">
        <v>5567</v>
      </c>
    </row>
    <row r="81" spans="1:15" ht="15" customHeight="1" x14ac:dyDescent="0.25">
      <c r="A81" s="284"/>
      <c r="B81" s="1094" t="s">
        <v>401</v>
      </c>
      <c r="C81" s="1090">
        <v>279</v>
      </c>
      <c r="D81" s="1090">
        <v>546</v>
      </c>
      <c r="E81" s="1090">
        <v>830</v>
      </c>
      <c r="F81" s="1090">
        <v>365</v>
      </c>
      <c r="G81" s="1090">
        <v>296</v>
      </c>
      <c r="H81" s="1090">
        <v>640</v>
      </c>
      <c r="I81" s="1090">
        <v>303</v>
      </c>
      <c r="J81" s="1090">
        <v>531</v>
      </c>
      <c r="K81" s="1090">
        <v>508</v>
      </c>
      <c r="L81" s="1090">
        <v>516</v>
      </c>
      <c r="M81" s="1090">
        <v>506</v>
      </c>
      <c r="N81" s="1090">
        <v>506</v>
      </c>
      <c r="O81" s="1091">
        <v>5826</v>
      </c>
    </row>
    <row r="82" spans="1:15" ht="15" customHeight="1" x14ac:dyDescent="0.25">
      <c r="A82" s="283"/>
      <c r="B82" s="1093" t="s">
        <v>400</v>
      </c>
      <c r="C82" s="1090">
        <v>0</v>
      </c>
      <c r="D82" s="1090">
        <v>0</v>
      </c>
      <c r="E82" s="1090">
        <v>0</v>
      </c>
      <c r="F82" s="1090">
        <v>0</v>
      </c>
      <c r="G82" s="1090">
        <v>0</v>
      </c>
      <c r="H82" s="1090">
        <v>0</v>
      </c>
      <c r="I82" s="1090">
        <v>0</v>
      </c>
      <c r="J82" s="1090">
        <v>0</v>
      </c>
      <c r="K82" s="1090">
        <v>0</v>
      </c>
      <c r="L82" s="1090">
        <v>0</v>
      </c>
      <c r="M82" s="1090">
        <v>0</v>
      </c>
      <c r="N82" s="1090">
        <v>0</v>
      </c>
      <c r="O82" s="1091">
        <v>0</v>
      </c>
    </row>
    <row r="83" spans="1:15" ht="15" customHeight="1" x14ac:dyDescent="0.25">
      <c r="A83" s="284"/>
      <c r="B83" s="1093" t="s">
        <v>399</v>
      </c>
      <c r="C83" s="1090">
        <v>0</v>
      </c>
      <c r="D83" s="1090">
        <v>0</v>
      </c>
      <c r="E83" s="1090">
        <v>0</v>
      </c>
      <c r="F83" s="1090">
        <v>0</v>
      </c>
      <c r="G83" s="1090">
        <v>0</v>
      </c>
      <c r="H83" s="1090">
        <v>0</v>
      </c>
      <c r="I83" s="1090">
        <v>0</v>
      </c>
      <c r="J83" s="1090">
        <v>0</v>
      </c>
      <c r="K83" s="1090">
        <v>0</v>
      </c>
      <c r="L83" s="1090">
        <v>0</v>
      </c>
      <c r="M83" s="1090">
        <v>0</v>
      </c>
      <c r="N83" s="1090">
        <v>0</v>
      </c>
      <c r="O83" s="1091">
        <v>0</v>
      </c>
    </row>
    <row r="84" spans="1:15" ht="15" customHeight="1" x14ac:dyDescent="0.25">
      <c r="A84" s="284"/>
      <c r="B84" s="1094" t="s">
        <v>398</v>
      </c>
      <c r="C84" s="1090">
        <v>0</v>
      </c>
      <c r="D84" s="1090">
        <v>0</v>
      </c>
      <c r="E84" s="1090">
        <v>0</v>
      </c>
      <c r="F84" s="1090">
        <v>0</v>
      </c>
      <c r="G84" s="1090">
        <v>0</v>
      </c>
      <c r="H84" s="1090">
        <v>0</v>
      </c>
      <c r="I84" s="1090">
        <v>0</v>
      </c>
      <c r="J84" s="1090">
        <v>0</v>
      </c>
      <c r="K84" s="1090">
        <v>0</v>
      </c>
      <c r="L84" s="1090">
        <v>0</v>
      </c>
      <c r="M84" s="1090">
        <v>0</v>
      </c>
      <c r="N84" s="1090">
        <v>0</v>
      </c>
      <c r="O84" s="1091">
        <v>0</v>
      </c>
    </row>
    <row r="85" spans="1:15" ht="15" customHeight="1" x14ac:dyDescent="0.25">
      <c r="A85" s="284"/>
      <c r="B85" s="1093" t="s">
        <v>397</v>
      </c>
      <c r="C85" s="1090">
        <v>983</v>
      </c>
      <c r="D85" s="1090">
        <v>1032</v>
      </c>
      <c r="E85" s="1090">
        <v>1163</v>
      </c>
      <c r="F85" s="1090">
        <v>1255</v>
      </c>
      <c r="G85" s="1090">
        <v>1162</v>
      </c>
      <c r="H85" s="1090">
        <v>1082</v>
      </c>
      <c r="I85" s="1090">
        <v>2451</v>
      </c>
      <c r="J85" s="1090">
        <v>1760</v>
      </c>
      <c r="K85" s="1090">
        <v>1680</v>
      </c>
      <c r="L85" s="1090">
        <v>1527</v>
      </c>
      <c r="M85" s="1090">
        <v>1644</v>
      </c>
      <c r="N85" s="1090">
        <v>1635</v>
      </c>
      <c r="O85" s="1091">
        <v>17374</v>
      </c>
    </row>
    <row r="86" spans="1:15" ht="15" customHeight="1" x14ac:dyDescent="0.25">
      <c r="A86" s="284"/>
      <c r="B86" s="1093" t="s">
        <v>396</v>
      </c>
      <c r="C86" s="1090">
        <v>46</v>
      </c>
      <c r="D86" s="1090">
        <v>0</v>
      </c>
      <c r="E86" s="1090">
        <v>25</v>
      </c>
      <c r="F86" s="1090">
        <v>0</v>
      </c>
      <c r="G86" s="1090">
        <v>0</v>
      </c>
      <c r="H86" s="1090">
        <v>28</v>
      </c>
      <c r="I86" s="1090">
        <v>121</v>
      </c>
      <c r="J86" s="1090">
        <v>84</v>
      </c>
      <c r="K86" s="1090">
        <v>81</v>
      </c>
      <c r="L86" s="1090">
        <v>82</v>
      </c>
      <c r="M86" s="1090">
        <v>54</v>
      </c>
      <c r="N86" s="1090">
        <v>61</v>
      </c>
      <c r="O86" s="1091">
        <v>582</v>
      </c>
    </row>
    <row r="87" spans="1:15" ht="15" customHeight="1" x14ac:dyDescent="0.25">
      <c r="A87" s="283"/>
      <c r="B87" s="1093" t="s">
        <v>395</v>
      </c>
      <c r="C87" s="1090">
        <v>200</v>
      </c>
      <c r="D87" s="1090">
        <v>201</v>
      </c>
      <c r="E87" s="1090">
        <v>203</v>
      </c>
      <c r="F87" s="1090">
        <v>237</v>
      </c>
      <c r="G87" s="1090">
        <v>226</v>
      </c>
      <c r="H87" s="1090">
        <v>257</v>
      </c>
      <c r="I87" s="1090">
        <v>260</v>
      </c>
      <c r="J87" s="1090">
        <v>492</v>
      </c>
      <c r="K87" s="1090">
        <v>465</v>
      </c>
      <c r="L87" s="1090">
        <v>468</v>
      </c>
      <c r="M87" s="1090">
        <v>452</v>
      </c>
      <c r="N87" s="1090">
        <v>458</v>
      </c>
      <c r="O87" s="1091">
        <v>3919</v>
      </c>
    </row>
    <row r="88" spans="1:15" ht="15" customHeight="1" x14ac:dyDescent="0.25">
      <c r="A88" s="283"/>
      <c r="B88" s="1093" t="s">
        <v>394</v>
      </c>
      <c r="C88" s="1090">
        <v>0</v>
      </c>
      <c r="D88" s="1090">
        <v>0</v>
      </c>
      <c r="E88" s="1090">
        <v>0</v>
      </c>
      <c r="F88" s="1090">
        <v>0</v>
      </c>
      <c r="G88" s="1090">
        <v>0</v>
      </c>
      <c r="H88" s="1090">
        <v>0</v>
      </c>
      <c r="I88" s="1090">
        <v>0</v>
      </c>
      <c r="J88" s="1090">
        <v>0</v>
      </c>
      <c r="K88" s="1090">
        <v>0</v>
      </c>
      <c r="L88" s="1090">
        <v>0</v>
      </c>
      <c r="M88" s="1090">
        <v>0</v>
      </c>
      <c r="N88" s="1090">
        <v>0</v>
      </c>
      <c r="O88" s="1091">
        <v>0</v>
      </c>
    </row>
    <row r="89" spans="1:15" ht="15" customHeight="1" x14ac:dyDescent="0.25">
      <c r="A89" s="283"/>
      <c r="B89" s="1094" t="s">
        <v>393</v>
      </c>
      <c r="C89" s="1090">
        <v>229</v>
      </c>
      <c r="D89" s="1090">
        <v>214</v>
      </c>
      <c r="E89" s="1090">
        <v>243</v>
      </c>
      <c r="F89" s="1090">
        <v>316</v>
      </c>
      <c r="G89" s="1090">
        <v>299</v>
      </c>
      <c r="H89" s="1090">
        <v>296</v>
      </c>
      <c r="I89" s="1090">
        <v>536</v>
      </c>
      <c r="J89" s="1090">
        <v>382</v>
      </c>
      <c r="K89" s="1090">
        <v>393</v>
      </c>
      <c r="L89" s="1090">
        <v>383</v>
      </c>
      <c r="M89" s="1090">
        <v>383</v>
      </c>
      <c r="N89" s="1090">
        <v>368</v>
      </c>
      <c r="O89" s="1091">
        <v>4042</v>
      </c>
    </row>
    <row r="90" spans="1:15" ht="15" customHeight="1" x14ac:dyDescent="0.25">
      <c r="A90" s="283"/>
      <c r="B90" s="1094" t="s">
        <v>392</v>
      </c>
      <c r="C90" s="1090">
        <v>105</v>
      </c>
      <c r="D90" s="1090">
        <v>129</v>
      </c>
      <c r="E90" s="1090">
        <v>0</v>
      </c>
      <c r="F90" s="1090">
        <v>153</v>
      </c>
      <c r="G90" s="1090">
        <v>232</v>
      </c>
      <c r="H90" s="1090">
        <v>164</v>
      </c>
      <c r="I90" s="1090">
        <v>233</v>
      </c>
      <c r="J90" s="1090">
        <v>264</v>
      </c>
      <c r="K90" s="1090">
        <v>0</v>
      </c>
      <c r="L90" s="1090">
        <v>0</v>
      </c>
      <c r="M90" s="1090">
        <v>235</v>
      </c>
      <c r="N90" s="1090">
        <v>0</v>
      </c>
      <c r="O90" s="1091">
        <v>1515</v>
      </c>
    </row>
    <row r="91" spans="1:15" ht="15" customHeight="1" x14ac:dyDescent="0.25">
      <c r="A91" s="283"/>
      <c r="B91" s="1094" t="s">
        <v>391</v>
      </c>
      <c r="C91" s="1090">
        <v>1518</v>
      </c>
      <c r="D91" s="1090">
        <v>1430</v>
      </c>
      <c r="E91" s="1090">
        <v>1781</v>
      </c>
      <c r="F91" s="1090">
        <v>3013</v>
      </c>
      <c r="G91" s="1090">
        <v>2491</v>
      </c>
      <c r="H91" s="1090">
        <v>4655</v>
      </c>
      <c r="I91" s="1090">
        <v>1954</v>
      </c>
      <c r="J91" s="1090">
        <v>2699</v>
      </c>
      <c r="K91" s="1090">
        <v>3578</v>
      </c>
      <c r="L91" s="1090">
        <v>0</v>
      </c>
      <c r="M91" s="1090">
        <v>0</v>
      </c>
      <c r="N91" s="1090">
        <v>0</v>
      </c>
      <c r="O91" s="1091">
        <v>23119</v>
      </c>
    </row>
    <row r="92" spans="1:15" ht="15" customHeight="1" x14ac:dyDescent="0.25">
      <c r="A92" s="283"/>
      <c r="B92" s="1094" t="s">
        <v>874</v>
      </c>
      <c r="C92" s="1090">
        <v>0</v>
      </c>
      <c r="D92" s="1090">
        <v>0</v>
      </c>
      <c r="E92" s="1090">
        <v>0</v>
      </c>
      <c r="F92" s="1090">
        <v>0</v>
      </c>
      <c r="G92" s="1090">
        <v>0</v>
      </c>
      <c r="H92" s="1090">
        <v>0</v>
      </c>
      <c r="I92" s="1090">
        <v>0</v>
      </c>
      <c r="J92" s="1090">
        <v>0</v>
      </c>
      <c r="K92" s="1090">
        <v>0</v>
      </c>
      <c r="L92" s="1090">
        <v>0</v>
      </c>
      <c r="M92" s="1090">
        <v>0</v>
      </c>
      <c r="N92" s="1090">
        <v>0</v>
      </c>
      <c r="O92" s="1091">
        <v>0</v>
      </c>
    </row>
    <row r="93" spans="1:15" ht="15" customHeight="1" x14ac:dyDescent="0.25">
      <c r="A93" s="283"/>
      <c r="B93" s="1094" t="s">
        <v>873</v>
      </c>
      <c r="C93" s="1090">
        <v>2338</v>
      </c>
      <c r="D93" s="1090">
        <v>2486</v>
      </c>
      <c r="E93" s="1090">
        <v>2474</v>
      </c>
      <c r="F93" s="1090">
        <v>0</v>
      </c>
      <c r="G93" s="1090">
        <v>0</v>
      </c>
      <c r="H93" s="1090">
        <v>3955</v>
      </c>
      <c r="I93" s="1090">
        <v>3007</v>
      </c>
      <c r="J93" s="1090">
        <v>3513</v>
      </c>
      <c r="K93" s="1090">
        <v>4099</v>
      </c>
      <c r="L93" s="1090">
        <v>3748</v>
      </c>
      <c r="M93" s="1090">
        <v>3462</v>
      </c>
      <c r="N93" s="1090">
        <v>4142</v>
      </c>
      <c r="O93" s="1091">
        <v>33224</v>
      </c>
    </row>
    <row r="94" spans="1:15" ht="15" customHeight="1" x14ac:dyDescent="0.25">
      <c r="A94" s="283"/>
      <c r="B94" s="1094" t="s">
        <v>389</v>
      </c>
      <c r="C94" s="1090">
        <v>2675</v>
      </c>
      <c r="D94" s="1090">
        <v>3241</v>
      </c>
      <c r="E94" s="1090">
        <v>2662</v>
      </c>
      <c r="F94" s="1090">
        <v>2863</v>
      </c>
      <c r="G94" s="1090">
        <v>2880</v>
      </c>
      <c r="H94" s="1090">
        <v>4999</v>
      </c>
      <c r="I94" s="1090">
        <v>0</v>
      </c>
      <c r="J94" s="1090">
        <v>0</v>
      </c>
      <c r="K94" s="1090">
        <v>0</v>
      </c>
      <c r="L94" s="1090">
        <v>4524</v>
      </c>
      <c r="M94" s="1090">
        <v>4575</v>
      </c>
      <c r="N94" s="1090">
        <v>4736</v>
      </c>
      <c r="O94" s="1091">
        <v>33155</v>
      </c>
    </row>
    <row r="95" spans="1:15" ht="15" customHeight="1" x14ac:dyDescent="0.25">
      <c r="A95" s="283"/>
      <c r="B95" s="1094" t="s">
        <v>872</v>
      </c>
      <c r="C95" s="1090">
        <v>0</v>
      </c>
      <c r="D95" s="1090">
        <v>0</v>
      </c>
      <c r="E95" s="1090">
        <v>0</v>
      </c>
      <c r="F95" s="1090">
        <v>0</v>
      </c>
      <c r="G95" s="1090">
        <v>0</v>
      </c>
      <c r="H95" s="1090">
        <v>0</v>
      </c>
      <c r="I95" s="1090">
        <v>0</v>
      </c>
      <c r="J95" s="1090">
        <v>0</v>
      </c>
      <c r="K95" s="1090">
        <v>0</v>
      </c>
      <c r="L95" s="1090">
        <v>0</v>
      </c>
      <c r="M95" s="1090">
        <v>0</v>
      </c>
      <c r="N95" s="1090">
        <v>0</v>
      </c>
      <c r="O95" s="1091">
        <v>0</v>
      </c>
    </row>
    <row r="96" spans="1:15" ht="15" customHeight="1" x14ac:dyDescent="0.25">
      <c r="A96" s="283"/>
      <c r="B96" s="1094" t="s">
        <v>973</v>
      </c>
      <c r="C96" s="1090">
        <v>0</v>
      </c>
      <c r="D96" s="1090">
        <v>0</v>
      </c>
      <c r="E96" s="1090">
        <v>0</v>
      </c>
      <c r="F96" s="1090">
        <v>2596</v>
      </c>
      <c r="G96" s="1090">
        <v>2976</v>
      </c>
      <c r="H96" s="1090">
        <v>3273</v>
      </c>
      <c r="I96" s="1090">
        <v>0</v>
      </c>
      <c r="J96" s="1090">
        <v>0</v>
      </c>
      <c r="K96" s="1090">
        <v>0</v>
      </c>
      <c r="L96" s="1090">
        <v>0</v>
      </c>
      <c r="M96" s="1090">
        <v>0</v>
      </c>
      <c r="N96" s="1090">
        <v>0</v>
      </c>
      <c r="O96" s="1091">
        <v>8845</v>
      </c>
    </row>
    <row r="97" spans="1:15" ht="15" customHeight="1" x14ac:dyDescent="0.25">
      <c r="A97" s="283"/>
      <c r="B97" s="1094" t="s">
        <v>871</v>
      </c>
      <c r="C97" s="1090">
        <v>0</v>
      </c>
      <c r="D97" s="1090">
        <v>0</v>
      </c>
      <c r="E97" s="1090">
        <v>0</v>
      </c>
      <c r="F97" s="1090">
        <v>0</v>
      </c>
      <c r="G97" s="1090">
        <v>0</v>
      </c>
      <c r="H97" s="1090">
        <v>0</v>
      </c>
      <c r="I97" s="1090">
        <v>0</v>
      </c>
      <c r="J97" s="1090">
        <v>0</v>
      </c>
      <c r="K97" s="1090">
        <v>0</v>
      </c>
      <c r="L97" s="1090">
        <v>0</v>
      </c>
      <c r="M97" s="1090">
        <v>0</v>
      </c>
      <c r="N97" s="1090">
        <v>0</v>
      </c>
      <c r="O97" s="1091">
        <v>0</v>
      </c>
    </row>
    <row r="98" spans="1:15" ht="15" customHeight="1" x14ac:dyDescent="0.25">
      <c r="A98" s="283"/>
      <c r="B98" s="1094" t="s">
        <v>974</v>
      </c>
      <c r="C98" s="1090">
        <v>0</v>
      </c>
      <c r="D98" s="1090">
        <v>0</v>
      </c>
      <c r="E98" s="1090">
        <v>0</v>
      </c>
      <c r="F98" s="1090">
        <v>0</v>
      </c>
      <c r="G98" s="1090">
        <v>0</v>
      </c>
      <c r="H98" s="1090">
        <v>0</v>
      </c>
      <c r="I98" s="1090">
        <v>0</v>
      </c>
      <c r="J98" s="1090">
        <v>0</v>
      </c>
      <c r="K98" s="1090">
        <v>0</v>
      </c>
      <c r="L98" s="1090">
        <v>0</v>
      </c>
      <c r="M98" s="1090">
        <v>0</v>
      </c>
      <c r="N98" s="1090">
        <v>0</v>
      </c>
      <c r="O98" s="1091">
        <v>0</v>
      </c>
    </row>
    <row r="99" spans="1:15" ht="15" customHeight="1" x14ac:dyDescent="0.25">
      <c r="A99" s="283"/>
      <c r="B99" s="1094" t="s">
        <v>870</v>
      </c>
      <c r="C99" s="1090">
        <v>0</v>
      </c>
      <c r="D99" s="1090">
        <v>0</v>
      </c>
      <c r="E99" s="1090">
        <v>0</v>
      </c>
      <c r="F99" s="1090">
        <v>0</v>
      </c>
      <c r="G99" s="1090">
        <v>0</v>
      </c>
      <c r="H99" s="1090">
        <v>0</v>
      </c>
      <c r="I99" s="1090">
        <v>0</v>
      </c>
      <c r="J99" s="1090">
        <v>0</v>
      </c>
      <c r="K99" s="1090">
        <v>0</v>
      </c>
      <c r="L99" s="1090">
        <v>0</v>
      </c>
      <c r="M99" s="1090">
        <v>0</v>
      </c>
      <c r="N99" s="1090">
        <v>0</v>
      </c>
      <c r="O99" s="1091">
        <v>0</v>
      </c>
    </row>
    <row r="100" spans="1:15" ht="15" customHeight="1" x14ac:dyDescent="0.25">
      <c r="A100" s="283"/>
      <c r="B100" s="1094" t="s">
        <v>869</v>
      </c>
      <c r="C100" s="1090">
        <v>0</v>
      </c>
      <c r="D100" s="1090">
        <v>2943</v>
      </c>
      <c r="E100" s="1090">
        <v>3077</v>
      </c>
      <c r="F100" s="1090">
        <v>3079</v>
      </c>
      <c r="G100" s="1090">
        <v>3171</v>
      </c>
      <c r="H100" s="1090">
        <v>4598</v>
      </c>
      <c r="I100" s="1090">
        <v>4325</v>
      </c>
      <c r="J100" s="1090">
        <v>4224</v>
      </c>
      <c r="K100" s="1090">
        <v>3980</v>
      </c>
      <c r="L100" s="1090">
        <v>3982</v>
      </c>
      <c r="M100" s="1090">
        <v>4739</v>
      </c>
      <c r="N100" s="1090">
        <v>4228</v>
      </c>
      <c r="O100" s="1091">
        <v>42346</v>
      </c>
    </row>
    <row r="101" spans="1:15" ht="15" customHeight="1" x14ac:dyDescent="0.25">
      <c r="A101" s="283"/>
      <c r="B101" s="1094" t="s">
        <v>868</v>
      </c>
      <c r="C101" s="1090">
        <v>0</v>
      </c>
      <c r="D101" s="1090">
        <v>0</v>
      </c>
      <c r="E101" s="1090">
        <v>0</v>
      </c>
      <c r="F101" s="1090">
        <v>0</v>
      </c>
      <c r="G101" s="1090">
        <v>0</v>
      </c>
      <c r="H101" s="1090">
        <v>5459</v>
      </c>
      <c r="I101" s="1090">
        <v>3713</v>
      </c>
      <c r="J101" s="1090">
        <v>4342</v>
      </c>
      <c r="K101" s="1090">
        <v>3932</v>
      </c>
      <c r="L101" s="1090">
        <v>0</v>
      </c>
      <c r="M101" s="1090">
        <v>4160</v>
      </c>
      <c r="N101" s="1090">
        <v>4568</v>
      </c>
      <c r="O101" s="1091">
        <v>26174</v>
      </c>
    </row>
    <row r="102" spans="1:15" ht="15" customHeight="1" x14ac:dyDescent="0.25">
      <c r="A102" s="283"/>
      <c r="B102" s="1094" t="s">
        <v>975</v>
      </c>
      <c r="C102" s="1090">
        <v>0</v>
      </c>
      <c r="D102" s="1090">
        <v>0</v>
      </c>
      <c r="E102" s="1090">
        <v>0</v>
      </c>
      <c r="F102" s="1090">
        <v>0</v>
      </c>
      <c r="G102" s="1090">
        <v>0</v>
      </c>
      <c r="H102" s="1090">
        <v>0</v>
      </c>
      <c r="I102" s="1090">
        <v>0</v>
      </c>
      <c r="J102" s="1090">
        <v>0</v>
      </c>
      <c r="K102" s="1090">
        <v>0</v>
      </c>
      <c r="L102" s="1090">
        <v>0</v>
      </c>
      <c r="M102" s="1090">
        <v>0</v>
      </c>
      <c r="N102" s="1090">
        <v>0</v>
      </c>
      <c r="O102" s="1091">
        <v>0</v>
      </c>
    </row>
    <row r="103" spans="1:15" ht="15" customHeight="1" x14ac:dyDescent="0.25">
      <c r="A103" s="283"/>
      <c r="B103" s="1094" t="s">
        <v>867</v>
      </c>
      <c r="C103" s="1090">
        <v>0</v>
      </c>
      <c r="D103" s="1090">
        <v>0</v>
      </c>
      <c r="E103" s="1090">
        <v>0</v>
      </c>
      <c r="F103" s="1090">
        <v>0</v>
      </c>
      <c r="G103" s="1090">
        <v>0</v>
      </c>
      <c r="H103" s="1090">
        <v>0</v>
      </c>
      <c r="I103" s="1090">
        <v>0</v>
      </c>
      <c r="J103" s="1090">
        <v>0</v>
      </c>
      <c r="K103" s="1090">
        <v>0</v>
      </c>
      <c r="L103" s="1090">
        <v>0</v>
      </c>
      <c r="M103" s="1090">
        <v>0</v>
      </c>
      <c r="N103" s="1090">
        <v>0</v>
      </c>
      <c r="O103" s="1091">
        <v>0</v>
      </c>
    </row>
    <row r="104" spans="1:15" ht="15" customHeight="1" x14ac:dyDescent="0.25">
      <c r="A104" s="283"/>
      <c r="B104" s="1094" t="s">
        <v>976</v>
      </c>
      <c r="C104" s="1090">
        <v>0</v>
      </c>
      <c r="D104" s="1090">
        <v>0</v>
      </c>
      <c r="E104" s="1090">
        <v>0</v>
      </c>
      <c r="F104" s="1090">
        <v>0</v>
      </c>
      <c r="G104" s="1090">
        <v>0</v>
      </c>
      <c r="H104" s="1090">
        <v>0</v>
      </c>
      <c r="I104" s="1090">
        <v>0</v>
      </c>
      <c r="J104" s="1090">
        <v>0</v>
      </c>
      <c r="K104" s="1090">
        <v>0</v>
      </c>
      <c r="L104" s="1090">
        <v>0</v>
      </c>
      <c r="M104" s="1090">
        <v>0</v>
      </c>
      <c r="N104" s="1090">
        <v>0</v>
      </c>
      <c r="O104" s="1091">
        <v>0</v>
      </c>
    </row>
    <row r="105" spans="1:15" ht="15" customHeight="1" x14ac:dyDescent="0.25">
      <c r="A105" s="283"/>
      <c r="B105" s="1094" t="s">
        <v>977</v>
      </c>
      <c r="C105" s="1090">
        <v>0</v>
      </c>
      <c r="D105" s="1090">
        <v>0</v>
      </c>
      <c r="E105" s="1090">
        <v>0</v>
      </c>
      <c r="F105" s="1090">
        <v>0</v>
      </c>
      <c r="G105" s="1090">
        <v>0</v>
      </c>
      <c r="H105" s="1090">
        <v>0</v>
      </c>
      <c r="I105" s="1090">
        <v>0</v>
      </c>
      <c r="J105" s="1090">
        <v>0</v>
      </c>
      <c r="K105" s="1090">
        <v>0</v>
      </c>
      <c r="L105" s="1090">
        <v>0</v>
      </c>
      <c r="M105" s="1090">
        <v>0</v>
      </c>
      <c r="N105" s="1090">
        <v>0</v>
      </c>
      <c r="O105" s="1091">
        <v>0</v>
      </c>
    </row>
    <row r="106" spans="1:15" ht="15" customHeight="1" x14ac:dyDescent="0.25">
      <c r="A106" s="283"/>
      <c r="B106" s="1094" t="s">
        <v>388</v>
      </c>
      <c r="C106" s="1090">
        <v>0</v>
      </c>
      <c r="D106" s="1090">
        <v>0</v>
      </c>
      <c r="E106" s="1090">
        <v>0</v>
      </c>
      <c r="F106" s="1090">
        <v>0</v>
      </c>
      <c r="G106" s="1090">
        <v>0</v>
      </c>
      <c r="H106" s="1090">
        <v>0</v>
      </c>
      <c r="I106" s="1090">
        <v>0</v>
      </c>
      <c r="J106" s="1090">
        <v>0</v>
      </c>
      <c r="K106" s="1090">
        <v>29</v>
      </c>
      <c r="L106" s="1090">
        <v>29</v>
      </c>
      <c r="M106" s="1090">
        <v>0</v>
      </c>
      <c r="N106" s="1090">
        <v>0</v>
      </c>
      <c r="O106" s="1091">
        <v>58</v>
      </c>
    </row>
    <row r="107" spans="1:15" ht="15" customHeight="1" x14ac:dyDescent="0.25">
      <c r="A107" s="283"/>
      <c r="B107" s="1094" t="s">
        <v>387</v>
      </c>
      <c r="C107" s="1090">
        <v>0</v>
      </c>
      <c r="D107" s="1090">
        <v>0</v>
      </c>
      <c r="E107" s="1090">
        <v>0</v>
      </c>
      <c r="F107" s="1090">
        <v>0</v>
      </c>
      <c r="G107" s="1090">
        <v>0</v>
      </c>
      <c r="H107" s="1090">
        <v>0</v>
      </c>
      <c r="I107" s="1090">
        <v>0</v>
      </c>
      <c r="J107" s="1090">
        <v>0</v>
      </c>
      <c r="K107" s="1090">
        <v>0</v>
      </c>
      <c r="L107" s="1090">
        <v>0</v>
      </c>
      <c r="M107" s="1090">
        <v>0</v>
      </c>
      <c r="N107" s="1090">
        <v>0</v>
      </c>
      <c r="O107" s="1091">
        <v>0</v>
      </c>
    </row>
    <row r="108" spans="1:15" ht="15" customHeight="1" x14ac:dyDescent="0.25">
      <c r="A108" s="284"/>
      <c r="B108" s="1094" t="s">
        <v>386</v>
      </c>
      <c r="C108" s="1090">
        <v>0</v>
      </c>
      <c r="D108" s="1090">
        <v>0</v>
      </c>
      <c r="E108" s="1090">
        <v>0</v>
      </c>
      <c r="F108" s="1090">
        <v>0</v>
      </c>
      <c r="G108" s="1090">
        <v>0</v>
      </c>
      <c r="H108" s="1090">
        <v>0</v>
      </c>
      <c r="I108" s="1090">
        <v>0</v>
      </c>
      <c r="J108" s="1090">
        <v>0</v>
      </c>
      <c r="K108" s="1090">
        <v>0</v>
      </c>
      <c r="L108" s="1090">
        <v>0</v>
      </c>
      <c r="M108" s="1090">
        <v>0</v>
      </c>
      <c r="N108" s="1090">
        <v>0</v>
      </c>
      <c r="O108" s="1091">
        <v>0</v>
      </c>
    </row>
    <row r="109" spans="1:15" ht="15" customHeight="1" x14ac:dyDescent="0.25">
      <c r="A109" s="284"/>
      <c r="B109" s="1094" t="s">
        <v>385</v>
      </c>
      <c r="C109" s="1090">
        <v>0</v>
      </c>
      <c r="D109" s="1090">
        <v>0</v>
      </c>
      <c r="E109" s="1090">
        <v>0</v>
      </c>
      <c r="F109" s="1090">
        <v>0</v>
      </c>
      <c r="G109" s="1090">
        <v>0</v>
      </c>
      <c r="H109" s="1090">
        <v>0</v>
      </c>
      <c r="I109" s="1090">
        <v>0</v>
      </c>
      <c r="J109" s="1090">
        <v>0</v>
      </c>
      <c r="K109" s="1090">
        <v>0</v>
      </c>
      <c r="L109" s="1090">
        <v>0</v>
      </c>
      <c r="M109" s="1090">
        <v>0</v>
      </c>
      <c r="N109" s="1090">
        <v>0</v>
      </c>
      <c r="O109" s="1091">
        <v>0</v>
      </c>
    </row>
    <row r="110" spans="1:15" ht="15" customHeight="1" x14ac:dyDescent="0.25">
      <c r="A110" s="284"/>
      <c r="B110" s="1094" t="s">
        <v>384</v>
      </c>
      <c r="C110" s="1090">
        <v>0</v>
      </c>
      <c r="D110" s="1090">
        <v>0</v>
      </c>
      <c r="E110" s="1090">
        <v>0</v>
      </c>
      <c r="F110" s="1090">
        <v>11</v>
      </c>
      <c r="G110" s="1090">
        <v>11</v>
      </c>
      <c r="H110" s="1090">
        <v>0</v>
      </c>
      <c r="I110" s="1090">
        <v>15</v>
      </c>
      <c r="J110" s="1090">
        <v>12</v>
      </c>
      <c r="K110" s="1090">
        <v>12</v>
      </c>
      <c r="L110" s="1090">
        <v>0</v>
      </c>
      <c r="M110" s="1090">
        <v>0</v>
      </c>
      <c r="N110" s="1090">
        <v>0</v>
      </c>
      <c r="O110" s="1091">
        <v>61</v>
      </c>
    </row>
    <row r="111" spans="1:15" ht="15" customHeight="1" x14ac:dyDescent="0.25">
      <c r="A111" s="284"/>
      <c r="B111" s="1094" t="s">
        <v>383</v>
      </c>
      <c r="C111" s="1090">
        <v>0</v>
      </c>
      <c r="D111" s="1090">
        <v>0</v>
      </c>
      <c r="E111" s="1090">
        <v>0</v>
      </c>
      <c r="F111" s="1090">
        <v>0</v>
      </c>
      <c r="G111" s="1090">
        <v>0</v>
      </c>
      <c r="H111" s="1090">
        <v>0</v>
      </c>
      <c r="I111" s="1090">
        <v>0</v>
      </c>
      <c r="J111" s="1090">
        <v>0</v>
      </c>
      <c r="K111" s="1090">
        <v>0</v>
      </c>
      <c r="L111" s="1090">
        <v>0</v>
      </c>
      <c r="M111" s="1090">
        <v>0</v>
      </c>
      <c r="N111" s="1090">
        <v>0</v>
      </c>
      <c r="O111" s="1091">
        <v>0</v>
      </c>
    </row>
    <row r="112" spans="1:15" ht="15" customHeight="1" x14ac:dyDescent="0.25">
      <c r="A112" s="284"/>
      <c r="B112" s="1094" t="s">
        <v>382</v>
      </c>
      <c r="C112" s="1090">
        <v>0</v>
      </c>
      <c r="D112" s="1090">
        <v>0</v>
      </c>
      <c r="E112" s="1090">
        <v>0</v>
      </c>
      <c r="F112" s="1090">
        <v>0</v>
      </c>
      <c r="G112" s="1090">
        <v>0</v>
      </c>
      <c r="H112" s="1090">
        <v>0</v>
      </c>
      <c r="I112" s="1090">
        <v>6</v>
      </c>
      <c r="J112" s="1090">
        <v>0</v>
      </c>
      <c r="K112" s="1090">
        <v>6</v>
      </c>
      <c r="L112" s="1090">
        <v>0</v>
      </c>
      <c r="M112" s="1090">
        <v>6</v>
      </c>
      <c r="N112" s="1090">
        <v>0</v>
      </c>
      <c r="O112" s="1091">
        <v>18</v>
      </c>
    </row>
    <row r="113" spans="1:15" ht="15" customHeight="1" x14ac:dyDescent="0.25">
      <c r="A113" s="284"/>
      <c r="B113" s="1094" t="s">
        <v>381</v>
      </c>
      <c r="C113" s="1090">
        <v>0</v>
      </c>
      <c r="D113" s="1090">
        <v>3</v>
      </c>
      <c r="E113" s="1090">
        <v>3</v>
      </c>
      <c r="F113" s="1090">
        <v>3</v>
      </c>
      <c r="G113" s="1090">
        <v>3</v>
      </c>
      <c r="H113" s="1090">
        <v>3</v>
      </c>
      <c r="I113" s="1090">
        <v>3</v>
      </c>
      <c r="J113" s="1090">
        <v>3</v>
      </c>
      <c r="K113" s="1090">
        <v>13</v>
      </c>
      <c r="L113" s="1090">
        <v>13</v>
      </c>
      <c r="M113" s="1090">
        <v>13</v>
      </c>
      <c r="N113" s="1090">
        <v>10</v>
      </c>
      <c r="O113" s="1091">
        <v>70</v>
      </c>
    </row>
    <row r="114" spans="1:15" ht="15" customHeight="1" x14ac:dyDescent="0.25">
      <c r="A114" s="284"/>
      <c r="B114" s="1094" t="s">
        <v>380</v>
      </c>
      <c r="C114" s="1090">
        <v>0</v>
      </c>
      <c r="D114" s="1090">
        <v>0</v>
      </c>
      <c r="E114" s="1090">
        <v>0</v>
      </c>
      <c r="F114" s="1090">
        <v>0</v>
      </c>
      <c r="G114" s="1090">
        <v>0</v>
      </c>
      <c r="H114" s="1090">
        <v>0</v>
      </c>
      <c r="I114" s="1090">
        <v>0</v>
      </c>
      <c r="J114" s="1090">
        <v>0</v>
      </c>
      <c r="K114" s="1090">
        <v>0</v>
      </c>
      <c r="L114" s="1090">
        <v>0</v>
      </c>
      <c r="M114" s="1090">
        <v>0</v>
      </c>
      <c r="N114" s="1090">
        <v>0</v>
      </c>
      <c r="O114" s="1091">
        <v>0</v>
      </c>
    </row>
    <row r="115" spans="1:15" ht="15" customHeight="1" x14ac:dyDescent="0.25">
      <c r="A115" s="284"/>
      <c r="B115" s="1094" t="s">
        <v>379</v>
      </c>
      <c r="C115" s="1090">
        <v>3</v>
      </c>
      <c r="D115" s="1090">
        <v>3</v>
      </c>
      <c r="E115" s="1090">
        <v>0</v>
      </c>
      <c r="F115" s="1090">
        <v>3</v>
      </c>
      <c r="G115" s="1090">
        <v>3</v>
      </c>
      <c r="H115" s="1090">
        <v>132</v>
      </c>
      <c r="I115" s="1090">
        <v>106</v>
      </c>
      <c r="J115" s="1090">
        <v>121</v>
      </c>
      <c r="K115" s="1090">
        <v>115</v>
      </c>
      <c r="L115" s="1090">
        <v>115</v>
      </c>
      <c r="M115" s="1090">
        <v>111</v>
      </c>
      <c r="N115" s="1090">
        <v>118</v>
      </c>
      <c r="O115" s="1091">
        <v>830</v>
      </c>
    </row>
    <row r="116" spans="1:15" ht="15" customHeight="1" x14ac:dyDescent="0.25">
      <c r="A116" s="284"/>
      <c r="B116" s="1094" t="s">
        <v>378</v>
      </c>
      <c r="C116" s="1090">
        <v>0</v>
      </c>
      <c r="D116" s="1090">
        <v>0</v>
      </c>
      <c r="E116" s="1090">
        <v>0</v>
      </c>
      <c r="F116" s="1090">
        <v>0</v>
      </c>
      <c r="G116" s="1090">
        <v>481</v>
      </c>
      <c r="H116" s="1090">
        <v>1052</v>
      </c>
      <c r="I116" s="1090">
        <v>543</v>
      </c>
      <c r="J116" s="1090">
        <v>639</v>
      </c>
      <c r="K116" s="1090">
        <v>731</v>
      </c>
      <c r="L116" s="1090">
        <v>691</v>
      </c>
      <c r="M116" s="1095">
        <v>720</v>
      </c>
      <c r="N116" s="1090">
        <v>783</v>
      </c>
      <c r="O116" s="1091">
        <v>5640</v>
      </c>
    </row>
    <row r="117" spans="1:15" ht="15" customHeight="1" x14ac:dyDescent="0.25">
      <c r="A117" s="285"/>
      <c r="B117" s="1093" t="s">
        <v>866</v>
      </c>
      <c r="C117" s="1090">
        <v>88</v>
      </c>
      <c r="D117" s="1090">
        <v>86</v>
      </c>
      <c r="E117" s="1090">
        <v>100</v>
      </c>
      <c r="F117" s="1090">
        <v>120</v>
      </c>
      <c r="G117" s="1090">
        <v>104</v>
      </c>
      <c r="H117" s="1090">
        <v>159</v>
      </c>
      <c r="I117" s="1090">
        <v>134</v>
      </c>
      <c r="J117" s="1090">
        <v>212</v>
      </c>
      <c r="K117" s="1090">
        <v>230</v>
      </c>
      <c r="L117" s="1090">
        <v>212</v>
      </c>
      <c r="M117" s="1090">
        <v>212</v>
      </c>
      <c r="N117" s="1090">
        <v>351</v>
      </c>
      <c r="O117" s="1091">
        <v>2008</v>
      </c>
    </row>
    <row r="118" spans="1:15" ht="15" customHeight="1" x14ac:dyDescent="0.25">
      <c r="A118" s="284"/>
      <c r="B118" s="1093" t="s">
        <v>376</v>
      </c>
      <c r="C118" s="1090">
        <v>42383</v>
      </c>
      <c r="D118" s="1090">
        <v>44426</v>
      </c>
      <c r="E118" s="1090">
        <v>48290</v>
      </c>
      <c r="F118" s="1090">
        <v>48140</v>
      </c>
      <c r="G118" s="1090">
        <v>48950</v>
      </c>
      <c r="H118" s="1090">
        <v>70865</v>
      </c>
      <c r="I118" s="1090">
        <v>93951</v>
      </c>
      <c r="J118" s="1090">
        <v>54846</v>
      </c>
      <c r="K118" s="1090">
        <v>99733</v>
      </c>
      <c r="L118" s="1090">
        <v>74996</v>
      </c>
      <c r="M118" s="1090">
        <v>76595</v>
      </c>
      <c r="N118" s="1090">
        <v>78352</v>
      </c>
      <c r="O118" s="1091">
        <v>781527</v>
      </c>
    </row>
    <row r="119" spans="1:15" ht="15" customHeight="1" x14ac:dyDescent="0.25">
      <c r="A119" s="284"/>
      <c r="B119" s="1093" t="s">
        <v>375</v>
      </c>
      <c r="C119" s="1090">
        <v>0</v>
      </c>
      <c r="D119" s="1090">
        <v>0</v>
      </c>
      <c r="E119" s="1090">
        <v>0</v>
      </c>
      <c r="F119" s="1090">
        <v>0</v>
      </c>
      <c r="G119" s="1090">
        <v>0</v>
      </c>
      <c r="H119" s="1090">
        <v>0</v>
      </c>
      <c r="I119" s="1090">
        <v>0</v>
      </c>
      <c r="J119" s="1090">
        <v>0</v>
      </c>
      <c r="K119" s="1090">
        <v>0</v>
      </c>
      <c r="L119" s="1090">
        <v>0</v>
      </c>
      <c r="M119" s="1095">
        <v>0</v>
      </c>
      <c r="N119" s="1090">
        <v>0</v>
      </c>
      <c r="O119" s="1091">
        <v>0</v>
      </c>
    </row>
    <row r="120" spans="1:15" ht="15" customHeight="1" x14ac:dyDescent="0.25">
      <c r="A120" s="283"/>
      <c r="B120" s="1093" t="s">
        <v>374</v>
      </c>
      <c r="C120" s="1090">
        <v>61</v>
      </c>
      <c r="D120" s="1090">
        <v>61</v>
      </c>
      <c r="E120" s="1090">
        <v>70</v>
      </c>
      <c r="F120" s="1090">
        <v>100</v>
      </c>
      <c r="G120" s="1090">
        <v>94</v>
      </c>
      <c r="H120" s="1090">
        <v>220</v>
      </c>
      <c r="I120" s="1090">
        <v>106</v>
      </c>
      <c r="J120" s="1090">
        <v>140</v>
      </c>
      <c r="K120" s="1090">
        <v>223</v>
      </c>
      <c r="L120" s="1090">
        <v>208</v>
      </c>
      <c r="M120" s="1090">
        <v>140</v>
      </c>
      <c r="N120" s="1090">
        <v>134</v>
      </c>
      <c r="O120" s="1091">
        <v>1557</v>
      </c>
    </row>
    <row r="121" spans="1:15" ht="15" customHeight="1" x14ac:dyDescent="0.25">
      <c r="A121" s="283"/>
      <c r="B121" s="1093" t="s">
        <v>373</v>
      </c>
      <c r="C121" s="1090">
        <v>0</v>
      </c>
      <c r="D121" s="1090">
        <v>0</v>
      </c>
      <c r="E121" s="1090">
        <v>0</v>
      </c>
      <c r="F121" s="1090">
        <v>0</v>
      </c>
      <c r="G121" s="1090">
        <v>0</v>
      </c>
      <c r="H121" s="1090">
        <v>0</v>
      </c>
      <c r="I121" s="1090">
        <v>0</v>
      </c>
      <c r="J121" s="1090">
        <v>0</v>
      </c>
      <c r="K121" s="1090">
        <v>0</v>
      </c>
      <c r="L121" s="1090">
        <v>0</v>
      </c>
      <c r="M121" s="1090">
        <v>0</v>
      </c>
      <c r="N121" s="1090">
        <v>0</v>
      </c>
      <c r="O121" s="1091">
        <v>0</v>
      </c>
    </row>
    <row r="122" spans="1:15" s="275" customFormat="1" ht="15" customHeight="1" x14ac:dyDescent="0.25">
      <c r="A122" s="281"/>
      <c r="B122" s="1093" t="s">
        <v>372</v>
      </c>
      <c r="C122" s="1090">
        <v>0</v>
      </c>
      <c r="D122" s="1090">
        <v>0</v>
      </c>
      <c r="E122" s="1090">
        <v>0</v>
      </c>
      <c r="F122" s="1090">
        <v>0</v>
      </c>
      <c r="G122" s="1090">
        <v>0</v>
      </c>
      <c r="H122" s="1090">
        <v>0</v>
      </c>
      <c r="I122" s="1090">
        <v>0</v>
      </c>
      <c r="J122" s="1090">
        <v>0</v>
      </c>
      <c r="K122" s="1090">
        <v>0</v>
      </c>
      <c r="L122" s="1090">
        <v>0</v>
      </c>
      <c r="M122" s="1090">
        <v>0</v>
      </c>
      <c r="N122" s="1090">
        <v>0</v>
      </c>
      <c r="O122" s="1091">
        <v>0</v>
      </c>
    </row>
    <row r="123" spans="1:15" ht="15" customHeight="1" x14ac:dyDescent="0.25">
      <c r="A123" s="281"/>
      <c r="B123" s="1093" t="s">
        <v>371</v>
      </c>
      <c r="C123" s="1090">
        <v>8</v>
      </c>
      <c r="D123" s="1090">
        <v>8</v>
      </c>
      <c r="E123" s="1090">
        <v>8</v>
      </c>
      <c r="F123" s="1090">
        <v>8</v>
      </c>
      <c r="G123" s="1090">
        <v>8</v>
      </c>
      <c r="H123" s="1090">
        <v>10</v>
      </c>
      <c r="I123" s="1090">
        <v>9</v>
      </c>
      <c r="J123" s="1090">
        <v>21</v>
      </c>
      <c r="K123" s="1090">
        <v>19</v>
      </c>
      <c r="L123" s="1090">
        <v>19</v>
      </c>
      <c r="M123" s="1090">
        <v>19</v>
      </c>
      <c r="N123" s="1090">
        <v>19</v>
      </c>
      <c r="O123" s="1095">
        <v>156</v>
      </c>
    </row>
    <row r="124" spans="1:15" ht="15" customHeight="1" x14ac:dyDescent="0.25">
      <c r="A124" s="281"/>
      <c r="B124" s="1093" t="s">
        <v>370</v>
      </c>
      <c r="C124" s="1090">
        <v>0</v>
      </c>
      <c r="D124" s="1090">
        <v>0</v>
      </c>
      <c r="E124" s="1090">
        <v>0</v>
      </c>
      <c r="F124" s="1090">
        <v>0</v>
      </c>
      <c r="G124" s="1090">
        <v>0</v>
      </c>
      <c r="H124" s="1090">
        <v>0</v>
      </c>
      <c r="I124" s="1090">
        <v>0</v>
      </c>
      <c r="J124" s="1090">
        <v>0</v>
      </c>
      <c r="K124" s="1090">
        <v>0</v>
      </c>
      <c r="L124" s="1090">
        <v>0</v>
      </c>
      <c r="M124" s="1095">
        <v>0</v>
      </c>
      <c r="N124" s="1090">
        <v>0</v>
      </c>
      <c r="O124" s="1091">
        <v>0</v>
      </c>
    </row>
    <row r="125" spans="1:15" s="275" customFormat="1" ht="15" customHeight="1" x14ac:dyDescent="0.25">
      <c r="A125" s="281"/>
      <c r="B125" s="1093" t="s">
        <v>369</v>
      </c>
      <c r="C125" s="1090">
        <v>0</v>
      </c>
      <c r="D125" s="1090">
        <v>0</v>
      </c>
      <c r="E125" s="1090">
        <v>0</v>
      </c>
      <c r="F125" s="1090">
        <v>0</v>
      </c>
      <c r="G125" s="1090">
        <v>0</v>
      </c>
      <c r="H125" s="1090">
        <v>0</v>
      </c>
      <c r="I125" s="1090">
        <v>0</v>
      </c>
      <c r="J125" s="1090">
        <v>0</v>
      </c>
      <c r="K125" s="1090">
        <v>0</v>
      </c>
      <c r="L125" s="1090">
        <v>0</v>
      </c>
      <c r="M125" s="1090">
        <v>0</v>
      </c>
      <c r="N125" s="1090">
        <v>0</v>
      </c>
      <c r="O125" s="1091">
        <v>0</v>
      </c>
    </row>
    <row r="126" spans="1:15" ht="15" customHeight="1" x14ac:dyDescent="0.25">
      <c r="A126" s="281"/>
      <c r="B126" s="1096" t="s">
        <v>368</v>
      </c>
      <c r="C126" s="1090">
        <v>0</v>
      </c>
      <c r="D126" s="1090">
        <v>0</v>
      </c>
      <c r="E126" s="1090">
        <v>0</v>
      </c>
      <c r="F126" s="1090">
        <v>0</v>
      </c>
      <c r="G126" s="1090">
        <v>0</v>
      </c>
      <c r="H126" s="1090">
        <v>0</v>
      </c>
      <c r="I126" s="1090">
        <v>0</v>
      </c>
      <c r="J126" s="1090">
        <v>0</v>
      </c>
      <c r="K126" s="1090">
        <v>0</v>
      </c>
      <c r="L126" s="1090">
        <v>0</v>
      </c>
      <c r="M126" s="1090">
        <v>0</v>
      </c>
      <c r="N126" s="1090">
        <v>0</v>
      </c>
      <c r="O126" s="1095">
        <v>0</v>
      </c>
    </row>
    <row r="127" spans="1:15" ht="15" customHeight="1" x14ac:dyDescent="0.25">
      <c r="A127" s="281"/>
      <c r="B127" s="1093" t="s">
        <v>367</v>
      </c>
      <c r="C127" s="1090">
        <v>14</v>
      </c>
      <c r="D127" s="1090">
        <v>31</v>
      </c>
      <c r="E127" s="1090">
        <v>22</v>
      </c>
      <c r="F127" s="1090">
        <v>25</v>
      </c>
      <c r="G127" s="1090">
        <v>48</v>
      </c>
      <c r="H127" s="1090">
        <v>48</v>
      </c>
      <c r="I127" s="1090">
        <v>36</v>
      </c>
      <c r="J127" s="1090">
        <v>48</v>
      </c>
      <c r="K127" s="1090">
        <v>45</v>
      </c>
      <c r="L127" s="1090">
        <v>45</v>
      </c>
      <c r="M127" s="1090">
        <v>45</v>
      </c>
      <c r="N127" s="1090">
        <v>45</v>
      </c>
      <c r="O127" s="1091">
        <v>452</v>
      </c>
    </row>
    <row r="128" spans="1:15" ht="15" customHeight="1" x14ac:dyDescent="0.25">
      <c r="A128" s="281"/>
      <c r="B128" s="1093" t="s">
        <v>1013</v>
      </c>
      <c r="C128" s="1090">
        <v>62</v>
      </c>
      <c r="D128" s="1090">
        <v>83</v>
      </c>
      <c r="E128" s="1090">
        <v>57</v>
      </c>
      <c r="F128" s="1090">
        <v>86</v>
      </c>
      <c r="G128" s="1090">
        <v>0</v>
      </c>
      <c r="H128" s="1090">
        <v>0</v>
      </c>
      <c r="I128" s="1090">
        <v>457</v>
      </c>
      <c r="J128" s="1090">
        <v>0</v>
      </c>
      <c r="K128" s="1090">
        <v>293</v>
      </c>
      <c r="L128" s="1090">
        <v>146</v>
      </c>
      <c r="M128" s="1090">
        <v>146</v>
      </c>
      <c r="N128" s="1090">
        <v>146</v>
      </c>
      <c r="O128" s="1091">
        <v>1476</v>
      </c>
    </row>
    <row r="129" spans="1:15" ht="15" customHeight="1" x14ac:dyDescent="0.25">
      <c r="A129" s="281"/>
      <c r="B129" s="1093" t="s">
        <v>366</v>
      </c>
      <c r="C129" s="1090">
        <v>0</v>
      </c>
      <c r="D129" s="1090">
        <v>0</v>
      </c>
      <c r="E129" s="1090">
        <v>0</v>
      </c>
      <c r="F129" s="1090">
        <v>0</v>
      </c>
      <c r="G129" s="1090">
        <v>0</v>
      </c>
      <c r="H129" s="1090">
        <v>0</v>
      </c>
      <c r="I129" s="1090">
        <v>0</v>
      </c>
      <c r="J129" s="1090">
        <v>0</v>
      </c>
      <c r="K129" s="1090">
        <v>41</v>
      </c>
      <c r="L129" s="1090">
        <v>41</v>
      </c>
      <c r="M129" s="1090">
        <v>0</v>
      </c>
      <c r="N129" s="1090">
        <v>0</v>
      </c>
      <c r="O129" s="1091">
        <v>82</v>
      </c>
    </row>
    <row r="130" spans="1:15" s="275" customFormat="1" ht="15" customHeight="1" x14ac:dyDescent="0.25">
      <c r="A130" s="281"/>
      <c r="B130" s="1094" t="s">
        <v>365</v>
      </c>
      <c r="C130" s="1090">
        <v>0</v>
      </c>
      <c r="D130" s="1090">
        <v>0</v>
      </c>
      <c r="E130" s="1090">
        <v>0</v>
      </c>
      <c r="F130" s="1090">
        <v>0</v>
      </c>
      <c r="G130" s="1090">
        <v>0</v>
      </c>
      <c r="H130" s="1090">
        <v>0</v>
      </c>
      <c r="I130" s="1090">
        <v>0</v>
      </c>
      <c r="J130" s="1090">
        <v>0</v>
      </c>
      <c r="K130" s="1090">
        <v>0</v>
      </c>
      <c r="L130" s="1090">
        <v>0</v>
      </c>
      <c r="M130" s="1090">
        <v>0</v>
      </c>
      <c r="N130" s="1090">
        <v>0</v>
      </c>
      <c r="O130" s="1091">
        <v>0</v>
      </c>
    </row>
    <row r="131" spans="1:15" ht="15" customHeight="1" x14ac:dyDescent="0.25">
      <c r="A131" s="281"/>
      <c r="B131" s="1094" t="s">
        <v>364</v>
      </c>
      <c r="C131" s="1090">
        <v>0</v>
      </c>
      <c r="D131" s="1090">
        <v>0</v>
      </c>
      <c r="E131" s="1090">
        <v>0</v>
      </c>
      <c r="F131" s="1090">
        <v>0</v>
      </c>
      <c r="G131" s="1090">
        <v>0</v>
      </c>
      <c r="H131" s="1090">
        <v>0</v>
      </c>
      <c r="I131" s="1090">
        <v>0</v>
      </c>
      <c r="J131" s="1090">
        <v>0</v>
      </c>
      <c r="K131" s="1090">
        <v>0</v>
      </c>
      <c r="L131" s="1090">
        <v>0</v>
      </c>
      <c r="M131" s="1090">
        <v>0</v>
      </c>
      <c r="N131" s="1090">
        <v>0</v>
      </c>
      <c r="O131" s="1091">
        <v>0</v>
      </c>
    </row>
    <row r="132" spans="1:15" ht="15" customHeight="1" x14ac:dyDescent="0.25">
      <c r="A132" s="281"/>
      <c r="B132" s="1094" t="s">
        <v>363</v>
      </c>
      <c r="C132" s="1090">
        <v>0</v>
      </c>
      <c r="D132" s="1090">
        <v>176</v>
      </c>
      <c r="E132" s="1090">
        <v>252</v>
      </c>
      <c r="F132" s="1090">
        <v>201</v>
      </c>
      <c r="G132" s="1090">
        <v>0</v>
      </c>
      <c r="H132" s="1090">
        <v>304</v>
      </c>
      <c r="I132" s="1090">
        <v>0</v>
      </c>
      <c r="J132" s="1090">
        <v>292</v>
      </c>
      <c r="K132" s="1090">
        <v>321</v>
      </c>
      <c r="L132" s="1090">
        <v>274</v>
      </c>
      <c r="M132" s="1090">
        <v>593</v>
      </c>
      <c r="N132" s="1090">
        <v>306</v>
      </c>
      <c r="O132" s="1091">
        <v>2719</v>
      </c>
    </row>
    <row r="133" spans="1:15" ht="15" customHeight="1" x14ac:dyDescent="0.25">
      <c r="A133" s="281"/>
      <c r="B133" s="1092" t="s">
        <v>362</v>
      </c>
      <c r="C133" s="1087">
        <v>143764</v>
      </c>
      <c r="D133" s="1087">
        <v>175336</v>
      </c>
      <c r="E133" s="1087">
        <v>188877</v>
      </c>
      <c r="F133" s="1087">
        <v>227123</v>
      </c>
      <c r="G133" s="1087">
        <v>209063</v>
      </c>
      <c r="H133" s="1087">
        <v>229864</v>
      </c>
      <c r="I133" s="1087">
        <v>337564</v>
      </c>
      <c r="J133" s="1087">
        <v>227265</v>
      </c>
      <c r="K133" s="1087">
        <v>296084</v>
      </c>
      <c r="L133" s="1087">
        <v>276202</v>
      </c>
      <c r="M133" s="1087">
        <v>270255</v>
      </c>
      <c r="N133" s="1087">
        <v>301129</v>
      </c>
      <c r="O133" s="1087">
        <v>2882526</v>
      </c>
    </row>
    <row r="134" spans="1:15" ht="15" customHeight="1" x14ac:dyDescent="0.25">
      <c r="A134" s="281"/>
      <c r="B134" s="1089" t="s">
        <v>361</v>
      </c>
      <c r="C134" s="1090">
        <v>25650</v>
      </c>
      <c r="D134" s="1090">
        <v>24687</v>
      </c>
      <c r="E134" s="1090">
        <v>25501</v>
      </c>
      <c r="F134" s="1090">
        <v>28751</v>
      </c>
      <c r="G134" s="1090">
        <v>32073</v>
      </c>
      <c r="H134" s="1090">
        <v>30755</v>
      </c>
      <c r="I134" s="1090">
        <v>29779</v>
      </c>
      <c r="J134" s="1090">
        <v>31229</v>
      </c>
      <c r="K134" s="1090">
        <v>36916</v>
      </c>
      <c r="L134" s="1090">
        <v>38810</v>
      </c>
      <c r="M134" s="1090">
        <v>32051</v>
      </c>
      <c r="N134" s="1090">
        <v>33044</v>
      </c>
      <c r="O134" s="1091">
        <v>369246</v>
      </c>
    </row>
    <row r="135" spans="1:15" ht="15" customHeight="1" x14ac:dyDescent="0.25">
      <c r="A135" s="281"/>
      <c r="B135" s="1094" t="s">
        <v>360</v>
      </c>
      <c r="C135" s="1090">
        <v>20549</v>
      </c>
      <c r="D135" s="1090">
        <v>22480</v>
      </c>
      <c r="E135" s="1090">
        <v>21088</v>
      </c>
      <c r="F135" s="1090">
        <v>21378</v>
      </c>
      <c r="G135" s="1090">
        <v>20286</v>
      </c>
      <c r="H135" s="1090">
        <v>21998</v>
      </c>
      <c r="I135" s="1090">
        <v>23687</v>
      </c>
      <c r="J135" s="1090">
        <v>23036</v>
      </c>
      <c r="K135" s="1090">
        <v>23808</v>
      </c>
      <c r="L135" s="1090">
        <v>23818</v>
      </c>
      <c r="M135" s="1090">
        <v>23146</v>
      </c>
      <c r="N135" s="1090">
        <v>23443</v>
      </c>
      <c r="O135" s="1091">
        <v>268717</v>
      </c>
    </row>
    <row r="136" spans="1:15" ht="15" customHeight="1" x14ac:dyDescent="0.25">
      <c r="A136" s="281"/>
      <c r="B136" s="1086" t="s">
        <v>359</v>
      </c>
      <c r="C136" s="1087">
        <v>46199</v>
      </c>
      <c r="D136" s="1087">
        <v>47167</v>
      </c>
      <c r="E136" s="1087">
        <v>46589</v>
      </c>
      <c r="F136" s="1087">
        <v>50129</v>
      </c>
      <c r="G136" s="1087">
        <v>52359</v>
      </c>
      <c r="H136" s="1087">
        <v>52753</v>
      </c>
      <c r="I136" s="1087">
        <v>53466</v>
      </c>
      <c r="J136" s="1087">
        <v>54265</v>
      </c>
      <c r="K136" s="1087">
        <v>60724</v>
      </c>
      <c r="L136" s="1087">
        <v>62628</v>
      </c>
      <c r="M136" s="1087">
        <v>55197</v>
      </c>
      <c r="N136" s="1087">
        <v>56487</v>
      </c>
      <c r="O136" s="1088">
        <v>637963</v>
      </c>
    </row>
    <row r="137" spans="1:15" ht="15" customHeight="1" x14ac:dyDescent="0.25">
      <c r="A137" s="281"/>
      <c r="B137" s="1093" t="s">
        <v>48</v>
      </c>
      <c r="C137" s="1090">
        <v>15898</v>
      </c>
      <c r="D137" s="1090">
        <v>15944</v>
      </c>
      <c r="E137" s="1090">
        <v>15636</v>
      </c>
      <c r="F137" s="1090">
        <v>25823</v>
      </c>
      <c r="G137" s="1090">
        <v>19464</v>
      </c>
      <c r="H137" s="1090">
        <v>22249</v>
      </c>
      <c r="I137" s="1090">
        <v>20484</v>
      </c>
      <c r="J137" s="1090">
        <v>22983</v>
      </c>
      <c r="K137" s="1090">
        <v>19704</v>
      </c>
      <c r="L137" s="1090">
        <v>21944</v>
      </c>
      <c r="M137" s="1090">
        <v>20890</v>
      </c>
      <c r="N137" s="1090">
        <v>21506</v>
      </c>
      <c r="O137" s="1091">
        <v>242525</v>
      </c>
    </row>
    <row r="138" spans="1:15" s="275" customFormat="1" ht="15" customHeight="1" x14ac:dyDescent="0.25">
      <c r="A138" s="281"/>
      <c r="B138" s="1093" t="s">
        <v>46</v>
      </c>
      <c r="C138" s="1090">
        <v>3085</v>
      </c>
      <c r="D138" s="1090">
        <v>3027</v>
      </c>
      <c r="E138" s="1090">
        <v>4322</v>
      </c>
      <c r="F138" s="1090">
        <v>4515</v>
      </c>
      <c r="G138" s="1090">
        <v>4202</v>
      </c>
      <c r="H138" s="1090">
        <v>5095</v>
      </c>
      <c r="I138" s="1090">
        <v>3018</v>
      </c>
      <c r="J138" s="1090">
        <v>4916</v>
      </c>
      <c r="K138" s="1090">
        <v>5417</v>
      </c>
      <c r="L138" s="1090">
        <v>3982</v>
      </c>
      <c r="M138" s="1090">
        <v>4785</v>
      </c>
      <c r="N138" s="1090">
        <v>3525</v>
      </c>
      <c r="O138" s="1091">
        <v>49889</v>
      </c>
    </row>
    <row r="139" spans="1:15" ht="15" customHeight="1" x14ac:dyDescent="0.25">
      <c r="A139" s="281"/>
      <c r="B139" s="1094" t="s">
        <v>358</v>
      </c>
      <c r="C139" s="1090">
        <v>17904</v>
      </c>
      <c r="D139" s="1090">
        <v>17561</v>
      </c>
      <c r="E139" s="1090">
        <v>17825</v>
      </c>
      <c r="F139" s="1090">
        <v>17804</v>
      </c>
      <c r="G139" s="1090">
        <v>19723</v>
      </c>
      <c r="H139" s="1090">
        <v>19847</v>
      </c>
      <c r="I139" s="1090">
        <v>19597</v>
      </c>
      <c r="J139" s="1090">
        <v>24172</v>
      </c>
      <c r="K139" s="1090">
        <v>21467</v>
      </c>
      <c r="L139" s="1090">
        <v>22957</v>
      </c>
      <c r="M139" s="1090">
        <v>24178</v>
      </c>
      <c r="N139" s="1090">
        <v>22315</v>
      </c>
      <c r="O139" s="1091">
        <v>245350</v>
      </c>
    </row>
    <row r="140" spans="1:15" ht="15" customHeight="1" x14ac:dyDescent="0.25">
      <c r="A140" s="281"/>
      <c r="B140" s="1094" t="s">
        <v>357</v>
      </c>
      <c r="C140" s="1090">
        <v>16862</v>
      </c>
      <c r="D140" s="1090">
        <v>20192</v>
      </c>
      <c r="E140" s="1090">
        <v>17150</v>
      </c>
      <c r="F140" s="1090">
        <v>15906</v>
      </c>
      <c r="G140" s="1090">
        <v>14264</v>
      </c>
      <c r="H140" s="1090">
        <v>15386</v>
      </c>
      <c r="I140" s="1090">
        <v>17179</v>
      </c>
      <c r="J140" s="1090">
        <v>20684</v>
      </c>
      <c r="K140" s="1090">
        <v>18589</v>
      </c>
      <c r="L140" s="1090">
        <v>23349</v>
      </c>
      <c r="M140" s="1090">
        <v>20114</v>
      </c>
      <c r="N140" s="1090">
        <v>19889</v>
      </c>
      <c r="O140" s="1091">
        <v>219564</v>
      </c>
    </row>
    <row r="141" spans="1:15" ht="15" customHeight="1" x14ac:dyDescent="0.25">
      <c r="A141" s="281"/>
      <c r="B141" s="1086" t="s">
        <v>356</v>
      </c>
      <c r="C141" s="1087">
        <v>53749</v>
      </c>
      <c r="D141" s="1087">
        <v>56724</v>
      </c>
      <c r="E141" s="1087">
        <v>54933</v>
      </c>
      <c r="F141" s="1087">
        <v>64048</v>
      </c>
      <c r="G141" s="1087">
        <v>57653</v>
      </c>
      <c r="H141" s="1087">
        <v>62577</v>
      </c>
      <c r="I141" s="1087">
        <v>60278</v>
      </c>
      <c r="J141" s="1087">
        <v>72755</v>
      </c>
      <c r="K141" s="1087">
        <v>65177</v>
      </c>
      <c r="L141" s="1087">
        <v>72232</v>
      </c>
      <c r="M141" s="1087">
        <v>69967</v>
      </c>
      <c r="N141" s="1087">
        <v>67235</v>
      </c>
      <c r="O141" s="1087">
        <v>757328</v>
      </c>
    </row>
    <row r="142" spans="1:15" ht="15" customHeight="1" x14ac:dyDescent="0.25">
      <c r="A142" s="281"/>
      <c r="B142" s="1094" t="s">
        <v>355</v>
      </c>
      <c r="C142" s="1090">
        <v>15977</v>
      </c>
      <c r="D142" s="1090">
        <v>16016</v>
      </c>
      <c r="E142" s="1090">
        <v>17736</v>
      </c>
      <c r="F142" s="1090">
        <v>16580</v>
      </c>
      <c r="G142" s="1090">
        <v>21123</v>
      </c>
      <c r="H142" s="1090">
        <v>21032</v>
      </c>
      <c r="I142" s="1090">
        <v>26038</v>
      </c>
      <c r="J142" s="1090">
        <v>22393</v>
      </c>
      <c r="K142" s="1090">
        <v>22708</v>
      </c>
      <c r="L142" s="1090">
        <v>24490</v>
      </c>
      <c r="M142" s="1090">
        <v>30079</v>
      </c>
      <c r="N142" s="1090">
        <v>29269</v>
      </c>
      <c r="O142" s="1091">
        <v>263441</v>
      </c>
    </row>
    <row r="143" spans="1:15" ht="15" customHeight="1" x14ac:dyDescent="0.25">
      <c r="A143" s="281"/>
      <c r="B143" s="1093" t="s">
        <v>354</v>
      </c>
      <c r="C143" s="1090">
        <v>130915</v>
      </c>
      <c r="D143" s="1090">
        <v>136456</v>
      </c>
      <c r="E143" s="1090">
        <v>151429</v>
      </c>
      <c r="F143" s="1090">
        <v>152838</v>
      </c>
      <c r="G143" s="1090">
        <v>136964</v>
      </c>
      <c r="H143" s="1090">
        <v>156649</v>
      </c>
      <c r="I143" s="1090">
        <v>140380</v>
      </c>
      <c r="J143" s="1090">
        <v>179784</v>
      </c>
      <c r="K143" s="1090">
        <v>169462</v>
      </c>
      <c r="L143" s="1090">
        <v>163642</v>
      </c>
      <c r="M143" s="1090">
        <v>165896</v>
      </c>
      <c r="N143" s="1090">
        <v>162777</v>
      </c>
      <c r="O143" s="1091">
        <v>1847192</v>
      </c>
    </row>
    <row r="144" spans="1:15" ht="15" customHeight="1" x14ac:dyDescent="0.25">
      <c r="A144" s="281"/>
      <c r="B144" s="1094" t="s">
        <v>353</v>
      </c>
      <c r="C144" s="1090">
        <v>36965</v>
      </c>
      <c r="D144" s="1090">
        <v>37710</v>
      </c>
      <c r="E144" s="1090">
        <v>39553</v>
      </c>
      <c r="F144" s="1090">
        <v>44256</v>
      </c>
      <c r="G144" s="1090">
        <v>48077</v>
      </c>
      <c r="H144" s="1090">
        <v>52628</v>
      </c>
      <c r="I144" s="1090">
        <v>6364</v>
      </c>
      <c r="J144" s="1090">
        <v>88435</v>
      </c>
      <c r="K144" s="1090">
        <v>51645</v>
      </c>
      <c r="L144" s="1090">
        <v>51216</v>
      </c>
      <c r="M144" s="1090">
        <v>48361</v>
      </c>
      <c r="N144" s="1090">
        <v>50653</v>
      </c>
      <c r="O144" s="1091">
        <v>555863</v>
      </c>
    </row>
    <row r="145" spans="1:15" ht="15" customHeight="1" x14ac:dyDescent="0.25">
      <c r="A145" s="281"/>
      <c r="B145" s="1093" t="s">
        <v>352</v>
      </c>
      <c r="C145" s="1090">
        <v>236446</v>
      </c>
      <c r="D145" s="1090">
        <v>241003</v>
      </c>
      <c r="E145" s="1090">
        <v>256042</v>
      </c>
      <c r="F145" s="1090">
        <v>279758</v>
      </c>
      <c r="G145" s="1090">
        <v>289191</v>
      </c>
      <c r="H145" s="1090">
        <v>320434</v>
      </c>
      <c r="I145" s="1090">
        <v>342968</v>
      </c>
      <c r="J145" s="1090">
        <v>355499</v>
      </c>
      <c r="K145" s="1090">
        <v>386968</v>
      </c>
      <c r="L145" s="1090">
        <v>351951</v>
      </c>
      <c r="M145" s="1090">
        <v>302226</v>
      </c>
      <c r="N145" s="1090">
        <v>297182</v>
      </c>
      <c r="O145" s="1091">
        <v>3659668</v>
      </c>
    </row>
    <row r="146" spans="1:15" ht="15" customHeight="1" x14ac:dyDescent="0.25">
      <c r="A146" s="281"/>
      <c r="B146" s="1094" t="s">
        <v>351</v>
      </c>
      <c r="C146" s="1090">
        <v>135605</v>
      </c>
      <c r="D146" s="1090">
        <v>147514</v>
      </c>
      <c r="E146" s="1090">
        <v>150756</v>
      </c>
      <c r="F146" s="1090">
        <v>170520</v>
      </c>
      <c r="G146" s="1090">
        <v>135389</v>
      </c>
      <c r="H146" s="1090">
        <v>148903</v>
      </c>
      <c r="I146" s="1090">
        <v>184195</v>
      </c>
      <c r="J146" s="1090">
        <v>159773</v>
      </c>
      <c r="K146" s="1090">
        <v>179131</v>
      </c>
      <c r="L146" s="1090">
        <v>150737</v>
      </c>
      <c r="M146" s="1090">
        <v>153601</v>
      </c>
      <c r="N146" s="1090">
        <v>147348</v>
      </c>
      <c r="O146" s="1091">
        <v>1863472</v>
      </c>
    </row>
    <row r="147" spans="1:15" ht="15" customHeight="1" x14ac:dyDescent="0.25">
      <c r="A147" s="281"/>
      <c r="B147" s="1093" t="s">
        <v>350</v>
      </c>
      <c r="C147" s="1090">
        <v>4359</v>
      </c>
      <c r="D147" s="1090">
        <v>5321</v>
      </c>
      <c r="E147" s="1090">
        <v>6136</v>
      </c>
      <c r="F147" s="1090">
        <v>7207</v>
      </c>
      <c r="G147" s="1090">
        <v>7925</v>
      </c>
      <c r="H147" s="1090">
        <v>7125</v>
      </c>
      <c r="I147" s="1090">
        <v>7493</v>
      </c>
      <c r="J147" s="1090">
        <v>8189</v>
      </c>
      <c r="K147" s="1090">
        <v>7754</v>
      </c>
      <c r="L147" s="1090">
        <v>6549</v>
      </c>
      <c r="M147" s="1090">
        <v>8158</v>
      </c>
      <c r="N147" s="1090">
        <v>7558</v>
      </c>
      <c r="O147" s="1091">
        <v>83774</v>
      </c>
    </row>
    <row r="148" spans="1:15" ht="15" customHeight="1" x14ac:dyDescent="0.25">
      <c r="A148" s="281"/>
      <c r="B148" s="1094" t="s">
        <v>349</v>
      </c>
      <c r="C148" s="1090">
        <v>0</v>
      </c>
      <c r="D148" s="1090">
        <v>0</v>
      </c>
      <c r="E148" s="1090">
        <v>0</v>
      </c>
      <c r="F148" s="1090">
        <v>0</v>
      </c>
      <c r="G148" s="1090">
        <v>0</v>
      </c>
      <c r="H148" s="1090">
        <v>0</v>
      </c>
      <c r="I148" s="1090">
        <v>0</v>
      </c>
      <c r="J148" s="1090">
        <v>0</v>
      </c>
      <c r="K148" s="1090">
        <v>0</v>
      </c>
      <c r="L148" s="1090">
        <v>0</v>
      </c>
      <c r="M148" s="1090">
        <v>0</v>
      </c>
      <c r="N148" s="1090">
        <v>0</v>
      </c>
      <c r="O148" s="1091">
        <v>0</v>
      </c>
    </row>
    <row r="149" spans="1:15" ht="15" customHeight="1" x14ac:dyDescent="0.25">
      <c r="A149" s="281"/>
      <c r="B149" s="1086" t="s">
        <v>348</v>
      </c>
      <c r="C149" s="1087">
        <v>560267</v>
      </c>
      <c r="D149" s="1087">
        <v>584020</v>
      </c>
      <c r="E149" s="1087">
        <v>621652</v>
      </c>
      <c r="F149" s="1087">
        <v>671159</v>
      </c>
      <c r="G149" s="1087">
        <v>638669</v>
      </c>
      <c r="H149" s="1087">
        <v>706771</v>
      </c>
      <c r="I149" s="1087">
        <v>707438</v>
      </c>
      <c r="J149" s="1087">
        <v>814073</v>
      </c>
      <c r="K149" s="1087">
        <v>817668</v>
      </c>
      <c r="L149" s="1087">
        <v>748585</v>
      </c>
      <c r="M149" s="1087">
        <v>708321</v>
      </c>
      <c r="N149" s="1087">
        <v>694787</v>
      </c>
      <c r="O149" s="1087">
        <v>8273410</v>
      </c>
    </row>
    <row r="150" spans="1:15" ht="15" customHeight="1" x14ac:dyDescent="0.25">
      <c r="A150" s="281"/>
      <c r="B150" s="1093" t="s">
        <v>347</v>
      </c>
      <c r="C150" s="1090">
        <v>31549</v>
      </c>
      <c r="D150" s="1090">
        <v>35851</v>
      </c>
      <c r="E150" s="1090">
        <v>34831</v>
      </c>
      <c r="F150" s="1090">
        <v>36217</v>
      </c>
      <c r="G150" s="1090">
        <v>29188</v>
      </c>
      <c r="H150" s="1090">
        <v>40774</v>
      </c>
      <c r="I150" s="1090">
        <v>32438</v>
      </c>
      <c r="J150" s="1090">
        <v>35719</v>
      </c>
      <c r="K150" s="1090">
        <v>38038</v>
      </c>
      <c r="L150" s="1090">
        <v>36786</v>
      </c>
      <c r="M150" s="1090">
        <v>37410</v>
      </c>
      <c r="N150" s="1090">
        <v>36121</v>
      </c>
      <c r="O150" s="1091">
        <v>424922</v>
      </c>
    </row>
    <row r="151" spans="1:15" ht="15" customHeight="1" x14ac:dyDescent="0.25">
      <c r="A151" s="281"/>
      <c r="B151" s="1094" t="s">
        <v>346</v>
      </c>
      <c r="C151" s="1090">
        <v>15381</v>
      </c>
      <c r="D151" s="1090">
        <v>16771</v>
      </c>
      <c r="E151" s="1090">
        <v>15274</v>
      </c>
      <c r="F151" s="1090">
        <v>19373</v>
      </c>
      <c r="G151" s="1090">
        <v>20238</v>
      </c>
      <c r="H151" s="1090">
        <v>21533</v>
      </c>
      <c r="I151" s="1090">
        <v>9918</v>
      </c>
      <c r="J151" s="1090">
        <v>14329</v>
      </c>
      <c r="K151" s="1090">
        <v>24052</v>
      </c>
      <c r="L151" s="1090">
        <v>15245</v>
      </c>
      <c r="M151" s="1090">
        <v>18745</v>
      </c>
      <c r="N151" s="1090">
        <v>20348</v>
      </c>
      <c r="O151" s="1091">
        <v>211207</v>
      </c>
    </row>
    <row r="152" spans="1:15" ht="15" customHeight="1" x14ac:dyDescent="0.25">
      <c r="A152" s="281"/>
      <c r="B152" s="1094" t="s">
        <v>345</v>
      </c>
      <c r="C152" s="1090">
        <v>22403</v>
      </c>
      <c r="D152" s="1090">
        <v>23465</v>
      </c>
      <c r="E152" s="1090">
        <v>22922</v>
      </c>
      <c r="F152" s="1090">
        <v>23997</v>
      </c>
      <c r="G152" s="1090">
        <v>20131</v>
      </c>
      <c r="H152" s="1090">
        <v>29070</v>
      </c>
      <c r="I152" s="1090">
        <v>22347</v>
      </c>
      <c r="J152" s="1090">
        <v>22960</v>
      </c>
      <c r="K152" s="1090">
        <v>22404</v>
      </c>
      <c r="L152" s="1090">
        <v>21488</v>
      </c>
      <c r="M152" s="1090">
        <v>19910</v>
      </c>
      <c r="N152" s="1090">
        <v>21979</v>
      </c>
      <c r="O152" s="1091">
        <v>273076</v>
      </c>
    </row>
    <row r="153" spans="1:15" ht="15" customHeight="1" x14ac:dyDescent="0.25">
      <c r="A153" s="281"/>
      <c r="B153" s="1094" t="s">
        <v>344</v>
      </c>
      <c r="C153" s="1090">
        <v>5193</v>
      </c>
      <c r="D153" s="1090">
        <v>4621</v>
      </c>
      <c r="E153" s="1090">
        <v>4774</v>
      </c>
      <c r="F153" s="1090">
        <v>6315</v>
      </c>
      <c r="G153" s="1090">
        <v>4614</v>
      </c>
      <c r="H153" s="1090">
        <v>5473</v>
      </c>
      <c r="I153" s="1090">
        <v>6178</v>
      </c>
      <c r="J153" s="1090">
        <v>5408</v>
      </c>
      <c r="K153" s="1090">
        <v>6548</v>
      </c>
      <c r="L153" s="1090">
        <v>4462</v>
      </c>
      <c r="M153" s="1090">
        <v>4489</v>
      </c>
      <c r="N153" s="1090">
        <v>5517</v>
      </c>
      <c r="O153" s="1091">
        <v>63592</v>
      </c>
    </row>
    <row r="154" spans="1:15" ht="15" customHeight="1" x14ac:dyDescent="0.25">
      <c r="A154" s="281"/>
      <c r="B154" s="1089" t="s">
        <v>982</v>
      </c>
      <c r="C154" s="1090">
        <v>56591</v>
      </c>
      <c r="D154" s="1090">
        <v>58746</v>
      </c>
      <c r="E154" s="1090">
        <v>60424</v>
      </c>
      <c r="F154" s="1090">
        <v>71275</v>
      </c>
      <c r="G154" s="1090">
        <v>59309</v>
      </c>
      <c r="H154" s="1090">
        <v>70749</v>
      </c>
      <c r="I154" s="1090">
        <v>63748</v>
      </c>
      <c r="J154" s="1090">
        <v>73100</v>
      </c>
      <c r="K154" s="1090">
        <v>76583</v>
      </c>
      <c r="L154" s="1090">
        <v>60181</v>
      </c>
      <c r="M154" s="1090">
        <v>65388</v>
      </c>
      <c r="N154" s="1090">
        <v>66043</v>
      </c>
      <c r="O154" s="1091">
        <v>782137</v>
      </c>
    </row>
    <row r="155" spans="1:15" ht="15" customHeight="1" x14ac:dyDescent="0.25">
      <c r="A155" s="281"/>
      <c r="B155" s="1089" t="s">
        <v>343</v>
      </c>
      <c r="C155" s="1090">
        <v>698</v>
      </c>
      <c r="D155" s="1090">
        <v>795</v>
      </c>
      <c r="E155" s="1090">
        <v>754</v>
      </c>
      <c r="F155" s="1090">
        <v>1192</v>
      </c>
      <c r="G155" s="1090">
        <v>809</v>
      </c>
      <c r="H155" s="1090">
        <v>899</v>
      </c>
      <c r="I155" s="1090">
        <v>930</v>
      </c>
      <c r="J155" s="1090">
        <v>810</v>
      </c>
      <c r="K155" s="1090">
        <v>810</v>
      </c>
      <c r="L155" s="1090">
        <v>654</v>
      </c>
      <c r="M155" s="1090">
        <v>778</v>
      </c>
      <c r="N155" s="1090">
        <v>810</v>
      </c>
      <c r="O155" s="1091">
        <v>9939</v>
      </c>
    </row>
    <row r="156" spans="1:15" ht="15" customHeight="1" x14ac:dyDescent="0.25">
      <c r="A156" s="281"/>
      <c r="B156" s="1097" t="s">
        <v>978</v>
      </c>
      <c r="C156" s="1090">
        <v>64457</v>
      </c>
      <c r="D156" s="1090">
        <v>71813</v>
      </c>
      <c r="E156" s="1090">
        <v>68719</v>
      </c>
      <c r="F156" s="1095">
        <v>70865</v>
      </c>
      <c r="G156" s="1090">
        <v>59278</v>
      </c>
      <c r="H156" s="1095">
        <v>77450</v>
      </c>
      <c r="I156" s="1095">
        <v>65286</v>
      </c>
      <c r="J156" s="1090">
        <v>73852</v>
      </c>
      <c r="K156" s="1095">
        <v>70528</v>
      </c>
      <c r="L156" s="1090">
        <v>56625</v>
      </c>
      <c r="M156" s="1095">
        <v>63434</v>
      </c>
      <c r="N156" s="1090">
        <v>64096</v>
      </c>
      <c r="O156" s="1091">
        <v>806403</v>
      </c>
    </row>
    <row r="157" spans="1:15" ht="15" customHeight="1" x14ac:dyDescent="0.25">
      <c r="A157" s="281"/>
      <c r="B157" s="1097" t="s">
        <v>342</v>
      </c>
      <c r="C157" s="1090">
        <v>7207</v>
      </c>
      <c r="D157" s="1090">
        <v>6658</v>
      </c>
      <c r="E157" s="1090">
        <v>7926</v>
      </c>
      <c r="F157" s="1095">
        <v>7522</v>
      </c>
      <c r="G157" s="1090">
        <v>6743</v>
      </c>
      <c r="H157" s="1095">
        <v>9371</v>
      </c>
      <c r="I157" s="1095">
        <v>7041</v>
      </c>
      <c r="J157" s="1090">
        <v>8940</v>
      </c>
      <c r="K157" s="1095">
        <v>10065</v>
      </c>
      <c r="L157" s="1090">
        <v>7003</v>
      </c>
      <c r="M157" s="1095">
        <v>6995</v>
      </c>
      <c r="N157" s="1090">
        <v>7609</v>
      </c>
      <c r="O157" s="1091">
        <v>93080</v>
      </c>
    </row>
    <row r="158" spans="1:15" s="275" customFormat="1" ht="15" customHeight="1" x14ac:dyDescent="0.25">
      <c r="A158" s="282"/>
      <c r="B158" s="1098" t="s">
        <v>341</v>
      </c>
      <c r="C158" s="1090">
        <v>17083</v>
      </c>
      <c r="D158" s="1090">
        <v>17406</v>
      </c>
      <c r="E158" s="1090">
        <v>18113</v>
      </c>
      <c r="F158" s="1095">
        <v>18639</v>
      </c>
      <c r="G158" s="1090">
        <v>16570</v>
      </c>
      <c r="H158" s="1095">
        <v>21437</v>
      </c>
      <c r="I158" s="1095">
        <v>9264</v>
      </c>
      <c r="J158" s="1090">
        <v>16089</v>
      </c>
      <c r="K158" s="1095">
        <v>13383</v>
      </c>
      <c r="L158" s="1090">
        <v>13771</v>
      </c>
      <c r="M158" s="1097">
        <v>15023</v>
      </c>
      <c r="N158" s="1090">
        <v>16768</v>
      </c>
      <c r="O158" s="1091">
        <v>193546</v>
      </c>
    </row>
    <row r="159" spans="1:15" s="275" customFormat="1" ht="15" customHeight="1" x14ac:dyDescent="0.25">
      <c r="A159" s="281"/>
      <c r="B159" s="1097" t="s">
        <v>340</v>
      </c>
      <c r="C159" s="1090">
        <v>22051</v>
      </c>
      <c r="D159" s="1090">
        <v>23543</v>
      </c>
      <c r="E159" s="1090">
        <v>23404</v>
      </c>
      <c r="F159" s="1095">
        <v>20968</v>
      </c>
      <c r="G159" s="1090">
        <v>16727</v>
      </c>
      <c r="H159" s="1095">
        <v>31658</v>
      </c>
      <c r="I159" s="1095">
        <v>24693</v>
      </c>
      <c r="J159" s="1090">
        <v>24968</v>
      </c>
      <c r="K159" s="1095">
        <v>27205</v>
      </c>
      <c r="L159" s="1090">
        <v>24907</v>
      </c>
      <c r="M159" s="1095">
        <v>23360</v>
      </c>
      <c r="N159" s="1090">
        <v>25876</v>
      </c>
      <c r="O159" s="1091">
        <v>289360</v>
      </c>
    </row>
    <row r="160" spans="1:15" ht="15" customHeight="1" x14ac:dyDescent="0.25">
      <c r="A160" s="281"/>
      <c r="B160" s="1097" t="s">
        <v>979</v>
      </c>
      <c r="C160" s="1090">
        <v>33781</v>
      </c>
      <c r="D160" s="1090">
        <v>35726</v>
      </c>
      <c r="E160" s="1090">
        <v>37033</v>
      </c>
      <c r="F160" s="1095">
        <v>35437</v>
      </c>
      <c r="G160" s="1090">
        <v>34953</v>
      </c>
      <c r="H160" s="1095">
        <v>43669</v>
      </c>
      <c r="I160" s="1095">
        <v>9935</v>
      </c>
      <c r="J160" s="1090">
        <v>27382</v>
      </c>
      <c r="K160" s="1095">
        <v>35139</v>
      </c>
      <c r="L160" s="1090">
        <v>29997</v>
      </c>
      <c r="M160" s="1095">
        <v>35199</v>
      </c>
      <c r="N160" s="1090">
        <v>29995</v>
      </c>
      <c r="O160" s="1091">
        <v>388246</v>
      </c>
    </row>
    <row r="161" spans="1:17" ht="15" customHeight="1" x14ac:dyDescent="0.25">
      <c r="A161" s="279"/>
      <c r="B161" s="1097" t="s">
        <v>339</v>
      </c>
      <c r="C161" s="1090">
        <v>4085</v>
      </c>
      <c r="D161" s="1090">
        <v>4649</v>
      </c>
      <c r="E161" s="1090">
        <v>4672</v>
      </c>
      <c r="F161" s="1090">
        <v>5014</v>
      </c>
      <c r="G161" s="1090">
        <v>5357</v>
      </c>
      <c r="H161" s="1090">
        <v>5339</v>
      </c>
      <c r="I161" s="1090">
        <v>849</v>
      </c>
      <c r="J161" s="1090">
        <v>2879</v>
      </c>
      <c r="K161" s="1090">
        <v>4357</v>
      </c>
      <c r="L161" s="1090">
        <v>3166</v>
      </c>
      <c r="M161" s="1090">
        <v>13085</v>
      </c>
      <c r="N161" s="1090">
        <v>5133</v>
      </c>
      <c r="O161" s="1091">
        <v>58585</v>
      </c>
    </row>
    <row r="162" spans="1:17" ht="15" customHeight="1" x14ac:dyDescent="0.25">
      <c r="A162" s="279"/>
      <c r="B162" s="1093" t="s">
        <v>338</v>
      </c>
      <c r="C162" s="1090">
        <v>279</v>
      </c>
      <c r="D162" s="1090">
        <v>290</v>
      </c>
      <c r="E162" s="1090"/>
      <c r="F162" s="1090">
        <v>290</v>
      </c>
      <c r="G162" s="1090">
        <v>290</v>
      </c>
      <c r="H162" s="1090">
        <v>346</v>
      </c>
      <c r="I162" s="1090">
        <v>331</v>
      </c>
      <c r="J162" s="1090">
        <v>348</v>
      </c>
      <c r="K162" s="1090">
        <v>361</v>
      </c>
      <c r="L162" s="1090">
        <v>296</v>
      </c>
      <c r="M162" s="1090">
        <v>325</v>
      </c>
      <c r="N162" s="1090">
        <v>292</v>
      </c>
      <c r="O162" s="1091">
        <v>3448</v>
      </c>
    </row>
    <row r="163" spans="1:17" ht="15" customHeight="1" x14ac:dyDescent="0.25">
      <c r="A163" s="279"/>
      <c r="B163" s="1097" t="s">
        <v>983</v>
      </c>
      <c r="C163" s="1090">
        <v>0</v>
      </c>
      <c r="D163" s="1090">
        <v>0</v>
      </c>
      <c r="E163" s="1090">
        <v>0</v>
      </c>
      <c r="F163" s="1090">
        <v>0</v>
      </c>
      <c r="G163" s="1090">
        <v>0</v>
      </c>
      <c r="H163" s="1090">
        <v>0</v>
      </c>
      <c r="I163" s="1090">
        <v>0</v>
      </c>
      <c r="J163" s="1090">
        <v>0</v>
      </c>
      <c r="K163" s="1090">
        <v>0</v>
      </c>
      <c r="L163" s="1090">
        <v>0</v>
      </c>
      <c r="M163" s="1090">
        <v>0</v>
      </c>
      <c r="N163" s="1090">
        <v>0</v>
      </c>
      <c r="O163" s="1091">
        <v>0</v>
      </c>
      <c r="Q163" s="276"/>
    </row>
    <row r="164" spans="1:17" ht="15" customHeight="1" x14ac:dyDescent="0.25">
      <c r="A164" s="279"/>
      <c r="B164" s="1097" t="s">
        <v>980</v>
      </c>
      <c r="C164" s="1090">
        <v>0</v>
      </c>
      <c r="D164" s="1090">
        <v>0</v>
      </c>
      <c r="E164" s="1090">
        <v>0</v>
      </c>
      <c r="F164" s="1095">
        <v>0</v>
      </c>
      <c r="G164" s="1090">
        <v>0</v>
      </c>
      <c r="H164" s="1095">
        <v>0</v>
      </c>
      <c r="I164" s="1095">
        <v>0</v>
      </c>
      <c r="J164" s="1090">
        <v>0</v>
      </c>
      <c r="K164" s="1095">
        <v>0</v>
      </c>
      <c r="L164" s="1090">
        <v>0</v>
      </c>
      <c r="M164" s="1097">
        <v>0</v>
      </c>
      <c r="N164" s="1090">
        <v>0</v>
      </c>
      <c r="O164" s="1091">
        <v>0</v>
      </c>
    </row>
    <row r="165" spans="1:17" ht="15" customHeight="1" x14ac:dyDescent="0.25">
      <c r="A165" s="279"/>
      <c r="B165" s="1098" t="s">
        <v>337</v>
      </c>
      <c r="C165" s="1090">
        <v>0</v>
      </c>
      <c r="D165" s="1090">
        <v>0</v>
      </c>
      <c r="E165" s="1090">
        <v>0</v>
      </c>
      <c r="F165" s="1095">
        <v>0</v>
      </c>
      <c r="G165" s="1090">
        <v>0</v>
      </c>
      <c r="H165" s="1095">
        <v>0</v>
      </c>
      <c r="I165" s="1095">
        <v>0</v>
      </c>
      <c r="J165" s="1090">
        <v>0</v>
      </c>
      <c r="K165" s="1095">
        <v>0</v>
      </c>
      <c r="L165" s="1090">
        <v>0</v>
      </c>
      <c r="M165" s="1097">
        <v>0</v>
      </c>
      <c r="N165" s="1090">
        <v>0</v>
      </c>
      <c r="O165" s="1091">
        <v>0</v>
      </c>
    </row>
    <row r="166" spans="1:17" ht="15" customHeight="1" x14ac:dyDescent="0.25">
      <c r="A166" s="279"/>
      <c r="B166" s="1097" t="s">
        <v>336</v>
      </c>
      <c r="C166" s="1090">
        <v>48493</v>
      </c>
      <c r="D166" s="1090">
        <v>47703</v>
      </c>
      <c r="E166" s="1090">
        <v>48196</v>
      </c>
      <c r="F166" s="1095">
        <v>48868</v>
      </c>
      <c r="G166" s="1090">
        <v>51939</v>
      </c>
      <c r="H166" s="1095">
        <v>61432</v>
      </c>
      <c r="I166" s="1095">
        <v>54688</v>
      </c>
      <c r="J166" s="1090">
        <v>66403</v>
      </c>
      <c r="K166" s="1095">
        <v>60355</v>
      </c>
      <c r="L166" s="1090">
        <v>58210</v>
      </c>
      <c r="M166" s="1097">
        <v>56922</v>
      </c>
      <c r="N166" s="1090">
        <v>60712</v>
      </c>
      <c r="O166" s="1091">
        <v>663921</v>
      </c>
    </row>
    <row r="167" spans="1:17" ht="15" customHeight="1" x14ac:dyDescent="0.25">
      <c r="B167" s="1097" t="s">
        <v>984</v>
      </c>
      <c r="C167" s="1090">
        <v>2042</v>
      </c>
      <c r="D167" s="1090">
        <v>2610</v>
      </c>
      <c r="E167" s="1090">
        <v>2481</v>
      </c>
      <c r="F167" s="1095">
        <v>2974</v>
      </c>
      <c r="G167" s="1090">
        <v>1936</v>
      </c>
      <c r="H167" s="1095">
        <v>2794</v>
      </c>
      <c r="I167" s="1095">
        <v>1111</v>
      </c>
      <c r="J167" s="1090">
        <v>3198</v>
      </c>
      <c r="K167" s="1095">
        <v>3696</v>
      </c>
      <c r="L167" s="1090">
        <v>2335</v>
      </c>
      <c r="M167" s="1097">
        <v>1768</v>
      </c>
      <c r="N167" s="1090">
        <v>2566</v>
      </c>
      <c r="O167" s="1091">
        <v>29511</v>
      </c>
    </row>
    <row r="168" spans="1:17" ht="15" customHeight="1" x14ac:dyDescent="0.25">
      <c r="B168" s="1097" t="s">
        <v>985</v>
      </c>
      <c r="C168" s="1090">
        <v>0</v>
      </c>
      <c r="D168" s="1090">
        <v>0</v>
      </c>
      <c r="E168" s="1090">
        <v>0</v>
      </c>
      <c r="F168" s="1095">
        <v>0</v>
      </c>
      <c r="G168" s="1090">
        <v>0</v>
      </c>
      <c r="H168" s="1095">
        <v>0</v>
      </c>
      <c r="I168" s="1095">
        <v>0</v>
      </c>
      <c r="J168" s="1090">
        <v>0</v>
      </c>
      <c r="K168" s="1095">
        <v>0</v>
      </c>
      <c r="L168" s="1090">
        <v>0</v>
      </c>
      <c r="M168" s="1097">
        <v>0</v>
      </c>
      <c r="N168" s="1097"/>
      <c r="O168" s="1091">
        <v>0</v>
      </c>
    </row>
    <row r="169" spans="1:17" ht="15" customHeight="1" x14ac:dyDescent="0.25">
      <c r="B169" s="1097" t="s">
        <v>981</v>
      </c>
      <c r="C169" s="1090">
        <v>0</v>
      </c>
      <c r="D169" s="1090">
        <v>0</v>
      </c>
      <c r="E169" s="1090">
        <v>0</v>
      </c>
      <c r="F169" s="1095">
        <v>0</v>
      </c>
      <c r="G169" s="1090">
        <v>0</v>
      </c>
      <c r="H169" s="1095">
        <v>0</v>
      </c>
      <c r="I169" s="1095">
        <v>0</v>
      </c>
      <c r="J169" s="1090">
        <v>0</v>
      </c>
      <c r="K169" s="1095">
        <v>0</v>
      </c>
      <c r="L169" s="1095"/>
      <c r="M169" s="1097">
        <v>0</v>
      </c>
      <c r="N169" s="1097"/>
      <c r="O169" s="1091">
        <v>0</v>
      </c>
    </row>
    <row r="170" spans="1:17" ht="15" customHeight="1" x14ac:dyDescent="0.25">
      <c r="B170" s="1099" t="s">
        <v>335</v>
      </c>
      <c r="C170" s="1087">
        <v>331293</v>
      </c>
      <c r="D170" s="1087">
        <v>350647</v>
      </c>
      <c r="E170" s="1087">
        <v>349523</v>
      </c>
      <c r="F170" s="1087">
        <v>368946</v>
      </c>
      <c r="G170" s="1087">
        <v>328082</v>
      </c>
      <c r="H170" s="1087">
        <v>421994</v>
      </c>
      <c r="I170" s="1087">
        <v>308757</v>
      </c>
      <c r="J170" s="1087">
        <v>376385</v>
      </c>
      <c r="K170" s="1087">
        <v>393524</v>
      </c>
      <c r="L170" s="1087">
        <v>335126</v>
      </c>
      <c r="M170" s="1087">
        <v>362831</v>
      </c>
      <c r="N170" s="1087">
        <v>363865</v>
      </c>
      <c r="O170" s="1087">
        <v>4290973</v>
      </c>
    </row>
    <row r="171" spans="1:17" ht="15" customHeight="1" x14ac:dyDescent="0.25">
      <c r="B171" s="1100" t="s">
        <v>34</v>
      </c>
      <c r="C171" s="1101">
        <v>7668392</v>
      </c>
      <c r="D171" s="1101">
        <v>6553138</v>
      </c>
      <c r="E171" s="1101">
        <v>7172931</v>
      </c>
      <c r="F171" s="1101">
        <v>7139432</v>
      </c>
      <c r="G171" s="1101">
        <v>7323333</v>
      </c>
      <c r="H171" s="1101">
        <v>7109486</v>
      </c>
      <c r="I171" s="1101">
        <v>8685100</v>
      </c>
      <c r="J171" s="1101">
        <v>7696542</v>
      </c>
      <c r="K171" s="1101">
        <v>8595394</v>
      </c>
      <c r="L171" s="1101">
        <v>9981765</v>
      </c>
      <c r="M171" s="1101">
        <v>8585948</v>
      </c>
      <c r="N171" s="1101">
        <v>8333859</v>
      </c>
      <c r="O171" s="1101">
        <v>94845320</v>
      </c>
    </row>
    <row r="172" spans="1:17" x14ac:dyDescent="0.25">
      <c r="B172" s="948" t="s">
        <v>1227</v>
      </c>
      <c r="M172" s="639"/>
    </row>
    <row r="173" spans="1:17" x14ac:dyDescent="0.25">
      <c r="B173" s="643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0"/>
    </row>
    <row r="174" spans="1:17" x14ac:dyDescent="0.25">
      <c r="B174" s="643"/>
      <c r="F174" s="277"/>
      <c r="G174" s="277"/>
      <c r="H174" s="277"/>
      <c r="I174" s="277"/>
      <c r="J174" s="277"/>
    </row>
    <row r="175" spans="1:17" x14ac:dyDescent="0.25">
      <c r="B175" s="643"/>
      <c r="C175" s="643"/>
      <c r="D175" s="643"/>
      <c r="E175" s="643"/>
      <c r="F175" s="643"/>
      <c r="G175" s="643"/>
    </row>
    <row r="176" spans="1:17" x14ac:dyDescent="0.25">
      <c r="B176" s="643"/>
      <c r="C176" s="643"/>
      <c r="D176" s="643"/>
      <c r="E176" s="643"/>
      <c r="F176" s="643"/>
      <c r="G176" s="643"/>
      <c r="H176" s="277"/>
      <c r="I176" s="277"/>
      <c r="J176" s="277"/>
      <c r="K176" s="277"/>
      <c r="L176" s="277"/>
      <c r="M176" s="277"/>
      <c r="N176" s="277"/>
      <c r="O176" s="277"/>
    </row>
    <row r="177" spans="2:15" x14ac:dyDescent="0.25">
      <c r="B177" s="643"/>
      <c r="C177" s="644"/>
      <c r="D177" s="644"/>
      <c r="E177" s="644"/>
      <c r="F177" s="644"/>
      <c r="G177" s="644"/>
      <c r="H177" s="644"/>
      <c r="I177" s="644"/>
      <c r="J177" s="644"/>
      <c r="K177" s="644"/>
      <c r="L177" s="644"/>
      <c r="M177" s="644"/>
      <c r="N177" s="644"/>
      <c r="O177" s="644"/>
    </row>
  </sheetData>
  <mergeCells count="1">
    <mergeCell ref="B3:O3"/>
  </mergeCells>
  <hyperlinks>
    <hyperlink ref="P3" location="Índice!A115" display="Volver"/>
  </hyperlinks>
  <printOptions horizontalCentered="1"/>
  <pageMargins left="0.19685039370078741" right="0.19685039370078741" top="0.78740157480314965" bottom="0.19685039370078741" header="0" footer="0"/>
  <pageSetup paperSize="14" scale="74" fitToHeight="3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313"/>
  <sheetViews>
    <sheetView showGridLines="0" zoomScale="90" zoomScaleNormal="90" workbookViewId="0"/>
  </sheetViews>
  <sheetFormatPr baseColWidth="10" defaultColWidth="4.5703125" defaultRowHeight="12.75" x14ac:dyDescent="0.25"/>
  <cols>
    <col min="1" max="1" width="3" style="621" customWidth="1"/>
    <col min="2" max="2" width="35.5703125" style="621" customWidth="1"/>
    <col min="3" max="5" width="11.7109375" style="621" customWidth="1"/>
    <col min="6" max="6" width="12.85546875" style="621" customWidth="1"/>
    <col min="7" max="15" width="11.7109375" style="621" customWidth="1"/>
    <col min="16" max="16" width="9.5703125" style="244" customWidth="1"/>
    <col min="17" max="17" width="4.5703125" style="244"/>
    <col min="18" max="18" width="5" style="244" customWidth="1"/>
    <col min="19" max="16384" width="4.5703125" style="244"/>
  </cols>
  <sheetData>
    <row r="1" spans="1:16" ht="44.25" customHeight="1" x14ac:dyDescent="0.25"/>
    <row r="2" spans="1:16" x14ac:dyDescent="0.25">
      <c r="B2" s="1339" t="s">
        <v>520</v>
      </c>
      <c r="C2" s="1339"/>
      <c r="D2" s="1339"/>
      <c r="E2" s="1339"/>
      <c r="F2" s="1339"/>
      <c r="G2" s="1339"/>
      <c r="H2" s="1339"/>
      <c r="I2" s="1339"/>
      <c r="J2" s="1339"/>
      <c r="K2" s="1339"/>
      <c r="L2" s="1339"/>
      <c r="M2" s="1339"/>
      <c r="N2" s="1339"/>
      <c r="O2" s="1339"/>
    </row>
    <row r="3" spans="1:16" x14ac:dyDescent="0.2">
      <c r="B3" s="1320" t="s">
        <v>1015</v>
      </c>
      <c r="C3" s="1320"/>
      <c r="D3" s="1320"/>
      <c r="E3" s="1320"/>
      <c r="F3" s="1320"/>
      <c r="G3" s="1320"/>
      <c r="H3" s="1320"/>
      <c r="I3" s="1320"/>
      <c r="J3" s="1320"/>
      <c r="K3" s="1320"/>
      <c r="L3" s="1320"/>
      <c r="M3" s="1320"/>
      <c r="N3" s="1320"/>
      <c r="O3" s="1320"/>
      <c r="P3" s="360" t="s">
        <v>307</v>
      </c>
    </row>
    <row r="4" spans="1:16" x14ac:dyDescent="0.25">
      <c r="B4" s="264"/>
    </row>
    <row r="5" spans="1:16" ht="15" customHeight="1" x14ac:dyDescent="0.25">
      <c r="B5" s="1015" t="s">
        <v>519</v>
      </c>
      <c r="C5" s="1102" t="s">
        <v>22</v>
      </c>
      <c r="D5" s="1102" t="s">
        <v>23</v>
      </c>
      <c r="E5" s="1102" t="s">
        <v>475</v>
      </c>
      <c r="F5" s="1102" t="s">
        <v>25</v>
      </c>
      <c r="G5" s="1102" t="s">
        <v>26</v>
      </c>
      <c r="H5" s="1102" t="s">
        <v>27</v>
      </c>
      <c r="I5" s="1102" t="s">
        <v>28</v>
      </c>
      <c r="J5" s="1102" t="s">
        <v>29</v>
      </c>
      <c r="K5" s="1102" t="s">
        <v>30</v>
      </c>
      <c r="L5" s="1102" t="s">
        <v>31</v>
      </c>
      <c r="M5" s="1102" t="s">
        <v>32</v>
      </c>
      <c r="N5" s="1102" t="s">
        <v>33</v>
      </c>
      <c r="O5" s="1102" t="s">
        <v>86</v>
      </c>
    </row>
    <row r="6" spans="1:16" ht="15" customHeight="1" x14ac:dyDescent="0.2">
      <c r="B6" s="1062" t="s">
        <v>518</v>
      </c>
      <c r="C6" s="1103">
        <v>1294933</v>
      </c>
      <c r="D6" s="1104">
        <v>1299606</v>
      </c>
      <c r="E6" s="1104">
        <v>1300995</v>
      </c>
      <c r="F6" s="1080">
        <v>1304055</v>
      </c>
      <c r="G6" s="1080">
        <v>1310554</v>
      </c>
      <c r="H6" s="1080">
        <v>1312120</v>
      </c>
      <c r="I6" s="1080">
        <v>1329312</v>
      </c>
      <c r="J6" s="1080">
        <v>1336304</v>
      </c>
      <c r="K6" s="1080">
        <v>1349664</v>
      </c>
      <c r="L6" s="1080">
        <v>1365455</v>
      </c>
      <c r="M6" s="1080">
        <v>1370886</v>
      </c>
      <c r="N6" s="1080">
        <v>1377471</v>
      </c>
      <c r="O6" s="1105">
        <v>1329279.5833333333</v>
      </c>
    </row>
    <row r="7" spans="1:16" ht="15" customHeight="1" x14ac:dyDescent="0.25">
      <c r="B7" s="1062" t="s">
        <v>511</v>
      </c>
      <c r="C7" s="1080">
        <v>2736</v>
      </c>
      <c r="D7" s="1080">
        <v>2583</v>
      </c>
      <c r="E7" s="1062">
        <v>2447</v>
      </c>
      <c r="F7" s="1080">
        <v>2310</v>
      </c>
      <c r="G7" s="1080">
        <v>2750</v>
      </c>
      <c r="H7" s="1080">
        <v>2791</v>
      </c>
      <c r="I7" s="1080">
        <v>2899</v>
      </c>
      <c r="J7" s="1080">
        <v>2849</v>
      </c>
      <c r="K7" s="1080">
        <v>2903</v>
      </c>
      <c r="L7" s="1080">
        <v>3056</v>
      </c>
      <c r="M7" s="1080">
        <v>2892</v>
      </c>
      <c r="N7" s="1080">
        <v>2914</v>
      </c>
      <c r="O7" s="1105">
        <v>2760.8333333333335</v>
      </c>
    </row>
    <row r="8" spans="1:16" ht="15" customHeight="1" x14ac:dyDescent="0.25">
      <c r="B8" s="1062" t="s">
        <v>510</v>
      </c>
      <c r="C8" s="1080">
        <v>746403</v>
      </c>
      <c r="D8" s="1080">
        <v>748135</v>
      </c>
      <c r="E8" s="1062">
        <v>748300</v>
      </c>
      <c r="F8" s="1080">
        <v>748311</v>
      </c>
      <c r="G8" s="1080">
        <v>750569</v>
      </c>
      <c r="H8" s="1080">
        <v>750988</v>
      </c>
      <c r="I8" s="1080">
        <v>760031</v>
      </c>
      <c r="J8" s="1080">
        <v>763072</v>
      </c>
      <c r="K8" s="1080">
        <v>770292</v>
      </c>
      <c r="L8" s="1080">
        <v>778080</v>
      </c>
      <c r="M8" s="1080">
        <v>780594</v>
      </c>
      <c r="N8" s="1080">
        <v>783753</v>
      </c>
      <c r="O8" s="1105">
        <v>760710.66666666663</v>
      </c>
    </row>
    <row r="9" spans="1:16" ht="15" customHeight="1" x14ac:dyDescent="0.25">
      <c r="B9" s="1062" t="s">
        <v>509</v>
      </c>
      <c r="C9" s="1080">
        <v>3180</v>
      </c>
      <c r="D9" s="1080">
        <v>3191</v>
      </c>
      <c r="E9" s="1062">
        <v>3139</v>
      </c>
      <c r="F9" s="1080">
        <v>3046</v>
      </c>
      <c r="G9" s="1080">
        <v>3079</v>
      </c>
      <c r="H9" s="1080">
        <v>3292</v>
      </c>
      <c r="I9" s="1080">
        <v>3303</v>
      </c>
      <c r="J9" s="1080">
        <v>3334</v>
      </c>
      <c r="K9" s="1080">
        <v>3352</v>
      </c>
      <c r="L9" s="1080">
        <v>3300</v>
      </c>
      <c r="M9" s="1080">
        <v>3170</v>
      </c>
      <c r="N9" s="1080">
        <v>3140</v>
      </c>
      <c r="O9" s="1105">
        <v>3210.5</v>
      </c>
    </row>
    <row r="10" spans="1:16" ht="15" customHeight="1" x14ac:dyDescent="0.25">
      <c r="B10" s="1062" t="s">
        <v>517</v>
      </c>
      <c r="C10" s="1080">
        <v>1744</v>
      </c>
      <c r="D10" s="1080">
        <v>1757</v>
      </c>
      <c r="E10" s="1062">
        <v>1758</v>
      </c>
      <c r="F10" s="1080">
        <v>1741</v>
      </c>
      <c r="G10" s="1080">
        <v>1701</v>
      </c>
      <c r="H10" s="1080">
        <v>1879</v>
      </c>
      <c r="I10" s="1080">
        <v>1944</v>
      </c>
      <c r="J10" s="1080">
        <v>1995</v>
      </c>
      <c r="K10" s="1080">
        <v>2074</v>
      </c>
      <c r="L10" s="1080">
        <v>2025</v>
      </c>
      <c r="M10" s="1080">
        <v>2033</v>
      </c>
      <c r="N10" s="1080">
        <v>2070</v>
      </c>
      <c r="O10" s="1105">
        <v>1893.4166666666667</v>
      </c>
    </row>
    <row r="11" spans="1:16" ht="15" customHeight="1" x14ac:dyDescent="0.25">
      <c r="B11" s="1106" t="s">
        <v>516</v>
      </c>
      <c r="C11" s="1107">
        <v>2048996</v>
      </c>
      <c r="D11" s="1107">
        <v>2055272</v>
      </c>
      <c r="E11" s="1107">
        <v>2056639</v>
      </c>
      <c r="F11" s="1107">
        <v>2059463</v>
      </c>
      <c r="G11" s="1107">
        <v>2068653</v>
      </c>
      <c r="H11" s="1107">
        <v>2071070</v>
      </c>
      <c r="I11" s="1107">
        <v>2097489</v>
      </c>
      <c r="J11" s="1107">
        <v>2107554</v>
      </c>
      <c r="K11" s="1107">
        <v>2128285</v>
      </c>
      <c r="L11" s="1107">
        <v>2151916</v>
      </c>
      <c r="M11" s="1107">
        <v>2159575</v>
      </c>
      <c r="N11" s="1107">
        <v>2169348</v>
      </c>
      <c r="O11" s="1107">
        <v>2097855</v>
      </c>
    </row>
    <row r="12" spans="1:16" s="247" customFormat="1" ht="15" customHeight="1" x14ac:dyDescent="0.25">
      <c r="A12" s="628"/>
      <c r="B12" s="1108" t="s">
        <v>515</v>
      </c>
      <c r="C12" s="1107">
        <v>838150</v>
      </c>
      <c r="D12" s="1107">
        <v>839292</v>
      </c>
      <c r="E12" s="1107">
        <v>839748</v>
      </c>
      <c r="F12" s="1107">
        <v>841370</v>
      </c>
      <c r="G12" s="1107">
        <v>844401</v>
      </c>
      <c r="H12" s="1107">
        <v>844585</v>
      </c>
      <c r="I12" s="1107">
        <v>852984</v>
      </c>
      <c r="J12" s="1107">
        <v>856172</v>
      </c>
      <c r="K12" s="1107">
        <v>863885</v>
      </c>
      <c r="L12" s="1107">
        <v>873804</v>
      </c>
      <c r="M12" s="1107">
        <v>877093</v>
      </c>
      <c r="N12" s="1107">
        <v>880828</v>
      </c>
      <c r="O12" s="1107">
        <v>854359.33333333337</v>
      </c>
    </row>
    <row r="13" spans="1:16" ht="15" customHeight="1" x14ac:dyDescent="0.25">
      <c r="B13" s="1108" t="s">
        <v>514</v>
      </c>
      <c r="C13" s="1107">
        <v>28554161.226</v>
      </c>
      <c r="D13" s="1107">
        <v>28614015.917999998</v>
      </c>
      <c r="E13" s="1107">
        <v>31888994.529999997</v>
      </c>
      <c r="F13" s="1107">
        <v>29793643.539999999</v>
      </c>
      <c r="G13" s="1107">
        <v>29946212.879999999</v>
      </c>
      <c r="H13" s="1107">
        <v>30261364.080000002</v>
      </c>
      <c r="I13" s="1107">
        <v>37848970.417999998</v>
      </c>
      <c r="J13" s="1107">
        <v>33115313.063999999</v>
      </c>
      <c r="K13" s="1107">
        <v>36909204.666000001</v>
      </c>
      <c r="L13" s="1107">
        <v>35619392.920999996</v>
      </c>
      <c r="M13" s="1107">
        <v>35711264</v>
      </c>
      <c r="N13" s="1107">
        <v>35877051.401000001</v>
      </c>
      <c r="O13" s="1107">
        <v>32844965.720333338</v>
      </c>
    </row>
    <row r="14" spans="1:16" ht="15" customHeight="1" x14ac:dyDescent="0.25">
      <c r="B14" s="954" t="s">
        <v>513</v>
      </c>
      <c r="C14" s="950"/>
      <c r="D14" s="950"/>
      <c r="E14" s="950"/>
      <c r="F14" s="950"/>
      <c r="G14" s="950"/>
      <c r="H14" s="950"/>
      <c r="I14" s="950"/>
      <c r="J14" s="950"/>
      <c r="K14" s="950"/>
      <c r="L14" s="950"/>
      <c r="M14" s="950"/>
      <c r="N14" s="950"/>
      <c r="O14" s="950"/>
    </row>
    <row r="15" spans="1:16" ht="15" customHeight="1" x14ac:dyDescent="0.25">
      <c r="C15" s="248"/>
      <c r="D15" s="248"/>
      <c r="E15" s="248"/>
    </row>
    <row r="16" spans="1:16" ht="15" customHeight="1" x14ac:dyDescent="0.25">
      <c r="B16" s="624" t="s">
        <v>1231</v>
      </c>
      <c r="C16" s="629"/>
      <c r="D16" s="629"/>
      <c r="E16" s="629"/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1:18" ht="15" customHeight="1" x14ac:dyDescent="0.25">
      <c r="B17" s="624" t="s">
        <v>1015</v>
      </c>
      <c r="C17" s="629"/>
      <c r="D17" s="629"/>
      <c r="E17" s="629"/>
      <c r="F17" s="629"/>
      <c r="G17" s="629"/>
      <c r="H17" s="629"/>
      <c r="I17" s="629"/>
      <c r="J17" s="629"/>
      <c r="K17" s="629"/>
      <c r="L17" s="629"/>
      <c r="M17" s="629"/>
      <c r="N17" s="629"/>
      <c r="O17" s="629"/>
    </row>
    <row r="18" spans="1:18" s="250" customFormat="1" ht="15" customHeight="1" x14ac:dyDescent="0.25">
      <c r="A18" s="621"/>
      <c r="B18" s="621"/>
      <c r="C18" s="621"/>
      <c r="D18" s="621"/>
      <c r="E18" s="621"/>
      <c r="F18" s="621"/>
      <c r="G18" s="621"/>
      <c r="H18" s="621"/>
      <c r="I18" s="621"/>
      <c r="J18" s="621"/>
      <c r="K18" s="621"/>
      <c r="L18" s="621"/>
      <c r="M18" s="621"/>
      <c r="N18" s="621"/>
      <c r="O18" s="621"/>
      <c r="P18" s="244"/>
      <c r="Q18" s="244"/>
      <c r="R18" s="244"/>
    </row>
    <row r="19" spans="1:18" ht="15" customHeight="1" x14ac:dyDescent="0.25">
      <c r="A19" s="949"/>
      <c r="B19" s="1102" t="s">
        <v>83</v>
      </c>
      <c r="C19" s="1102" t="s">
        <v>22</v>
      </c>
      <c r="D19" s="1102" t="s">
        <v>23</v>
      </c>
      <c r="E19" s="1102" t="s">
        <v>475</v>
      </c>
      <c r="F19" s="1102" t="s">
        <v>25</v>
      </c>
      <c r="G19" s="1102" t="s">
        <v>26</v>
      </c>
      <c r="H19" s="1102" t="s">
        <v>27</v>
      </c>
      <c r="I19" s="1102" t="s">
        <v>28</v>
      </c>
      <c r="J19" s="1102" t="s">
        <v>29</v>
      </c>
      <c r="K19" s="1102" t="s">
        <v>30</v>
      </c>
      <c r="L19" s="1102" t="s">
        <v>31</v>
      </c>
      <c r="M19" s="1102" t="s">
        <v>32</v>
      </c>
      <c r="N19" s="1102" t="s">
        <v>33</v>
      </c>
      <c r="O19" s="1102" t="s">
        <v>86</v>
      </c>
    </row>
    <row r="20" spans="1:18" ht="15" customHeight="1" x14ac:dyDescent="0.25">
      <c r="B20" s="1109" t="s">
        <v>502</v>
      </c>
      <c r="C20" s="1080">
        <v>30988</v>
      </c>
      <c r="D20" s="1110">
        <v>30992</v>
      </c>
      <c r="E20" s="1110">
        <v>30943</v>
      </c>
      <c r="F20" s="1110">
        <v>30959</v>
      </c>
      <c r="G20" s="1110">
        <v>30978</v>
      </c>
      <c r="H20" s="1110">
        <v>30884</v>
      </c>
      <c r="I20" s="1110">
        <v>31013</v>
      </c>
      <c r="J20" s="1110">
        <v>31052</v>
      </c>
      <c r="K20" s="1110">
        <v>31203</v>
      </c>
      <c r="L20" s="1110">
        <v>31411</v>
      </c>
      <c r="M20" s="1110">
        <v>31277</v>
      </c>
      <c r="N20" s="1110">
        <v>31132</v>
      </c>
      <c r="O20" s="1105">
        <v>31069.333333333332</v>
      </c>
    </row>
    <row r="21" spans="1:18" ht="15" customHeight="1" x14ac:dyDescent="0.25">
      <c r="B21" s="1109" t="s">
        <v>501</v>
      </c>
      <c r="C21" s="1080">
        <v>38075</v>
      </c>
      <c r="D21" s="1110">
        <v>38188</v>
      </c>
      <c r="E21" s="1110">
        <v>38180</v>
      </c>
      <c r="F21" s="1110">
        <v>38197</v>
      </c>
      <c r="G21" s="1110">
        <v>38409</v>
      </c>
      <c r="H21" s="1110">
        <v>38689</v>
      </c>
      <c r="I21" s="1110">
        <v>39124</v>
      </c>
      <c r="J21" s="1110">
        <v>39496</v>
      </c>
      <c r="K21" s="1110">
        <v>40061</v>
      </c>
      <c r="L21" s="1110">
        <v>40632</v>
      </c>
      <c r="M21" s="1110">
        <v>40825</v>
      </c>
      <c r="N21" s="1110">
        <v>41368</v>
      </c>
      <c r="O21" s="1105">
        <v>39270.333333333336</v>
      </c>
    </row>
    <row r="22" spans="1:18" ht="15" customHeight="1" x14ac:dyDescent="0.25">
      <c r="B22" s="1109" t="s">
        <v>500</v>
      </c>
      <c r="C22" s="1080">
        <v>24831</v>
      </c>
      <c r="D22" s="1110">
        <v>24892</v>
      </c>
      <c r="E22" s="1110">
        <v>24995</v>
      </c>
      <c r="F22" s="1110">
        <v>25117</v>
      </c>
      <c r="G22" s="1110">
        <v>25151</v>
      </c>
      <c r="H22" s="1110">
        <v>25210</v>
      </c>
      <c r="I22" s="1110">
        <v>25669</v>
      </c>
      <c r="J22" s="1110">
        <v>25727</v>
      </c>
      <c r="K22" s="1110">
        <v>26046</v>
      </c>
      <c r="L22" s="1110">
        <v>26630</v>
      </c>
      <c r="M22" s="1110">
        <v>26832</v>
      </c>
      <c r="N22" s="1110">
        <v>26958</v>
      </c>
      <c r="O22" s="1105">
        <v>25671.5</v>
      </c>
    </row>
    <row r="23" spans="1:18" ht="15" customHeight="1" x14ac:dyDescent="0.25">
      <c r="B23" s="1109" t="s">
        <v>499</v>
      </c>
      <c r="C23" s="1080">
        <v>37797</v>
      </c>
      <c r="D23" s="1110">
        <v>37898</v>
      </c>
      <c r="E23" s="1110">
        <v>37803</v>
      </c>
      <c r="F23" s="1110">
        <v>37827</v>
      </c>
      <c r="G23" s="1110">
        <v>38026</v>
      </c>
      <c r="H23" s="1110">
        <v>38210</v>
      </c>
      <c r="I23" s="1110">
        <v>38742</v>
      </c>
      <c r="J23" s="1110">
        <v>38872</v>
      </c>
      <c r="K23" s="1110">
        <v>39396</v>
      </c>
      <c r="L23" s="1110">
        <v>39934</v>
      </c>
      <c r="M23" s="1110">
        <v>40146</v>
      </c>
      <c r="N23" s="1110">
        <v>40202</v>
      </c>
      <c r="O23" s="1105">
        <v>38737.75</v>
      </c>
    </row>
    <row r="24" spans="1:18" ht="15" customHeight="1" x14ac:dyDescent="0.25">
      <c r="B24" s="1109" t="s">
        <v>498</v>
      </c>
      <c r="C24" s="1080">
        <v>100021</v>
      </c>
      <c r="D24" s="1110">
        <v>100262</v>
      </c>
      <c r="E24" s="1110">
        <v>100426</v>
      </c>
      <c r="F24" s="1110">
        <v>100616</v>
      </c>
      <c r="G24" s="1110">
        <v>101208</v>
      </c>
      <c r="H24" s="1110">
        <v>101461</v>
      </c>
      <c r="I24" s="1110">
        <v>102806</v>
      </c>
      <c r="J24" s="1110">
        <v>103305</v>
      </c>
      <c r="K24" s="1110">
        <v>104058</v>
      </c>
      <c r="L24" s="1110">
        <v>105424</v>
      </c>
      <c r="M24" s="1110">
        <v>106079</v>
      </c>
      <c r="N24" s="1110">
        <v>106669</v>
      </c>
      <c r="O24" s="1105">
        <v>102694.58333333333</v>
      </c>
    </row>
    <row r="25" spans="1:18" ht="15" customHeight="1" x14ac:dyDescent="0.25">
      <c r="B25" s="1109" t="s">
        <v>497</v>
      </c>
      <c r="C25" s="1080">
        <v>200408</v>
      </c>
      <c r="D25" s="1110">
        <v>200770</v>
      </c>
      <c r="E25" s="1110">
        <v>201126</v>
      </c>
      <c r="F25" s="1110">
        <v>201793</v>
      </c>
      <c r="G25" s="1110">
        <v>202631</v>
      </c>
      <c r="H25" s="1110">
        <v>202983</v>
      </c>
      <c r="I25" s="1110">
        <v>205587</v>
      </c>
      <c r="J25" s="1110">
        <v>206194</v>
      </c>
      <c r="K25" s="1110">
        <v>208470</v>
      </c>
      <c r="L25" s="1110">
        <v>210928</v>
      </c>
      <c r="M25" s="1110">
        <v>211804</v>
      </c>
      <c r="N25" s="1110">
        <v>213051</v>
      </c>
      <c r="O25" s="1105">
        <v>205478.75</v>
      </c>
    </row>
    <row r="26" spans="1:18" ht="15" customHeight="1" x14ac:dyDescent="0.25">
      <c r="B26" s="1109" t="s">
        <v>495</v>
      </c>
      <c r="C26" s="1080">
        <v>119693</v>
      </c>
      <c r="D26" s="1110">
        <v>120269</v>
      </c>
      <c r="E26" s="1110">
        <v>120469</v>
      </c>
      <c r="F26" s="1110">
        <v>120776</v>
      </c>
      <c r="G26" s="1110">
        <v>121571</v>
      </c>
      <c r="H26" s="1110">
        <v>122035</v>
      </c>
      <c r="I26" s="1110">
        <v>123785</v>
      </c>
      <c r="J26" s="1110">
        <v>124548</v>
      </c>
      <c r="K26" s="1110">
        <v>125722</v>
      </c>
      <c r="L26" s="1110">
        <v>127167</v>
      </c>
      <c r="M26" s="1110">
        <v>127753</v>
      </c>
      <c r="N26" s="1110">
        <v>128276</v>
      </c>
      <c r="O26" s="1105">
        <v>123505.33333333333</v>
      </c>
    </row>
    <row r="27" spans="1:18" ht="15" customHeight="1" x14ac:dyDescent="0.25">
      <c r="B27" s="1109" t="s">
        <v>494</v>
      </c>
      <c r="C27" s="1080">
        <v>175967</v>
      </c>
      <c r="D27" s="1110">
        <v>176151</v>
      </c>
      <c r="E27" s="1110">
        <v>176525</v>
      </c>
      <c r="F27" s="1110">
        <v>176549</v>
      </c>
      <c r="G27" s="1110">
        <v>177408</v>
      </c>
      <c r="H27" s="1110">
        <v>177410</v>
      </c>
      <c r="I27" s="1110">
        <v>179678</v>
      </c>
      <c r="J27" s="1110">
        <v>180559</v>
      </c>
      <c r="K27" s="1110">
        <v>181905</v>
      </c>
      <c r="L27" s="1110">
        <v>184024</v>
      </c>
      <c r="M27" s="1110">
        <v>184787</v>
      </c>
      <c r="N27" s="1110">
        <v>185291</v>
      </c>
      <c r="O27" s="1105">
        <v>179687.83333333334</v>
      </c>
    </row>
    <row r="28" spans="1:18" ht="15" customHeight="1" x14ac:dyDescent="0.25">
      <c r="B28" s="1109" t="s">
        <v>493</v>
      </c>
      <c r="C28" s="1110">
        <v>83713</v>
      </c>
      <c r="D28" s="1110">
        <v>84358</v>
      </c>
      <c r="E28" s="1110">
        <v>84757</v>
      </c>
      <c r="F28" s="1110">
        <v>85150</v>
      </c>
      <c r="G28" s="1110">
        <v>85466</v>
      </c>
      <c r="H28" s="1110">
        <v>85654</v>
      </c>
      <c r="I28" s="1110">
        <v>86568</v>
      </c>
      <c r="J28" s="1110">
        <v>87004</v>
      </c>
      <c r="K28" s="1110">
        <v>87832</v>
      </c>
      <c r="L28" s="1110">
        <v>88589</v>
      </c>
      <c r="M28" s="1110">
        <v>89049</v>
      </c>
      <c r="N28" s="1110">
        <v>89545</v>
      </c>
      <c r="O28" s="1105">
        <v>86473.75</v>
      </c>
    </row>
    <row r="29" spans="1:18" ht="15" customHeight="1" x14ac:dyDescent="0.25">
      <c r="B29" s="1109" t="s">
        <v>492</v>
      </c>
      <c r="C29" s="1080">
        <v>222279</v>
      </c>
      <c r="D29" s="1110">
        <v>223042</v>
      </c>
      <c r="E29" s="1110">
        <v>223302</v>
      </c>
      <c r="F29" s="1110">
        <v>223399</v>
      </c>
      <c r="G29" s="1110">
        <v>223992</v>
      </c>
      <c r="H29" s="1110">
        <v>224421</v>
      </c>
      <c r="I29" s="1110">
        <v>226900</v>
      </c>
      <c r="J29" s="1110">
        <v>227954</v>
      </c>
      <c r="K29" s="1110">
        <v>229640</v>
      </c>
      <c r="L29" s="1110">
        <v>231000</v>
      </c>
      <c r="M29" s="1110">
        <v>231666</v>
      </c>
      <c r="N29" s="1110">
        <v>232864</v>
      </c>
      <c r="O29" s="1105">
        <v>226704.91666666666</v>
      </c>
    </row>
    <row r="30" spans="1:18" ht="15" customHeight="1" x14ac:dyDescent="0.25">
      <c r="B30" s="1109" t="s">
        <v>491</v>
      </c>
      <c r="C30" s="1080">
        <v>204906</v>
      </c>
      <c r="D30" s="1110">
        <v>205602</v>
      </c>
      <c r="E30" s="1110">
        <v>205449</v>
      </c>
      <c r="F30" s="1110">
        <v>205544</v>
      </c>
      <c r="G30" s="1110">
        <v>205814</v>
      </c>
      <c r="H30" s="1110">
        <v>205727</v>
      </c>
      <c r="I30" s="1110">
        <v>207973</v>
      </c>
      <c r="J30" s="1110">
        <v>208981</v>
      </c>
      <c r="K30" s="1110">
        <v>210861</v>
      </c>
      <c r="L30" s="1110">
        <v>212393</v>
      </c>
      <c r="M30" s="1110">
        <v>213061</v>
      </c>
      <c r="N30" s="1110">
        <v>213642</v>
      </c>
      <c r="O30" s="1105">
        <v>208329.41666666666</v>
      </c>
    </row>
    <row r="31" spans="1:18" ht="15" customHeight="1" x14ac:dyDescent="0.25">
      <c r="B31" s="1109" t="s">
        <v>490</v>
      </c>
      <c r="C31" s="1080">
        <v>68123</v>
      </c>
      <c r="D31" s="1110">
        <v>68362</v>
      </c>
      <c r="E31" s="1110">
        <v>68530</v>
      </c>
      <c r="F31" s="1110">
        <v>68617</v>
      </c>
      <c r="G31" s="1110">
        <v>69054</v>
      </c>
      <c r="H31" s="1110">
        <v>69070</v>
      </c>
      <c r="I31" s="1110">
        <v>70086</v>
      </c>
      <c r="J31" s="1110">
        <v>70509</v>
      </c>
      <c r="K31" s="1110">
        <v>71226</v>
      </c>
      <c r="L31" s="1110">
        <v>71802</v>
      </c>
      <c r="M31" s="1110">
        <v>72001</v>
      </c>
      <c r="N31" s="1110">
        <v>72657</v>
      </c>
      <c r="O31" s="1105">
        <v>70003.083333333328</v>
      </c>
    </row>
    <row r="32" spans="1:18" ht="15" customHeight="1" x14ac:dyDescent="0.25">
      <c r="B32" s="1109" t="s">
        <v>489</v>
      </c>
      <c r="C32" s="1080">
        <v>128123</v>
      </c>
      <c r="D32" s="1110">
        <v>129160</v>
      </c>
      <c r="E32" s="1110">
        <v>129614</v>
      </c>
      <c r="F32" s="1110">
        <v>130349</v>
      </c>
      <c r="G32" s="1110">
        <v>131224</v>
      </c>
      <c r="H32" s="1110">
        <v>131435</v>
      </c>
      <c r="I32" s="1110">
        <v>133447</v>
      </c>
      <c r="J32" s="1110">
        <v>134130</v>
      </c>
      <c r="K32" s="1110">
        <v>135466</v>
      </c>
      <c r="L32" s="1110">
        <v>137138</v>
      </c>
      <c r="M32" s="1110">
        <v>137386</v>
      </c>
      <c r="N32" s="1110">
        <v>137405</v>
      </c>
      <c r="O32" s="1105">
        <v>132906.41666666666</v>
      </c>
    </row>
    <row r="33" spans="2:15" ht="15" customHeight="1" x14ac:dyDescent="0.25">
      <c r="B33" s="1109" t="s">
        <v>488</v>
      </c>
      <c r="C33" s="1080">
        <v>17446</v>
      </c>
      <c r="D33" s="1110">
        <v>17558</v>
      </c>
      <c r="E33" s="1110">
        <v>17622</v>
      </c>
      <c r="F33" s="1110">
        <v>17594</v>
      </c>
      <c r="G33" s="1110">
        <v>17739</v>
      </c>
      <c r="H33" s="1110">
        <v>17716</v>
      </c>
      <c r="I33" s="1110">
        <v>17970</v>
      </c>
      <c r="J33" s="1110">
        <v>17930</v>
      </c>
      <c r="K33" s="1110">
        <v>18051</v>
      </c>
      <c r="L33" s="1110">
        <v>18150</v>
      </c>
      <c r="M33" s="1110">
        <v>18267</v>
      </c>
      <c r="N33" s="1110">
        <v>18228</v>
      </c>
      <c r="O33" s="1105">
        <v>17855.916666666668</v>
      </c>
    </row>
    <row r="34" spans="2:15" ht="15" customHeight="1" x14ac:dyDescent="0.25">
      <c r="B34" s="1109" t="s">
        <v>487</v>
      </c>
      <c r="C34" s="1080">
        <v>10770</v>
      </c>
      <c r="D34" s="1110">
        <v>10775</v>
      </c>
      <c r="E34" s="1110">
        <v>10752</v>
      </c>
      <c r="F34" s="1110">
        <v>10769</v>
      </c>
      <c r="G34" s="1110">
        <v>10877</v>
      </c>
      <c r="H34" s="1110">
        <v>10896</v>
      </c>
      <c r="I34" s="1110">
        <v>11054</v>
      </c>
      <c r="J34" s="1110">
        <v>11144</v>
      </c>
      <c r="K34" s="1110">
        <v>11249</v>
      </c>
      <c r="L34" s="1110">
        <v>11549</v>
      </c>
      <c r="M34" s="1110">
        <v>11697</v>
      </c>
      <c r="N34" s="1110">
        <v>11746</v>
      </c>
      <c r="O34" s="1105">
        <v>11106.5</v>
      </c>
    </row>
    <row r="35" spans="2:15" ht="15" customHeight="1" x14ac:dyDescent="0.25">
      <c r="B35" s="1109" t="s">
        <v>496</v>
      </c>
      <c r="C35" s="1080">
        <v>585856</v>
      </c>
      <c r="D35" s="1110">
        <v>586993</v>
      </c>
      <c r="E35" s="1110">
        <v>586146</v>
      </c>
      <c r="F35" s="1110">
        <v>586207</v>
      </c>
      <c r="G35" s="1110">
        <v>589105</v>
      </c>
      <c r="H35" s="1110">
        <v>589269</v>
      </c>
      <c r="I35" s="1110">
        <v>597087</v>
      </c>
      <c r="J35" s="1110">
        <v>600149</v>
      </c>
      <c r="K35" s="1110">
        <v>607099</v>
      </c>
      <c r="L35" s="1110">
        <v>615145</v>
      </c>
      <c r="M35" s="1110">
        <v>616945</v>
      </c>
      <c r="N35" s="1110">
        <v>620314</v>
      </c>
      <c r="O35" s="1105">
        <v>598359.58333333337</v>
      </c>
    </row>
    <row r="36" spans="2:15" ht="15" customHeight="1" x14ac:dyDescent="0.25">
      <c r="B36" s="1015" t="s">
        <v>19</v>
      </c>
      <c r="C36" s="1111">
        <v>2048996</v>
      </c>
      <c r="D36" s="1111">
        <v>2055272</v>
      </c>
      <c r="E36" s="1111">
        <v>2056639</v>
      </c>
      <c r="F36" s="1111">
        <v>2059463</v>
      </c>
      <c r="G36" s="1111">
        <v>2068653</v>
      </c>
      <c r="H36" s="1111">
        <v>2071070</v>
      </c>
      <c r="I36" s="1111">
        <v>2097489</v>
      </c>
      <c r="J36" s="1111">
        <v>2107554</v>
      </c>
      <c r="K36" s="1111">
        <v>2128285</v>
      </c>
      <c r="L36" s="1111">
        <v>2151916</v>
      </c>
      <c r="M36" s="1111">
        <v>2159575</v>
      </c>
      <c r="N36" s="1111">
        <v>2169348</v>
      </c>
      <c r="O36" s="1111">
        <v>2097855</v>
      </c>
    </row>
    <row r="37" spans="2:15" ht="15" customHeight="1" x14ac:dyDescent="0.25">
      <c r="B37" s="954" t="s">
        <v>513</v>
      </c>
    </row>
    <row r="38" spans="2:15" ht="15" customHeight="1" x14ac:dyDescent="0.25">
      <c r="B38" s="955" t="s">
        <v>1229</v>
      </c>
    </row>
    <row r="39" spans="2:15" ht="15" customHeight="1" x14ac:dyDescent="0.25">
      <c r="B39" s="625"/>
    </row>
    <row r="40" spans="2:15" ht="15" customHeight="1" x14ac:dyDescent="0.25">
      <c r="B40" s="1338" t="s">
        <v>235</v>
      </c>
      <c r="C40" s="1338"/>
      <c r="D40" s="1338"/>
      <c r="E40" s="1338"/>
      <c r="F40" s="1338"/>
      <c r="G40" s="1338"/>
      <c r="H40" s="1338"/>
      <c r="J40" s="625"/>
      <c r="K40" s="625"/>
      <c r="L40" s="625"/>
    </row>
    <row r="41" spans="2:15" ht="15" customHeight="1" x14ac:dyDescent="0.25">
      <c r="B41" s="1340">
        <v>44562</v>
      </c>
      <c r="C41" s="1340"/>
      <c r="D41" s="1340"/>
      <c r="E41" s="1340"/>
      <c r="F41" s="1340"/>
      <c r="G41" s="1340"/>
      <c r="H41" s="1340"/>
      <c r="I41" s="625"/>
      <c r="J41" s="625"/>
      <c r="K41" s="625"/>
      <c r="L41" s="625"/>
    </row>
    <row r="42" spans="2:15" ht="25.5" x14ac:dyDescent="0.25">
      <c r="B42" s="1112" t="s">
        <v>83</v>
      </c>
      <c r="C42" s="1112" t="s">
        <v>512</v>
      </c>
      <c r="D42" s="1112" t="s">
        <v>511</v>
      </c>
      <c r="E42" s="1112" t="s">
        <v>510</v>
      </c>
      <c r="F42" s="1112" t="s">
        <v>508</v>
      </c>
      <c r="G42" s="1112" t="s">
        <v>509</v>
      </c>
      <c r="H42" s="1112" t="s">
        <v>19</v>
      </c>
      <c r="I42" s="630"/>
      <c r="J42" s="625"/>
      <c r="K42" s="625"/>
      <c r="L42" s="625"/>
    </row>
    <row r="43" spans="2:15" ht="15" customHeight="1" x14ac:dyDescent="0.2">
      <c r="B43" s="1114" t="s">
        <v>502</v>
      </c>
      <c r="C43" s="951">
        <v>20081</v>
      </c>
      <c r="D43" s="951">
        <v>38</v>
      </c>
      <c r="E43" s="951">
        <v>10787</v>
      </c>
      <c r="F43" s="951">
        <v>41</v>
      </c>
      <c r="G43" s="951">
        <v>41</v>
      </c>
      <c r="H43" s="1115">
        <v>30988</v>
      </c>
      <c r="I43" s="631"/>
      <c r="K43" s="258"/>
      <c r="L43" s="625"/>
    </row>
    <row r="44" spans="2:15" ht="15" customHeight="1" x14ac:dyDescent="0.2">
      <c r="B44" s="1114" t="s">
        <v>501</v>
      </c>
      <c r="C44" s="951">
        <v>24490</v>
      </c>
      <c r="D44" s="951">
        <v>45</v>
      </c>
      <c r="E44" s="951">
        <v>13429</v>
      </c>
      <c r="F44" s="951">
        <v>38</v>
      </c>
      <c r="G44" s="951">
        <v>73</v>
      </c>
      <c r="H44" s="1115">
        <v>38075</v>
      </c>
      <c r="I44" s="631"/>
      <c r="K44" s="258"/>
      <c r="L44" s="625"/>
    </row>
    <row r="45" spans="2:15" ht="15" customHeight="1" x14ac:dyDescent="0.25">
      <c r="B45" s="1114" t="s">
        <v>500</v>
      </c>
      <c r="C45" s="951">
        <v>16126</v>
      </c>
      <c r="D45" s="951">
        <v>57</v>
      </c>
      <c r="E45" s="951">
        <v>8577</v>
      </c>
      <c r="F45" s="951">
        <v>40</v>
      </c>
      <c r="G45" s="951">
        <v>31</v>
      </c>
      <c r="H45" s="1115">
        <v>24831</v>
      </c>
      <c r="I45" s="631"/>
    </row>
    <row r="46" spans="2:15" ht="15" customHeight="1" x14ac:dyDescent="0.2">
      <c r="B46" s="1114" t="s">
        <v>499</v>
      </c>
      <c r="C46" s="951">
        <v>24192</v>
      </c>
      <c r="D46" s="951">
        <v>50</v>
      </c>
      <c r="E46" s="951">
        <v>13465</v>
      </c>
      <c r="F46" s="951">
        <v>37</v>
      </c>
      <c r="G46" s="951">
        <v>53</v>
      </c>
      <c r="H46" s="1115">
        <v>37797</v>
      </c>
      <c r="I46" s="631"/>
      <c r="K46" s="258"/>
      <c r="L46" s="625"/>
    </row>
    <row r="47" spans="2:15" ht="15" customHeight="1" x14ac:dyDescent="0.2">
      <c r="B47" s="1114" t="s">
        <v>498</v>
      </c>
      <c r="C47" s="951">
        <v>62983</v>
      </c>
      <c r="D47" s="951">
        <v>86</v>
      </c>
      <c r="E47" s="951">
        <v>36754</v>
      </c>
      <c r="F47" s="951">
        <v>86</v>
      </c>
      <c r="G47" s="951">
        <v>112</v>
      </c>
      <c r="H47" s="1115">
        <v>100021</v>
      </c>
      <c r="I47" s="631"/>
      <c r="K47" s="258"/>
      <c r="L47" s="625"/>
    </row>
    <row r="48" spans="2:15" ht="15" customHeight="1" x14ac:dyDescent="0.2">
      <c r="B48" s="1114" t="s">
        <v>497</v>
      </c>
      <c r="C48" s="951">
        <v>127278</v>
      </c>
      <c r="D48" s="951">
        <v>251</v>
      </c>
      <c r="E48" s="951">
        <v>72216</v>
      </c>
      <c r="F48" s="951">
        <v>378</v>
      </c>
      <c r="G48" s="951">
        <v>285</v>
      </c>
      <c r="H48" s="1115">
        <v>200408</v>
      </c>
      <c r="I48" s="631"/>
      <c r="K48" s="258"/>
      <c r="L48" s="625"/>
    </row>
    <row r="49" spans="2:13" ht="15" customHeight="1" x14ac:dyDescent="0.2">
      <c r="B49" s="1114" t="s">
        <v>495</v>
      </c>
      <c r="C49" s="951">
        <v>74543</v>
      </c>
      <c r="D49" s="951">
        <v>146</v>
      </c>
      <c r="E49" s="951">
        <v>44812</v>
      </c>
      <c r="F49" s="951">
        <v>66</v>
      </c>
      <c r="G49" s="951">
        <v>126</v>
      </c>
      <c r="H49" s="1115">
        <v>119693</v>
      </c>
      <c r="I49" s="631"/>
      <c r="K49" s="258"/>
      <c r="L49" s="625"/>
    </row>
    <row r="50" spans="2:13" ht="15" customHeight="1" x14ac:dyDescent="0.2">
      <c r="B50" s="1114" t="s">
        <v>494</v>
      </c>
      <c r="C50" s="951">
        <v>109641</v>
      </c>
      <c r="D50" s="951">
        <v>212</v>
      </c>
      <c r="E50" s="951">
        <v>65827</v>
      </c>
      <c r="F50" s="951">
        <v>129</v>
      </c>
      <c r="G50" s="951">
        <v>158</v>
      </c>
      <c r="H50" s="1115">
        <v>175967</v>
      </c>
      <c r="I50" s="631"/>
      <c r="K50" s="258"/>
      <c r="L50" s="625"/>
    </row>
    <row r="51" spans="2:13" ht="15" customHeight="1" x14ac:dyDescent="0.2">
      <c r="B51" s="1114" t="s">
        <v>493</v>
      </c>
      <c r="C51" s="951">
        <v>51329</v>
      </c>
      <c r="D51" s="951">
        <v>115</v>
      </c>
      <c r="E51" s="951">
        <v>31968</v>
      </c>
      <c r="F51" s="951">
        <v>94</v>
      </c>
      <c r="G51" s="951">
        <v>207</v>
      </c>
      <c r="H51" s="1115">
        <v>83713</v>
      </c>
      <c r="I51" s="631"/>
      <c r="K51" s="258"/>
      <c r="L51" s="625"/>
    </row>
    <row r="52" spans="2:13" ht="15" customHeight="1" x14ac:dyDescent="0.2">
      <c r="B52" s="1114" t="s">
        <v>492</v>
      </c>
      <c r="C52" s="951">
        <v>139420</v>
      </c>
      <c r="D52" s="951">
        <v>284</v>
      </c>
      <c r="E52" s="951">
        <v>81855</v>
      </c>
      <c r="F52" s="951">
        <v>172</v>
      </c>
      <c r="G52" s="951">
        <v>548</v>
      </c>
      <c r="H52" s="1115">
        <v>222279</v>
      </c>
      <c r="I52" s="631"/>
      <c r="K52" s="258"/>
      <c r="L52" s="625"/>
    </row>
    <row r="53" spans="2:13" ht="15" customHeight="1" x14ac:dyDescent="0.2">
      <c r="B53" s="1114" t="s">
        <v>491</v>
      </c>
      <c r="C53" s="951">
        <v>128485</v>
      </c>
      <c r="D53" s="951">
        <v>227</v>
      </c>
      <c r="E53" s="951">
        <v>75843</v>
      </c>
      <c r="F53" s="951">
        <v>120</v>
      </c>
      <c r="G53" s="951">
        <v>231</v>
      </c>
      <c r="H53" s="1115">
        <v>204906</v>
      </c>
      <c r="I53" s="631"/>
      <c r="K53" s="258"/>
      <c r="L53" s="625"/>
    </row>
    <row r="54" spans="2:13" ht="15" customHeight="1" x14ac:dyDescent="0.2">
      <c r="B54" s="1114" t="s">
        <v>490</v>
      </c>
      <c r="C54" s="951">
        <v>42783</v>
      </c>
      <c r="D54" s="951">
        <v>89</v>
      </c>
      <c r="E54" s="951">
        <v>25164</v>
      </c>
      <c r="F54" s="951">
        <v>39</v>
      </c>
      <c r="G54" s="951">
        <v>48</v>
      </c>
      <c r="H54" s="1115">
        <v>68123</v>
      </c>
      <c r="I54" s="631"/>
      <c r="K54" s="258"/>
      <c r="L54" s="625"/>
    </row>
    <row r="55" spans="2:13" ht="15" customHeight="1" x14ac:dyDescent="0.2">
      <c r="B55" s="1114" t="s">
        <v>489</v>
      </c>
      <c r="C55" s="951">
        <v>79932</v>
      </c>
      <c r="D55" s="951">
        <v>194</v>
      </c>
      <c r="E55" s="951">
        <v>47737</v>
      </c>
      <c r="F55" s="951">
        <v>77</v>
      </c>
      <c r="G55" s="951">
        <v>183</v>
      </c>
      <c r="H55" s="1115">
        <v>128123</v>
      </c>
      <c r="I55" s="631"/>
      <c r="K55" s="258"/>
      <c r="L55" s="625"/>
    </row>
    <row r="56" spans="2:13" ht="15" customHeight="1" x14ac:dyDescent="0.2">
      <c r="B56" s="1114" t="s">
        <v>488</v>
      </c>
      <c r="C56" s="951">
        <v>11122</v>
      </c>
      <c r="D56" s="951">
        <v>17</v>
      </c>
      <c r="E56" s="951">
        <v>6231</v>
      </c>
      <c r="F56" s="951">
        <v>23</v>
      </c>
      <c r="G56" s="951">
        <v>53</v>
      </c>
      <c r="H56" s="1115">
        <v>17446</v>
      </c>
      <c r="I56" s="631"/>
      <c r="K56" s="258"/>
      <c r="L56" s="625"/>
    </row>
    <row r="57" spans="2:13" ht="15" customHeight="1" x14ac:dyDescent="0.2">
      <c r="B57" s="1114" t="s">
        <v>487</v>
      </c>
      <c r="C57" s="951">
        <v>6841</v>
      </c>
      <c r="D57" s="951">
        <v>15</v>
      </c>
      <c r="E57" s="951">
        <v>3850</v>
      </c>
      <c r="F57" s="951">
        <v>9</v>
      </c>
      <c r="G57" s="951">
        <v>55</v>
      </c>
      <c r="H57" s="1115">
        <v>10770</v>
      </c>
      <c r="I57" s="631"/>
      <c r="J57" s="263"/>
      <c r="K57" s="258"/>
      <c r="L57" s="625"/>
    </row>
    <row r="58" spans="2:13" ht="15" customHeight="1" x14ac:dyDescent="0.2">
      <c r="B58" s="1114" t="s">
        <v>496</v>
      </c>
      <c r="C58" s="951">
        <v>375687</v>
      </c>
      <c r="D58" s="951">
        <v>910</v>
      </c>
      <c r="E58" s="951">
        <v>207888</v>
      </c>
      <c r="F58" s="951">
        <v>395</v>
      </c>
      <c r="G58" s="951">
        <v>976</v>
      </c>
      <c r="H58" s="1115">
        <v>585856</v>
      </c>
      <c r="I58" s="632"/>
      <c r="J58" s="263"/>
      <c r="K58" s="619"/>
      <c r="L58" s="625"/>
    </row>
    <row r="59" spans="2:13" ht="15" customHeight="1" x14ac:dyDescent="0.2">
      <c r="B59" s="1116" t="s">
        <v>507</v>
      </c>
      <c r="C59" s="1113">
        <v>1294933</v>
      </c>
      <c r="D59" s="1113">
        <v>2736</v>
      </c>
      <c r="E59" s="1113">
        <v>746403</v>
      </c>
      <c r="F59" s="1113">
        <v>1744</v>
      </c>
      <c r="G59" s="1113">
        <v>3180</v>
      </c>
      <c r="H59" s="1113">
        <v>2048996</v>
      </c>
      <c r="I59" s="632"/>
      <c r="J59" s="263"/>
      <c r="K59" s="619"/>
      <c r="L59" s="625"/>
    </row>
    <row r="60" spans="2:13" ht="15" customHeight="1" x14ac:dyDescent="0.2">
      <c r="J60" s="263"/>
    </row>
    <row r="61" spans="2:13" ht="15" customHeight="1" x14ac:dyDescent="0.2">
      <c r="B61" s="1338" t="s">
        <v>235</v>
      </c>
      <c r="C61" s="1338"/>
      <c r="D61" s="1338"/>
      <c r="E61" s="1338"/>
      <c r="F61" s="1338"/>
      <c r="G61" s="1338"/>
      <c r="H61" s="1338"/>
      <c r="J61" s="263"/>
    </row>
    <row r="62" spans="2:13" ht="15" customHeight="1" thickBot="1" x14ac:dyDescent="0.25">
      <c r="B62" s="1341">
        <v>44593</v>
      </c>
      <c r="C62" s="1341"/>
      <c r="D62" s="1341"/>
      <c r="E62" s="1341"/>
      <c r="F62" s="1341"/>
      <c r="G62" s="1341"/>
      <c r="H62" s="1341"/>
      <c r="J62" s="263"/>
    </row>
    <row r="63" spans="2:13" ht="26.25" thickTop="1" x14ac:dyDescent="0.2">
      <c r="B63" s="1112" t="s">
        <v>83</v>
      </c>
      <c r="C63" s="1112" t="s">
        <v>512</v>
      </c>
      <c r="D63" s="1112" t="s">
        <v>511</v>
      </c>
      <c r="E63" s="1112" t="s">
        <v>510</v>
      </c>
      <c r="F63" s="1112" t="s">
        <v>508</v>
      </c>
      <c r="G63" s="1112" t="s">
        <v>509</v>
      </c>
      <c r="H63" s="1112" t="s">
        <v>19</v>
      </c>
      <c r="J63" s="263"/>
    </row>
    <row r="64" spans="2:13" ht="15" customHeight="1" x14ac:dyDescent="0.2">
      <c r="B64" s="1114" t="s">
        <v>502</v>
      </c>
      <c r="C64" s="951">
        <v>20116</v>
      </c>
      <c r="D64" s="951">
        <v>33</v>
      </c>
      <c r="E64" s="951">
        <v>10761</v>
      </c>
      <c r="F64" s="951">
        <v>41</v>
      </c>
      <c r="G64" s="951">
        <v>41</v>
      </c>
      <c r="H64" s="1115">
        <v>30992</v>
      </c>
      <c r="J64" s="263"/>
      <c r="L64" s="263"/>
      <c r="M64" s="625"/>
    </row>
    <row r="65" spans="2:13" ht="15" customHeight="1" x14ac:dyDescent="0.2">
      <c r="B65" s="1114" t="s">
        <v>501</v>
      </c>
      <c r="C65" s="951">
        <v>24576</v>
      </c>
      <c r="D65" s="951">
        <v>47</v>
      </c>
      <c r="E65" s="951">
        <v>13454</v>
      </c>
      <c r="F65" s="951">
        <v>39</v>
      </c>
      <c r="G65" s="951">
        <v>72</v>
      </c>
      <c r="H65" s="1115">
        <v>38188</v>
      </c>
      <c r="J65" s="263"/>
      <c r="L65" s="263"/>
      <c r="M65" s="625"/>
    </row>
    <row r="66" spans="2:13" ht="15" customHeight="1" x14ac:dyDescent="0.2">
      <c r="B66" s="1114" t="s">
        <v>500</v>
      </c>
      <c r="C66" s="951">
        <v>16205</v>
      </c>
      <c r="D66" s="951">
        <v>55</v>
      </c>
      <c r="E66" s="951">
        <v>8560</v>
      </c>
      <c r="F66" s="951">
        <v>41</v>
      </c>
      <c r="G66" s="951">
        <v>31</v>
      </c>
      <c r="H66" s="1115">
        <v>24892</v>
      </c>
      <c r="J66" s="263"/>
      <c r="L66" s="263"/>
      <c r="M66" s="625"/>
    </row>
    <row r="67" spans="2:13" ht="15" customHeight="1" x14ac:dyDescent="0.2">
      <c r="B67" s="1114" t="s">
        <v>499</v>
      </c>
      <c r="C67" s="951">
        <v>24273</v>
      </c>
      <c r="D67" s="951">
        <v>54</v>
      </c>
      <c r="E67" s="951">
        <v>13479</v>
      </c>
      <c r="F67" s="951">
        <v>38</v>
      </c>
      <c r="G67" s="951">
        <v>54</v>
      </c>
      <c r="H67" s="1115">
        <v>37898</v>
      </c>
      <c r="J67" s="263"/>
      <c r="L67" s="263"/>
      <c r="M67" s="625"/>
    </row>
    <row r="68" spans="2:13" ht="15" customHeight="1" x14ac:dyDescent="0.2">
      <c r="B68" s="1114" t="s">
        <v>498</v>
      </c>
      <c r="C68" s="951">
        <v>63150</v>
      </c>
      <c r="D68" s="951">
        <v>82</v>
      </c>
      <c r="E68" s="951">
        <v>36833</v>
      </c>
      <c r="F68" s="951">
        <v>86</v>
      </c>
      <c r="G68" s="951">
        <v>111</v>
      </c>
      <c r="H68" s="1115">
        <v>100262</v>
      </c>
      <c r="J68" s="263"/>
      <c r="L68" s="263"/>
      <c r="M68" s="625"/>
    </row>
    <row r="69" spans="2:13" ht="15" customHeight="1" x14ac:dyDescent="0.2">
      <c r="B69" s="1114" t="s">
        <v>497</v>
      </c>
      <c r="C69" s="951">
        <v>127569</v>
      </c>
      <c r="D69" s="951">
        <v>241</v>
      </c>
      <c r="E69" s="951">
        <v>72289</v>
      </c>
      <c r="F69" s="951">
        <v>384</v>
      </c>
      <c r="G69" s="951">
        <v>287</v>
      </c>
      <c r="H69" s="1115">
        <v>200770</v>
      </c>
      <c r="J69" s="263"/>
      <c r="L69" s="263"/>
      <c r="M69" s="625"/>
    </row>
    <row r="70" spans="2:13" ht="15" customHeight="1" x14ac:dyDescent="0.2">
      <c r="B70" s="1114" t="s">
        <v>495</v>
      </c>
      <c r="C70" s="951">
        <v>74920</v>
      </c>
      <c r="D70" s="951">
        <v>140</v>
      </c>
      <c r="E70" s="951">
        <v>45013</v>
      </c>
      <c r="F70" s="951">
        <v>66</v>
      </c>
      <c r="G70" s="951">
        <v>130</v>
      </c>
      <c r="H70" s="1115">
        <v>120269</v>
      </c>
      <c r="J70" s="263"/>
      <c r="L70" s="263"/>
      <c r="M70" s="625"/>
    </row>
    <row r="71" spans="2:13" ht="15" customHeight="1" x14ac:dyDescent="0.2">
      <c r="B71" s="1114" t="s">
        <v>494</v>
      </c>
      <c r="C71" s="951">
        <v>109872</v>
      </c>
      <c r="D71" s="951">
        <v>196</v>
      </c>
      <c r="E71" s="951">
        <v>65796</v>
      </c>
      <c r="F71" s="951">
        <v>128</v>
      </c>
      <c r="G71" s="951">
        <v>159</v>
      </c>
      <c r="H71" s="1115">
        <v>176151</v>
      </c>
      <c r="J71" s="263"/>
      <c r="L71" s="263"/>
      <c r="M71" s="625"/>
    </row>
    <row r="72" spans="2:13" ht="15" customHeight="1" x14ac:dyDescent="0.2">
      <c r="B72" s="1114" t="s">
        <v>493</v>
      </c>
      <c r="C72" s="951">
        <v>51741</v>
      </c>
      <c r="D72" s="951">
        <v>119</v>
      </c>
      <c r="E72" s="951">
        <v>32196</v>
      </c>
      <c r="F72" s="951">
        <v>98</v>
      </c>
      <c r="G72" s="951">
        <v>204</v>
      </c>
      <c r="H72" s="1115">
        <v>84358</v>
      </c>
      <c r="J72" s="263"/>
      <c r="L72" s="263"/>
      <c r="M72" s="625"/>
    </row>
    <row r="73" spans="2:13" ht="15" customHeight="1" x14ac:dyDescent="0.2">
      <c r="B73" s="1114" t="s">
        <v>492</v>
      </c>
      <c r="C73" s="951">
        <v>139989</v>
      </c>
      <c r="D73" s="951">
        <v>265</v>
      </c>
      <c r="E73" s="951">
        <v>82064</v>
      </c>
      <c r="F73" s="951">
        <v>174</v>
      </c>
      <c r="G73" s="951">
        <v>550</v>
      </c>
      <c r="H73" s="1115">
        <v>223042</v>
      </c>
      <c r="J73" s="263"/>
      <c r="L73" s="263"/>
      <c r="M73" s="625"/>
    </row>
    <row r="74" spans="2:13" ht="15" customHeight="1" x14ac:dyDescent="0.2">
      <c r="B74" s="1114" t="s">
        <v>491</v>
      </c>
      <c r="C74" s="951">
        <v>129027</v>
      </c>
      <c r="D74" s="951">
        <v>209</v>
      </c>
      <c r="E74" s="951">
        <v>76013</v>
      </c>
      <c r="F74" s="951">
        <v>121</v>
      </c>
      <c r="G74" s="951">
        <v>232</v>
      </c>
      <c r="H74" s="1115">
        <v>205602</v>
      </c>
      <c r="J74" s="263"/>
      <c r="L74" s="263"/>
      <c r="M74" s="625"/>
    </row>
    <row r="75" spans="2:13" ht="15" customHeight="1" x14ac:dyDescent="0.2">
      <c r="B75" s="1114" t="s">
        <v>490</v>
      </c>
      <c r="C75" s="951">
        <v>42917</v>
      </c>
      <c r="D75" s="951">
        <v>104</v>
      </c>
      <c r="E75" s="951">
        <v>25250</v>
      </c>
      <c r="F75" s="951">
        <v>40</v>
      </c>
      <c r="G75" s="951">
        <v>51</v>
      </c>
      <c r="H75" s="1115">
        <v>68362</v>
      </c>
      <c r="J75" s="263"/>
      <c r="L75" s="263"/>
      <c r="M75" s="625"/>
    </row>
    <row r="76" spans="2:13" ht="15" customHeight="1" x14ac:dyDescent="0.2">
      <c r="B76" s="1114" t="s">
        <v>489</v>
      </c>
      <c r="C76" s="951">
        <v>80633</v>
      </c>
      <c r="D76" s="951">
        <v>162</v>
      </c>
      <c r="E76" s="951">
        <v>48101</v>
      </c>
      <c r="F76" s="951">
        <v>81</v>
      </c>
      <c r="G76" s="951">
        <v>183</v>
      </c>
      <c r="H76" s="1115">
        <v>129160</v>
      </c>
      <c r="J76" s="263"/>
      <c r="L76" s="263"/>
      <c r="M76" s="625"/>
    </row>
    <row r="77" spans="2:13" ht="15" customHeight="1" x14ac:dyDescent="0.2">
      <c r="B77" s="1114" t="s">
        <v>488</v>
      </c>
      <c r="C77" s="951">
        <v>11207</v>
      </c>
      <c r="D77" s="951">
        <v>10</v>
      </c>
      <c r="E77" s="951">
        <v>6268</v>
      </c>
      <c r="F77" s="951">
        <v>20</v>
      </c>
      <c r="G77" s="951">
        <v>53</v>
      </c>
      <c r="H77" s="1115">
        <v>17558</v>
      </c>
      <c r="J77" s="263"/>
      <c r="L77" s="263"/>
      <c r="M77" s="625"/>
    </row>
    <row r="78" spans="2:13" ht="15" customHeight="1" x14ac:dyDescent="0.2">
      <c r="B78" s="1114" t="s">
        <v>487</v>
      </c>
      <c r="C78" s="951">
        <v>6845</v>
      </c>
      <c r="D78" s="951">
        <v>10</v>
      </c>
      <c r="E78" s="951">
        <v>3855</v>
      </c>
      <c r="F78" s="951">
        <v>10</v>
      </c>
      <c r="G78" s="951">
        <v>55</v>
      </c>
      <c r="H78" s="1115">
        <v>10775</v>
      </c>
      <c r="J78" s="263"/>
      <c r="L78" s="263"/>
      <c r="M78" s="625"/>
    </row>
    <row r="79" spans="2:13" ht="15" customHeight="1" x14ac:dyDescent="0.2">
      <c r="B79" s="1114" t="s">
        <v>496</v>
      </c>
      <c r="C79" s="951">
        <v>376566</v>
      </c>
      <c r="D79" s="951">
        <v>856</v>
      </c>
      <c r="E79" s="951">
        <v>208203</v>
      </c>
      <c r="F79" s="951">
        <v>390</v>
      </c>
      <c r="G79" s="951">
        <v>978</v>
      </c>
      <c r="H79" s="1115">
        <v>586993</v>
      </c>
      <c r="J79" s="263"/>
    </row>
    <row r="80" spans="2:13" ht="15" customHeight="1" x14ac:dyDescent="0.2">
      <c r="B80" s="1116" t="s">
        <v>507</v>
      </c>
      <c r="C80" s="1113">
        <v>1299606</v>
      </c>
      <c r="D80" s="1113">
        <v>2583</v>
      </c>
      <c r="E80" s="1113">
        <v>748135</v>
      </c>
      <c r="F80" s="1113">
        <v>1757</v>
      </c>
      <c r="G80" s="1113">
        <v>3191</v>
      </c>
      <c r="H80" s="1113">
        <v>2055272</v>
      </c>
      <c r="J80" s="263"/>
    </row>
    <row r="81" spans="2:10" ht="15" customHeight="1" x14ac:dyDescent="0.2">
      <c r="J81" s="263"/>
    </row>
    <row r="82" spans="2:10" ht="15" customHeight="1" x14ac:dyDescent="0.25">
      <c r="B82" s="1338" t="s">
        <v>235</v>
      </c>
      <c r="C82" s="1338"/>
      <c r="D82" s="1338"/>
      <c r="E82" s="1338"/>
      <c r="F82" s="1338"/>
      <c r="G82" s="1338"/>
      <c r="H82" s="1338"/>
    </row>
    <row r="83" spans="2:10" ht="15" customHeight="1" thickBot="1" x14ac:dyDescent="0.3">
      <c r="B83" s="1341">
        <v>44621</v>
      </c>
      <c r="C83" s="1341"/>
      <c r="D83" s="1341"/>
      <c r="E83" s="1341"/>
      <c r="F83" s="1341"/>
      <c r="G83" s="1341"/>
      <c r="H83" s="1341"/>
    </row>
    <row r="84" spans="2:10" ht="26.25" thickTop="1" x14ac:dyDescent="0.25">
      <c r="B84" s="1112" t="s">
        <v>83</v>
      </c>
      <c r="C84" s="1112" t="s">
        <v>512</v>
      </c>
      <c r="D84" s="1112" t="s">
        <v>511</v>
      </c>
      <c r="E84" s="1112" t="s">
        <v>510</v>
      </c>
      <c r="F84" s="1112" t="s">
        <v>508</v>
      </c>
      <c r="G84" s="1112" t="s">
        <v>509</v>
      </c>
      <c r="H84" s="1112" t="s">
        <v>19</v>
      </c>
    </row>
    <row r="85" spans="2:10" ht="15" customHeight="1" x14ac:dyDescent="0.25">
      <c r="B85" s="1114" t="s">
        <v>502</v>
      </c>
      <c r="C85" s="951">
        <v>20098</v>
      </c>
      <c r="D85" s="951">
        <v>43</v>
      </c>
      <c r="E85" s="951">
        <v>10724</v>
      </c>
      <c r="F85" s="951">
        <v>39</v>
      </c>
      <c r="G85" s="951">
        <v>39</v>
      </c>
      <c r="H85" s="1115">
        <v>30943</v>
      </c>
      <c r="J85" s="952"/>
    </row>
    <row r="86" spans="2:10" ht="15" customHeight="1" x14ac:dyDescent="0.25">
      <c r="B86" s="1114" t="s">
        <v>501</v>
      </c>
      <c r="C86" s="951">
        <v>24585</v>
      </c>
      <c r="D86" s="951">
        <v>45</v>
      </c>
      <c r="E86" s="951">
        <v>13439</v>
      </c>
      <c r="F86" s="951">
        <v>40</v>
      </c>
      <c r="G86" s="951">
        <v>71</v>
      </c>
      <c r="H86" s="1115">
        <v>38180</v>
      </c>
      <c r="J86" s="952"/>
    </row>
    <row r="87" spans="2:10" ht="15" customHeight="1" x14ac:dyDescent="0.25">
      <c r="B87" s="1114" t="s">
        <v>500</v>
      </c>
      <c r="C87" s="951">
        <v>16268</v>
      </c>
      <c r="D87" s="951">
        <v>49</v>
      </c>
      <c r="E87" s="951">
        <v>8607</v>
      </c>
      <c r="F87" s="951">
        <v>40</v>
      </c>
      <c r="G87" s="951">
        <v>31</v>
      </c>
      <c r="H87" s="1115">
        <v>24995</v>
      </c>
      <c r="J87" s="952"/>
    </row>
    <row r="88" spans="2:10" ht="15" customHeight="1" x14ac:dyDescent="0.25">
      <c r="B88" s="1114" t="s">
        <v>499</v>
      </c>
      <c r="C88" s="951">
        <v>24221</v>
      </c>
      <c r="D88" s="951">
        <v>35</v>
      </c>
      <c r="E88" s="951">
        <v>13458</v>
      </c>
      <c r="F88" s="951">
        <v>37</v>
      </c>
      <c r="G88" s="951">
        <v>52</v>
      </c>
      <c r="H88" s="1115">
        <v>37803</v>
      </c>
      <c r="J88" s="952"/>
    </row>
    <row r="89" spans="2:10" ht="15" customHeight="1" x14ac:dyDescent="0.25">
      <c r="B89" s="1114" t="s">
        <v>498</v>
      </c>
      <c r="C89" s="951">
        <v>63271</v>
      </c>
      <c r="D89" s="951">
        <v>87</v>
      </c>
      <c r="E89" s="951">
        <v>36869</v>
      </c>
      <c r="F89" s="951">
        <v>90</v>
      </c>
      <c r="G89" s="951">
        <v>109</v>
      </c>
      <c r="H89" s="1115">
        <v>100426</v>
      </c>
      <c r="J89" s="952"/>
    </row>
    <row r="90" spans="2:10" ht="15" customHeight="1" x14ac:dyDescent="0.25">
      <c r="B90" s="1114" t="s">
        <v>497</v>
      </c>
      <c r="C90" s="951">
        <v>127850</v>
      </c>
      <c r="D90" s="951">
        <v>231</v>
      </c>
      <c r="E90" s="951">
        <v>72378</v>
      </c>
      <c r="F90" s="951">
        <v>384</v>
      </c>
      <c r="G90" s="951">
        <v>283</v>
      </c>
      <c r="H90" s="1115">
        <v>201126</v>
      </c>
      <c r="J90" s="952"/>
    </row>
    <row r="91" spans="2:10" ht="15" customHeight="1" x14ac:dyDescent="0.25">
      <c r="B91" s="1114" t="s">
        <v>495</v>
      </c>
      <c r="C91" s="951">
        <v>75083</v>
      </c>
      <c r="D91" s="951">
        <v>126</v>
      </c>
      <c r="E91" s="951">
        <v>45067</v>
      </c>
      <c r="F91" s="951">
        <v>64</v>
      </c>
      <c r="G91" s="951">
        <v>129</v>
      </c>
      <c r="H91" s="1115">
        <v>120469</v>
      </c>
      <c r="J91" s="952"/>
    </row>
    <row r="92" spans="2:10" ht="15" customHeight="1" x14ac:dyDescent="0.25">
      <c r="B92" s="1114" t="s">
        <v>494</v>
      </c>
      <c r="C92" s="951">
        <v>110173</v>
      </c>
      <c r="D92" s="951">
        <v>192</v>
      </c>
      <c r="E92" s="951">
        <v>65876</v>
      </c>
      <c r="F92" s="951">
        <v>128</v>
      </c>
      <c r="G92" s="951">
        <v>156</v>
      </c>
      <c r="H92" s="1115">
        <v>176525</v>
      </c>
      <c r="J92" s="952"/>
    </row>
    <row r="93" spans="2:10" ht="15" customHeight="1" x14ac:dyDescent="0.25">
      <c r="B93" s="1114" t="s">
        <v>493</v>
      </c>
      <c r="C93" s="951">
        <v>52010</v>
      </c>
      <c r="D93" s="951">
        <v>111</v>
      </c>
      <c r="E93" s="951">
        <v>32333</v>
      </c>
      <c r="F93" s="951">
        <v>100</v>
      </c>
      <c r="G93" s="951">
        <v>203</v>
      </c>
      <c r="H93" s="1115">
        <v>84757</v>
      </c>
      <c r="J93" s="952"/>
    </row>
    <row r="94" spans="2:10" ht="15" customHeight="1" x14ac:dyDescent="0.25">
      <c r="B94" s="1114" t="s">
        <v>492</v>
      </c>
      <c r="C94" s="951">
        <v>140215</v>
      </c>
      <c r="D94" s="951">
        <v>260</v>
      </c>
      <c r="E94" s="951">
        <v>82109</v>
      </c>
      <c r="F94" s="951">
        <v>175</v>
      </c>
      <c r="G94" s="951">
        <v>543</v>
      </c>
      <c r="H94" s="1115">
        <v>223302</v>
      </c>
      <c r="J94" s="952"/>
    </row>
    <row r="95" spans="2:10" ht="15" customHeight="1" x14ac:dyDescent="0.25">
      <c r="B95" s="1114" t="s">
        <v>491</v>
      </c>
      <c r="C95" s="951">
        <v>129030</v>
      </c>
      <c r="D95" s="951">
        <v>214</v>
      </c>
      <c r="E95" s="951">
        <v>75850</v>
      </c>
      <c r="F95" s="951">
        <v>122</v>
      </c>
      <c r="G95" s="951">
        <v>233</v>
      </c>
      <c r="H95" s="1115">
        <v>205449</v>
      </c>
      <c r="J95" s="952"/>
    </row>
    <row r="96" spans="2:10" ht="15" customHeight="1" x14ac:dyDescent="0.25">
      <c r="B96" s="1114" t="s">
        <v>490</v>
      </c>
      <c r="C96" s="951">
        <v>43016</v>
      </c>
      <c r="D96" s="951">
        <v>109</v>
      </c>
      <c r="E96" s="951">
        <v>25313</v>
      </c>
      <c r="F96" s="951">
        <v>41</v>
      </c>
      <c r="G96" s="951">
        <v>51</v>
      </c>
      <c r="H96" s="1115">
        <v>68530</v>
      </c>
      <c r="J96" s="952"/>
    </row>
    <row r="97" spans="2:13" ht="15" customHeight="1" x14ac:dyDescent="0.25">
      <c r="B97" s="1114" t="s">
        <v>489</v>
      </c>
      <c r="C97" s="951">
        <v>80952</v>
      </c>
      <c r="D97" s="951">
        <v>158</v>
      </c>
      <c r="E97" s="951">
        <v>48240</v>
      </c>
      <c r="F97" s="951">
        <v>80</v>
      </c>
      <c r="G97" s="951">
        <v>184</v>
      </c>
      <c r="H97" s="1115">
        <v>129614</v>
      </c>
      <c r="J97" s="952"/>
    </row>
    <row r="98" spans="2:13" ht="15" customHeight="1" x14ac:dyDescent="0.25">
      <c r="B98" s="1114" t="s">
        <v>488</v>
      </c>
      <c r="C98" s="951">
        <v>11251</v>
      </c>
      <c r="D98" s="951">
        <v>10</v>
      </c>
      <c r="E98" s="951">
        <v>6289</v>
      </c>
      <c r="F98" s="951">
        <v>20</v>
      </c>
      <c r="G98" s="951">
        <v>52</v>
      </c>
      <c r="H98" s="1115">
        <v>17622</v>
      </c>
      <c r="J98" s="952"/>
    </row>
    <row r="99" spans="2:13" ht="15" customHeight="1" x14ac:dyDescent="0.25">
      <c r="B99" s="1114" t="s">
        <v>487</v>
      </c>
      <c r="C99" s="951">
        <v>6832</v>
      </c>
      <c r="D99" s="951">
        <v>9</v>
      </c>
      <c r="E99" s="951">
        <v>3848</v>
      </c>
      <c r="F99" s="951">
        <v>8</v>
      </c>
      <c r="G99" s="951">
        <v>55</v>
      </c>
      <c r="H99" s="1115">
        <v>10752</v>
      </c>
      <c r="J99" s="952"/>
    </row>
    <row r="100" spans="2:13" ht="15" customHeight="1" x14ac:dyDescent="0.25">
      <c r="B100" s="1114" t="s">
        <v>496</v>
      </c>
      <c r="C100" s="951">
        <v>376140</v>
      </c>
      <c r="D100" s="951">
        <v>768</v>
      </c>
      <c r="E100" s="951">
        <v>207900</v>
      </c>
      <c r="F100" s="951">
        <v>390</v>
      </c>
      <c r="G100" s="951">
        <v>948</v>
      </c>
      <c r="H100" s="1115">
        <v>586146</v>
      </c>
      <c r="J100" s="248"/>
      <c r="K100" s="248"/>
      <c r="L100" s="248"/>
      <c r="M100" s="248"/>
    </row>
    <row r="101" spans="2:13" ht="15" customHeight="1" x14ac:dyDescent="0.25">
      <c r="B101" s="1116" t="s">
        <v>507</v>
      </c>
      <c r="C101" s="1113">
        <v>1300995</v>
      </c>
      <c r="D101" s="1113">
        <v>2447</v>
      </c>
      <c r="E101" s="1113">
        <v>748300</v>
      </c>
      <c r="F101" s="1113">
        <v>1758</v>
      </c>
      <c r="G101" s="1113">
        <v>3139</v>
      </c>
      <c r="H101" s="1113">
        <v>2056639</v>
      </c>
      <c r="J101" s="248"/>
      <c r="K101" s="248"/>
      <c r="L101" s="248"/>
      <c r="M101" s="248"/>
    </row>
    <row r="102" spans="2:13" ht="15" customHeight="1" x14ac:dyDescent="0.25">
      <c r="B102" s="625"/>
    </row>
    <row r="103" spans="2:13" ht="15" customHeight="1" x14ac:dyDescent="0.25">
      <c r="B103" s="1338" t="s">
        <v>235</v>
      </c>
      <c r="C103" s="1338"/>
      <c r="D103" s="1338"/>
      <c r="E103" s="1338"/>
      <c r="F103" s="1338"/>
      <c r="G103" s="1338"/>
      <c r="H103" s="1338"/>
    </row>
    <row r="104" spans="2:13" ht="15" customHeight="1" thickBot="1" x14ac:dyDescent="0.3">
      <c r="B104" s="1341">
        <v>44652</v>
      </c>
      <c r="C104" s="1341"/>
      <c r="D104" s="1341"/>
      <c r="E104" s="1341"/>
      <c r="F104" s="1341"/>
      <c r="G104" s="1341"/>
      <c r="H104" s="1341"/>
    </row>
    <row r="105" spans="2:13" ht="26.25" thickTop="1" x14ac:dyDescent="0.25">
      <c r="B105" s="1112" t="s">
        <v>83</v>
      </c>
      <c r="C105" s="1112" t="s">
        <v>512</v>
      </c>
      <c r="D105" s="1112" t="s">
        <v>511</v>
      </c>
      <c r="E105" s="1112" t="s">
        <v>510</v>
      </c>
      <c r="F105" s="1112" t="s">
        <v>508</v>
      </c>
      <c r="G105" s="1112" t="s">
        <v>509</v>
      </c>
      <c r="H105" s="1112" t="s">
        <v>19</v>
      </c>
    </row>
    <row r="106" spans="2:13" ht="15" customHeight="1" x14ac:dyDescent="0.25">
      <c r="B106" s="1114" t="s">
        <v>502</v>
      </c>
      <c r="C106" s="951">
        <v>20148</v>
      </c>
      <c r="D106" s="951">
        <v>34</v>
      </c>
      <c r="E106" s="951">
        <v>10701</v>
      </c>
      <c r="F106" s="951">
        <v>39</v>
      </c>
      <c r="G106" s="951">
        <v>37</v>
      </c>
      <c r="H106" s="1115">
        <v>30959</v>
      </c>
    </row>
    <row r="107" spans="2:13" ht="15" customHeight="1" x14ac:dyDescent="0.25">
      <c r="B107" s="1114" t="s">
        <v>501</v>
      </c>
      <c r="C107" s="951">
        <v>24619</v>
      </c>
      <c r="D107" s="951">
        <v>45</v>
      </c>
      <c r="E107" s="951">
        <v>13420</v>
      </c>
      <c r="F107" s="951">
        <v>42</v>
      </c>
      <c r="G107" s="951">
        <v>71</v>
      </c>
      <c r="H107" s="1115">
        <v>38197</v>
      </c>
    </row>
    <row r="108" spans="2:13" ht="15" customHeight="1" x14ac:dyDescent="0.25">
      <c r="B108" s="1114" t="s">
        <v>500</v>
      </c>
      <c r="C108" s="951">
        <v>16352</v>
      </c>
      <c r="D108" s="951">
        <v>46</v>
      </c>
      <c r="E108" s="951">
        <v>8648</v>
      </c>
      <c r="F108" s="951">
        <v>42</v>
      </c>
      <c r="G108" s="951">
        <v>29</v>
      </c>
      <c r="H108" s="1115">
        <v>25117</v>
      </c>
    </row>
    <row r="109" spans="2:13" ht="15" customHeight="1" x14ac:dyDescent="0.25">
      <c r="B109" s="1114" t="s">
        <v>499</v>
      </c>
      <c r="C109" s="951">
        <v>24291</v>
      </c>
      <c r="D109" s="951">
        <v>23</v>
      </c>
      <c r="E109" s="951">
        <v>13428</v>
      </c>
      <c r="F109" s="951">
        <v>34</v>
      </c>
      <c r="G109" s="951">
        <v>51</v>
      </c>
      <c r="H109" s="1115">
        <v>37827</v>
      </c>
    </row>
    <row r="110" spans="2:13" ht="15" customHeight="1" x14ac:dyDescent="0.25">
      <c r="B110" s="1114" t="s">
        <v>498</v>
      </c>
      <c r="C110" s="951">
        <v>63433</v>
      </c>
      <c r="D110" s="951">
        <v>86</v>
      </c>
      <c r="E110" s="951">
        <v>36897</v>
      </c>
      <c r="F110" s="951">
        <v>91</v>
      </c>
      <c r="G110" s="951">
        <v>109</v>
      </c>
      <c r="H110" s="1115">
        <v>100616</v>
      </c>
    </row>
    <row r="111" spans="2:13" ht="15" customHeight="1" x14ac:dyDescent="0.25">
      <c r="B111" s="1114" t="s">
        <v>497</v>
      </c>
      <c r="C111" s="951">
        <v>128432</v>
      </c>
      <c r="D111" s="951">
        <v>189</v>
      </c>
      <c r="E111" s="951">
        <v>72516</v>
      </c>
      <c r="F111" s="951">
        <v>377</v>
      </c>
      <c r="G111" s="951">
        <v>279</v>
      </c>
      <c r="H111" s="1115">
        <v>201793</v>
      </c>
    </row>
    <row r="112" spans="2:13" ht="15" customHeight="1" x14ac:dyDescent="0.25">
      <c r="B112" s="1114" t="s">
        <v>495</v>
      </c>
      <c r="C112" s="951">
        <v>75350</v>
      </c>
      <c r="D112" s="951">
        <v>116</v>
      </c>
      <c r="E112" s="951">
        <v>45121</v>
      </c>
      <c r="F112" s="951">
        <v>65</v>
      </c>
      <c r="G112" s="951">
        <v>124</v>
      </c>
      <c r="H112" s="1115">
        <v>120776</v>
      </c>
    </row>
    <row r="113" spans="2:16" ht="15" customHeight="1" x14ac:dyDescent="0.25">
      <c r="B113" s="1114" t="s">
        <v>494</v>
      </c>
      <c r="C113" s="951">
        <v>110367</v>
      </c>
      <c r="D113" s="951">
        <v>166</v>
      </c>
      <c r="E113" s="951">
        <v>65735</v>
      </c>
      <c r="F113" s="951">
        <v>129</v>
      </c>
      <c r="G113" s="951">
        <v>152</v>
      </c>
      <c r="H113" s="1115">
        <v>176549</v>
      </c>
    </row>
    <row r="114" spans="2:16" ht="15" customHeight="1" x14ac:dyDescent="0.25">
      <c r="B114" s="1114" t="s">
        <v>493</v>
      </c>
      <c r="C114" s="951">
        <v>52306</v>
      </c>
      <c r="D114" s="951">
        <v>109</v>
      </c>
      <c r="E114" s="951">
        <v>32443</v>
      </c>
      <c r="F114" s="951">
        <v>94</v>
      </c>
      <c r="G114" s="951">
        <v>198</v>
      </c>
      <c r="H114" s="1115">
        <v>85150</v>
      </c>
    </row>
    <row r="115" spans="2:16" ht="15" customHeight="1" x14ac:dyDescent="0.25">
      <c r="B115" s="1114" t="s">
        <v>492</v>
      </c>
      <c r="C115" s="951">
        <v>140480</v>
      </c>
      <c r="D115" s="951">
        <v>256</v>
      </c>
      <c r="E115" s="951">
        <v>81970</v>
      </c>
      <c r="F115" s="951">
        <v>171</v>
      </c>
      <c r="G115" s="951">
        <v>522</v>
      </c>
      <c r="H115" s="1115">
        <v>223399</v>
      </c>
    </row>
    <row r="116" spans="2:16" ht="15" customHeight="1" x14ac:dyDescent="0.25">
      <c r="B116" s="1114" t="s">
        <v>491</v>
      </c>
      <c r="C116" s="951">
        <v>129173</v>
      </c>
      <c r="D116" s="951">
        <v>201</v>
      </c>
      <c r="E116" s="951">
        <v>75825</v>
      </c>
      <c r="F116" s="951">
        <v>120</v>
      </c>
      <c r="G116" s="951">
        <v>225</v>
      </c>
      <c r="H116" s="1115">
        <v>205544</v>
      </c>
    </row>
    <row r="117" spans="2:16" ht="15" customHeight="1" x14ac:dyDescent="0.25">
      <c r="B117" s="1114" t="s">
        <v>490</v>
      </c>
      <c r="C117" s="951">
        <v>43093</v>
      </c>
      <c r="D117" s="951">
        <v>98</v>
      </c>
      <c r="E117" s="951">
        <v>25337</v>
      </c>
      <c r="F117" s="951">
        <v>40</v>
      </c>
      <c r="G117" s="951">
        <v>49</v>
      </c>
      <c r="H117" s="1115">
        <v>68617</v>
      </c>
    </row>
    <row r="118" spans="2:16" ht="15" customHeight="1" x14ac:dyDescent="0.25">
      <c r="B118" s="1114" t="s">
        <v>489</v>
      </c>
      <c r="C118" s="951">
        <v>81447</v>
      </c>
      <c r="D118" s="951">
        <v>139</v>
      </c>
      <c r="E118" s="951">
        <v>48500</v>
      </c>
      <c r="F118" s="951">
        <v>83</v>
      </c>
      <c r="G118" s="951">
        <v>180</v>
      </c>
      <c r="H118" s="1115">
        <v>130349</v>
      </c>
    </row>
    <row r="119" spans="2:16" ht="15" customHeight="1" x14ac:dyDescent="0.25">
      <c r="B119" s="1114" t="s">
        <v>488</v>
      </c>
      <c r="C119" s="951">
        <v>11224</v>
      </c>
      <c r="D119" s="951">
        <v>14</v>
      </c>
      <c r="E119" s="951">
        <v>6286</v>
      </c>
      <c r="F119" s="951">
        <v>22</v>
      </c>
      <c r="G119" s="951">
        <v>48</v>
      </c>
      <c r="H119" s="1115">
        <v>17594</v>
      </c>
    </row>
    <row r="120" spans="2:16" ht="15" customHeight="1" x14ac:dyDescent="0.25">
      <c r="B120" s="1114" t="s">
        <v>487</v>
      </c>
      <c r="C120" s="951">
        <v>6848</v>
      </c>
      <c r="D120" s="951">
        <v>6</v>
      </c>
      <c r="E120" s="951">
        <v>3852</v>
      </c>
      <c r="F120" s="951">
        <v>8</v>
      </c>
      <c r="G120" s="951">
        <v>55</v>
      </c>
      <c r="H120" s="1115">
        <v>10769</v>
      </c>
    </row>
    <row r="121" spans="2:16" ht="15" customHeight="1" x14ac:dyDescent="0.25">
      <c r="B121" s="1114" t="s">
        <v>496</v>
      </c>
      <c r="C121" s="951">
        <v>376492</v>
      </c>
      <c r="D121" s="951">
        <v>782</v>
      </c>
      <c r="E121" s="951">
        <v>207632</v>
      </c>
      <c r="F121" s="951">
        <v>384</v>
      </c>
      <c r="G121" s="951">
        <v>917</v>
      </c>
      <c r="H121" s="1115">
        <v>586207</v>
      </c>
    </row>
    <row r="122" spans="2:16" ht="15" customHeight="1" x14ac:dyDescent="0.25">
      <c r="B122" s="1116" t="s">
        <v>507</v>
      </c>
      <c r="C122" s="1113">
        <v>1304055</v>
      </c>
      <c r="D122" s="1113">
        <v>2310</v>
      </c>
      <c r="E122" s="1113">
        <v>748311</v>
      </c>
      <c r="F122" s="1113">
        <v>1741</v>
      </c>
      <c r="G122" s="1113">
        <v>3046</v>
      </c>
      <c r="H122" s="1113">
        <v>2059463</v>
      </c>
    </row>
    <row r="123" spans="2:16" ht="15" customHeight="1" x14ac:dyDescent="0.25"/>
    <row r="124" spans="2:16" ht="15" customHeight="1" x14ac:dyDescent="0.25">
      <c r="B124" s="1338" t="s">
        <v>235</v>
      </c>
      <c r="C124" s="1338"/>
      <c r="D124" s="1338"/>
      <c r="E124" s="1338"/>
      <c r="F124" s="1338"/>
      <c r="G124" s="1338"/>
      <c r="H124" s="1338"/>
    </row>
    <row r="125" spans="2:16" ht="15" customHeight="1" thickBot="1" x14ac:dyDescent="0.25">
      <c r="B125" s="1341">
        <v>44682</v>
      </c>
      <c r="C125" s="1341"/>
      <c r="D125" s="1341"/>
      <c r="E125" s="1341"/>
      <c r="F125" s="1341"/>
      <c r="G125" s="1341"/>
      <c r="H125" s="1341"/>
      <c r="P125" s="262"/>
    </row>
    <row r="126" spans="2:16" ht="26.25" thickTop="1" x14ac:dyDescent="0.2">
      <c r="B126" s="1112" t="s">
        <v>83</v>
      </c>
      <c r="C126" s="1112" t="s">
        <v>512</v>
      </c>
      <c r="D126" s="1112" t="s">
        <v>511</v>
      </c>
      <c r="E126" s="1112" t="s">
        <v>510</v>
      </c>
      <c r="F126" s="1112" t="s">
        <v>508</v>
      </c>
      <c r="G126" s="1112" t="s">
        <v>509</v>
      </c>
      <c r="H126" s="1112" t="s">
        <v>19</v>
      </c>
      <c r="K126" s="633"/>
      <c r="L126" s="634"/>
      <c r="M126" s="635"/>
      <c r="N126" s="634"/>
      <c r="O126" s="634"/>
      <c r="P126" s="261"/>
    </row>
    <row r="127" spans="2:16" ht="15" customHeight="1" x14ac:dyDescent="0.2">
      <c r="B127" s="1114" t="s">
        <v>502</v>
      </c>
      <c r="C127" s="951">
        <v>20168</v>
      </c>
      <c r="D127" s="951">
        <v>33</v>
      </c>
      <c r="E127" s="951">
        <v>10695</v>
      </c>
      <c r="F127" s="951">
        <v>46</v>
      </c>
      <c r="G127" s="951">
        <v>36</v>
      </c>
      <c r="H127" s="1115">
        <v>30978</v>
      </c>
      <c r="K127" s="636"/>
      <c r="L127" s="953"/>
      <c r="M127" s="953"/>
      <c r="N127" s="953"/>
      <c r="O127" s="953"/>
      <c r="P127" s="261"/>
    </row>
    <row r="128" spans="2:16" ht="15" customHeight="1" x14ac:dyDescent="0.2">
      <c r="B128" s="1114" t="s">
        <v>501</v>
      </c>
      <c r="C128" s="951">
        <v>24766</v>
      </c>
      <c r="D128" s="951">
        <v>45</v>
      </c>
      <c r="E128" s="951">
        <v>13488</v>
      </c>
      <c r="F128" s="951">
        <v>40</v>
      </c>
      <c r="G128" s="951">
        <v>70</v>
      </c>
      <c r="H128" s="1115">
        <v>38409</v>
      </c>
      <c r="K128" s="636"/>
      <c r="L128" s="953"/>
      <c r="M128" s="953"/>
      <c r="N128" s="953"/>
      <c r="O128" s="953"/>
      <c r="P128" s="261"/>
    </row>
    <row r="129" spans="2:16" ht="15" customHeight="1" x14ac:dyDescent="0.2">
      <c r="B129" s="1114" t="s">
        <v>500</v>
      </c>
      <c r="C129" s="951">
        <v>16372</v>
      </c>
      <c r="D129" s="951">
        <v>42</v>
      </c>
      <c r="E129" s="951">
        <v>8673</v>
      </c>
      <c r="F129" s="951">
        <v>36</v>
      </c>
      <c r="G129" s="951">
        <v>28</v>
      </c>
      <c r="H129" s="1115">
        <v>25151</v>
      </c>
      <c r="K129" s="636"/>
      <c r="L129" s="953"/>
      <c r="M129" s="953"/>
      <c r="N129" s="953"/>
      <c r="O129" s="953"/>
      <c r="P129" s="261"/>
    </row>
    <row r="130" spans="2:16" ht="15" customHeight="1" x14ac:dyDescent="0.2">
      <c r="B130" s="1114" t="s">
        <v>499</v>
      </c>
      <c r="C130" s="951">
        <v>24450</v>
      </c>
      <c r="D130" s="951">
        <v>37</v>
      </c>
      <c r="E130" s="951">
        <v>13467</v>
      </c>
      <c r="F130" s="951">
        <v>27</v>
      </c>
      <c r="G130" s="951">
        <v>45</v>
      </c>
      <c r="H130" s="1115">
        <v>38026</v>
      </c>
      <c r="K130" s="636"/>
      <c r="L130" s="953"/>
      <c r="M130" s="953"/>
      <c r="N130" s="953"/>
      <c r="O130" s="953"/>
      <c r="P130" s="261"/>
    </row>
    <row r="131" spans="2:16" ht="15" customHeight="1" x14ac:dyDescent="0.2">
      <c r="B131" s="1114" t="s">
        <v>498</v>
      </c>
      <c r="C131" s="951">
        <v>63809</v>
      </c>
      <c r="D131" s="951">
        <v>108</v>
      </c>
      <c r="E131" s="951">
        <v>37104</v>
      </c>
      <c r="F131" s="951">
        <v>82</v>
      </c>
      <c r="G131" s="951">
        <v>105</v>
      </c>
      <c r="H131" s="1115">
        <v>101208</v>
      </c>
      <c r="K131" s="636"/>
      <c r="L131" s="953"/>
      <c r="M131" s="953"/>
      <c r="N131" s="953"/>
      <c r="O131" s="953"/>
      <c r="P131" s="261"/>
    </row>
    <row r="132" spans="2:16" ht="15" customHeight="1" x14ac:dyDescent="0.2">
      <c r="B132" s="1114" t="s">
        <v>497</v>
      </c>
      <c r="C132" s="951">
        <v>128998</v>
      </c>
      <c r="D132" s="951">
        <v>248</v>
      </c>
      <c r="E132" s="951">
        <v>72708</v>
      </c>
      <c r="F132" s="951">
        <v>386</v>
      </c>
      <c r="G132" s="951">
        <v>291</v>
      </c>
      <c r="H132" s="1115">
        <v>202631</v>
      </c>
      <c r="K132" s="636"/>
      <c r="L132" s="953"/>
      <c r="M132" s="953"/>
      <c r="N132" s="953"/>
      <c r="O132" s="953"/>
      <c r="P132" s="261"/>
    </row>
    <row r="133" spans="2:16" ht="15" customHeight="1" x14ac:dyDescent="0.2">
      <c r="B133" s="1114" t="s">
        <v>495</v>
      </c>
      <c r="C133" s="951">
        <v>75895</v>
      </c>
      <c r="D133" s="951">
        <v>140</v>
      </c>
      <c r="E133" s="951">
        <v>45354</v>
      </c>
      <c r="F133" s="951">
        <v>62</v>
      </c>
      <c r="G133" s="951">
        <v>120</v>
      </c>
      <c r="H133" s="1115">
        <v>121571</v>
      </c>
      <c r="K133" s="636"/>
      <c r="L133" s="953"/>
      <c r="M133" s="953"/>
      <c r="N133" s="953"/>
      <c r="O133" s="953"/>
      <c r="P133" s="261"/>
    </row>
    <row r="134" spans="2:16" ht="15" customHeight="1" x14ac:dyDescent="0.2">
      <c r="B134" s="1114" t="s">
        <v>494</v>
      </c>
      <c r="C134" s="951">
        <v>110971</v>
      </c>
      <c r="D134" s="951">
        <v>202</v>
      </c>
      <c r="E134" s="951">
        <v>65950</v>
      </c>
      <c r="F134" s="951">
        <v>125</v>
      </c>
      <c r="G134" s="951">
        <v>160</v>
      </c>
      <c r="H134" s="1115">
        <v>177408</v>
      </c>
      <c r="K134" s="636"/>
      <c r="L134" s="953"/>
      <c r="M134" s="953"/>
      <c r="N134" s="953"/>
      <c r="O134" s="953"/>
      <c r="P134" s="261"/>
    </row>
    <row r="135" spans="2:16" ht="15" customHeight="1" x14ac:dyDescent="0.2">
      <c r="B135" s="1114" t="s">
        <v>493</v>
      </c>
      <c r="C135" s="951">
        <v>52533</v>
      </c>
      <c r="D135" s="951">
        <v>112</v>
      </c>
      <c r="E135" s="951">
        <v>32526</v>
      </c>
      <c r="F135" s="951">
        <v>90</v>
      </c>
      <c r="G135" s="951">
        <v>205</v>
      </c>
      <c r="H135" s="1115">
        <v>85466</v>
      </c>
      <c r="K135" s="636"/>
      <c r="L135" s="953"/>
      <c r="M135" s="953"/>
      <c r="N135" s="953"/>
      <c r="O135" s="953"/>
      <c r="P135" s="261"/>
    </row>
    <row r="136" spans="2:16" ht="15" customHeight="1" x14ac:dyDescent="0.2">
      <c r="B136" s="1114" t="s">
        <v>492</v>
      </c>
      <c r="C136" s="951">
        <v>140957</v>
      </c>
      <c r="D136" s="951">
        <v>290</v>
      </c>
      <c r="E136" s="951">
        <v>82035</v>
      </c>
      <c r="F136" s="951">
        <v>171</v>
      </c>
      <c r="G136" s="951">
        <v>539</v>
      </c>
      <c r="H136" s="1115">
        <v>223992</v>
      </c>
      <c r="K136" s="636"/>
      <c r="L136" s="953"/>
      <c r="M136" s="953"/>
      <c r="N136" s="953"/>
      <c r="O136" s="953"/>
      <c r="P136" s="261"/>
    </row>
    <row r="137" spans="2:16" ht="15" customHeight="1" x14ac:dyDescent="0.2">
      <c r="B137" s="1114" t="s">
        <v>491</v>
      </c>
      <c r="C137" s="951">
        <v>129467</v>
      </c>
      <c r="D137" s="951">
        <v>239</v>
      </c>
      <c r="E137" s="951">
        <v>75784</v>
      </c>
      <c r="F137" s="951">
        <v>98</v>
      </c>
      <c r="G137" s="951">
        <v>226</v>
      </c>
      <c r="H137" s="1115">
        <v>205814</v>
      </c>
      <c r="K137" s="636"/>
      <c r="L137" s="953"/>
      <c r="M137" s="953"/>
      <c r="N137" s="953"/>
      <c r="O137" s="953"/>
      <c r="P137" s="261"/>
    </row>
    <row r="138" spans="2:16" ht="15" customHeight="1" x14ac:dyDescent="0.2">
      <c r="B138" s="1114" t="s">
        <v>490</v>
      </c>
      <c r="C138" s="951">
        <v>43394</v>
      </c>
      <c r="D138" s="951">
        <v>105</v>
      </c>
      <c r="E138" s="951">
        <v>25475</v>
      </c>
      <c r="F138" s="951">
        <v>32</v>
      </c>
      <c r="G138" s="951">
        <v>48</v>
      </c>
      <c r="H138" s="1115">
        <v>69054</v>
      </c>
      <c r="K138" s="636"/>
      <c r="L138" s="953"/>
      <c r="M138" s="953"/>
      <c r="N138" s="953"/>
      <c r="O138" s="953"/>
      <c r="P138" s="261"/>
    </row>
    <row r="139" spans="2:16" ht="15" customHeight="1" x14ac:dyDescent="0.2">
      <c r="B139" s="1114" t="s">
        <v>489</v>
      </c>
      <c r="C139" s="951">
        <v>82012</v>
      </c>
      <c r="D139" s="951">
        <v>185</v>
      </c>
      <c r="E139" s="951">
        <v>48774</v>
      </c>
      <c r="F139" s="951">
        <v>81</v>
      </c>
      <c r="G139" s="951">
        <v>172</v>
      </c>
      <c r="H139" s="1115">
        <v>131224</v>
      </c>
      <c r="K139" s="636"/>
      <c r="L139" s="953"/>
      <c r="M139" s="953"/>
      <c r="N139" s="953"/>
      <c r="O139" s="953"/>
      <c r="P139" s="261"/>
    </row>
    <row r="140" spans="2:16" ht="15" customHeight="1" x14ac:dyDescent="0.2">
      <c r="B140" s="1114" t="s">
        <v>488</v>
      </c>
      <c r="C140" s="951">
        <v>11329</v>
      </c>
      <c r="D140" s="951">
        <v>25</v>
      </c>
      <c r="E140" s="951">
        <v>6315</v>
      </c>
      <c r="F140" s="951">
        <v>21</v>
      </c>
      <c r="G140" s="951">
        <v>49</v>
      </c>
      <c r="H140" s="1115">
        <v>17739</v>
      </c>
      <c r="K140" s="636"/>
      <c r="L140" s="953"/>
      <c r="M140" s="953"/>
      <c r="N140" s="953"/>
      <c r="O140" s="953"/>
      <c r="P140" s="261"/>
    </row>
    <row r="141" spans="2:16" ht="15" customHeight="1" x14ac:dyDescent="0.2">
      <c r="B141" s="1114" t="s">
        <v>487</v>
      </c>
      <c r="C141" s="951">
        <v>6922</v>
      </c>
      <c r="D141" s="951">
        <v>13</v>
      </c>
      <c r="E141" s="951">
        <v>3874</v>
      </c>
      <c r="F141" s="951">
        <v>9</v>
      </c>
      <c r="G141" s="951">
        <v>59</v>
      </c>
      <c r="H141" s="1115">
        <v>10877</v>
      </c>
      <c r="K141" s="636"/>
      <c r="L141" s="953"/>
      <c r="M141" s="953"/>
      <c r="N141" s="953"/>
      <c r="O141" s="953"/>
      <c r="P141" s="260"/>
    </row>
    <row r="142" spans="2:16" ht="15" customHeight="1" x14ac:dyDescent="0.2">
      <c r="B142" s="1114" t="s">
        <v>496</v>
      </c>
      <c r="C142" s="951">
        <v>378511</v>
      </c>
      <c r="D142" s="951">
        <v>926</v>
      </c>
      <c r="E142" s="951">
        <v>208347</v>
      </c>
      <c r="F142" s="951">
        <v>395</v>
      </c>
      <c r="G142" s="951">
        <v>926</v>
      </c>
      <c r="H142" s="1115">
        <v>589105</v>
      </c>
      <c r="K142" s="633"/>
      <c r="L142" s="633"/>
      <c r="M142" s="633"/>
      <c r="N142" s="633"/>
      <c r="O142" s="633"/>
      <c r="P142" s="260"/>
    </row>
    <row r="143" spans="2:16" ht="15" customHeight="1" x14ac:dyDescent="0.2">
      <c r="B143" s="1116" t="s">
        <v>507</v>
      </c>
      <c r="C143" s="1113">
        <v>1310554</v>
      </c>
      <c r="D143" s="1113">
        <v>2750</v>
      </c>
      <c r="E143" s="1113">
        <v>750569</v>
      </c>
      <c r="F143" s="1113">
        <v>1701</v>
      </c>
      <c r="G143" s="1113">
        <v>3079</v>
      </c>
      <c r="H143" s="1113">
        <v>2068653</v>
      </c>
      <c r="K143" s="633"/>
      <c r="L143" s="633"/>
      <c r="M143" s="633"/>
      <c r="N143" s="633"/>
      <c r="O143" s="633"/>
    </row>
    <row r="144" spans="2:16" ht="15" customHeight="1" x14ac:dyDescent="0.25">
      <c r="B144" s="259"/>
    </row>
    <row r="145" spans="2:8" ht="15" customHeight="1" x14ac:dyDescent="0.25">
      <c r="B145" s="1338" t="s">
        <v>235</v>
      </c>
      <c r="C145" s="1338"/>
      <c r="D145" s="1338"/>
      <c r="E145" s="1338"/>
      <c r="F145" s="1338"/>
      <c r="G145" s="1338"/>
      <c r="H145" s="1338"/>
    </row>
    <row r="146" spans="2:8" ht="15" customHeight="1" thickBot="1" x14ac:dyDescent="0.3">
      <c r="B146" s="1341">
        <v>44713</v>
      </c>
      <c r="C146" s="1341"/>
      <c r="D146" s="1341"/>
      <c r="E146" s="1341"/>
      <c r="F146" s="1341"/>
      <c r="G146" s="1341"/>
      <c r="H146" s="1341"/>
    </row>
    <row r="147" spans="2:8" ht="26.25" thickTop="1" x14ac:dyDescent="0.25">
      <c r="B147" s="1112" t="s">
        <v>83</v>
      </c>
      <c r="C147" s="1112" t="s">
        <v>512</v>
      </c>
      <c r="D147" s="1112" t="s">
        <v>511</v>
      </c>
      <c r="E147" s="1112" t="s">
        <v>510</v>
      </c>
      <c r="F147" s="1112" t="s">
        <v>508</v>
      </c>
      <c r="G147" s="1112" t="s">
        <v>509</v>
      </c>
      <c r="H147" s="1112" t="s">
        <v>19</v>
      </c>
    </row>
    <row r="148" spans="2:8" ht="15" customHeight="1" x14ac:dyDescent="0.25">
      <c r="B148" s="1114" t="s">
        <v>502</v>
      </c>
      <c r="C148" s="951">
        <v>20113</v>
      </c>
      <c r="D148" s="951">
        <v>42</v>
      </c>
      <c r="E148" s="951">
        <v>10644</v>
      </c>
      <c r="F148" s="951">
        <v>48</v>
      </c>
      <c r="G148" s="951">
        <v>37</v>
      </c>
      <c r="H148" s="1115">
        <v>30884</v>
      </c>
    </row>
    <row r="149" spans="2:8" ht="15" customHeight="1" x14ac:dyDescent="0.25">
      <c r="B149" s="1114" t="s">
        <v>501</v>
      </c>
      <c r="C149" s="951">
        <v>24936</v>
      </c>
      <c r="D149" s="951">
        <v>70</v>
      </c>
      <c r="E149" s="951">
        <v>13570</v>
      </c>
      <c r="F149" s="951">
        <v>41</v>
      </c>
      <c r="G149" s="951">
        <v>72</v>
      </c>
      <c r="H149" s="1115">
        <v>38689</v>
      </c>
    </row>
    <row r="150" spans="2:8" ht="15" customHeight="1" x14ac:dyDescent="0.25">
      <c r="B150" s="1114" t="s">
        <v>500</v>
      </c>
      <c r="C150" s="951">
        <v>16392</v>
      </c>
      <c r="D150" s="951">
        <v>51</v>
      </c>
      <c r="E150" s="951">
        <v>8693</v>
      </c>
      <c r="F150" s="951">
        <v>39</v>
      </c>
      <c r="G150" s="951">
        <v>35</v>
      </c>
      <c r="H150" s="1115">
        <v>25210</v>
      </c>
    </row>
    <row r="151" spans="2:8" ht="15" customHeight="1" x14ac:dyDescent="0.25">
      <c r="B151" s="1114" t="s">
        <v>499</v>
      </c>
      <c r="C151" s="951">
        <v>24556</v>
      </c>
      <c r="D151" s="951">
        <v>46</v>
      </c>
      <c r="E151" s="951">
        <v>13535</v>
      </c>
      <c r="F151" s="951">
        <v>30</v>
      </c>
      <c r="G151" s="951">
        <v>43</v>
      </c>
      <c r="H151" s="1115">
        <v>38210</v>
      </c>
    </row>
    <row r="152" spans="2:8" ht="15" customHeight="1" x14ac:dyDescent="0.25">
      <c r="B152" s="1114" t="s">
        <v>498</v>
      </c>
      <c r="C152" s="951">
        <v>63981</v>
      </c>
      <c r="D152" s="951">
        <v>129</v>
      </c>
      <c r="E152" s="951">
        <v>37162</v>
      </c>
      <c r="F152" s="951">
        <v>86</v>
      </c>
      <c r="G152" s="951">
        <v>103</v>
      </c>
      <c r="H152" s="1115">
        <v>101461</v>
      </c>
    </row>
    <row r="153" spans="2:8" ht="15" customHeight="1" x14ac:dyDescent="0.25">
      <c r="B153" s="1114" t="s">
        <v>497</v>
      </c>
      <c r="C153" s="951">
        <v>129205</v>
      </c>
      <c r="D153" s="951">
        <v>294</v>
      </c>
      <c r="E153" s="951">
        <v>72741</v>
      </c>
      <c r="F153" s="951">
        <v>443</v>
      </c>
      <c r="G153" s="951">
        <v>300</v>
      </c>
      <c r="H153" s="1115">
        <v>202983</v>
      </c>
    </row>
    <row r="154" spans="2:8" ht="15" customHeight="1" x14ac:dyDescent="0.25">
      <c r="B154" s="1114" t="s">
        <v>495</v>
      </c>
      <c r="C154" s="951">
        <v>76220</v>
      </c>
      <c r="D154" s="951">
        <v>135</v>
      </c>
      <c r="E154" s="951">
        <v>45489</v>
      </c>
      <c r="F154" s="951">
        <v>67</v>
      </c>
      <c r="G154" s="951">
        <v>124</v>
      </c>
      <c r="H154" s="1115">
        <v>122035</v>
      </c>
    </row>
    <row r="155" spans="2:8" ht="15" customHeight="1" x14ac:dyDescent="0.25">
      <c r="B155" s="1114" t="s">
        <v>494</v>
      </c>
      <c r="C155" s="951">
        <v>110995</v>
      </c>
      <c r="D155" s="951">
        <v>195</v>
      </c>
      <c r="E155" s="951">
        <v>65899</v>
      </c>
      <c r="F155" s="951">
        <v>138</v>
      </c>
      <c r="G155" s="951">
        <v>183</v>
      </c>
      <c r="H155" s="1115">
        <v>177410</v>
      </c>
    </row>
    <row r="156" spans="2:8" ht="15" customHeight="1" x14ac:dyDescent="0.25">
      <c r="B156" s="1114" t="s">
        <v>493</v>
      </c>
      <c r="C156" s="951">
        <v>52642</v>
      </c>
      <c r="D156" s="951">
        <v>110</v>
      </c>
      <c r="E156" s="951">
        <v>32592</v>
      </c>
      <c r="F156" s="951">
        <v>97</v>
      </c>
      <c r="G156" s="951">
        <v>213</v>
      </c>
      <c r="H156" s="1115">
        <v>85654</v>
      </c>
    </row>
    <row r="157" spans="2:8" ht="15" customHeight="1" x14ac:dyDescent="0.25">
      <c r="B157" s="1114" t="s">
        <v>492</v>
      </c>
      <c r="C157" s="951">
        <v>141238</v>
      </c>
      <c r="D157" s="951">
        <v>258</v>
      </c>
      <c r="E157" s="951">
        <v>82160</v>
      </c>
      <c r="F157" s="951">
        <v>194</v>
      </c>
      <c r="G157" s="951">
        <v>571</v>
      </c>
      <c r="H157" s="1115">
        <v>224421</v>
      </c>
    </row>
    <row r="158" spans="2:8" ht="15" customHeight="1" x14ac:dyDescent="0.25">
      <c r="B158" s="1114" t="s">
        <v>491</v>
      </c>
      <c r="C158" s="951">
        <v>129504</v>
      </c>
      <c r="D158" s="951">
        <v>230</v>
      </c>
      <c r="E158" s="951">
        <v>75633</v>
      </c>
      <c r="F158" s="951">
        <v>116</v>
      </c>
      <c r="G158" s="951">
        <v>244</v>
      </c>
      <c r="H158" s="1115">
        <v>205727</v>
      </c>
    </row>
    <row r="159" spans="2:8" ht="15" customHeight="1" x14ac:dyDescent="0.25">
      <c r="B159" s="1114" t="s">
        <v>490</v>
      </c>
      <c r="C159" s="951">
        <v>43410</v>
      </c>
      <c r="D159" s="951">
        <v>97</v>
      </c>
      <c r="E159" s="951">
        <v>25470</v>
      </c>
      <c r="F159" s="951">
        <v>40</v>
      </c>
      <c r="G159" s="951">
        <v>53</v>
      </c>
      <c r="H159" s="1115">
        <v>69070</v>
      </c>
    </row>
    <row r="160" spans="2:8" ht="15" customHeight="1" x14ac:dyDescent="0.25">
      <c r="B160" s="1114" t="s">
        <v>489</v>
      </c>
      <c r="C160" s="951">
        <v>82167</v>
      </c>
      <c r="D160" s="951">
        <v>198</v>
      </c>
      <c r="E160" s="951">
        <v>48804</v>
      </c>
      <c r="F160" s="951">
        <v>80</v>
      </c>
      <c r="G160" s="951">
        <v>186</v>
      </c>
      <c r="H160" s="1115">
        <v>131435</v>
      </c>
    </row>
    <row r="161" spans="2:8" ht="15" customHeight="1" x14ac:dyDescent="0.25">
      <c r="B161" s="1114" t="s">
        <v>488</v>
      </c>
      <c r="C161" s="951">
        <v>11323</v>
      </c>
      <c r="D161" s="951">
        <v>20</v>
      </c>
      <c r="E161" s="951">
        <v>6302</v>
      </c>
      <c r="F161" s="951">
        <v>20</v>
      </c>
      <c r="G161" s="951">
        <v>51</v>
      </c>
      <c r="H161" s="1115">
        <v>17716</v>
      </c>
    </row>
    <row r="162" spans="2:8" ht="15" customHeight="1" x14ac:dyDescent="0.25">
      <c r="B162" s="1114" t="s">
        <v>487</v>
      </c>
      <c r="C162" s="951">
        <v>6927</v>
      </c>
      <c r="D162" s="951">
        <v>18</v>
      </c>
      <c r="E162" s="951">
        <v>3883</v>
      </c>
      <c r="F162" s="951">
        <v>8</v>
      </c>
      <c r="G162" s="951">
        <v>60</v>
      </c>
      <c r="H162" s="1115">
        <v>10896</v>
      </c>
    </row>
    <row r="163" spans="2:8" ht="15" customHeight="1" x14ac:dyDescent="0.25">
      <c r="B163" s="1114" t="s">
        <v>496</v>
      </c>
      <c r="C163" s="951">
        <v>378511</v>
      </c>
      <c r="D163" s="951">
        <v>898</v>
      </c>
      <c r="E163" s="951">
        <v>208411</v>
      </c>
      <c r="F163" s="951">
        <v>432</v>
      </c>
      <c r="G163" s="951">
        <v>1017</v>
      </c>
      <c r="H163" s="1115">
        <v>589269</v>
      </c>
    </row>
    <row r="164" spans="2:8" ht="15" customHeight="1" x14ac:dyDescent="0.25">
      <c r="B164" s="1116" t="s">
        <v>507</v>
      </c>
      <c r="C164" s="1113">
        <v>1312120</v>
      </c>
      <c r="D164" s="1113">
        <v>2791</v>
      </c>
      <c r="E164" s="1113">
        <v>750988</v>
      </c>
      <c r="F164" s="1113">
        <v>1879</v>
      </c>
      <c r="G164" s="1113">
        <v>3292</v>
      </c>
      <c r="H164" s="1113">
        <v>2071070</v>
      </c>
    </row>
    <row r="165" spans="2:8" ht="15" customHeight="1" x14ac:dyDescent="0.25">
      <c r="B165" s="259"/>
    </row>
    <row r="166" spans="2:8" ht="15" customHeight="1" x14ac:dyDescent="0.25">
      <c r="B166" s="1338" t="s">
        <v>235</v>
      </c>
      <c r="C166" s="1338"/>
      <c r="D166" s="1338"/>
      <c r="E166" s="1338"/>
      <c r="F166" s="1338"/>
      <c r="G166" s="1338"/>
      <c r="H166" s="1338"/>
    </row>
    <row r="167" spans="2:8" ht="15" customHeight="1" thickBot="1" x14ac:dyDescent="0.3">
      <c r="B167" s="1341">
        <v>44743</v>
      </c>
      <c r="C167" s="1341"/>
      <c r="D167" s="1341"/>
      <c r="E167" s="1341"/>
      <c r="F167" s="1341"/>
      <c r="G167" s="1341"/>
      <c r="H167" s="1341"/>
    </row>
    <row r="168" spans="2:8" ht="26.25" thickTop="1" x14ac:dyDescent="0.25">
      <c r="B168" s="1112" t="s">
        <v>83</v>
      </c>
      <c r="C168" s="1112" t="s">
        <v>512</v>
      </c>
      <c r="D168" s="1112" t="s">
        <v>511</v>
      </c>
      <c r="E168" s="1112" t="s">
        <v>510</v>
      </c>
      <c r="F168" s="1112" t="s">
        <v>508</v>
      </c>
      <c r="G168" s="1112" t="s">
        <v>509</v>
      </c>
      <c r="H168" s="1112" t="s">
        <v>19</v>
      </c>
    </row>
    <row r="169" spans="2:8" ht="15" customHeight="1" x14ac:dyDescent="0.25">
      <c r="B169" s="1114" t="s">
        <v>502</v>
      </c>
      <c r="C169" s="951">
        <v>20230</v>
      </c>
      <c r="D169" s="951">
        <v>42</v>
      </c>
      <c r="E169" s="951">
        <v>10654</v>
      </c>
      <c r="F169" s="951">
        <v>50</v>
      </c>
      <c r="G169" s="951">
        <v>37</v>
      </c>
      <c r="H169" s="1115">
        <v>31013</v>
      </c>
    </row>
    <row r="170" spans="2:8" ht="15" customHeight="1" x14ac:dyDescent="0.25">
      <c r="B170" s="1114" t="s">
        <v>501</v>
      </c>
      <c r="C170" s="951">
        <v>25228</v>
      </c>
      <c r="D170" s="951">
        <v>72</v>
      </c>
      <c r="E170" s="951">
        <v>13708</v>
      </c>
      <c r="F170" s="951">
        <v>43</v>
      </c>
      <c r="G170" s="951">
        <v>73</v>
      </c>
      <c r="H170" s="1115">
        <v>39124</v>
      </c>
    </row>
    <row r="171" spans="2:8" ht="15" customHeight="1" x14ac:dyDescent="0.25">
      <c r="B171" s="1114" t="s">
        <v>500</v>
      </c>
      <c r="C171" s="951">
        <v>16688</v>
      </c>
      <c r="D171" s="951">
        <v>52</v>
      </c>
      <c r="E171" s="951">
        <v>8855</v>
      </c>
      <c r="F171" s="951">
        <v>40</v>
      </c>
      <c r="G171" s="951">
        <v>34</v>
      </c>
      <c r="H171" s="1115">
        <v>25669</v>
      </c>
    </row>
    <row r="172" spans="2:8" ht="15" customHeight="1" x14ac:dyDescent="0.25">
      <c r="B172" s="1114" t="s">
        <v>499</v>
      </c>
      <c r="C172" s="951">
        <v>24896</v>
      </c>
      <c r="D172" s="951">
        <v>55</v>
      </c>
      <c r="E172" s="951">
        <v>13713</v>
      </c>
      <c r="F172" s="951">
        <v>31</v>
      </c>
      <c r="G172" s="951">
        <v>47</v>
      </c>
      <c r="H172" s="1115">
        <v>38742</v>
      </c>
    </row>
    <row r="173" spans="2:8" ht="15" customHeight="1" x14ac:dyDescent="0.25">
      <c r="B173" s="1114" t="s">
        <v>498</v>
      </c>
      <c r="C173" s="951">
        <v>64848</v>
      </c>
      <c r="D173" s="951">
        <v>128</v>
      </c>
      <c r="E173" s="951">
        <v>37643</v>
      </c>
      <c r="F173" s="951">
        <v>85</v>
      </c>
      <c r="G173" s="951">
        <v>102</v>
      </c>
      <c r="H173" s="1115">
        <v>102806</v>
      </c>
    </row>
    <row r="174" spans="2:8" ht="15" customHeight="1" x14ac:dyDescent="0.25">
      <c r="B174" s="1114" t="s">
        <v>497</v>
      </c>
      <c r="C174" s="951">
        <v>130946</v>
      </c>
      <c r="D174" s="951">
        <v>311</v>
      </c>
      <c r="E174" s="951">
        <v>73571</v>
      </c>
      <c r="F174" s="951">
        <v>459</v>
      </c>
      <c r="G174" s="951">
        <v>300</v>
      </c>
      <c r="H174" s="1115">
        <v>205587</v>
      </c>
    </row>
    <row r="175" spans="2:8" ht="15" customHeight="1" x14ac:dyDescent="0.25">
      <c r="B175" s="1114" t="s">
        <v>495</v>
      </c>
      <c r="C175" s="951">
        <v>77370</v>
      </c>
      <c r="D175" s="951">
        <v>126</v>
      </c>
      <c r="E175" s="951">
        <v>46090</v>
      </c>
      <c r="F175" s="951">
        <v>76</v>
      </c>
      <c r="G175" s="951">
        <v>123</v>
      </c>
      <c r="H175" s="1115">
        <v>123785</v>
      </c>
    </row>
    <row r="176" spans="2:8" ht="15" customHeight="1" x14ac:dyDescent="0.25">
      <c r="B176" s="1114" t="s">
        <v>494</v>
      </c>
      <c r="C176" s="951">
        <v>112463</v>
      </c>
      <c r="D176" s="951">
        <v>211</v>
      </c>
      <c r="E176" s="951">
        <v>66674</v>
      </c>
      <c r="F176" s="951">
        <v>147</v>
      </c>
      <c r="G176" s="951">
        <v>183</v>
      </c>
      <c r="H176" s="1115">
        <v>179678</v>
      </c>
    </row>
    <row r="177" spans="2:8" ht="15" customHeight="1" x14ac:dyDescent="0.25">
      <c r="B177" s="1114" t="s">
        <v>493</v>
      </c>
      <c r="C177" s="951">
        <v>53193</v>
      </c>
      <c r="D177" s="951">
        <v>125</v>
      </c>
      <c r="E177" s="951">
        <v>32932</v>
      </c>
      <c r="F177" s="951">
        <v>99</v>
      </c>
      <c r="G177" s="951">
        <v>219</v>
      </c>
      <c r="H177" s="1115">
        <v>86568</v>
      </c>
    </row>
    <row r="178" spans="2:8" ht="15" customHeight="1" x14ac:dyDescent="0.25">
      <c r="B178" s="1114" t="s">
        <v>492</v>
      </c>
      <c r="C178" s="951">
        <v>142846</v>
      </c>
      <c r="D178" s="951">
        <v>283</v>
      </c>
      <c r="E178" s="951">
        <v>82999</v>
      </c>
      <c r="F178" s="951">
        <v>193</v>
      </c>
      <c r="G178" s="951">
        <v>579</v>
      </c>
      <c r="H178" s="1115">
        <v>226900</v>
      </c>
    </row>
    <row r="179" spans="2:8" ht="15" customHeight="1" x14ac:dyDescent="0.25">
      <c r="B179" s="1114" t="s">
        <v>491</v>
      </c>
      <c r="C179" s="951">
        <v>131039</v>
      </c>
      <c r="D179" s="951">
        <v>249</v>
      </c>
      <c r="E179" s="951">
        <v>76328</v>
      </c>
      <c r="F179" s="951">
        <v>121</v>
      </c>
      <c r="G179" s="951">
        <v>236</v>
      </c>
      <c r="H179" s="1115">
        <v>207973</v>
      </c>
    </row>
    <row r="180" spans="2:8" ht="15" customHeight="1" x14ac:dyDescent="0.25">
      <c r="B180" s="1114" t="s">
        <v>490</v>
      </c>
      <c r="C180" s="951">
        <v>44046</v>
      </c>
      <c r="D180" s="951">
        <v>94</v>
      </c>
      <c r="E180" s="951">
        <v>25850</v>
      </c>
      <c r="F180" s="951">
        <v>42</v>
      </c>
      <c r="G180" s="951">
        <v>54</v>
      </c>
      <c r="H180" s="1115">
        <v>70086</v>
      </c>
    </row>
    <row r="181" spans="2:8" ht="15" customHeight="1" x14ac:dyDescent="0.25">
      <c r="B181" s="1114" t="s">
        <v>489</v>
      </c>
      <c r="C181" s="951">
        <v>83446</v>
      </c>
      <c r="D181" s="951">
        <v>199</v>
      </c>
      <c r="E181" s="951">
        <v>49532</v>
      </c>
      <c r="F181" s="951">
        <v>80</v>
      </c>
      <c r="G181" s="951">
        <v>190</v>
      </c>
      <c r="H181" s="1115">
        <v>133447</v>
      </c>
    </row>
    <row r="182" spans="2:8" ht="15" customHeight="1" x14ac:dyDescent="0.25">
      <c r="B182" s="1114" t="s">
        <v>488</v>
      </c>
      <c r="C182" s="951">
        <v>11490</v>
      </c>
      <c r="D182" s="951">
        <v>16</v>
      </c>
      <c r="E182" s="951">
        <v>6383</v>
      </c>
      <c r="F182" s="951">
        <v>26</v>
      </c>
      <c r="G182" s="951">
        <v>55</v>
      </c>
      <c r="H182" s="1115">
        <v>17970</v>
      </c>
    </row>
    <row r="183" spans="2:8" ht="15" customHeight="1" x14ac:dyDescent="0.25">
      <c r="B183" s="1114" t="s">
        <v>487</v>
      </c>
      <c r="C183" s="951">
        <v>7022</v>
      </c>
      <c r="D183" s="951">
        <v>19</v>
      </c>
      <c r="E183" s="951">
        <v>3943</v>
      </c>
      <c r="F183" s="951">
        <v>7</v>
      </c>
      <c r="G183" s="951">
        <v>63</v>
      </c>
      <c r="H183" s="1115">
        <v>11054</v>
      </c>
    </row>
    <row r="184" spans="2:8" ht="15" customHeight="1" x14ac:dyDescent="0.25">
      <c r="B184" s="1114" t="s">
        <v>496</v>
      </c>
      <c r="C184" s="951">
        <v>383561</v>
      </c>
      <c r="D184" s="951">
        <v>917</v>
      </c>
      <c r="E184" s="951">
        <v>211156</v>
      </c>
      <c r="F184" s="951">
        <v>445</v>
      </c>
      <c r="G184" s="951">
        <v>1008</v>
      </c>
      <c r="H184" s="1115">
        <v>597087</v>
      </c>
    </row>
    <row r="185" spans="2:8" ht="15" customHeight="1" x14ac:dyDescent="0.25">
      <c r="B185" s="1116" t="s">
        <v>507</v>
      </c>
      <c r="C185" s="1113">
        <v>1329312</v>
      </c>
      <c r="D185" s="1113">
        <v>2899</v>
      </c>
      <c r="E185" s="1113">
        <v>760031</v>
      </c>
      <c r="F185" s="1113">
        <v>1944</v>
      </c>
      <c r="G185" s="1113">
        <v>3303</v>
      </c>
      <c r="H185" s="1113">
        <v>2097489</v>
      </c>
    </row>
    <row r="186" spans="2:8" ht="15" customHeight="1" x14ac:dyDescent="0.25"/>
    <row r="187" spans="2:8" ht="15" customHeight="1" x14ac:dyDescent="0.25">
      <c r="B187" s="1338" t="s">
        <v>235</v>
      </c>
      <c r="C187" s="1338"/>
      <c r="D187" s="1338"/>
      <c r="E187" s="1338"/>
      <c r="F187" s="1338"/>
      <c r="G187" s="1338"/>
      <c r="H187" s="1338"/>
    </row>
    <row r="188" spans="2:8" ht="15" customHeight="1" thickBot="1" x14ac:dyDescent="0.3">
      <c r="B188" s="1341">
        <v>44774</v>
      </c>
      <c r="C188" s="1341"/>
      <c r="D188" s="1341"/>
      <c r="E188" s="1341"/>
      <c r="F188" s="1341"/>
      <c r="G188" s="1341"/>
      <c r="H188" s="1341"/>
    </row>
    <row r="189" spans="2:8" ht="26.25" thickTop="1" x14ac:dyDescent="0.25">
      <c r="B189" s="1112" t="s">
        <v>83</v>
      </c>
      <c r="C189" s="1112" t="s">
        <v>512</v>
      </c>
      <c r="D189" s="1112" t="s">
        <v>511</v>
      </c>
      <c r="E189" s="1112" t="s">
        <v>510</v>
      </c>
      <c r="F189" s="1112" t="s">
        <v>508</v>
      </c>
      <c r="G189" s="1112" t="s">
        <v>509</v>
      </c>
      <c r="H189" s="1112" t="s">
        <v>19</v>
      </c>
    </row>
    <row r="190" spans="2:8" ht="15" customHeight="1" x14ac:dyDescent="0.25">
      <c r="B190" s="1114" t="s">
        <v>502</v>
      </c>
      <c r="C190" s="951">
        <v>20282</v>
      </c>
      <c r="D190" s="951">
        <v>45</v>
      </c>
      <c r="E190" s="951">
        <v>10639</v>
      </c>
      <c r="F190" s="951">
        <v>51</v>
      </c>
      <c r="G190" s="951">
        <v>35</v>
      </c>
      <c r="H190" s="1115">
        <v>31052</v>
      </c>
    </row>
    <row r="191" spans="2:8" ht="15" customHeight="1" x14ac:dyDescent="0.25">
      <c r="B191" s="1114" t="s">
        <v>501</v>
      </c>
      <c r="C191" s="951">
        <v>25475</v>
      </c>
      <c r="D191" s="951">
        <v>66</v>
      </c>
      <c r="E191" s="951">
        <v>13835</v>
      </c>
      <c r="F191" s="951">
        <v>46</v>
      </c>
      <c r="G191" s="951">
        <v>74</v>
      </c>
      <c r="H191" s="1115">
        <v>39496</v>
      </c>
    </row>
    <row r="192" spans="2:8" ht="15" customHeight="1" x14ac:dyDescent="0.25">
      <c r="B192" s="1114" t="s">
        <v>500</v>
      </c>
      <c r="C192" s="951">
        <v>16734</v>
      </c>
      <c r="D192" s="951">
        <v>48</v>
      </c>
      <c r="E192" s="951">
        <v>8868</v>
      </c>
      <c r="F192" s="951">
        <v>41</v>
      </c>
      <c r="G192" s="951">
        <v>36</v>
      </c>
      <c r="H192" s="1115">
        <v>25727</v>
      </c>
    </row>
    <row r="193" spans="2:8" ht="15" customHeight="1" x14ac:dyDescent="0.25">
      <c r="B193" s="1114" t="s">
        <v>499</v>
      </c>
      <c r="C193" s="951">
        <v>24987</v>
      </c>
      <c r="D193" s="951">
        <v>50</v>
      </c>
      <c r="E193" s="951">
        <v>13752</v>
      </c>
      <c r="F193" s="951">
        <v>36</v>
      </c>
      <c r="G193" s="951">
        <v>47</v>
      </c>
      <c r="H193" s="1115">
        <v>38872</v>
      </c>
    </row>
    <row r="194" spans="2:8" ht="15" customHeight="1" x14ac:dyDescent="0.25">
      <c r="B194" s="1114" t="s">
        <v>498</v>
      </c>
      <c r="C194" s="951">
        <v>65217</v>
      </c>
      <c r="D194" s="951">
        <v>113</v>
      </c>
      <c r="E194" s="951">
        <v>37793</v>
      </c>
      <c r="F194" s="951">
        <v>82</v>
      </c>
      <c r="G194" s="951">
        <v>100</v>
      </c>
      <c r="H194" s="1115">
        <v>103305</v>
      </c>
    </row>
    <row r="195" spans="2:8" ht="15" customHeight="1" x14ac:dyDescent="0.25">
      <c r="B195" s="1114" t="s">
        <v>497</v>
      </c>
      <c r="C195" s="951">
        <v>131473</v>
      </c>
      <c r="D195" s="951">
        <v>295</v>
      </c>
      <c r="E195" s="951">
        <v>73648</v>
      </c>
      <c r="F195" s="951">
        <v>475</v>
      </c>
      <c r="G195" s="951">
        <v>303</v>
      </c>
      <c r="H195" s="1115">
        <v>206194</v>
      </c>
    </row>
    <row r="196" spans="2:8" ht="15" customHeight="1" x14ac:dyDescent="0.25">
      <c r="B196" s="1114" t="s">
        <v>495</v>
      </c>
      <c r="C196" s="951">
        <v>77879</v>
      </c>
      <c r="D196" s="951">
        <v>135</v>
      </c>
      <c r="E196" s="951">
        <v>46330</v>
      </c>
      <c r="F196" s="951">
        <v>76</v>
      </c>
      <c r="G196" s="951">
        <v>128</v>
      </c>
      <c r="H196" s="1115">
        <v>124548</v>
      </c>
    </row>
    <row r="197" spans="2:8" ht="15" customHeight="1" x14ac:dyDescent="0.25">
      <c r="B197" s="1114" t="s">
        <v>494</v>
      </c>
      <c r="C197" s="951">
        <v>113079</v>
      </c>
      <c r="D197" s="951">
        <v>194</v>
      </c>
      <c r="E197" s="951">
        <v>66936</v>
      </c>
      <c r="F197" s="951">
        <v>157</v>
      </c>
      <c r="G197" s="951">
        <v>193</v>
      </c>
      <c r="H197" s="1115">
        <v>180559</v>
      </c>
    </row>
    <row r="198" spans="2:8" ht="15" customHeight="1" x14ac:dyDescent="0.25">
      <c r="B198" s="1114" t="s">
        <v>493</v>
      </c>
      <c r="C198" s="951">
        <v>53484</v>
      </c>
      <c r="D198" s="951">
        <v>135</v>
      </c>
      <c r="E198" s="951">
        <v>33058</v>
      </c>
      <c r="F198" s="951">
        <v>107</v>
      </c>
      <c r="G198" s="951">
        <v>220</v>
      </c>
      <c r="H198" s="1115">
        <v>87004</v>
      </c>
    </row>
    <row r="199" spans="2:8" ht="15" customHeight="1" x14ac:dyDescent="0.25">
      <c r="B199" s="1114" t="s">
        <v>492</v>
      </c>
      <c r="C199" s="951">
        <v>143558</v>
      </c>
      <c r="D199" s="951">
        <v>279</v>
      </c>
      <c r="E199" s="951">
        <v>83331</v>
      </c>
      <c r="F199" s="951">
        <v>198</v>
      </c>
      <c r="G199" s="951">
        <v>588</v>
      </c>
      <c r="H199" s="1115">
        <v>227954</v>
      </c>
    </row>
    <row r="200" spans="2:8" ht="15" customHeight="1" x14ac:dyDescent="0.25">
      <c r="B200" s="1114" t="s">
        <v>491</v>
      </c>
      <c r="C200" s="951">
        <v>131766</v>
      </c>
      <c r="D200" s="951">
        <v>242</v>
      </c>
      <c r="E200" s="951">
        <v>76621</v>
      </c>
      <c r="F200" s="951">
        <v>114</v>
      </c>
      <c r="G200" s="951">
        <v>238</v>
      </c>
      <c r="H200" s="1115">
        <v>208981</v>
      </c>
    </row>
    <row r="201" spans="2:8" ht="15" customHeight="1" x14ac:dyDescent="0.25">
      <c r="B201" s="1114" t="s">
        <v>490</v>
      </c>
      <c r="C201" s="951">
        <v>44316</v>
      </c>
      <c r="D201" s="951">
        <v>107</v>
      </c>
      <c r="E201" s="951">
        <v>25990</v>
      </c>
      <c r="F201" s="951">
        <v>43</v>
      </c>
      <c r="G201" s="951">
        <v>53</v>
      </c>
      <c r="H201" s="1115">
        <v>70509</v>
      </c>
    </row>
    <row r="202" spans="2:8" ht="15" customHeight="1" x14ac:dyDescent="0.25">
      <c r="B202" s="1114" t="s">
        <v>489</v>
      </c>
      <c r="C202" s="951">
        <v>83916</v>
      </c>
      <c r="D202" s="951">
        <v>186</v>
      </c>
      <c r="E202" s="951">
        <v>49757</v>
      </c>
      <c r="F202" s="951">
        <v>81</v>
      </c>
      <c r="G202" s="951">
        <v>190</v>
      </c>
      <c r="H202" s="1115">
        <v>134130</v>
      </c>
    </row>
    <row r="203" spans="2:8" ht="15" customHeight="1" x14ac:dyDescent="0.25">
      <c r="B203" s="1114" t="s">
        <v>488</v>
      </c>
      <c r="C203" s="951">
        <v>11473</v>
      </c>
      <c r="D203" s="951">
        <v>14</v>
      </c>
      <c r="E203" s="951">
        <v>6362</v>
      </c>
      <c r="F203" s="951">
        <v>27</v>
      </c>
      <c r="G203" s="951">
        <v>54</v>
      </c>
      <c r="H203" s="1115">
        <v>17930</v>
      </c>
    </row>
    <row r="204" spans="2:8" ht="15" customHeight="1" x14ac:dyDescent="0.25">
      <c r="B204" s="1114" t="s">
        <v>487</v>
      </c>
      <c r="C204" s="951">
        <v>7083</v>
      </c>
      <c r="D204" s="951">
        <v>21</v>
      </c>
      <c r="E204" s="951">
        <v>3969</v>
      </c>
      <c r="F204" s="951">
        <v>7</v>
      </c>
      <c r="G204" s="951">
        <v>64</v>
      </c>
      <c r="H204" s="1115">
        <v>11144</v>
      </c>
    </row>
    <row r="205" spans="2:8" ht="15" customHeight="1" x14ac:dyDescent="0.25">
      <c r="B205" s="1114" t="s">
        <v>496</v>
      </c>
      <c r="C205" s="951">
        <v>385582</v>
      </c>
      <c r="D205" s="951">
        <v>919</v>
      </c>
      <c r="E205" s="951">
        <v>212183</v>
      </c>
      <c r="F205" s="951">
        <v>454</v>
      </c>
      <c r="G205" s="951">
        <v>1011</v>
      </c>
      <c r="H205" s="1115">
        <v>600149</v>
      </c>
    </row>
    <row r="206" spans="2:8" ht="15" customHeight="1" x14ac:dyDescent="0.25">
      <c r="B206" s="1116" t="s">
        <v>507</v>
      </c>
      <c r="C206" s="1113">
        <v>1336304</v>
      </c>
      <c r="D206" s="1113">
        <v>2849</v>
      </c>
      <c r="E206" s="1113">
        <v>763072</v>
      </c>
      <c r="F206" s="1113">
        <v>1995</v>
      </c>
      <c r="G206" s="1113">
        <v>3334</v>
      </c>
      <c r="H206" s="1113">
        <v>2107554</v>
      </c>
    </row>
    <row r="207" spans="2:8" ht="15" customHeight="1" x14ac:dyDescent="0.25"/>
    <row r="208" spans="2:8" ht="15" customHeight="1" x14ac:dyDescent="0.25">
      <c r="B208" s="1338" t="s">
        <v>235</v>
      </c>
      <c r="C208" s="1338"/>
      <c r="D208" s="1338"/>
      <c r="E208" s="1338"/>
      <c r="F208" s="1338"/>
      <c r="G208" s="1338"/>
      <c r="H208" s="1338"/>
    </row>
    <row r="209" spans="2:8" ht="15" customHeight="1" thickBot="1" x14ac:dyDescent="0.3">
      <c r="B209" s="1341">
        <v>44805</v>
      </c>
      <c r="C209" s="1341"/>
      <c r="D209" s="1341"/>
      <c r="E209" s="1341"/>
      <c r="F209" s="1341"/>
      <c r="G209" s="1341"/>
      <c r="H209" s="1341"/>
    </row>
    <row r="210" spans="2:8" ht="26.25" thickTop="1" x14ac:dyDescent="0.25">
      <c r="B210" s="1112" t="s">
        <v>83</v>
      </c>
      <c r="C210" s="1112" t="s">
        <v>512</v>
      </c>
      <c r="D210" s="1112" t="s">
        <v>511</v>
      </c>
      <c r="E210" s="1112" t="s">
        <v>510</v>
      </c>
      <c r="F210" s="1112" t="s">
        <v>508</v>
      </c>
      <c r="G210" s="1112" t="s">
        <v>509</v>
      </c>
      <c r="H210" s="1112" t="s">
        <v>19</v>
      </c>
    </row>
    <row r="211" spans="2:8" ht="15" customHeight="1" x14ac:dyDescent="0.25">
      <c r="B211" s="1114" t="s">
        <v>502</v>
      </c>
      <c r="C211" s="951">
        <v>20384</v>
      </c>
      <c r="D211" s="951">
        <v>42</v>
      </c>
      <c r="E211" s="951">
        <v>10692</v>
      </c>
      <c r="F211" s="951">
        <v>50</v>
      </c>
      <c r="G211" s="951">
        <v>35</v>
      </c>
      <c r="H211" s="1115">
        <v>31203</v>
      </c>
    </row>
    <row r="212" spans="2:8" ht="15" customHeight="1" x14ac:dyDescent="0.25">
      <c r="B212" s="1114" t="s">
        <v>501</v>
      </c>
      <c r="C212" s="951">
        <v>25845</v>
      </c>
      <c r="D212" s="951">
        <v>65</v>
      </c>
      <c r="E212" s="951">
        <v>14030</v>
      </c>
      <c r="F212" s="951">
        <v>46</v>
      </c>
      <c r="G212" s="951">
        <v>75</v>
      </c>
      <c r="H212" s="1115">
        <v>40061</v>
      </c>
    </row>
    <row r="213" spans="2:8" ht="15" customHeight="1" x14ac:dyDescent="0.25">
      <c r="B213" s="1114" t="s">
        <v>500</v>
      </c>
      <c r="C213" s="951">
        <v>16938</v>
      </c>
      <c r="D213" s="951">
        <v>60</v>
      </c>
      <c r="E213" s="951">
        <v>8969</v>
      </c>
      <c r="F213" s="951">
        <v>41</v>
      </c>
      <c r="G213" s="951">
        <v>38</v>
      </c>
      <c r="H213" s="1115">
        <v>26046</v>
      </c>
    </row>
    <row r="214" spans="2:8" ht="15" customHeight="1" x14ac:dyDescent="0.25">
      <c r="B214" s="1114" t="s">
        <v>499</v>
      </c>
      <c r="C214" s="951">
        <v>25327</v>
      </c>
      <c r="D214" s="951">
        <v>58</v>
      </c>
      <c r="E214" s="951">
        <v>13924</v>
      </c>
      <c r="F214" s="951">
        <v>39</v>
      </c>
      <c r="G214" s="951">
        <v>48</v>
      </c>
      <c r="H214" s="1115">
        <v>39396</v>
      </c>
    </row>
    <row r="215" spans="2:8" ht="15" customHeight="1" x14ac:dyDescent="0.25">
      <c r="B215" s="1114" t="s">
        <v>498</v>
      </c>
      <c r="C215" s="951">
        <v>65703</v>
      </c>
      <c r="D215" s="951">
        <v>119</v>
      </c>
      <c r="E215" s="951">
        <v>38055</v>
      </c>
      <c r="F215" s="951">
        <v>85</v>
      </c>
      <c r="G215" s="951">
        <v>96</v>
      </c>
      <c r="H215" s="1115">
        <v>104058</v>
      </c>
    </row>
    <row r="216" spans="2:8" ht="15" customHeight="1" x14ac:dyDescent="0.25">
      <c r="B216" s="1114" t="s">
        <v>497</v>
      </c>
      <c r="C216" s="951">
        <v>133034</v>
      </c>
      <c r="D216" s="951">
        <v>289</v>
      </c>
      <c r="E216" s="951">
        <v>74350</v>
      </c>
      <c r="F216" s="951">
        <v>492</v>
      </c>
      <c r="G216" s="951">
        <v>305</v>
      </c>
      <c r="H216" s="1115">
        <v>208470</v>
      </c>
    </row>
    <row r="217" spans="2:8" ht="15" customHeight="1" x14ac:dyDescent="0.25">
      <c r="B217" s="1114" t="s">
        <v>495</v>
      </c>
      <c r="C217" s="951">
        <v>78638</v>
      </c>
      <c r="D217" s="951">
        <v>161</v>
      </c>
      <c r="E217" s="951">
        <v>46721</v>
      </c>
      <c r="F217" s="951">
        <v>80</v>
      </c>
      <c r="G217" s="951">
        <v>122</v>
      </c>
      <c r="H217" s="1115">
        <v>125722</v>
      </c>
    </row>
    <row r="218" spans="2:8" ht="15" customHeight="1" x14ac:dyDescent="0.25">
      <c r="B218" s="1114" t="s">
        <v>494</v>
      </c>
      <c r="C218" s="951">
        <v>113965</v>
      </c>
      <c r="D218" s="951">
        <v>175</v>
      </c>
      <c r="E218" s="951">
        <v>67399</v>
      </c>
      <c r="F218" s="951">
        <v>170</v>
      </c>
      <c r="G218" s="951">
        <v>196</v>
      </c>
      <c r="H218" s="1115">
        <v>181905</v>
      </c>
    </row>
    <row r="219" spans="2:8" ht="15" customHeight="1" x14ac:dyDescent="0.25">
      <c r="B219" s="1114" t="s">
        <v>493</v>
      </c>
      <c r="C219" s="951">
        <v>54026</v>
      </c>
      <c r="D219" s="951">
        <v>129</v>
      </c>
      <c r="E219" s="951">
        <v>33345</v>
      </c>
      <c r="F219" s="951">
        <v>113</v>
      </c>
      <c r="G219" s="951">
        <v>219</v>
      </c>
      <c r="H219" s="1115">
        <v>87832</v>
      </c>
    </row>
    <row r="220" spans="2:8" ht="15" customHeight="1" x14ac:dyDescent="0.25">
      <c r="B220" s="1114" t="s">
        <v>492</v>
      </c>
      <c r="C220" s="951">
        <v>144623</v>
      </c>
      <c r="D220" s="951">
        <v>298</v>
      </c>
      <c r="E220" s="951">
        <v>83923</v>
      </c>
      <c r="F220" s="951">
        <v>207</v>
      </c>
      <c r="G220" s="951">
        <v>589</v>
      </c>
      <c r="H220" s="1115">
        <v>229640</v>
      </c>
    </row>
    <row r="221" spans="2:8" ht="15" customHeight="1" x14ac:dyDescent="0.25">
      <c r="B221" s="1114" t="s">
        <v>491</v>
      </c>
      <c r="C221" s="951">
        <v>132964</v>
      </c>
      <c r="D221" s="951">
        <v>234</v>
      </c>
      <c r="E221" s="951">
        <v>77309</v>
      </c>
      <c r="F221" s="951">
        <v>114</v>
      </c>
      <c r="G221" s="951">
        <v>240</v>
      </c>
      <c r="H221" s="1115">
        <v>210861</v>
      </c>
    </row>
    <row r="222" spans="2:8" ht="15" customHeight="1" x14ac:dyDescent="0.25">
      <c r="B222" s="1114" t="s">
        <v>490</v>
      </c>
      <c r="C222" s="951">
        <v>44794</v>
      </c>
      <c r="D222" s="951">
        <v>109</v>
      </c>
      <c r="E222" s="951">
        <v>26218</v>
      </c>
      <c r="F222" s="951">
        <v>44</v>
      </c>
      <c r="G222" s="951">
        <v>61</v>
      </c>
      <c r="H222" s="1115">
        <v>71226</v>
      </c>
    </row>
    <row r="223" spans="2:8" ht="15" customHeight="1" x14ac:dyDescent="0.25">
      <c r="B223" s="1114" t="s">
        <v>489</v>
      </c>
      <c r="C223" s="951">
        <v>84742</v>
      </c>
      <c r="D223" s="951">
        <v>193</v>
      </c>
      <c r="E223" s="951">
        <v>50254</v>
      </c>
      <c r="F223" s="951">
        <v>85</v>
      </c>
      <c r="G223" s="951">
        <v>192</v>
      </c>
      <c r="H223" s="1115">
        <v>135466</v>
      </c>
    </row>
    <row r="224" spans="2:8" ht="15" customHeight="1" x14ac:dyDescent="0.25">
      <c r="B224" s="1114" t="s">
        <v>488</v>
      </c>
      <c r="C224" s="951">
        <v>11555</v>
      </c>
      <c r="D224" s="951">
        <v>14</v>
      </c>
      <c r="E224" s="951">
        <v>6400</v>
      </c>
      <c r="F224" s="951">
        <v>28</v>
      </c>
      <c r="G224" s="951">
        <v>54</v>
      </c>
      <c r="H224" s="1115">
        <v>18051</v>
      </c>
    </row>
    <row r="225" spans="2:11" ht="15" customHeight="1" x14ac:dyDescent="0.25">
      <c r="B225" s="1114" t="s">
        <v>487</v>
      </c>
      <c r="C225" s="951">
        <v>7165</v>
      </c>
      <c r="D225" s="951">
        <v>15</v>
      </c>
      <c r="E225" s="951">
        <v>3999</v>
      </c>
      <c r="F225" s="951">
        <v>7</v>
      </c>
      <c r="G225" s="951">
        <v>63</v>
      </c>
      <c r="H225" s="1115">
        <v>11249</v>
      </c>
    </row>
    <row r="226" spans="2:11" ht="15" customHeight="1" x14ac:dyDescent="0.25">
      <c r="B226" s="1114" t="s">
        <v>496</v>
      </c>
      <c r="C226" s="951">
        <v>389961</v>
      </c>
      <c r="D226" s="951">
        <v>942</v>
      </c>
      <c r="E226" s="951">
        <v>214704</v>
      </c>
      <c r="F226" s="951">
        <v>473</v>
      </c>
      <c r="G226" s="951">
        <v>1019</v>
      </c>
      <c r="H226" s="1115">
        <v>607099</v>
      </c>
    </row>
    <row r="227" spans="2:11" ht="15" customHeight="1" x14ac:dyDescent="0.25">
      <c r="B227" s="1116" t="s">
        <v>507</v>
      </c>
      <c r="C227" s="1113">
        <v>1349664</v>
      </c>
      <c r="D227" s="1113">
        <v>2903</v>
      </c>
      <c r="E227" s="1113">
        <v>770292</v>
      </c>
      <c r="F227" s="1113">
        <v>2074</v>
      </c>
      <c r="G227" s="1113">
        <v>3352</v>
      </c>
      <c r="H227" s="1113">
        <v>2128285</v>
      </c>
    </row>
    <row r="228" spans="2:11" ht="15" customHeight="1" x14ac:dyDescent="0.25">
      <c r="B228" s="637"/>
    </row>
    <row r="229" spans="2:11" ht="15" customHeight="1" x14ac:dyDescent="0.25">
      <c r="K229" s="637"/>
    </row>
    <row r="230" spans="2:11" ht="15" customHeight="1" x14ac:dyDescent="0.25">
      <c r="B230" s="1338" t="s">
        <v>235</v>
      </c>
      <c r="C230" s="1338"/>
      <c r="D230" s="1338"/>
      <c r="E230" s="1338"/>
      <c r="F230" s="1338"/>
      <c r="G230" s="1338"/>
      <c r="H230" s="1338"/>
    </row>
    <row r="231" spans="2:11" ht="15" customHeight="1" thickBot="1" x14ac:dyDescent="0.3">
      <c r="B231" s="1341">
        <v>44835</v>
      </c>
      <c r="C231" s="1341"/>
      <c r="D231" s="1341"/>
      <c r="E231" s="1341"/>
      <c r="F231" s="1341"/>
      <c r="G231" s="1341"/>
      <c r="H231" s="1341"/>
    </row>
    <row r="232" spans="2:11" ht="26.25" thickTop="1" x14ac:dyDescent="0.25">
      <c r="B232" s="1112" t="s">
        <v>83</v>
      </c>
      <c r="C232" s="1112" t="s">
        <v>512</v>
      </c>
      <c r="D232" s="1112" t="s">
        <v>511</v>
      </c>
      <c r="E232" s="1112" t="s">
        <v>510</v>
      </c>
      <c r="F232" s="1112" t="s">
        <v>508</v>
      </c>
      <c r="G232" s="1112" t="s">
        <v>509</v>
      </c>
      <c r="H232" s="1112" t="s">
        <v>19</v>
      </c>
    </row>
    <row r="233" spans="2:11" ht="15" customHeight="1" x14ac:dyDescent="0.25">
      <c r="B233" s="1114" t="s">
        <v>502</v>
      </c>
      <c r="C233" s="951">
        <v>20556</v>
      </c>
      <c r="D233" s="951">
        <v>44</v>
      </c>
      <c r="E233" s="951">
        <v>10727</v>
      </c>
      <c r="F233" s="951">
        <v>49</v>
      </c>
      <c r="G233" s="951">
        <v>35</v>
      </c>
      <c r="H233" s="1115">
        <v>31411</v>
      </c>
    </row>
    <row r="234" spans="2:11" ht="15" customHeight="1" x14ac:dyDescent="0.25">
      <c r="B234" s="1114" t="s">
        <v>501</v>
      </c>
      <c r="C234" s="951">
        <v>26239</v>
      </c>
      <c r="D234" s="951">
        <v>61</v>
      </c>
      <c r="E234" s="951">
        <v>14223</v>
      </c>
      <c r="F234" s="951">
        <v>39</v>
      </c>
      <c r="G234" s="951">
        <v>70</v>
      </c>
      <c r="H234" s="1115">
        <v>40632</v>
      </c>
    </row>
    <row r="235" spans="2:11" ht="15" customHeight="1" x14ac:dyDescent="0.25">
      <c r="B235" s="1114" t="s">
        <v>500</v>
      </c>
      <c r="C235" s="951">
        <v>17276</v>
      </c>
      <c r="D235" s="951">
        <v>75</v>
      </c>
      <c r="E235" s="951">
        <v>9196</v>
      </c>
      <c r="F235" s="951">
        <v>45</v>
      </c>
      <c r="G235" s="951">
        <v>38</v>
      </c>
      <c r="H235" s="1115">
        <v>26630</v>
      </c>
    </row>
    <row r="236" spans="2:11" ht="15" customHeight="1" x14ac:dyDescent="0.25">
      <c r="B236" s="1114" t="s">
        <v>499</v>
      </c>
      <c r="C236" s="951">
        <v>25659</v>
      </c>
      <c r="D236" s="951">
        <v>52</v>
      </c>
      <c r="E236" s="951">
        <v>14137</v>
      </c>
      <c r="F236" s="951">
        <v>39</v>
      </c>
      <c r="G236" s="951">
        <v>47</v>
      </c>
      <c r="H236" s="1115">
        <v>39934</v>
      </c>
    </row>
    <row r="237" spans="2:11" ht="15" customHeight="1" x14ac:dyDescent="0.25">
      <c r="B237" s="1114" t="s">
        <v>498</v>
      </c>
      <c r="C237" s="951">
        <v>66647</v>
      </c>
      <c r="D237" s="951">
        <v>120</v>
      </c>
      <c r="E237" s="951">
        <v>38476</v>
      </c>
      <c r="F237" s="951">
        <v>85</v>
      </c>
      <c r="G237" s="951">
        <v>96</v>
      </c>
      <c r="H237" s="1115">
        <v>105424</v>
      </c>
    </row>
    <row r="238" spans="2:11" ht="15" customHeight="1" x14ac:dyDescent="0.25">
      <c r="B238" s="1114" t="s">
        <v>497</v>
      </c>
      <c r="C238" s="951">
        <v>134689</v>
      </c>
      <c r="D238" s="951">
        <v>279</v>
      </c>
      <c r="E238" s="951">
        <v>75183</v>
      </c>
      <c r="F238" s="951">
        <v>481</v>
      </c>
      <c r="G238" s="951">
        <v>296</v>
      </c>
      <c r="H238" s="1115">
        <v>210928</v>
      </c>
    </row>
    <row r="239" spans="2:11" ht="15" customHeight="1" x14ac:dyDescent="0.25">
      <c r="B239" s="1114" t="s">
        <v>495</v>
      </c>
      <c r="C239" s="951">
        <v>79557</v>
      </c>
      <c r="D239" s="951">
        <v>188</v>
      </c>
      <c r="E239" s="951">
        <v>47214</v>
      </c>
      <c r="F239" s="951">
        <v>83</v>
      </c>
      <c r="G239" s="951">
        <v>125</v>
      </c>
      <c r="H239" s="1115">
        <v>127167</v>
      </c>
    </row>
    <row r="240" spans="2:11" ht="15" customHeight="1" x14ac:dyDescent="0.25">
      <c r="B240" s="1114" t="s">
        <v>494</v>
      </c>
      <c r="C240" s="951">
        <v>115349</v>
      </c>
      <c r="D240" s="951">
        <v>198</v>
      </c>
      <c r="E240" s="951">
        <v>68101</v>
      </c>
      <c r="F240" s="951">
        <v>180</v>
      </c>
      <c r="G240" s="951">
        <v>196</v>
      </c>
      <c r="H240" s="1115">
        <v>184024</v>
      </c>
    </row>
    <row r="241" spans="2:8" ht="15" customHeight="1" x14ac:dyDescent="0.25">
      <c r="B241" s="1114" t="s">
        <v>493</v>
      </c>
      <c r="C241" s="951">
        <v>54532</v>
      </c>
      <c r="D241" s="951">
        <v>135</v>
      </c>
      <c r="E241" s="951">
        <v>33589</v>
      </c>
      <c r="F241" s="951">
        <v>118</v>
      </c>
      <c r="G241" s="951">
        <v>215</v>
      </c>
      <c r="H241" s="1115">
        <v>88589</v>
      </c>
    </row>
    <row r="242" spans="2:8" ht="15" customHeight="1" x14ac:dyDescent="0.25">
      <c r="B242" s="1114" t="s">
        <v>492</v>
      </c>
      <c r="C242" s="951">
        <v>145604</v>
      </c>
      <c r="D242" s="951">
        <v>271</v>
      </c>
      <c r="E242" s="951">
        <v>84338</v>
      </c>
      <c r="F242" s="951">
        <v>208</v>
      </c>
      <c r="G242" s="951">
        <v>579</v>
      </c>
      <c r="H242" s="1115">
        <v>231000</v>
      </c>
    </row>
    <row r="243" spans="2:8" ht="15" customHeight="1" x14ac:dyDescent="0.25">
      <c r="B243" s="1114" t="s">
        <v>491</v>
      </c>
      <c r="C243" s="951">
        <v>134096</v>
      </c>
      <c r="D243" s="951">
        <v>259</v>
      </c>
      <c r="E243" s="951">
        <v>77718</v>
      </c>
      <c r="F243" s="951">
        <v>83</v>
      </c>
      <c r="G243" s="951">
        <v>237</v>
      </c>
      <c r="H243" s="1115">
        <v>212393</v>
      </c>
    </row>
    <row r="244" spans="2:8" ht="15" customHeight="1" x14ac:dyDescent="0.25">
      <c r="B244" s="1114" t="s">
        <v>490</v>
      </c>
      <c r="C244" s="951">
        <v>45206</v>
      </c>
      <c r="D244" s="951">
        <v>104</v>
      </c>
      <c r="E244" s="951">
        <v>26390</v>
      </c>
      <c r="F244" s="951">
        <v>39</v>
      </c>
      <c r="G244" s="951">
        <v>63</v>
      </c>
      <c r="H244" s="1115">
        <v>71802</v>
      </c>
    </row>
    <row r="245" spans="2:8" ht="15" customHeight="1" x14ac:dyDescent="0.25">
      <c r="B245" s="1114" t="s">
        <v>489</v>
      </c>
      <c r="C245" s="951">
        <v>85829</v>
      </c>
      <c r="D245" s="951">
        <v>198</v>
      </c>
      <c r="E245" s="951">
        <v>50842</v>
      </c>
      <c r="F245" s="951">
        <v>86</v>
      </c>
      <c r="G245" s="951">
        <v>183</v>
      </c>
      <c r="H245" s="1115">
        <v>137138</v>
      </c>
    </row>
    <row r="246" spans="2:8" ht="15" customHeight="1" x14ac:dyDescent="0.25">
      <c r="B246" s="1114" t="s">
        <v>488</v>
      </c>
      <c r="C246" s="951">
        <v>11606</v>
      </c>
      <c r="D246" s="951">
        <v>18</v>
      </c>
      <c r="E246" s="951">
        <v>6439</v>
      </c>
      <c r="F246" s="951">
        <v>32</v>
      </c>
      <c r="G246" s="951">
        <v>55</v>
      </c>
      <c r="H246" s="1115">
        <v>18150</v>
      </c>
    </row>
    <row r="247" spans="2:8" ht="15" customHeight="1" x14ac:dyDescent="0.25">
      <c r="B247" s="1114" t="s">
        <v>487</v>
      </c>
      <c r="C247" s="951">
        <v>7357</v>
      </c>
      <c r="D247" s="951">
        <v>16</v>
      </c>
      <c r="E247" s="951">
        <v>4104</v>
      </c>
      <c r="F247" s="951">
        <v>7</v>
      </c>
      <c r="G247" s="951">
        <v>65</v>
      </c>
      <c r="H247" s="1115">
        <v>11549</v>
      </c>
    </row>
    <row r="248" spans="2:8" ht="15" customHeight="1" x14ac:dyDescent="0.25">
      <c r="B248" s="1114" t="s">
        <v>496</v>
      </c>
      <c r="C248" s="951">
        <v>395253</v>
      </c>
      <c r="D248" s="951">
        <v>1038</v>
      </c>
      <c r="E248" s="951">
        <v>217403</v>
      </c>
      <c r="F248" s="951">
        <v>451</v>
      </c>
      <c r="G248" s="951">
        <v>1000</v>
      </c>
      <c r="H248" s="1115">
        <v>615145</v>
      </c>
    </row>
    <row r="249" spans="2:8" ht="15" customHeight="1" x14ac:dyDescent="0.25">
      <c r="B249" s="1116" t="s">
        <v>507</v>
      </c>
      <c r="C249" s="1113">
        <v>1365455</v>
      </c>
      <c r="D249" s="1113">
        <v>3056</v>
      </c>
      <c r="E249" s="1113">
        <v>778080</v>
      </c>
      <c r="F249" s="1113">
        <v>2025</v>
      </c>
      <c r="G249" s="1113">
        <v>3300</v>
      </c>
      <c r="H249" s="1113">
        <v>2151916</v>
      </c>
    </row>
    <row r="250" spans="2:8" ht="15" customHeight="1" x14ac:dyDescent="0.25"/>
    <row r="251" spans="2:8" ht="15" customHeight="1" x14ac:dyDescent="0.25"/>
    <row r="252" spans="2:8" ht="15" customHeight="1" x14ac:dyDescent="0.25">
      <c r="B252" s="1338" t="s">
        <v>235</v>
      </c>
      <c r="C252" s="1338"/>
      <c r="D252" s="1338"/>
      <c r="E252" s="1338"/>
      <c r="F252" s="1338"/>
      <c r="G252" s="1338"/>
      <c r="H252" s="1338"/>
    </row>
    <row r="253" spans="2:8" ht="15" customHeight="1" thickBot="1" x14ac:dyDescent="0.3">
      <c r="B253" s="1341">
        <v>44866</v>
      </c>
      <c r="C253" s="1341"/>
      <c r="D253" s="1341"/>
      <c r="E253" s="1341"/>
      <c r="F253" s="1341"/>
      <c r="G253" s="1341"/>
      <c r="H253" s="1341"/>
    </row>
    <row r="254" spans="2:8" ht="26.25" thickTop="1" x14ac:dyDescent="0.25">
      <c r="B254" s="1112" t="s">
        <v>83</v>
      </c>
      <c r="C254" s="1112" t="s">
        <v>512</v>
      </c>
      <c r="D254" s="1112" t="s">
        <v>511</v>
      </c>
      <c r="E254" s="1112" t="s">
        <v>510</v>
      </c>
      <c r="F254" s="1112" t="s">
        <v>508</v>
      </c>
      <c r="G254" s="1112" t="s">
        <v>509</v>
      </c>
      <c r="H254" s="1112" t="s">
        <v>19</v>
      </c>
    </row>
    <row r="255" spans="2:8" ht="15" customHeight="1" x14ac:dyDescent="0.25">
      <c r="B255" s="1114" t="s">
        <v>502</v>
      </c>
      <c r="C255" s="951">
        <v>20494</v>
      </c>
      <c r="D255" s="951">
        <v>35</v>
      </c>
      <c r="E255" s="951">
        <v>10672</v>
      </c>
      <c r="F255" s="951">
        <v>44</v>
      </c>
      <c r="G255" s="951">
        <v>32</v>
      </c>
      <c r="H255" s="1115">
        <v>31277</v>
      </c>
    </row>
    <row r="256" spans="2:8" ht="15" customHeight="1" x14ac:dyDescent="0.25">
      <c r="B256" s="1114" t="s">
        <v>501</v>
      </c>
      <c r="C256" s="951">
        <v>26378</v>
      </c>
      <c r="D256" s="951">
        <v>66</v>
      </c>
      <c r="E256" s="951">
        <v>14280</v>
      </c>
      <c r="F256" s="951">
        <v>37</v>
      </c>
      <c r="G256" s="951">
        <v>64</v>
      </c>
      <c r="H256" s="1115">
        <v>40825</v>
      </c>
    </row>
    <row r="257" spans="2:8" ht="15" customHeight="1" x14ac:dyDescent="0.25">
      <c r="B257" s="1114" t="s">
        <v>500</v>
      </c>
      <c r="C257" s="951">
        <v>17405</v>
      </c>
      <c r="D257" s="951">
        <v>72</v>
      </c>
      <c r="E257" s="951">
        <v>9272</v>
      </c>
      <c r="F257" s="951">
        <v>46</v>
      </c>
      <c r="G257" s="951">
        <v>37</v>
      </c>
      <c r="H257" s="1115">
        <v>26832</v>
      </c>
    </row>
    <row r="258" spans="2:8" ht="15" customHeight="1" x14ac:dyDescent="0.25">
      <c r="B258" s="1114" t="s">
        <v>499</v>
      </c>
      <c r="C258" s="951">
        <v>25791</v>
      </c>
      <c r="D258" s="951">
        <v>53</v>
      </c>
      <c r="E258" s="951">
        <v>14217</v>
      </c>
      <c r="F258" s="951">
        <v>38</v>
      </c>
      <c r="G258" s="951">
        <v>47</v>
      </c>
      <c r="H258" s="1115">
        <v>40146</v>
      </c>
    </row>
    <row r="259" spans="2:8" ht="15" customHeight="1" x14ac:dyDescent="0.25">
      <c r="B259" s="1114" t="s">
        <v>498</v>
      </c>
      <c r="C259" s="951">
        <v>67071</v>
      </c>
      <c r="D259" s="951">
        <v>111</v>
      </c>
      <c r="E259" s="951">
        <v>38721</v>
      </c>
      <c r="F259" s="951">
        <v>88</v>
      </c>
      <c r="G259" s="951">
        <v>88</v>
      </c>
      <c r="H259" s="1115">
        <v>106079</v>
      </c>
    </row>
    <row r="260" spans="2:8" ht="15" customHeight="1" x14ac:dyDescent="0.25">
      <c r="B260" s="1114" t="s">
        <v>497</v>
      </c>
      <c r="C260" s="951">
        <v>135307</v>
      </c>
      <c r="D260" s="951">
        <v>247</v>
      </c>
      <c r="E260" s="951">
        <v>75459</v>
      </c>
      <c r="F260" s="951">
        <v>502</v>
      </c>
      <c r="G260" s="951">
        <v>289</v>
      </c>
      <c r="H260" s="1115">
        <v>211804</v>
      </c>
    </row>
    <row r="261" spans="2:8" ht="15" customHeight="1" x14ac:dyDescent="0.25">
      <c r="B261" s="1114" t="s">
        <v>495</v>
      </c>
      <c r="C261" s="951">
        <v>79988</v>
      </c>
      <c r="D261" s="951">
        <v>166</v>
      </c>
      <c r="E261" s="951">
        <v>47404</v>
      </c>
      <c r="F261" s="951">
        <v>78</v>
      </c>
      <c r="G261" s="951">
        <v>117</v>
      </c>
      <c r="H261" s="1115">
        <v>127753</v>
      </c>
    </row>
    <row r="262" spans="2:8" ht="15" customHeight="1" x14ac:dyDescent="0.25">
      <c r="B262" s="1114" t="s">
        <v>494</v>
      </c>
      <c r="C262" s="951">
        <v>115894</v>
      </c>
      <c r="D262" s="951">
        <v>215</v>
      </c>
      <c r="E262" s="951">
        <v>68312</v>
      </c>
      <c r="F262" s="951">
        <v>180</v>
      </c>
      <c r="G262" s="951">
        <v>186</v>
      </c>
      <c r="H262" s="1115">
        <v>184787</v>
      </c>
    </row>
    <row r="263" spans="2:8" ht="15" customHeight="1" x14ac:dyDescent="0.25">
      <c r="B263" s="1114" t="s">
        <v>493</v>
      </c>
      <c r="C263" s="951">
        <v>54811</v>
      </c>
      <c r="D263" s="951">
        <v>134</v>
      </c>
      <c r="E263" s="951">
        <v>33762</v>
      </c>
      <c r="F263" s="951">
        <v>124</v>
      </c>
      <c r="G263" s="951">
        <v>218</v>
      </c>
      <c r="H263" s="1115">
        <v>89049</v>
      </c>
    </row>
    <row r="264" spans="2:8" ht="15" customHeight="1" x14ac:dyDescent="0.25">
      <c r="B264" s="1114" t="s">
        <v>492</v>
      </c>
      <c r="C264" s="951">
        <v>146008</v>
      </c>
      <c r="D264" s="951">
        <v>273</v>
      </c>
      <c r="E264" s="951">
        <v>84608</v>
      </c>
      <c r="F264" s="951">
        <v>217</v>
      </c>
      <c r="G264" s="951">
        <v>560</v>
      </c>
      <c r="H264" s="1115">
        <v>231666</v>
      </c>
    </row>
    <row r="265" spans="2:8" ht="15" customHeight="1" x14ac:dyDescent="0.25">
      <c r="B265" s="1114" t="s">
        <v>491</v>
      </c>
      <c r="C265" s="951">
        <v>134598</v>
      </c>
      <c r="D265" s="951">
        <v>237</v>
      </c>
      <c r="E265" s="951">
        <v>77914</v>
      </c>
      <c r="F265" s="951">
        <v>82</v>
      </c>
      <c r="G265" s="951">
        <v>230</v>
      </c>
      <c r="H265" s="1115">
        <v>213061</v>
      </c>
    </row>
    <row r="266" spans="2:8" ht="15" customHeight="1" x14ac:dyDescent="0.25">
      <c r="B266" s="1114" t="s">
        <v>490</v>
      </c>
      <c r="C266" s="951">
        <v>45397</v>
      </c>
      <c r="D266" s="951">
        <v>80</v>
      </c>
      <c r="E266" s="951">
        <v>26422</v>
      </c>
      <c r="F266" s="951">
        <v>39</v>
      </c>
      <c r="G266" s="951">
        <v>63</v>
      </c>
      <c r="H266" s="1115">
        <v>72001</v>
      </c>
    </row>
    <row r="267" spans="2:8" ht="15" customHeight="1" x14ac:dyDescent="0.25">
      <c r="B267" s="1114" t="s">
        <v>489</v>
      </c>
      <c r="C267" s="951">
        <v>85990</v>
      </c>
      <c r="D267" s="951">
        <v>202</v>
      </c>
      <c r="E267" s="951">
        <v>50942</v>
      </c>
      <c r="F267" s="951">
        <v>77</v>
      </c>
      <c r="G267" s="951">
        <v>175</v>
      </c>
      <c r="H267" s="1115">
        <v>137386</v>
      </c>
    </row>
    <row r="268" spans="2:8" ht="15" customHeight="1" x14ac:dyDescent="0.25">
      <c r="B268" s="1114" t="s">
        <v>488</v>
      </c>
      <c r="C268" s="951">
        <v>11693</v>
      </c>
      <c r="D268" s="951">
        <v>18</v>
      </c>
      <c r="E268" s="951">
        <v>6471</v>
      </c>
      <c r="F268" s="951">
        <v>32</v>
      </c>
      <c r="G268" s="951">
        <v>53</v>
      </c>
      <c r="H268" s="1115">
        <v>18267</v>
      </c>
    </row>
    <row r="269" spans="2:8" ht="15" customHeight="1" x14ac:dyDescent="0.25">
      <c r="B269" s="1114" t="s">
        <v>487</v>
      </c>
      <c r="C269" s="951">
        <v>7454</v>
      </c>
      <c r="D269" s="951">
        <v>17</v>
      </c>
      <c r="E269" s="951">
        <v>4158</v>
      </c>
      <c r="F269" s="951">
        <v>7</v>
      </c>
      <c r="G269" s="951">
        <v>61</v>
      </c>
      <c r="H269" s="1115">
        <v>11697</v>
      </c>
    </row>
    <row r="270" spans="2:8" ht="15" customHeight="1" x14ac:dyDescent="0.25">
      <c r="B270" s="1114" t="s">
        <v>496</v>
      </c>
      <c r="C270" s="951">
        <v>396607</v>
      </c>
      <c r="D270" s="951">
        <v>966</v>
      </c>
      <c r="E270" s="951">
        <v>217980</v>
      </c>
      <c r="F270" s="951">
        <v>442</v>
      </c>
      <c r="G270" s="951">
        <v>950</v>
      </c>
      <c r="H270" s="1115">
        <v>616945</v>
      </c>
    </row>
    <row r="271" spans="2:8" ht="15" customHeight="1" x14ac:dyDescent="0.25">
      <c r="B271" s="1116" t="s">
        <v>507</v>
      </c>
      <c r="C271" s="1113">
        <v>1370886</v>
      </c>
      <c r="D271" s="1113">
        <v>2892</v>
      </c>
      <c r="E271" s="1113">
        <v>780594</v>
      </c>
      <c r="F271" s="1113">
        <v>2033</v>
      </c>
      <c r="G271" s="1113">
        <v>3170</v>
      </c>
      <c r="H271" s="1113">
        <v>2159575</v>
      </c>
    </row>
    <row r="272" spans="2:8" ht="15" customHeight="1" x14ac:dyDescent="0.25"/>
    <row r="273" spans="2:8" ht="15" customHeight="1" x14ac:dyDescent="0.25">
      <c r="B273" s="1338" t="s">
        <v>235</v>
      </c>
      <c r="C273" s="1338"/>
      <c r="D273" s="1338"/>
      <c r="E273" s="1338"/>
      <c r="F273" s="1338"/>
      <c r="G273" s="1338"/>
      <c r="H273" s="1338"/>
    </row>
    <row r="274" spans="2:8" ht="15" customHeight="1" thickBot="1" x14ac:dyDescent="0.3">
      <c r="B274" s="1341">
        <v>44896</v>
      </c>
      <c r="C274" s="1341"/>
      <c r="D274" s="1341"/>
      <c r="E274" s="1341"/>
      <c r="F274" s="1341"/>
      <c r="G274" s="1341"/>
      <c r="H274" s="1341"/>
    </row>
    <row r="275" spans="2:8" ht="26.25" thickTop="1" x14ac:dyDescent="0.25">
      <c r="B275" s="1112" t="s">
        <v>83</v>
      </c>
      <c r="C275" s="1112" t="s">
        <v>512</v>
      </c>
      <c r="D275" s="1112" t="s">
        <v>511</v>
      </c>
      <c r="E275" s="1112" t="s">
        <v>510</v>
      </c>
      <c r="F275" s="1112" t="s">
        <v>508</v>
      </c>
      <c r="G275" s="1112" t="s">
        <v>509</v>
      </c>
      <c r="H275" s="1112" t="s">
        <v>19</v>
      </c>
    </row>
    <row r="276" spans="2:8" ht="15" customHeight="1" x14ac:dyDescent="0.25">
      <c r="B276" s="1114" t="s">
        <v>502</v>
      </c>
      <c r="C276" s="951">
        <v>20402</v>
      </c>
      <c r="D276" s="951">
        <v>44</v>
      </c>
      <c r="E276" s="951">
        <v>10614</v>
      </c>
      <c r="F276" s="951">
        <v>42</v>
      </c>
      <c r="G276" s="951">
        <v>30</v>
      </c>
      <c r="H276" s="1115">
        <v>31132</v>
      </c>
    </row>
    <row r="277" spans="2:8" ht="15" customHeight="1" x14ac:dyDescent="0.25">
      <c r="B277" s="1114" t="s">
        <v>501</v>
      </c>
      <c r="C277" s="951">
        <v>26735</v>
      </c>
      <c r="D277" s="951">
        <v>58</v>
      </c>
      <c r="E277" s="951">
        <v>14474</v>
      </c>
      <c r="F277" s="951">
        <v>38</v>
      </c>
      <c r="G277" s="951">
        <v>63</v>
      </c>
      <c r="H277" s="1115">
        <v>41368</v>
      </c>
    </row>
    <row r="278" spans="2:8" ht="15" customHeight="1" x14ac:dyDescent="0.25">
      <c r="B278" s="1114" t="s">
        <v>500</v>
      </c>
      <c r="C278" s="951">
        <v>17467</v>
      </c>
      <c r="D278" s="951">
        <v>65</v>
      </c>
      <c r="E278" s="951">
        <v>9344</v>
      </c>
      <c r="F278" s="951">
        <v>46</v>
      </c>
      <c r="G278" s="951">
        <v>36</v>
      </c>
      <c r="H278" s="1115">
        <v>26958</v>
      </c>
    </row>
    <row r="279" spans="2:8" ht="15" customHeight="1" x14ac:dyDescent="0.25">
      <c r="B279" s="1114" t="s">
        <v>499</v>
      </c>
      <c r="C279" s="951">
        <v>25846</v>
      </c>
      <c r="D279" s="951">
        <v>51</v>
      </c>
      <c r="E279" s="951">
        <v>14217</v>
      </c>
      <c r="F279" s="951">
        <v>43</v>
      </c>
      <c r="G279" s="951">
        <v>45</v>
      </c>
      <c r="H279" s="1115">
        <v>40202</v>
      </c>
    </row>
    <row r="280" spans="2:8" ht="15" customHeight="1" x14ac:dyDescent="0.25">
      <c r="B280" s="1114" t="s">
        <v>498</v>
      </c>
      <c r="C280" s="951">
        <v>67494</v>
      </c>
      <c r="D280" s="951">
        <v>90</v>
      </c>
      <c r="E280" s="951">
        <v>38911</v>
      </c>
      <c r="F280" s="951">
        <v>90</v>
      </c>
      <c r="G280" s="951">
        <v>84</v>
      </c>
      <c r="H280" s="1115">
        <v>106669</v>
      </c>
    </row>
    <row r="281" spans="2:8" ht="15" customHeight="1" x14ac:dyDescent="0.25">
      <c r="B281" s="1114" t="s">
        <v>497</v>
      </c>
      <c r="C281" s="951">
        <v>136122</v>
      </c>
      <c r="D281" s="951">
        <v>253</v>
      </c>
      <c r="E281" s="951">
        <v>75873</v>
      </c>
      <c r="F281" s="951">
        <v>516</v>
      </c>
      <c r="G281" s="951">
        <v>287</v>
      </c>
      <c r="H281" s="1115">
        <v>213051</v>
      </c>
    </row>
    <row r="282" spans="2:8" ht="15" customHeight="1" x14ac:dyDescent="0.25">
      <c r="B282" s="1114" t="s">
        <v>495</v>
      </c>
      <c r="C282" s="951">
        <v>80389</v>
      </c>
      <c r="D282" s="951">
        <v>157</v>
      </c>
      <c r="E282" s="951">
        <v>47537</v>
      </c>
      <c r="F282" s="951">
        <v>76</v>
      </c>
      <c r="G282" s="951">
        <v>117</v>
      </c>
      <c r="H282" s="1115">
        <v>128276</v>
      </c>
    </row>
    <row r="283" spans="2:8" ht="15" customHeight="1" x14ac:dyDescent="0.25">
      <c r="B283" s="1114" t="s">
        <v>494</v>
      </c>
      <c r="C283" s="951">
        <v>116251</v>
      </c>
      <c r="D283" s="951">
        <v>231</v>
      </c>
      <c r="E283" s="951">
        <v>68442</v>
      </c>
      <c r="F283" s="951">
        <v>185</v>
      </c>
      <c r="G283" s="951">
        <v>182</v>
      </c>
      <c r="H283" s="1115">
        <v>185291</v>
      </c>
    </row>
    <row r="284" spans="2:8" ht="15" customHeight="1" x14ac:dyDescent="0.25">
      <c r="B284" s="1114" t="s">
        <v>493</v>
      </c>
      <c r="C284" s="951">
        <v>55121</v>
      </c>
      <c r="D284" s="951">
        <v>137</v>
      </c>
      <c r="E284" s="951">
        <v>33939</v>
      </c>
      <c r="F284" s="951">
        <v>127</v>
      </c>
      <c r="G284" s="951">
        <v>221</v>
      </c>
      <c r="H284" s="1115">
        <v>89545</v>
      </c>
    </row>
    <row r="285" spans="2:8" ht="15" customHeight="1" x14ac:dyDescent="0.25">
      <c r="B285" s="1114" t="s">
        <v>492</v>
      </c>
      <c r="C285" s="951">
        <v>146805</v>
      </c>
      <c r="D285" s="951">
        <v>299</v>
      </c>
      <c r="E285" s="951">
        <v>84991</v>
      </c>
      <c r="F285" s="951">
        <v>222</v>
      </c>
      <c r="G285" s="951">
        <v>547</v>
      </c>
      <c r="H285" s="1115">
        <v>232864</v>
      </c>
    </row>
    <row r="286" spans="2:8" ht="15" customHeight="1" x14ac:dyDescent="0.25">
      <c r="B286" s="1114" t="s">
        <v>491</v>
      </c>
      <c r="C286" s="951">
        <v>135049</v>
      </c>
      <c r="D286" s="951">
        <v>250</v>
      </c>
      <c r="E286" s="951">
        <v>78034</v>
      </c>
      <c r="F286" s="951">
        <v>82</v>
      </c>
      <c r="G286" s="951">
        <v>227</v>
      </c>
      <c r="H286" s="1115">
        <v>213642</v>
      </c>
    </row>
    <row r="287" spans="2:8" ht="15" customHeight="1" x14ac:dyDescent="0.25">
      <c r="B287" s="1114" t="s">
        <v>490</v>
      </c>
      <c r="C287" s="951">
        <v>45827</v>
      </c>
      <c r="D287" s="951">
        <v>95</v>
      </c>
      <c r="E287" s="951">
        <v>26630</v>
      </c>
      <c r="F287" s="951">
        <v>40</v>
      </c>
      <c r="G287" s="951">
        <v>65</v>
      </c>
      <c r="H287" s="1115">
        <v>72657</v>
      </c>
    </row>
    <row r="288" spans="2:8" ht="15" customHeight="1" x14ac:dyDescent="0.25">
      <c r="B288" s="1114" t="s">
        <v>489</v>
      </c>
      <c r="C288" s="951">
        <v>86014</v>
      </c>
      <c r="D288" s="951">
        <v>192</v>
      </c>
      <c r="E288" s="951">
        <v>50941</v>
      </c>
      <c r="F288" s="951">
        <v>81</v>
      </c>
      <c r="G288" s="951">
        <v>177</v>
      </c>
      <c r="H288" s="1115">
        <v>137405</v>
      </c>
    </row>
    <row r="289" spans="2:8" ht="15" customHeight="1" x14ac:dyDescent="0.25">
      <c r="B289" s="1114" t="s">
        <v>488</v>
      </c>
      <c r="C289" s="951">
        <v>11686</v>
      </c>
      <c r="D289" s="951">
        <v>19</v>
      </c>
      <c r="E289" s="951">
        <v>6439</v>
      </c>
      <c r="F289" s="951">
        <v>32</v>
      </c>
      <c r="G289" s="951">
        <v>52</v>
      </c>
      <c r="H289" s="1115">
        <v>18228</v>
      </c>
    </row>
    <row r="290" spans="2:8" ht="15" customHeight="1" x14ac:dyDescent="0.25">
      <c r="B290" s="1114" t="s">
        <v>487</v>
      </c>
      <c r="C290" s="951">
        <v>7486</v>
      </c>
      <c r="D290" s="951">
        <v>15</v>
      </c>
      <c r="E290" s="951">
        <v>4178</v>
      </c>
      <c r="F290" s="951">
        <v>5</v>
      </c>
      <c r="G290" s="951">
        <v>62</v>
      </c>
      <c r="H290" s="1115">
        <v>11746</v>
      </c>
    </row>
    <row r="291" spans="2:8" ht="15" customHeight="1" x14ac:dyDescent="0.25">
      <c r="B291" s="1114" t="s">
        <v>496</v>
      </c>
      <c r="C291" s="951">
        <v>398777</v>
      </c>
      <c r="D291" s="951">
        <v>958</v>
      </c>
      <c r="E291" s="951">
        <v>219189</v>
      </c>
      <c r="F291" s="951">
        <v>445</v>
      </c>
      <c r="G291" s="951">
        <v>945</v>
      </c>
      <c r="H291" s="1115">
        <v>620314</v>
      </c>
    </row>
    <row r="292" spans="2:8" ht="15" customHeight="1" x14ac:dyDescent="0.25">
      <c r="B292" s="1116" t="s">
        <v>507</v>
      </c>
      <c r="C292" s="1113">
        <v>1377471</v>
      </c>
      <c r="D292" s="1113">
        <v>2914</v>
      </c>
      <c r="E292" s="1113">
        <v>783753</v>
      </c>
      <c r="F292" s="1113">
        <v>2070</v>
      </c>
      <c r="G292" s="1113">
        <v>3140</v>
      </c>
      <c r="H292" s="1113">
        <v>2169348</v>
      </c>
    </row>
    <row r="293" spans="2:8" ht="15" customHeight="1" x14ac:dyDescent="0.25"/>
    <row r="294" spans="2:8" ht="15" customHeight="1" x14ac:dyDescent="0.25">
      <c r="B294" s="1338" t="s">
        <v>235</v>
      </c>
      <c r="C294" s="1338"/>
      <c r="D294" s="1338"/>
      <c r="E294" s="1338"/>
      <c r="F294" s="1338"/>
      <c r="G294" s="1338"/>
      <c r="H294" s="1338"/>
    </row>
    <row r="295" spans="2:8" ht="15" customHeight="1" thickBot="1" x14ac:dyDescent="0.3">
      <c r="B295" s="1341" t="s">
        <v>1230</v>
      </c>
      <c r="C295" s="1341"/>
      <c r="D295" s="1341"/>
      <c r="E295" s="1341"/>
      <c r="F295" s="1341"/>
      <c r="G295" s="1341"/>
      <c r="H295" s="1341"/>
    </row>
    <row r="296" spans="2:8" ht="26.25" thickTop="1" x14ac:dyDescent="0.25">
      <c r="B296" s="1112" t="s">
        <v>83</v>
      </c>
      <c r="C296" s="1112" t="s">
        <v>512</v>
      </c>
      <c r="D296" s="1112" t="s">
        <v>511</v>
      </c>
      <c r="E296" s="1112" t="s">
        <v>510</v>
      </c>
      <c r="F296" s="1112" t="s">
        <v>508</v>
      </c>
      <c r="G296" s="1112" t="s">
        <v>509</v>
      </c>
      <c r="H296" s="1112" t="s">
        <v>19</v>
      </c>
    </row>
    <row r="297" spans="2:8" ht="15" customHeight="1" x14ac:dyDescent="0.25">
      <c r="B297" s="1114" t="s">
        <v>502</v>
      </c>
      <c r="C297" s="951">
        <v>20256</v>
      </c>
      <c r="D297" s="951">
        <v>39.583333333333336</v>
      </c>
      <c r="E297" s="951">
        <v>10692.5</v>
      </c>
      <c r="F297" s="951">
        <v>45</v>
      </c>
      <c r="G297" s="951">
        <v>36.25</v>
      </c>
      <c r="H297" s="1115">
        <v>31069.333333333332</v>
      </c>
    </row>
    <row r="298" spans="2:8" ht="15" customHeight="1" x14ac:dyDescent="0.25">
      <c r="B298" s="1114" t="s">
        <v>501</v>
      </c>
      <c r="C298" s="951">
        <v>25322.666666666668</v>
      </c>
      <c r="D298" s="951">
        <v>57.083333333333336</v>
      </c>
      <c r="E298" s="951">
        <v>13779.166666666666</v>
      </c>
      <c r="F298" s="951">
        <v>40.75</v>
      </c>
      <c r="G298" s="951">
        <v>70.666666666666671</v>
      </c>
      <c r="H298" s="1115">
        <v>39270.333333333328</v>
      </c>
    </row>
    <row r="299" spans="2:8" ht="15" customHeight="1" x14ac:dyDescent="0.25">
      <c r="B299" s="1114" t="s">
        <v>500</v>
      </c>
      <c r="C299" s="951">
        <v>16685.25</v>
      </c>
      <c r="D299" s="951">
        <v>56</v>
      </c>
      <c r="E299" s="951">
        <v>8855.1666666666661</v>
      </c>
      <c r="F299" s="951">
        <v>41.416666666666664</v>
      </c>
      <c r="G299" s="951">
        <v>33.666666666666664</v>
      </c>
      <c r="H299" s="1115">
        <v>25671.5</v>
      </c>
    </row>
    <row r="300" spans="2:8" ht="15" customHeight="1" x14ac:dyDescent="0.25">
      <c r="B300" s="1114" t="s">
        <v>499</v>
      </c>
      <c r="C300" s="951">
        <v>24874.083333333332</v>
      </c>
      <c r="D300" s="951">
        <v>47</v>
      </c>
      <c r="E300" s="951">
        <v>13732.666666666666</v>
      </c>
      <c r="F300" s="951">
        <v>35.75</v>
      </c>
      <c r="G300" s="951">
        <v>48.25</v>
      </c>
      <c r="H300" s="1115">
        <v>38737.75</v>
      </c>
    </row>
    <row r="301" spans="2:8" ht="15" customHeight="1" x14ac:dyDescent="0.25">
      <c r="B301" s="1114" t="s">
        <v>498</v>
      </c>
      <c r="C301" s="951">
        <v>64800.583333333336</v>
      </c>
      <c r="D301" s="951">
        <v>104.91666666666667</v>
      </c>
      <c r="E301" s="951">
        <v>37601.5</v>
      </c>
      <c r="F301" s="951">
        <v>86.333333333333329</v>
      </c>
      <c r="G301" s="951">
        <v>101.25</v>
      </c>
      <c r="H301" s="1115">
        <v>102694.58333333333</v>
      </c>
    </row>
    <row r="302" spans="2:8" ht="15" customHeight="1" x14ac:dyDescent="0.25">
      <c r="B302" s="1114" t="s">
        <v>497</v>
      </c>
      <c r="C302" s="951">
        <v>130908.58333333333</v>
      </c>
      <c r="D302" s="951">
        <v>260.66666666666669</v>
      </c>
      <c r="E302" s="951">
        <v>73577.666666666672</v>
      </c>
      <c r="F302" s="951">
        <v>439.75</v>
      </c>
      <c r="G302" s="951">
        <v>292.08333333333331</v>
      </c>
      <c r="H302" s="1115">
        <v>205478.75000000003</v>
      </c>
    </row>
    <row r="303" spans="2:8" ht="15" customHeight="1" x14ac:dyDescent="0.25">
      <c r="B303" s="1114" t="s">
        <v>495</v>
      </c>
      <c r="C303" s="951">
        <v>77152.666666666672</v>
      </c>
      <c r="D303" s="951">
        <v>144.66666666666666</v>
      </c>
      <c r="E303" s="951">
        <v>46012.666666666664</v>
      </c>
      <c r="F303" s="951">
        <v>71.583333333333329</v>
      </c>
      <c r="G303" s="951">
        <v>123.75</v>
      </c>
      <c r="H303" s="1115">
        <v>123505.33333333333</v>
      </c>
    </row>
    <row r="304" spans="2:8" ht="15" customHeight="1" x14ac:dyDescent="0.25">
      <c r="B304" s="1114" t="s">
        <v>494</v>
      </c>
      <c r="C304" s="951">
        <v>112418.33333333333</v>
      </c>
      <c r="D304" s="951">
        <v>198.91666666666666</v>
      </c>
      <c r="E304" s="951">
        <v>66745.583333333328</v>
      </c>
      <c r="F304" s="951">
        <v>149.66666666666666</v>
      </c>
      <c r="G304" s="951">
        <v>175.33333333333334</v>
      </c>
      <c r="H304" s="1115">
        <v>179687.83333333331</v>
      </c>
    </row>
    <row r="305" spans="2:8" ht="15" customHeight="1" x14ac:dyDescent="0.25">
      <c r="B305" s="1114" t="s">
        <v>493</v>
      </c>
      <c r="C305" s="951">
        <v>53144</v>
      </c>
      <c r="D305" s="951">
        <v>122.58333333333333</v>
      </c>
      <c r="E305" s="951">
        <v>32890.25</v>
      </c>
      <c r="F305" s="951">
        <v>105.08333333333333</v>
      </c>
      <c r="G305" s="951">
        <v>211.83333333333334</v>
      </c>
      <c r="H305" s="1115">
        <v>86473.75</v>
      </c>
    </row>
    <row r="306" spans="2:8" ht="15" customHeight="1" x14ac:dyDescent="0.25">
      <c r="B306" s="1114" t="s">
        <v>492</v>
      </c>
      <c r="C306" s="951">
        <v>142645.25</v>
      </c>
      <c r="D306" s="951">
        <v>276.33333333333331</v>
      </c>
      <c r="E306" s="951">
        <v>83031.916666666672</v>
      </c>
      <c r="F306" s="951">
        <v>191.83333333333334</v>
      </c>
      <c r="G306" s="951">
        <v>559.58333333333337</v>
      </c>
      <c r="H306" s="1115">
        <v>226704.91666666669</v>
      </c>
    </row>
    <row r="307" spans="2:8" ht="15" customHeight="1" x14ac:dyDescent="0.25">
      <c r="B307" s="1114" t="s">
        <v>491</v>
      </c>
      <c r="C307" s="951">
        <v>131183.16666666666</v>
      </c>
      <c r="D307" s="951">
        <v>232.58333333333334</v>
      </c>
      <c r="E307" s="951">
        <v>76572.666666666672</v>
      </c>
      <c r="F307" s="951">
        <v>107.75</v>
      </c>
      <c r="G307" s="951">
        <v>233.25</v>
      </c>
      <c r="H307" s="1115">
        <v>208329.41666666669</v>
      </c>
    </row>
    <row r="308" spans="2:8" ht="15" customHeight="1" x14ac:dyDescent="0.25">
      <c r="B308" s="1114" t="s">
        <v>490</v>
      </c>
      <c r="C308" s="951">
        <v>44016.583333333336</v>
      </c>
      <c r="D308" s="951">
        <v>99.25</v>
      </c>
      <c r="E308" s="951">
        <v>25792.416666666668</v>
      </c>
      <c r="F308" s="951">
        <v>39.916666666666664</v>
      </c>
      <c r="G308" s="951">
        <v>54.916666666666664</v>
      </c>
      <c r="H308" s="1115">
        <v>70003.083333333343</v>
      </c>
    </row>
    <row r="309" spans="2:8" ht="15" customHeight="1" x14ac:dyDescent="0.25">
      <c r="B309" s="1114" t="s">
        <v>489</v>
      </c>
      <c r="C309" s="951">
        <v>83090</v>
      </c>
      <c r="D309" s="951">
        <v>183.83333333333334</v>
      </c>
      <c r="E309" s="951">
        <v>49368.666666666664</v>
      </c>
      <c r="F309" s="951">
        <v>81</v>
      </c>
      <c r="G309" s="951">
        <v>182.91666666666666</v>
      </c>
      <c r="H309" s="1115">
        <v>132906.41666666666</v>
      </c>
    </row>
    <row r="310" spans="2:8" ht="15" customHeight="1" x14ac:dyDescent="0.25">
      <c r="B310" s="1114" t="s">
        <v>488</v>
      </c>
      <c r="C310" s="951">
        <v>11413.25</v>
      </c>
      <c r="D310" s="951">
        <v>16.25</v>
      </c>
      <c r="E310" s="951">
        <v>6348.75</v>
      </c>
      <c r="F310" s="951">
        <v>25.25</v>
      </c>
      <c r="G310" s="951">
        <v>52.416666666666664</v>
      </c>
      <c r="H310" s="1115">
        <v>17855.916666666668</v>
      </c>
    </row>
    <row r="311" spans="2:8" ht="15" customHeight="1" x14ac:dyDescent="0.25">
      <c r="B311" s="1114" t="s">
        <v>487</v>
      </c>
      <c r="C311" s="951">
        <v>7065.166666666667</v>
      </c>
      <c r="D311" s="951">
        <v>14.5</v>
      </c>
      <c r="E311" s="951">
        <v>3959.4166666666665</v>
      </c>
      <c r="F311" s="951">
        <v>7.666666666666667</v>
      </c>
      <c r="G311" s="951">
        <v>59.75</v>
      </c>
      <c r="H311" s="1115">
        <v>11106.5</v>
      </c>
    </row>
    <row r="312" spans="2:8" ht="15" customHeight="1" x14ac:dyDescent="0.25">
      <c r="B312" s="1114" t="s">
        <v>496</v>
      </c>
      <c r="C312" s="951">
        <v>384304</v>
      </c>
      <c r="D312" s="951">
        <v>906.66666666666663</v>
      </c>
      <c r="E312" s="951">
        <v>211749.66666666666</v>
      </c>
      <c r="F312" s="951">
        <v>424.66666666666669</v>
      </c>
      <c r="G312" s="951">
        <v>974.58333333333337</v>
      </c>
      <c r="H312" s="1115">
        <v>598359.58333333337</v>
      </c>
    </row>
    <row r="313" spans="2:8" ht="15" customHeight="1" x14ac:dyDescent="0.25">
      <c r="B313" s="1116" t="s">
        <v>507</v>
      </c>
      <c r="C313" s="1113">
        <v>1329279.5833333335</v>
      </c>
      <c r="D313" s="1113">
        <v>2760.833333333333</v>
      </c>
      <c r="E313" s="1113">
        <v>760710.66666666663</v>
      </c>
      <c r="F313" s="1113">
        <v>1893.416666666667</v>
      </c>
      <c r="G313" s="1113">
        <v>3210.5000000000005</v>
      </c>
      <c r="H313" s="1113">
        <v>2097855.0000000005</v>
      </c>
    </row>
  </sheetData>
  <mergeCells count="28">
    <mergeCell ref="B274:H274"/>
    <mergeCell ref="B295:H295"/>
    <mergeCell ref="B104:H104"/>
    <mergeCell ref="B125:H125"/>
    <mergeCell ref="B146:H146"/>
    <mergeCell ref="B167:H167"/>
    <mergeCell ref="B188:H188"/>
    <mergeCell ref="B294:H294"/>
    <mergeCell ref="B166:H166"/>
    <mergeCell ref="B187:H187"/>
    <mergeCell ref="B208:H208"/>
    <mergeCell ref="B230:H230"/>
    <mergeCell ref="B252:H252"/>
    <mergeCell ref="B273:H273"/>
    <mergeCell ref="B209:H209"/>
    <mergeCell ref="B231:H231"/>
    <mergeCell ref="B2:O2"/>
    <mergeCell ref="B3:O3"/>
    <mergeCell ref="B40:H40"/>
    <mergeCell ref="B41:H41"/>
    <mergeCell ref="B253:H253"/>
    <mergeCell ref="B61:H61"/>
    <mergeCell ref="B82:H82"/>
    <mergeCell ref="B103:H103"/>
    <mergeCell ref="B62:H62"/>
    <mergeCell ref="B83:H83"/>
    <mergeCell ref="B124:H124"/>
    <mergeCell ref="B145:H145"/>
  </mergeCells>
  <hyperlinks>
    <hyperlink ref="P3" location="Índice!A124" display="Volver"/>
  </hyperlinks>
  <printOptions horizontalCentered="1"/>
  <pageMargins left="0.59055118110236227" right="0.19685039370078741" top="0.98425196850393704" bottom="0.19685039370078741" header="0" footer="0"/>
  <pageSetup paperSize="14" scale="7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BD100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57.85546875" style="3" customWidth="1"/>
    <col min="3" max="3" width="13.42578125" style="3" bestFit="1" customWidth="1"/>
    <col min="4" max="4" width="11.5703125" style="12" customWidth="1"/>
    <col min="5" max="5" width="11.28515625" style="12" customWidth="1"/>
    <col min="6" max="13" width="11.140625" style="12" customWidth="1"/>
    <col min="14" max="14" width="12.42578125" style="3" bestFit="1" customWidth="1"/>
    <col min="15" max="15" width="11" style="3" bestFit="1" customWidth="1"/>
    <col min="16" max="29" width="10.85546875" style="3"/>
    <col min="30" max="30" width="11" style="3" bestFit="1" customWidth="1"/>
    <col min="31" max="41" width="10.85546875" style="3"/>
    <col min="42" max="42" width="12" style="3" bestFit="1" customWidth="1"/>
    <col min="43" max="50" width="10.85546875" style="3"/>
    <col min="51" max="54" width="12.28515625" style="3" customWidth="1"/>
    <col min="55" max="16384" width="10.85546875" style="3"/>
  </cols>
  <sheetData>
    <row r="1" spans="2:55" ht="15" customHeight="1" x14ac:dyDescent="0.2"/>
    <row r="2" spans="2:55" s="22" customFormat="1" ht="14.25" customHeight="1" x14ac:dyDescent="0.2">
      <c r="B2" s="1235" t="s">
        <v>990</v>
      </c>
      <c r="C2" s="1235"/>
      <c r="D2" s="1235"/>
      <c r="E2" s="1235"/>
      <c r="F2" s="1235"/>
      <c r="G2" s="1235"/>
      <c r="H2" s="1235"/>
      <c r="I2" s="1235"/>
      <c r="J2" s="1235"/>
      <c r="K2" s="1235"/>
      <c r="L2" s="1235"/>
      <c r="M2" s="1235"/>
    </row>
    <row r="3" spans="2:55" s="22" customFormat="1" x14ac:dyDescent="0.2">
      <c r="B3" s="1235" t="s">
        <v>1040</v>
      </c>
      <c r="C3" s="1235"/>
      <c r="D3" s="1235"/>
      <c r="E3" s="1235"/>
      <c r="F3" s="1235"/>
      <c r="G3" s="1235"/>
      <c r="H3" s="1235"/>
      <c r="I3" s="1235"/>
      <c r="J3" s="1235"/>
      <c r="K3" s="1235"/>
      <c r="L3" s="1235"/>
      <c r="M3" s="1235"/>
      <c r="BC3" s="669" t="s">
        <v>307</v>
      </c>
    </row>
    <row r="4" spans="2:55" s="22" customFormat="1" x14ac:dyDescent="0.2">
      <c r="B4" s="1236" t="s">
        <v>1015</v>
      </c>
      <c r="C4" s="1236"/>
      <c r="D4" s="1236"/>
      <c r="E4" s="1236"/>
      <c r="F4" s="1236"/>
      <c r="G4" s="1236"/>
      <c r="H4" s="1236"/>
      <c r="I4" s="1236"/>
      <c r="J4" s="1236"/>
      <c r="K4" s="1236"/>
      <c r="L4" s="1236"/>
      <c r="M4" s="1236"/>
    </row>
    <row r="5" spans="2:55" s="39" customFormat="1" x14ac:dyDescent="0.2">
      <c r="B5" s="44"/>
      <c r="C5" s="44"/>
      <c r="D5" s="53"/>
      <c r="E5" s="53"/>
      <c r="F5" s="43"/>
      <c r="G5" s="42"/>
      <c r="H5" s="42"/>
      <c r="I5" s="42"/>
      <c r="J5" s="42"/>
      <c r="K5" s="42"/>
      <c r="L5" s="42"/>
      <c r="M5" s="42"/>
      <c r="N5" s="41"/>
      <c r="O5" s="41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319"/>
    </row>
    <row r="6" spans="2:55" s="22" customFormat="1" x14ac:dyDescent="0.2">
      <c r="B6" s="1237" t="s">
        <v>63</v>
      </c>
      <c r="C6" s="1230" t="s">
        <v>3</v>
      </c>
      <c r="D6" s="1231"/>
      <c r="E6" s="1231"/>
      <c r="F6" s="1232"/>
      <c r="G6" s="1230" t="s">
        <v>4</v>
      </c>
      <c r="H6" s="1231"/>
      <c r="I6" s="1231"/>
      <c r="J6" s="1232"/>
      <c r="K6" s="1230" t="s">
        <v>5</v>
      </c>
      <c r="L6" s="1231"/>
      <c r="M6" s="1231"/>
      <c r="N6" s="1232"/>
      <c r="O6" s="1230" t="s">
        <v>6</v>
      </c>
      <c r="P6" s="1231"/>
      <c r="Q6" s="1231"/>
      <c r="R6" s="1232"/>
      <c r="S6" s="1230" t="s">
        <v>7</v>
      </c>
      <c r="T6" s="1231"/>
      <c r="U6" s="1231"/>
      <c r="V6" s="1232"/>
      <c r="W6" s="1230" t="s">
        <v>8</v>
      </c>
      <c r="X6" s="1231"/>
      <c r="Y6" s="1231"/>
      <c r="Z6" s="1232"/>
      <c r="AA6" s="1230" t="s">
        <v>9</v>
      </c>
      <c r="AB6" s="1231"/>
      <c r="AC6" s="1231"/>
      <c r="AD6" s="1232"/>
      <c r="AE6" s="1230" t="s">
        <v>10</v>
      </c>
      <c r="AF6" s="1231"/>
      <c r="AG6" s="1231"/>
      <c r="AH6" s="1232"/>
      <c r="AI6" s="1230" t="s">
        <v>11</v>
      </c>
      <c r="AJ6" s="1231"/>
      <c r="AK6" s="1231"/>
      <c r="AL6" s="1232"/>
      <c r="AM6" s="1230" t="s">
        <v>12</v>
      </c>
      <c r="AN6" s="1231"/>
      <c r="AO6" s="1231"/>
      <c r="AP6" s="1232"/>
      <c r="AQ6" s="1230" t="s">
        <v>13</v>
      </c>
      <c r="AR6" s="1231"/>
      <c r="AS6" s="1231"/>
      <c r="AT6" s="1232"/>
      <c r="AU6" s="1230" t="s">
        <v>14</v>
      </c>
      <c r="AV6" s="1231"/>
      <c r="AW6" s="1231"/>
      <c r="AX6" s="1232"/>
      <c r="AY6" s="1230" t="s">
        <v>49</v>
      </c>
      <c r="AZ6" s="1231"/>
      <c r="BA6" s="1231"/>
      <c r="BB6" s="1232"/>
    </row>
    <row r="7" spans="2:55" ht="12.75" customHeight="1" x14ac:dyDescent="0.2">
      <c r="B7" s="1238"/>
      <c r="C7" s="52" t="s">
        <v>66</v>
      </c>
      <c r="D7" s="51" t="s">
        <v>65</v>
      </c>
      <c r="E7" s="51" t="s">
        <v>43</v>
      </c>
      <c r="F7" s="50" t="s">
        <v>34</v>
      </c>
      <c r="G7" s="52" t="s">
        <v>66</v>
      </c>
      <c r="H7" s="51" t="s">
        <v>65</v>
      </c>
      <c r="I7" s="51" t="s">
        <v>43</v>
      </c>
      <c r="J7" s="50" t="s">
        <v>34</v>
      </c>
      <c r="K7" s="52" t="s">
        <v>66</v>
      </c>
      <c r="L7" s="51" t="s">
        <v>65</v>
      </c>
      <c r="M7" s="51" t="s">
        <v>43</v>
      </c>
      <c r="N7" s="50" t="s">
        <v>34</v>
      </c>
      <c r="O7" s="52" t="s">
        <v>66</v>
      </c>
      <c r="P7" s="51" t="s">
        <v>65</v>
      </c>
      <c r="Q7" s="51" t="s">
        <v>43</v>
      </c>
      <c r="R7" s="50" t="s">
        <v>34</v>
      </c>
      <c r="S7" s="52" t="s">
        <v>66</v>
      </c>
      <c r="T7" s="51" t="s">
        <v>65</v>
      </c>
      <c r="U7" s="51" t="s">
        <v>43</v>
      </c>
      <c r="V7" s="50" t="s">
        <v>34</v>
      </c>
      <c r="W7" s="52" t="s">
        <v>66</v>
      </c>
      <c r="X7" s="51" t="s">
        <v>65</v>
      </c>
      <c r="Y7" s="51" t="s">
        <v>43</v>
      </c>
      <c r="Z7" s="50" t="s">
        <v>34</v>
      </c>
      <c r="AA7" s="52" t="s">
        <v>66</v>
      </c>
      <c r="AB7" s="51" t="s">
        <v>65</v>
      </c>
      <c r="AC7" s="51" t="s">
        <v>43</v>
      </c>
      <c r="AD7" s="50" t="s">
        <v>34</v>
      </c>
      <c r="AE7" s="52" t="s">
        <v>66</v>
      </c>
      <c r="AF7" s="51" t="s">
        <v>65</v>
      </c>
      <c r="AG7" s="51" t="s">
        <v>43</v>
      </c>
      <c r="AH7" s="50" t="s">
        <v>34</v>
      </c>
      <c r="AI7" s="52" t="s">
        <v>66</v>
      </c>
      <c r="AJ7" s="51" t="s">
        <v>65</v>
      </c>
      <c r="AK7" s="51" t="s">
        <v>43</v>
      </c>
      <c r="AL7" s="50" t="s">
        <v>34</v>
      </c>
      <c r="AM7" s="52" t="s">
        <v>66</v>
      </c>
      <c r="AN7" s="51" t="s">
        <v>65</v>
      </c>
      <c r="AO7" s="51" t="s">
        <v>43</v>
      </c>
      <c r="AP7" s="50" t="s">
        <v>34</v>
      </c>
      <c r="AQ7" s="52" t="s">
        <v>66</v>
      </c>
      <c r="AR7" s="51" t="s">
        <v>65</v>
      </c>
      <c r="AS7" s="51" t="s">
        <v>43</v>
      </c>
      <c r="AT7" s="50" t="s">
        <v>34</v>
      </c>
      <c r="AU7" s="52" t="s">
        <v>66</v>
      </c>
      <c r="AV7" s="51" t="s">
        <v>65</v>
      </c>
      <c r="AW7" s="51" t="s">
        <v>43</v>
      </c>
      <c r="AX7" s="50" t="s">
        <v>34</v>
      </c>
      <c r="AY7" s="52" t="s">
        <v>66</v>
      </c>
      <c r="AZ7" s="51" t="s">
        <v>65</v>
      </c>
      <c r="BA7" s="51" t="s">
        <v>43</v>
      </c>
      <c r="BB7" s="50" t="s">
        <v>34</v>
      </c>
    </row>
    <row r="8" spans="2:55" x14ac:dyDescent="0.2">
      <c r="B8" s="28" t="s">
        <v>1022</v>
      </c>
      <c r="C8" s="310">
        <v>289625</v>
      </c>
      <c r="D8" s="309">
        <v>141672</v>
      </c>
      <c r="E8" s="309"/>
      <c r="F8" s="320">
        <v>431297</v>
      </c>
      <c r="G8" s="310">
        <v>275929</v>
      </c>
      <c r="H8" s="309">
        <v>129062</v>
      </c>
      <c r="I8" s="309"/>
      <c r="J8" s="320">
        <v>404991</v>
      </c>
      <c r="K8" s="310">
        <v>262897</v>
      </c>
      <c r="L8" s="309">
        <v>112759</v>
      </c>
      <c r="M8" s="309"/>
      <c r="N8" s="320">
        <v>375656</v>
      </c>
      <c r="O8" s="310">
        <v>255310</v>
      </c>
      <c r="P8" s="309">
        <v>102127</v>
      </c>
      <c r="Q8" s="309"/>
      <c r="R8" s="320">
        <v>357437</v>
      </c>
      <c r="S8" s="310">
        <v>244744</v>
      </c>
      <c r="T8" s="309">
        <v>94640</v>
      </c>
      <c r="U8" s="309"/>
      <c r="V8" s="320">
        <v>339384</v>
      </c>
      <c r="W8" s="310">
        <v>241538</v>
      </c>
      <c r="X8" s="309">
        <v>88743</v>
      </c>
      <c r="Y8" s="309"/>
      <c r="Z8" s="320">
        <v>330281</v>
      </c>
      <c r="AA8" s="310">
        <v>238863</v>
      </c>
      <c r="AB8" s="309">
        <v>86729</v>
      </c>
      <c r="AC8" s="309"/>
      <c r="AD8" s="320">
        <v>325592</v>
      </c>
      <c r="AE8" s="310">
        <v>244036</v>
      </c>
      <c r="AF8" s="309">
        <v>89550</v>
      </c>
      <c r="AG8" s="309"/>
      <c r="AH8" s="320">
        <v>333586</v>
      </c>
      <c r="AI8" s="310">
        <v>240293</v>
      </c>
      <c r="AJ8" s="309">
        <v>89531</v>
      </c>
      <c r="AK8" s="309"/>
      <c r="AL8" s="320">
        <v>329824</v>
      </c>
      <c r="AM8" s="310">
        <v>252339</v>
      </c>
      <c r="AN8" s="309">
        <v>98269</v>
      </c>
      <c r="AO8" s="309"/>
      <c r="AP8" s="320">
        <v>350608</v>
      </c>
      <c r="AQ8" s="310">
        <v>301166</v>
      </c>
      <c r="AR8" s="309">
        <v>138328</v>
      </c>
      <c r="AS8" s="309"/>
      <c r="AT8" s="320">
        <v>439494</v>
      </c>
      <c r="AU8" s="310">
        <v>327751</v>
      </c>
      <c r="AV8" s="309">
        <v>164042</v>
      </c>
      <c r="AW8" s="309"/>
      <c r="AX8" s="320">
        <v>491793</v>
      </c>
      <c r="AY8" s="310">
        <v>264540.91666666669</v>
      </c>
      <c r="AZ8" s="309">
        <v>111287.66666666667</v>
      </c>
      <c r="BA8" s="309"/>
      <c r="BB8" s="320">
        <v>375828.58333333331</v>
      </c>
    </row>
    <row r="9" spans="2:55" x14ac:dyDescent="0.2">
      <c r="B9" s="38" t="s">
        <v>58</v>
      </c>
      <c r="C9" s="314">
        <v>65369</v>
      </c>
      <c r="D9" s="313">
        <v>10378</v>
      </c>
      <c r="E9" s="313"/>
      <c r="F9" s="320">
        <v>75747</v>
      </c>
      <c r="G9" s="314">
        <v>66792</v>
      </c>
      <c r="H9" s="313">
        <v>10776</v>
      </c>
      <c r="I9" s="313"/>
      <c r="J9" s="320">
        <v>77568</v>
      </c>
      <c r="K9" s="314">
        <v>67230</v>
      </c>
      <c r="L9" s="313">
        <v>10743</v>
      </c>
      <c r="M9" s="313"/>
      <c r="N9" s="320">
        <v>77973</v>
      </c>
      <c r="O9" s="314">
        <v>64117</v>
      </c>
      <c r="P9" s="313">
        <v>14546</v>
      </c>
      <c r="Q9" s="313"/>
      <c r="R9" s="320">
        <v>78663</v>
      </c>
      <c r="S9" s="314">
        <v>64789</v>
      </c>
      <c r="T9" s="313">
        <v>14956</v>
      </c>
      <c r="U9" s="313"/>
      <c r="V9" s="320">
        <v>79745</v>
      </c>
      <c r="W9" s="314">
        <v>64111</v>
      </c>
      <c r="X9" s="313">
        <v>15690</v>
      </c>
      <c r="Y9" s="313"/>
      <c r="Z9" s="320">
        <v>79801</v>
      </c>
      <c r="AA9" s="314">
        <v>68821</v>
      </c>
      <c r="AB9" s="313">
        <v>11571</v>
      </c>
      <c r="AC9" s="313"/>
      <c r="AD9" s="320">
        <v>80392</v>
      </c>
      <c r="AE9" s="314">
        <v>69164</v>
      </c>
      <c r="AF9" s="313">
        <v>11717</v>
      </c>
      <c r="AG9" s="313"/>
      <c r="AH9" s="320">
        <v>80881</v>
      </c>
      <c r="AI9" s="314">
        <v>69081</v>
      </c>
      <c r="AJ9" s="313">
        <v>11932</v>
      </c>
      <c r="AK9" s="313"/>
      <c r="AL9" s="320">
        <v>81013</v>
      </c>
      <c r="AM9" s="314">
        <v>69039</v>
      </c>
      <c r="AN9" s="313">
        <v>12139</v>
      </c>
      <c r="AO9" s="313"/>
      <c r="AP9" s="320">
        <v>81178</v>
      </c>
      <c r="AQ9" s="314">
        <v>69594</v>
      </c>
      <c r="AR9" s="313">
        <v>12554</v>
      </c>
      <c r="AS9" s="313"/>
      <c r="AT9" s="320">
        <v>82148</v>
      </c>
      <c r="AU9" s="314">
        <v>69793</v>
      </c>
      <c r="AV9" s="313">
        <v>12817</v>
      </c>
      <c r="AW9" s="313"/>
      <c r="AX9" s="320">
        <v>82610</v>
      </c>
      <c r="AY9" s="310">
        <v>67325</v>
      </c>
      <c r="AZ9" s="309">
        <v>12484.916666666666</v>
      </c>
      <c r="BA9" s="309"/>
      <c r="BB9" s="320">
        <v>79809.916666666672</v>
      </c>
    </row>
    <row r="10" spans="2:55" x14ac:dyDescent="0.2">
      <c r="B10" s="38" t="s">
        <v>1023</v>
      </c>
      <c r="C10" s="314">
        <v>365934</v>
      </c>
      <c r="D10" s="313">
        <v>129157</v>
      </c>
      <c r="E10" s="313"/>
      <c r="F10" s="320">
        <v>495091</v>
      </c>
      <c r="G10" s="314">
        <v>363393</v>
      </c>
      <c r="H10" s="313">
        <v>129165</v>
      </c>
      <c r="I10" s="313"/>
      <c r="J10" s="320">
        <v>492558</v>
      </c>
      <c r="K10" s="314">
        <v>369879</v>
      </c>
      <c r="L10" s="313">
        <v>131418</v>
      </c>
      <c r="M10" s="313"/>
      <c r="N10" s="320">
        <v>501297</v>
      </c>
      <c r="O10" s="314">
        <v>368649</v>
      </c>
      <c r="P10" s="313">
        <v>132197</v>
      </c>
      <c r="Q10" s="313"/>
      <c r="R10" s="320">
        <v>500846</v>
      </c>
      <c r="S10" s="314">
        <v>368496</v>
      </c>
      <c r="T10" s="313">
        <v>132927</v>
      </c>
      <c r="U10" s="313"/>
      <c r="V10" s="320">
        <v>501423</v>
      </c>
      <c r="W10" s="314">
        <v>365683</v>
      </c>
      <c r="X10" s="313">
        <v>131403</v>
      </c>
      <c r="Y10" s="313"/>
      <c r="Z10" s="320">
        <v>497086</v>
      </c>
      <c r="AA10" s="314">
        <v>368950</v>
      </c>
      <c r="AB10" s="313">
        <v>130730</v>
      </c>
      <c r="AC10" s="313"/>
      <c r="AD10" s="320">
        <v>499680</v>
      </c>
      <c r="AE10" s="314">
        <v>369254</v>
      </c>
      <c r="AF10" s="313">
        <v>128380</v>
      </c>
      <c r="AG10" s="313"/>
      <c r="AH10" s="320">
        <v>497634</v>
      </c>
      <c r="AI10" s="314">
        <v>366349</v>
      </c>
      <c r="AJ10" s="313">
        <v>125907</v>
      </c>
      <c r="AK10" s="313"/>
      <c r="AL10" s="320">
        <v>492256</v>
      </c>
      <c r="AM10" s="314">
        <v>368306</v>
      </c>
      <c r="AN10" s="313">
        <v>126689</v>
      </c>
      <c r="AO10" s="313"/>
      <c r="AP10" s="320">
        <v>494995</v>
      </c>
      <c r="AQ10" s="314">
        <v>372279</v>
      </c>
      <c r="AR10" s="313">
        <v>131168</v>
      </c>
      <c r="AS10" s="313"/>
      <c r="AT10" s="320">
        <v>503447</v>
      </c>
      <c r="AU10" s="314">
        <v>367500</v>
      </c>
      <c r="AV10" s="313">
        <v>131618</v>
      </c>
      <c r="AW10" s="313"/>
      <c r="AX10" s="320">
        <v>499118</v>
      </c>
      <c r="AY10" s="310">
        <v>367889.33333333331</v>
      </c>
      <c r="AZ10" s="309">
        <v>130063.25</v>
      </c>
      <c r="BA10" s="309"/>
      <c r="BB10" s="320">
        <v>497952.58333333331</v>
      </c>
    </row>
    <row r="11" spans="2:55" x14ac:dyDescent="0.2">
      <c r="B11" s="38" t="s">
        <v>1024</v>
      </c>
      <c r="C11" s="314">
        <v>16837</v>
      </c>
      <c r="D11" s="313">
        <v>4123</v>
      </c>
      <c r="E11" s="313"/>
      <c r="F11" s="320">
        <v>20960</v>
      </c>
      <c r="G11" s="314">
        <v>16810</v>
      </c>
      <c r="H11" s="313">
        <v>4137</v>
      </c>
      <c r="I11" s="313"/>
      <c r="J11" s="320">
        <v>20947</v>
      </c>
      <c r="K11" s="314">
        <v>16975</v>
      </c>
      <c r="L11" s="313">
        <v>4165</v>
      </c>
      <c r="M11" s="313"/>
      <c r="N11" s="320">
        <v>21140</v>
      </c>
      <c r="O11" s="314">
        <v>16714</v>
      </c>
      <c r="P11" s="313">
        <v>4240</v>
      </c>
      <c r="Q11" s="313"/>
      <c r="R11" s="320">
        <v>20954</v>
      </c>
      <c r="S11" s="314">
        <v>16504</v>
      </c>
      <c r="T11" s="313">
        <v>4278</v>
      </c>
      <c r="U11" s="313"/>
      <c r="V11" s="320">
        <v>20782</v>
      </c>
      <c r="W11" s="314">
        <v>16446</v>
      </c>
      <c r="X11" s="313">
        <v>4260</v>
      </c>
      <c r="Y11" s="313"/>
      <c r="Z11" s="320">
        <v>20706</v>
      </c>
      <c r="AA11" s="314">
        <v>16306</v>
      </c>
      <c r="AB11" s="313">
        <v>4173</v>
      </c>
      <c r="AC11" s="313"/>
      <c r="AD11" s="320">
        <v>20479</v>
      </c>
      <c r="AE11" s="314">
        <v>16430</v>
      </c>
      <c r="AF11" s="313">
        <v>4202</v>
      </c>
      <c r="AG11" s="313"/>
      <c r="AH11" s="320">
        <v>20632</v>
      </c>
      <c r="AI11" s="314">
        <v>16434</v>
      </c>
      <c r="AJ11" s="313">
        <v>4223</v>
      </c>
      <c r="AK11" s="313"/>
      <c r="AL11" s="320">
        <v>20657</v>
      </c>
      <c r="AM11" s="314">
        <v>16117</v>
      </c>
      <c r="AN11" s="313">
        <v>4206</v>
      </c>
      <c r="AO11" s="313"/>
      <c r="AP11" s="320">
        <v>20323</v>
      </c>
      <c r="AQ11" s="314">
        <v>15682</v>
      </c>
      <c r="AR11" s="313">
        <v>4200</v>
      </c>
      <c r="AS11" s="313"/>
      <c r="AT11" s="320">
        <v>19882</v>
      </c>
      <c r="AU11" s="314">
        <v>15826</v>
      </c>
      <c r="AV11" s="313">
        <v>4230</v>
      </c>
      <c r="AW11" s="313"/>
      <c r="AX11" s="320">
        <v>20056</v>
      </c>
      <c r="AY11" s="310">
        <v>16423.416666666668</v>
      </c>
      <c r="AZ11" s="309">
        <v>4203.083333333333</v>
      </c>
      <c r="BA11" s="309"/>
      <c r="BB11" s="320">
        <v>20626.5</v>
      </c>
    </row>
    <row r="12" spans="2:55" x14ac:dyDescent="0.2">
      <c r="B12" s="38" t="s">
        <v>1025</v>
      </c>
      <c r="C12" s="314">
        <v>24743</v>
      </c>
      <c r="D12" s="313">
        <v>6311</v>
      </c>
      <c r="E12" s="313"/>
      <c r="F12" s="320">
        <v>31054</v>
      </c>
      <c r="G12" s="314">
        <v>25067</v>
      </c>
      <c r="H12" s="313">
        <v>6411</v>
      </c>
      <c r="I12" s="313"/>
      <c r="J12" s="320">
        <v>31478</v>
      </c>
      <c r="K12" s="314">
        <v>25392</v>
      </c>
      <c r="L12" s="313">
        <v>6511</v>
      </c>
      <c r="M12" s="313"/>
      <c r="N12" s="320">
        <v>31903</v>
      </c>
      <c r="O12" s="314">
        <v>25034</v>
      </c>
      <c r="P12" s="313">
        <v>6166</v>
      </c>
      <c r="Q12" s="313"/>
      <c r="R12" s="320">
        <v>31200</v>
      </c>
      <c r="S12" s="314">
        <v>24823</v>
      </c>
      <c r="T12" s="313">
        <v>6155</v>
      </c>
      <c r="U12" s="313"/>
      <c r="V12" s="320">
        <v>30978</v>
      </c>
      <c r="W12" s="314">
        <v>25150</v>
      </c>
      <c r="X12" s="313">
        <v>6125</v>
      </c>
      <c r="Y12" s="313"/>
      <c r="Z12" s="320">
        <v>31275</v>
      </c>
      <c r="AA12" s="314">
        <v>25612</v>
      </c>
      <c r="AB12" s="313">
        <v>6464</v>
      </c>
      <c r="AC12" s="313"/>
      <c r="AD12" s="320">
        <v>32076</v>
      </c>
      <c r="AE12" s="314">
        <v>25647</v>
      </c>
      <c r="AF12" s="313">
        <v>6121</v>
      </c>
      <c r="AG12" s="313"/>
      <c r="AH12" s="320">
        <v>31768</v>
      </c>
      <c r="AI12" s="314">
        <v>25527</v>
      </c>
      <c r="AJ12" s="313">
        <v>6167</v>
      </c>
      <c r="AK12" s="313"/>
      <c r="AL12" s="320">
        <v>31694</v>
      </c>
      <c r="AM12" s="314">
        <v>25990</v>
      </c>
      <c r="AN12" s="313">
        <v>6308</v>
      </c>
      <c r="AO12" s="313"/>
      <c r="AP12" s="320">
        <v>32298</v>
      </c>
      <c r="AQ12" s="314">
        <v>26503</v>
      </c>
      <c r="AR12" s="313">
        <v>6373</v>
      </c>
      <c r="AS12" s="313"/>
      <c r="AT12" s="320">
        <v>32876</v>
      </c>
      <c r="AU12" s="314">
        <v>26815</v>
      </c>
      <c r="AV12" s="313">
        <v>6357</v>
      </c>
      <c r="AW12" s="313"/>
      <c r="AX12" s="320">
        <v>33172</v>
      </c>
      <c r="AY12" s="310">
        <v>25525.25</v>
      </c>
      <c r="AZ12" s="309">
        <v>6289.083333333333</v>
      </c>
      <c r="BA12" s="309"/>
      <c r="BB12" s="320">
        <v>31814.333333333332</v>
      </c>
    </row>
    <row r="13" spans="2:55" x14ac:dyDescent="0.2">
      <c r="B13" s="38" t="s">
        <v>57</v>
      </c>
      <c r="C13" s="314">
        <v>556749</v>
      </c>
      <c r="D13" s="313">
        <v>73509</v>
      </c>
      <c r="E13" s="313"/>
      <c r="F13" s="320">
        <v>630258</v>
      </c>
      <c r="G13" s="314">
        <v>558757</v>
      </c>
      <c r="H13" s="313">
        <v>74638</v>
      </c>
      <c r="I13" s="313"/>
      <c r="J13" s="320">
        <v>633395</v>
      </c>
      <c r="K13" s="314">
        <v>569522</v>
      </c>
      <c r="L13" s="313">
        <v>74821</v>
      </c>
      <c r="M13" s="313"/>
      <c r="N13" s="320">
        <v>644343</v>
      </c>
      <c r="O13" s="314">
        <v>578957</v>
      </c>
      <c r="P13" s="313">
        <v>71685</v>
      </c>
      <c r="Q13" s="313"/>
      <c r="R13" s="320">
        <v>650642</v>
      </c>
      <c r="S13" s="314">
        <v>598884</v>
      </c>
      <c r="T13" s="313">
        <v>76953</v>
      </c>
      <c r="U13" s="313"/>
      <c r="V13" s="320">
        <v>675837</v>
      </c>
      <c r="W13" s="314">
        <v>577755</v>
      </c>
      <c r="X13" s="313">
        <v>72100</v>
      </c>
      <c r="Y13" s="313"/>
      <c r="Z13" s="320">
        <v>649855</v>
      </c>
      <c r="AA13" s="314">
        <v>593946</v>
      </c>
      <c r="AB13" s="313">
        <v>78494</v>
      </c>
      <c r="AC13" s="313"/>
      <c r="AD13" s="320">
        <v>672440</v>
      </c>
      <c r="AE13" s="314">
        <v>592747</v>
      </c>
      <c r="AF13" s="313">
        <v>78493</v>
      </c>
      <c r="AG13" s="313"/>
      <c r="AH13" s="320">
        <v>671240</v>
      </c>
      <c r="AI13" s="314">
        <v>582976</v>
      </c>
      <c r="AJ13" s="313">
        <v>76674</v>
      </c>
      <c r="AK13" s="313"/>
      <c r="AL13" s="320">
        <v>659650</v>
      </c>
      <c r="AM13" s="314">
        <v>582643</v>
      </c>
      <c r="AN13" s="313">
        <v>75838</v>
      </c>
      <c r="AO13" s="313"/>
      <c r="AP13" s="320">
        <v>658481</v>
      </c>
      <c r="AQ13" s="314">
        <v>593832</v>
      </c>
      <c r="AR13" s="313">
        <v>77273</v>
      </c>
      <c r="AS13" s="313"/>
      <c r="AT13" s="320">
        <v>671105</v>
      </c>
      <c r="AU13" s="314">
        <v>574128</v>
      </c>
      <c r="AV13" s="313">
        <v>76259</v>
      </c>
      <c r="AW13" s="313"/>
      <c r="AX13" s="320">
        <v>650387</v>
      </c>
      <c r="AY13" s="310">
        <v>580074.66666666663</v>
      </c>
      <c r="AZ13" s="309">
        <v>75561.416666666672</v>
      </c>
      <c r="BA13" s="309"/>
      <c r="BB13" s="320">
        <v>655636.08333333337</v>
      </c>
    </row>
    <row r="14" spans="2:55" x14ac:dyDescent="0.2">
      <c r="B14" s="38" t="s">
        <v>1026</v>
      </c>
      <c r="C14" s="314">
        <v>446135</v>
      </c>
      <c r="D14" s="313">
        <v>345933</v>
      </c>
      <c r="E14" s="313"/>
      <c r="F14" s="320">
        <v>792068</v>
      </c>
      <c r="G14" s="314">
        <v>433599</v>
      </c>
      <c r="H14" s="313">
        <v>338978</v>
      </c>
      <c r="I14" s="313"/>
      <c r="J14" s="320">
        <v>772577</v>
      </c>
      <c r="K14" s="314">
        <v>443222</v>
      </c>
      <c r="L14" s="313">
        <v>338284</v>
      </c>
      <c r="M14" s="313"/>
      <c r="N14" s="320">
        <v>781506</v>
      </c>
      <c r="O14" s="314">
        <v>439994</v>
      </c>
      <c r="P14" s="313">
        <v>334631</v>
      </c>
      <c r="Q14" s="313"/>
      <c r="R14" s="320">
        <v>774625</v>
      </c>
      <c r="S14" s="314">
        <v>440288</v>
      </c>
      <c r="T14" s="313">
        <v>334833</v>
      </c>
      <c r="U14" s="313"/>
      <c r="V14" s="320">
        <v>775121</v>
      </c>
      <c r="W14" s="314">
        <v>439200</v>
      </c>
      <c r="X14" s="313">
        <v>333102</v>
      </c>
      <c r="Y14" s="313"/>
      <c r="Z14" s="320">
        <v>772302</v>
      </c>
      <c r="AA14" s="314">
        <v>427854</v>
      </c>
      <c r="AB14" s="313">
        <v>331397</v>
      </c>
      <c r="AC14" s="313"/>
      <c r="AD14" s="320">
        <v>759251</v>
      </c>
      <c r="AE14" s="314">
        <v>426634</v>
      </c>
      <c r="AF14" s="313">
        <v>328968</v>
      </c>
      <c r="AG14" s="313"/>
      <c r="AH14" s="320">
        <v>755602</v>
      </c>
      <c r="AI14" s="314">
        <v>425848</v>
      </c>
      <c r="AJ14" s="313">
        <v>328462</v>
      </c>
      <c r="AK14" s="313"/>
      <c r="AL14" s="320">
        <v>754310</v>
      </c>
      <c r="AM14" s="314">
        <v>428247</v>
      </c>
      <c r="AN14" s="313">
        <v>333099</v>
      </c>
      <c r="AO14" s="313"/>
      <c r="AP14" s="320">
        <v>761346</v>
      </c>
      <c r="AQ14" s="314">
        <v>434577</v>
      </c>
      <c r="AR14" s="313">
        <v>336312</v>
      </c>
      <c r="AS14" s="313"/>
      <c r="AT14" s="320">
        <v>770889</v>
      </c>
      <c r="AU14" s="314">
        <v>442655</v>
      </c>
      <c r="AV14" s="313">
        <v>356528</v>
      </c>
      <c r="AW14" s="313"/>
      <c r="AX14" s="320">
        <v>799183</v>
      </c>
      <c r="AY14" s="310">
        <v>435687.75</v>
      </c>
      <c r="AZ14" s="309">
        <v>336710.58333333331</v>
      </c>
      <c r="BA14" s="309"/>
      <c r="BB14" s="320">
        <v>772398.33333333337</v>
      </c>
    </row>
    <row r="15" spans="2:55" x14ac:dyDescent="0.2">
      <c r="B15" s="38" t="s">
        <v>1027</v>
      </c>
      <c r="C15" s="314">
        <v>278267</v>
      </c>
      <c r="D15" s="313">
        <v>58402</v>
      </c>
      <c r="E15" s="313"/>
      <c r="F15" s="320">
        <v>336669</v>
      </c>
      <c r="G15" s="314">
        <v>279117</v>
      </c>
      <c r="H15" s="313">
        <v>57911</v>
      </c>
      <c r="I15" s="313"/>
      <c r="J15" s="320">
        <v>337028</v>
      </c>
      <c r="K15" s="314">
        <v>284436</v>
      </c>
      <c r="L15" s="313">
        <v>58870</v>
      </c>
      <c r="M15" s="313"/>
      <c r="N15" s="320">
        <v>343306</v>
      </c>
      <c r="O15" s="314">
        <v>278935</v>
      </c>
      <c r="P15" s="313">
        <v>58158</v>
      </c>
      <c r="Q15" s="313"/>
      <c r="R15" s="320">
        <v>337093</v>
      </c>
      <c r="S15" s="314">
        <v>277058</v>
      </c>
      <c r="T15" s="313">
        <v>58766</v>
      </c>
      <c r="U15" s="313"/>
      <c r="V15" s="320">
        <v>335824</v>
      </c>
      <c r="W15" s="314">
        <v>276349</v>
      </c>
      <c r="X15" s="313">
        <v>57720</v>
      </c>
      <c r="Y15" s="313"/>
      <c r="Z15" s="320">
        <v>334069</v>
      </c>
      <c r="AA15" s="314">
        <v>277045</v>
      </c>
      <c r="AB15" s="313">
        <v>58744</v>
      </c>
      <c r="AC15" s="313"/>
      <c r="AD15" s="320">
        <v>335789</v>
      </c>
      <c r="AE15" s="314">
        <v>277174</v>
      </c>
      <c r="AF15" s="313">
        <v>58458</v>
      </c>
      <c r="AG15" s="313"/>
      <c r="AH15" s="320">
        <v>335632</v>
      </c>
      <c r="AI15" s="314">
        <v>276706</v>
      </c>
      <c r="AJ15" s="313">
        <v>58595</v>
      </c>
      <c r="AK15" s="313"/>
      <c r="AL15" s="320">
        <v>335301</v>
      </c>
      <c r="AM15" s="314">
        <v>278009</v>
      </c>
      <c r="AN15" s="313">
        <v>59170</v>
      </c>
      <c r="AO15" s="313"/>
      <c r="AP15" s="320">
        <v>337179</v>
      </c>
      <c r="AQ15" s="314">
        <v>280188</v>
      </c>
      <c r="AR15" s="313">
        <v>60629</v>
      </c>
      <c r="AS15" s="313"/>
      <c r="AT15" s="320">
        <v>340817</v>
      </c>
      <c r="AU15" s="314">
        <v>283676</v>
      </c>
      <c r="AV15" s="313">
        <v>61444</v>
      </c>
      <c r="AW15" s="313"/>
      <c r="AX15" s="320">
        <v>345120</v>
      </c>
      <c r="AY15" s="310">
        <v>278913.33333333331</v>
      </c>
      <c r="AZ15" s="309">
        <v>58905.583333333336</v>
      </c>
      <c r="BA15" s="309"/>
      <c r="BB15" s="320">
        <v>337818.91666666669</v>
      </c>
    </row>
    <row r="16" spans="2:55" x14ac:dyDescent="0.2">
      <c r="B16" s="38" t="s">
        <v>1028</v>
      </c>
      <c r="C16" s="314">
        <v>96403</v>
      </c>
      <c r="D16" s="313">
        <v>142983</v>
      </c>
      <c r="E16" s="313"/>
      <c r="F16" s="320">
        <v>239386</v>
      </c>
      <c r="G16" s="314">
        <v>96271</v>
      </c>
      <c r="H16" s="313">
        <v>143002</v>
      </c>
      <c r="I16" s="313"/>
      <c r="J16" s="320">
        <v>239273</v>
      </c>
      <c r="K16" s="314">
        <v>99299</v>
      </c>
      <c r="L16" s="313">
        <v>148202</v>
      </c>
      <c r="M16" s="313"/>
      <c r="N16" s="320">
        <v>247501</v>
      </c>
      <c r="O16" s="314">
        <v>98469</v>
      </c>
      <c r="P16" s="313">
        <v>151090</v>
      </c>
      <c r="Q16" s="313"/>
      <c r="R16" s="320">
        <v>249559</v>
      </c>
      <c r="S16" s="314">
        <v>98859</v>
      </c>
      <c r="T16" s="313">
        <v>147858</v>
      </c>
      <c r="U16" s="313"/>
      <c r="V16" s="320">
        <v>246717</v>
      </c>
      <c r="W16" s="314">
        <v>99103</v>
      </c>
      <c r="X16" s="313">
        <v>147962</v>
      </c>
      <c r="Y16" s="313"/>
      <c r="Z16" s="320">
        <v>247065</v>
      </c>
      <c r="AA16" s="314">
        <v>101018</v>
      </c>
      <c r="AB16" s="313">
        <v>149607</v>
      </c>
      <c r="AC16" s="313"/>
      <c r="AD16" s="320">
        <v>250625</v>
      </c>
      <c r="AE16" s="314">
        <v>101984</v>
      </c>
      <c r="AF16" s="313">
        <v>150573</v>
      </c>
      <c r="AG16" s="313"/>
      <c r="AH16" s="320">
        <v>252557</v>
      </c>
      <c r="AI16" s="314">
        <v>101768</v>
      </c>
      <c r="AJ16" s="313">
        <v>150236</v>
      </c>
      <c r="AK16" s="313"/>
      <c r="AL16" s="320">
        <v>252004</v>
      </c>
      <c r="AM16" s="314">
        <v>102863</v>
      </c>
      <c r="AN16" s="313">
        <v>151560</v>
      </c>
      <c r="AO16" s="313"/>
      <c r="AP16" s="320">
        <v>254423</v>
      </c>
      <c r="AQ16" s="314">
        <v>106320</v>
      </c>
      <c r="AR16" s="313">
        <v>156198</v>
      </c>
      <c r="AS16" s="313"/>
      <c r="AT16" s="320">
        <v>262518</v>
      </c>
      <c r="AU16" s="314">
        <v>105412</v>
      </c>
      <c r="AV16" s="313">
        <v>155376</v>
      </c>
      <c r="AW16" s="313"/>
      <c r="AX16" s="320">
        <v>260788</v>
      </c>
      <c r="AY16" s="310">
        <v>100647.41666666667</v>
      </c>
      <c r="AZ16" s="309">
        <v>149553.91666666666</v>
      </c>
      <c r="BA16" s="309"/>
      <c r="BB16" s="320">
        <v>250201.33333333334</v>
      </c>
    </row>
    <row r="17" spans="2:56" x14ac:dyDescent="0.2">
      <c r="B17" s="38" t="s">
        <v>1029</v>
      </c>
      <c r="C17" s="314">
        <v>80433</v>
      </c>
      <c r="D17" s="313">
        <v>37486</v>
      </c>
      <c r="E17" s="313"/>
      <c r="F17" s="320">
        <v>117919</v>
      </c>
      <c r="G17" s="314">
        <v>82452</v>
      </c>
      <c r="H17" s="313">
        <v>38108</v>
      </c>
      <c r="I17" s="313"/>
      <c r="J17" s="320">
        <v>120560</v>
      </c>
      <c r="K17" s="314">
        <v>82005</v>
      </c>
      <c r="L17" s="313">
        <v>38026</v>
      </c>
      <c r="M17" s="313"/>
      <c r="N17" s="320">
        <v>120031</v>
      </c>
      <c r="O17" s="314">
        <v>81257</v>
      </c>
      <c r="P17" s="313">
        <v>38094</v>
      </c>
      <c r="Q17" s="313"/>
      <c r="R17" s="320">
        <v>119351</v>
      </c>
      <c r="S17" s="314">
        <v>81369</v>
      </c>
      <c r="T17" s="313">
        <v>40181</v>
      </c>
      <c r="U17" s="313"/>
      <c r="V17" s="320">
        <v>121550</v>
      </c>
      <c r="W17" s="314">
        <v>83198</v>
      </c>
      <c r="X17" s="313">
        <v>38814</v>
      </c>
      <c r="Y17" s="313"/>
      <c r="Z17" s="320">
        <v>122012</v>
      </c>
      <c r="AA17" s="314">
        <v>86094</v>
      </c>
      <c r="AB17" s="313">
        <v>39724</v>
      </c>
      <c r="AC17" s="313"/>
      <c r="AD17" s="320">
        <v>125818</v>
      </c>
      <c r="AE17" s="314">
        <v>85917</v>
      </c>
      <c r="AF17" s="313">
        <v>39435</v>
      </c>
      <c r="AG17" s="313"/>
      <c r="AH17" s="320">
        <v>125352</v>
      </c>
      <c r="AI17" s="314">
        <v>85126</v>
      </c>
      <c r="AJ17" s="313">
        <v>39074</v>
      </c>
      <c r="AK17" s="313"/>
      <c r="AL17" s="320">
        <v>124200</v>
      </c>
      <c r="AM17" s="314">
        <v>85320</v>
      </c>
      <c r="AN17" s="313">
        <v>38813</v>
      </c>
      <c r="AO17" s="313"/>
      <c r="AP17" s="320">
        <v>124133</v>
      </c>
      <c r="AQ17" s="314">
        <v>85922</v>
      </c>
      <c r="AR17" s="313">
        <v>38902</v>
      </c>
      <c r="AS17" s="313"/>
      <c r="AT17" s="320">
        <v>124824</v>
      </c>
      <c r="AU17" s="314">
        <v>85071</v>
      </c>
      <c r="AV17" s="313">
        <v>39263</v>
      </c>
      <c r="AW17" s="313"/>
      <c r="AX17" s="320">
        <v>124334</v>
      </c>
      <c r="AY17" s="310">
        <v>83680.333333333328</v>
      </c>
      <c r="AZ17" s="309">
        <v>38826.666666666664</v>
      </c>
      <c r="BA17" s="309"/>
      <c r="BB17" s="320">
        <v>122507</v>
      </c>
    </row>
    <row r="18" spans="2:56" x14ac:dyDescent="0.2">
      <c r="B18" s="38" t="s">
        <v>1030</v>
      </c>
      <c r="C18" s="314">
        <v>78902</v>
      </c>
      <c r="D18" s="313">
        <v>90558</v>
      </c>
      <c r="E18" s="313"/>
      <c r="F18" s="320">
        <v>169460</v>
      </c>
      <c r="G18" s="314">
        <v>78552</v>
      </c>
      <c r="H18" s="313">
        <v>90154</v>
      </c>
      <c r="I18" s="313"/>
      <c r="J18" s="320">
        <v>168706</v>
      </c>
      <c r="K18" s="314">
        <v>79139</v>
      </c>
      <c r="L18" s="313">
        <v>90401</v>
      </c>
      <c r="M18" s="313"/>
      <c r="N18" s="320">
        <v>169540</v>
      </c>
      <c r="O18" s="314">
        <v>79029</v>
      </c>
      <c r="P18" s="313">
        <v>90682</v>
      </c>
      <c r="Q18" s="313"/>
      <c r="R18" s="320">
        <v>169711</v>
      </c>
      <c r="S18" s="314">
        <v>78786</v>
      </c>
      <c r="T18" s="313">
        <v>90497</v>
      </c>
      <c r="U18" s="313"/>
      <c r="V18" s="320">
        <v>169283</v>
      </c>
      <c r="W18" s="314">
        <v>78910</v>
      </c>
      <c r="X18" s="313">
        <v>90314</v>
      </c>
      <c r="Y18" s="313"/>
      <c r="Z18" s="320">
        <v>169224</v>
      </c>
      <c r="AA18" s="314">
        <v>79436</v>
      </c>
      <c r="AB18" s="313">
        <v>90248</v>
      </c>
      <c r="AC18" s="313"/>
      <c r="AD18" s="320">
        <v>169684</v>
      </c>
      <c r="AE18" s="314">
        <v>79989</v>
      </c>
      <c r="AF18" s="313">
        <v>90724</v>
      </c>
      <c r="AG18" s="313"/>
      <c r="AH18" s="320">
        <v>170713</v>
      </c>
      <c r="AI18" s="314">
        <v>80408</v>
      </c>
      <c r="AJ18" s="313">
        <v>91206</v>
      </c>
      <c r="AK18" s="313"/>
      <c r="AL18" s="320">
        <v>171614</v>
      </c>
      <c r="AM18" s="314">
        <v>80462</v>
      </c>
      <c r="AN18" s="313">
        <v>91390</v>
      </c>
      <c r="AO18" s="313"/>
      <c r="AP18" s="320">
        <v>171852</v>
      </c>
      <c r="AQ18" s="314">
        <v>81330</v>
      </c>
      <c r="AR18" s="313">
        <v>92091</v>
      </c>
      <c r="AS18" s="313"/>
      <c r="AT18" s="320">
        <v>173421</v>
      </c>
      <c r="AU18" s="314">
        <v>81172</v>
      </c>
      <c r="AV18" s="313">
        <v>92401</v>
      </c>
      <c r="AW18" s="313"/>
      <c r="AX18" s="320">
        <v>173573</v>
      </c>
      <c r="AY18" s="310">
        <v>79676.25</v>
      </c>
      <c r="AZ18" s="309">
        <v>90888.833333333328</v>
      </c>
      <c r="BA18" s="309"/>
      <c r="BB18" s="320">
        <v>170565.08333333334</v>
      </c>
    </row>
    <row r="19" spans="2:56" x14ac:dyDescent="0.2">
      <c r="B19" s="38" t="s">
        <v>1031</v>
      </c>
      <c r="C19" s="314">
        <v>24353</v>
      </c>
      <c r="D19" s="313">
        <v>12600</v>
      </c>
      <c r="E19" s="313"/>
      <c r="F19" s="320">
        <v>36953</v>
      </c>
      <c r="G19" s="314">
        <v>24832</v>
      </c>
      <c r="H19" s="313">
        <v>13034</v>
      </c>
      <c r="I19" s="313"/>
      <c r="J19" s="320">
        <v>37866</v>
      </c>
      <c r="K19" s="314">
        <v>24343</v>
      </c>
      <c r="L19" s="313">
        <v>12548</v>
      </c>
      <c r="M19" s="313"/>
      <c r="N19" s="320">
        <v>36891</v>
      </c>
      <c r="O19" s="314">
        <v>24053</v>
      </c>
      <c r="P19" s="313">
        <v>11810</v>
      </c>
      <c r="Q19" s="313"/>
      <c r="R19" s="320">
        <v>35863</v>
      </c>
      <c r="S19" s="314">
        <v>24249</v>
      </c>
      <c r="T19" s="313">
        <v>12010</v>
      </c>
      <c r="U19" s="313"/>
      <c r="V19" s="320">
        <v>36259</v>
      </c>
      <c r="W19" s="314">
        <v>24168</v>
      </c>
      <c r="X19" s="313">
        <v>12100</v>
      </c>
      <c r="Y19" s="313"/>
      <c r="Z19" s="320">
        <v>36268</v>
      </c>
      <c r="AA19" s="314">
        <v>25163</v>
      </c>
      <c r="AB19" s="313">
        <v>13268</v>
      </c>
      <c r="AC19" s="313"/>
      <c r="AD19" s="320">
        <v>38431</v>
      </c>
      <c r="AE19" s="314">
        <v>25398</v>
      </c>
      <c r="AF19" s="313">
        <v>13415</v>
      </c>
      <c r="AG19" s="313"/>
      <c r="AH19" s="320">
        <v>38813</v>
      </c>
      <c r="AI19" s="314">
        <v>25537</v>
      </c>
      <c r="AJ19" s="313">
        <v>13375</v>
      </c>
      <c r="AK19" s="313"/>
      <c r="AL19" s="320">
        <v>38912</v>
      </c>
      <c r="AM19" s="314">
        <v>25361</v>
      </c>
      <c r="AN19" s="313">
        <v>13409</v>
      </c>
      <c r="AO19" s="313"/>
      <c r="AP19" s="320">
        <v>38770</v>
      </c>
      <c r="AQ19" s="314">
        <v>26121</v>
      </c>
      <c r="AR19" s="313">
        <v>13766</v>
      </c>
      <c r="AS19" s="313"/>
      <c r="AT19" s="320">
        <v>39887</v>
      </c>
      <c r="AU19" s="314">
        <v>26045</v>
      </c>
      <c r="AV19" s="313">
        <v>13841</v>
      </c>
      <c r="AW19" s="313"/>
      <c r="AX19" s="320">
        <v>39886</v>
      </c>
      <c r="AY19" s="310">
        <v>24968.583333333332</v>
      </c>
      <c r="AZ19" s="309">
        <v>12931.333333333334</v>
      </c>
      <c r="BA19" s="309"/>
      <c r="BB19" s="320">
        <v>37899.916666666664</v>
      </c>
    </row>
    <row r="20" spans="2:56" x14ac:dyDescent="0.2">
      <c r="B20" s="38" t="s">
        <v>1032</v>
      </c>
      <c r="C20" s="314">
        <v>155528</v>
      </c>
      <c r="D20" s="313">
        <v>94942</v>
      </c>
      <c r="E20" s="313"/>
      <c r="F20" s="320">
        <v>250470</v>
      </c>
      <c r="G20" s="314">
        <v>153241</v>
      </c>
      <c r="H20" s="313">
        <v>94465</v>
      </c>
      <c r="I20" s="313"/>
      <c r="J20" s="320">
        <v>247706</v>
      </c>
      <c r="K20" s="314">
        <v>157804</v>
      </c>
      <c r="L20" s="313">
        <v>97501</v>
      </c>
      <c r="M20" s="313"/>
      <c r="N20" s="320">
        <v>255305</v>
      </c>
      <c r="O20" s="314">
        <v>154972</v>
      </c>
      <c r="P20" s="313">
        <v>93754</v>
      </c>
      <c r="Q20" s="313"/>
      <c r="R20" s="320">
        <v>248726</v>
      </c>
      <c r="S20" s="314">
        <v>155221</v>
      </c>
      <c r="T20" s="313">
        <v>93333</v>
      </c>
      <c r="U20" s="313"/>
      <c r="V20" s="320">
        <v>248554</v>
      </c>
      <c r="W20" s="314">
        <v>154327</v>
      </c>
      <c r="X20" s="313">
        <v>93237</v>
      </c>
      <c r="Y20" s="313"/>
      <c r="Z20" s="320">
        <v>247564</v>
      </c>
      <c r="AA20" s="314">
        <v>153182</v>
      </c>
      <c r="AB20" s="313">
        <v>93545</v>
      </c>
      <c r="AC20" s="313"/>
      <c r="AD20" s="320">
        <v>246727</v>
      </c>
      <c r="AE20" s="314">
        <v>153731</v>
      </c>
      <c r="AF20" s="313">
        <v>93338</v>
      </c>
      <c r="AG20" s="313"/>
      <c r="AH20" s="320">
        <v>247069</v>
      </c>
      <c r="AI20" s="314">
        <v>153570</v>
      </c>
      <c r="AJ20" s="313">
        <v>93607</v>
      </c>
      <c r="AK20" s="313"/>
      <c r="AL20" s="320">
        <v>247177</v>
      </c>
      <c r="AM20" s="314">
        <v>152101</v>
      </c>
      <c r="AN20" s="313">
        <v>93154</v>
      </c>
      <c r="AO20" s="313"/>
      <c r="AP20" s="320">
        <v>245255</v>
      </c>
      <c r="AQ20" s="314">
        <v>155324</v>
      </c>
      <c r="AR20" s="313">
        <v>93773</v>
      </c>
      <c r="AS20" s="313"/>
      <c r="AT20" s="320">
        <v>249097</v>
      </c>
      <c r="AU20" s="314">
        <v>153989</v>
      </c>
      <c r="AV20" s="313">
        <v>95218</v>
      </c>
      <c r="AW20" s="313"/>
      <c r="AX20" s="320">
        <v>249207</v>
      </c>
      <c r="AY20" s="310">
        <v>154415.83333333334</v>
      </c>
      <c r="AZ20" s="309">
        <v>94155.583333333328</v>
      </c>
      <c r="BA20" s="309"/>
      <c r="BB20" s="320">
        <v>248571.41666666666</v>
      </c>
    </row>
    <row r="21" spans="2:56" x14ac:dyDescent="0.2">
      <c r="B21" s="38" t="s">
        <v>1033</v>
      </c>
      <c r="C21" s="314">
        <v>356683</v>
      </c>
      <c r="D21" s="313">
        <v>245168</v>
      </c>
      <c r="E21" s="313"/>
      <c r="F21" s="320">
        <v>601851</v>
      </c>
      <c r="G21" s="314">
        <v>353618</v>
      </c>
      <c r="H21" s="313">
        <v>246016</v>
      </c>
      <c r="I21" s="313"/>
      <c r="J21" s="320">
        <v>599634</v>
      </c>
      <c r="K21" s="314">
        <v>355891</v>
      </c>
      <c r="L21" s="313">
        <v>246696</v>
      </c>
      <c r="M21" s="313"/>
      <c r="N21" s="320">
        <v>602587</v>
      </c>
      <c r="O21" s="314">
        <v>348004</v>
      </c>
      <c r="P21" s="313">
        <v>235557</v>
      </c>
      <c r="Q21" s="313"/>
      <c r="R21" s="320">
        <v>583561</v>
      </c>
      <c r="S21" s="314">
        <v>347370</v>
      </c>
      <c r="T21" s="313">
        <v>233428</v>
      </c>
      <c r="U21" s="313"/>
      <c r="V21" s="320">
        <v>580798</v>
      </c>
      <c r="W21" s="314">
        <v>340601</v>
      </c>
      <c r="X21" s="313">
        <v>228523</v>
      </c>
      <c r="Y21" s="313"/>
      <c r="Z21" s="320">
        <v>569124</v>
      </c>
      <c r="AA21" s="314">
        <v>341189</v>
      </c>
      <c r="AB21" s="313">
        <v>227394</v>
      </c>
      <c r="AC21" s="313"/>
      <c r="AD21" s="320">
        <v>568583</v>
      </c>
      <c r="AE21" s="314">
        <v>342296</v>
      </c>
      <c r="AF21" s="313">
        <v>227937</v>
      </c>
      <c r="AG21" s="313"/>
      <c r="AH21" s="320">
        <v>570233</v>
      </c>
      <c r="AI21" s="314">
        <v>338148</v>
      </c>
      <c r="AJ21" s="313">
        <v>225671</v>
      </c>
      <c r="AK21" s="313"/>
      <c r="AL21" s="320">
        <v>563819</v>
      </c>
      <c r="AM21" s="314">
        <v>346931</v>
      </c>
      <c r="AN21" s="313">
        <v>229424</v>
      </c>
      <c r="AO21" s="313"/>
      <c r="AP21" s="320">
        <v>576355</v>
      </c>
      <c r="AQ21" s="314">
        <v>354746</v>
      </c>
      <c r="AR21" s="313">
        <v>237781</v>
      </c>
      <c r="AS21" s="313"/>
      <c r="AT21" s="320">
        <v>592527</v>
      </c>
      <c r="AU21" s="314">
        <v>362491</v>
      </c>
      <c r="AV21" s="313">
        <v>242407</v>
      </c>
      <c r="AW21" s="313"/>
      <c r="AX21" s="320">
        <v>604898</v>
      </c>
      <c r="AY21" s="310">
        <v>348997.33333333331</v>
      </c>
      <c r="AZ21" s="309">
        <v>235500.16666666666</v>
      </c>
      <c r="BA21" s="309"/>
      <c r="BB21" s="320">
        <v>584497.5</v>
      </c>
    </row>
    <row r="22" spans="2:56" x14ac:dyDescent="0.2">
      <c r="B22" s="38" t="s">
        <v>1034</v>
      </c>
      <c r="C22" s="314">
        <v>162807</v>
      </c>
      <c r="D22" s="313">
        <v>246964</v>
      </c>
      <c r="E22" s="313"/>
      <c r="F22" s="320">
        <v>409771</v>
      </c>
      <c r="G22" s="314">
        <v>160270</v>
      </c>
      <c r="H22" s="313">
        <v>242552</v>
      </c>
      <c r="I22" s="313"/>
      <c r="J22" s="320">
        <v>402822</v>
      </c>
      <c r="K22" s="314">
        <v>162877</v>
      </c>
      <c r="L22" s="313">
        <v>250194</v>
      </c>
      <c r="M22" s="313"/>
      <c r="N22" s="320">
        <v>413071</v>
      </c>
      <c r="O22" s="314">
        <v>163718</v>
      </c>
      <c r="P22" s="313">
        <v>250562</v>
      </c>
      <c r="Q22" s="313"/>
      <c r="R22" s="320">
        <v>414280</v>
      </c>
      <c r="S22" s="314">
        <v>164917</v>
      </c>
      <c r="T22" s="313">
        <v>252633</v>
      </c>
      <c r="U22" s="313"/>
      <c r="V22" s="320">
        <v>417550</v>
      </c>
      <c r="W22" s="314">
        <v>165641</v>
      </c>
      <c r="X22" s="313">
        <v>255335</v>
      </c>
      <c r="Y22" s="313"/>
      <c r="Z22" s="320">
        <v>420976</v>
      </c>
      <c r="AA22" s="314">
        <v>164471</v>
      </c>
      <c r="AB22" s="313">
        <v>256678</v>
      </c>
      <c r="AC22" s="313"/>
      <c r="AD22" s="320">
        <v>421149</v>
      </c>
      <c r="AE22" s="314">
        <v>163921</v>
      </c>
      <c r="AF22" s="313">
        <v>258589</v>
      </c>
      <c r="AG22" s="313"/>
      <c r="AH22" s="320">
        <v>422510</v>
      </c>
      <c r="AI22" s="314">
        <v>164498</v>
      </c>
      <c r="AJ22" s="313">
        <v>259498</v>
      </c>
      <c r="AK22" s="313"/>
      <c r="AL22" s="320">
        <v>423996</v>
      </c>
      <c r="AM22" s="314">
        <v>164643</v>
      </c>
      <c r="AN22" s="313">
        <v>260371</v>
      </c>
      <c r="AO22" s="313"/>
      <c r="AP22" s="320">
        <v>425014</v>
      </c>
      <c r="AQ22" s="314">
        <v>164523</v>
      </c>
      <c r="AR22" s="313">
        <v>258569</v>
      </c>
      <c r="AS22" s="313"/>
      <c r="AT22" s="320">
        <v>423092</v>
      </c>
      <c r="AU22" s="314">
        <v>165398</v>
      </c>
      <c r="AV22" s="313">
        <v>259442</v>
      </c>
      <c r="AW22" s="313"/>
      <c r="AX22" s="320">
        <v>424840</v>
      </c>
      <c r="AY22" s="310">
        <v>163973.66666666666</v>
      </c>
      <c r="AZ22" s="309">
        <v>254282.25</v>
      </c>
      <c r="BA22" s="309"/>
      <c r="BB22" s="320">
        <v>418255.91666666669</v>
      </c>
    </row>
    <row r="23" spans="2:56" x14ac:dyDescent="0.2">
      <c r="B23" s="38" t="s">
        <v>56</v>
      </c>
      <c r="C23" s="314">
        <v>121437</v>
      </c>
      <c r="D23" s="313">
        <v>284408</v>
      </c>
      <c r="E23" s="313"/>
      <c r="F23" s="320">
        <v>405845</v>
      </c>
      <c r="G23" s="314">
        <v>119412</v>
      </c>
      <c r="H23" s="313">
        <v>280219</v>
      </c>
      <c r="I23" s="313"/>
      <c r="J23" s="320">
        <v>399631</v>
      </c>
      <c r="K23" s="314">
        <v>126187</v>
      </c>
      <c r="L23" s="313">
        <v>295637</v>
      </c>
      <c r="M23" s="313"/>
      <c r="N23" s="320">
        <v>421824</v>
      </c>
      <c r="O23" s="314">
        <v>129314</v>
      </c>
      <c r="P23" s="313">
        <v>300658</v>
      </c>
      <c r="Q23" s="313"/>
      <c r="R23" s="320">
        <v>429972</v>
      </c>
      <c r="S23" s="314">
        <v>131896</v>
      </c>
      <c r="T23" s="313">
        <v>308799</v>
      </c>
      <c r="U23" s="313"/>
      <c r="V23" s="320">
        <v>440695</v>
      </c>
      <c r="W23" s="314">
        <v>130729</v>
      </c>
      <c r="X23" s="313">
        <v>305509</v>
      </c>
      <c r="Y23" s="313"/>
      <c r="Z23" s="320">
        <v>436238</v>
      </c>
      <c r="AA23" s="314">
        <v>132671</v>
      </c>
      <c r="AB23" s="313">
        <v>313332</v>
      </c>
      <c r="AC23" s="313"/>
      <c r="AD23" s="320">
        <v>446003</v>
      </c>
      <c r="AE23" s="314">
        <v>132427</v>
      </c>
      <c r="AF23" s="313">
        <v>312451</v>
      </c>
      <c r="AG23" s="313"/>
      <c r="AH23" s="320">
        <v>444878</v>
      </c>
      <c r="AI23" s="314">
        <v>132613</v>
      </c>
      <c r="AJ23" s="313">
        <v>314844</v>
      </c>
      <c r="AK23" s="313"/>
      <c r="AL23" s="320">
        <v>447457</v>
      </c>
      <c r="AM23" s="314">
        <v>132932</v>
      </c>
      <c r="AN23" s="313">
        <v>316450</v>
      </c>
      <c r="AO23" s="313"/>
      <c r="AP23" s="320">
        <v>449382</v>
      </c>
      <c r="AQ23" s="314">
        <v>131802</v>
      </c>
      <c r="AR23" s="313">
        <v>316614</v>
      </c>
      <c r="AS23" s="313"/>
      <c r="AT23" s="320">
        <v>448416</v>
      </c>
      <c r="AU23" s="314">
        <v>132202</v>
      </c>
      <c r="AV23" s="313">
        <v>312070</v>
      </c>
      <c r="AW23" s="313"/>
      <c r="AX23" s="320">
        <v>444272</v>
      </c>
      <c r="AY23" s="310">
        <v>129468.5</v>
      </c>
      <c r="AZ23" s="309">
        <v>305082.58333333331</v>
      </c>
      <c r="BA23" s="309"/>
      <c r="BB23" s="320">
        <v>434551.08333333331</v>
      </c>
    </row>
    <row r="24" spans="2:56" x14ac:dyDescent="0.2">
      <c r="B24" s="38" t="s">
        <v>1035</v>
      </c>
      <c r="C24" s="314">
        <v>67923</v>
      </c>
      <c r="D24" s="313">
        <v>184229</v>
      </c>
      <c r="E24" s="313"/>
      <c r="F24" s="320">
        <v>252152</v>
      </c>
      <c r="G24" s="314">
        <v>69159</v>
      </c>
      <c r="H24" s="313">
        <v>186672</v>
      </c>
      <c r="I24" s="313"/>
      <c r="J24" s="320">
        <v>255831</v>
      </c>
      <c r="K24" s="314">
        <v>69400</v>
      </c>
      <c r="L24" s="313">
        <v>193850</v>
      </c>
      <c r="M24" s="313"/>
      <c r="N24" s="320">
        <v>263250</v>
      </c>
      <c r="O24" s="314">
        <v>69459</v>
      </c>
      <c r="P24" s="313">
        <v>186135</v>
      </c>
      <c r="Q24" s="313"/>
      <c r="R24" s="320">
        <v>255594</v>
      </c>
      <c r="S24" s="314">
        <v>69683</v>
      </c>
      <c r="T24" s="313">
        <v>186938</v>
      </c>
      <c r="U24" s="313"/>
      <c r="V24" s="320">
        <v>256621</v>
      </c>
      <c r="W24" s="314">
        <v>68170</v>
      </c>
      <c r="X24" s="313">
        <v>189629</v>
      </c>
      <c r="Y24" s="313"/>
      <c r="Z24" s="320">
        <v>257799</v>
      </c>
      <c r="AA24" s="314">
        <v>70708</v>
      </c>
      <c r="AB24" s="313">
        <v>188975</v>
      </c>
      <c r="AC24" s="313"/>
      <c r="AD24" s="320">
        <v>259683</v>
      </c>
      <c r="AE24" s="314">
        <v>68994</v>
      </c>
      <c r="AF24" s="313">
        <v>185509</v>
      </c>
      <c r="AG24" s="313"/>
      <c r="AH24" s="320">
        <v>254503</v>
      </c>
      <c r="AI24" s="314">
        <v>68030</v>
      </c>
      <c r="AJ24" s="313">
        <v>187566</v>
      </c>
      <c r="AK24" s="313"/>
      <c r="AL24" s="320">
        <v>255596</v>
      </c>
      <c r="AM24" s="314">
        <v>69087</v>
      </c>
      <c r="AN24" s="313">
        <v>186948</v>
      </c>
      <c r="AO24" s="313"/>
      <c r="AP24" s="320">
        <v>256035</v>
      </c>
      <c r="AQ24" s="314">
        <v>69085</v>
      </c>
      <c r="AR24" s="313">
        <v>193079</v>
      </c>
      <c r="AS24" s="313"/>
      <c r="AT24" s="320">
        <v>262164</v>
      </c>
      <c r="AU24" s="314">
        <v>70509</v>
      </c>
      <c r="AV24" s="313">
        <v>195810</v>
      </c>
      <c r="AW24" s="313"/>
      <c r="AX24" s="320">
        <v>266319</v>
      </c>
      <c r="AY24" s="310">
        <v>69183.916666666672</v>
      </c>
      <c r="AZ24" s="309">
        <v>188778.33333333334</v>
      </c>
      <c r="BA24" s="309"/>
      <c r="BB24" s="320">
        <v>257962.25</v>
      </c>
    </row>
    <row r="25" spans="2:56" x14ac:dyDescent="0.2">
      <c r="B25" s="38" t="s">
        <v>1036</v>
      </c>
      <c r="C25" s="314">
        <v>16276</v>
      </c>
      <c r="D25" s="313">
        <v>10089</v>
      </c>
      <c r="E25" s="313"/>
      <c r="F25" s="320">
        <v>26365</v>
      </c>
      <c r="G25" s="314">
        <v>15992</v>
      </c>
      <c r="H25" s="313">
        <v>9814</v>
      </c>
      <c r="I25" s="313"/>
      <c r="J25" s="320">
        <v>25806</v>
      </c>
      <c r="K25" s="314">
        <v>16649</v>
      </c>
      <c r="L25" s="313">
        <v>9814</v>
      </c>
      <c r="M25" s="313"/>
      <c r="N25" s="320">
        <v>26463</v>
      </c>
      <c r="O25" s="314">
        <v>16558</v>
      </c>
      <c r="P25" s="313">
        <v>9459</v>
      </c>
      <c r="Q25" s="313"/>
      <c r="R25" s="320">
        <v>26017</v>
      </c>
      <c r="S25" s="314">
        <v>16679</v>
      </c>
      <c r="T25" s="313">
        <v>9722</v>
      </c>
      <c r="U25" s="313"/>
      <c r="V25" s="320">
        <v>26401</v>
      </c>
      <c r="W25" s="314">
        <v>16480</v>
      </c>
      <c r="X25" s="313">
        <v>9853</v>
      </c>
      <c r="Y25" s="313"/>
      <c r="Z25" s="320">
        <v>26333</v>
      </c>
      <c r="AA25" s="314">
        <v>17122</v>
      </c>
      <c r="AB25" s="313">
        <v>10483</v>
      </c>
      <c r="AC25" s="313"/>
      <c r="AD25" s="320">
        <v>27605</v>
      </c>
      <c r="AE25" s="314">
        <v>17130</v>
      </c>
      <c r="AF25" s="313">
        <v>10316</v>
      </c>
      <c r="AG25" s="313"/>
      <c r="AH25" s="320">
        <v>27446</v>
      </c>
      <c r="AI25" s="314">
        <v>17591</v>
      </c>
      <c r="AJ25" s="313">
        <v>10601</v>
      </c>
      <c r="AK25" s="313"/>
      <c r="AL25" s="320">
        <v>28192</v>
      </c>
      <c r="AM25" s="314">
        <v>17714</v>
      </c>
      <c r="AN25" s="313">
        <v>10637</v>
      </c>
      <c r="AO25" s="313"/>
      <c r="AP25" s="320">
        <v>28351</v>
      </c>
      <c r="AQ25" s="314">
        <v>17040</v>
      </c>
      <c r="AR25" s="313">
        <v>10308</v>
      </c>
      <c r="AS25" s="313"/>
      <c r="AT25" s="320">
        <v>27348</v>
      </c>
      <c r="AU25" s="314">
        <v>17764</v>
      </c>
      <c r="AV25" s="313">
        <v>11134</v>
      </c>
      <c r="AW25" s="313"/>
      <c r="AX25" s="320">
        <v>28898</v>
      </c>
      <c r="AY25" s="310">
        <v>16916.25</v>
      </c>
      <c r="AZ25" s="309">
        <v>10185.833333333334</v>
      </c>
      <c r="BA25" s="309"/>
      <c r="BB25" s="320">
        <v>27102.083333333332</v>
      </c>
    </row>
    <row r="26" spans="2:56" x14ac:dyDescent="0.2">
      <c r="B26" s="38" t="s">
        <v>1037</v>
      </c>
      <c r="C26" s="314">
        <v>139505</v>
      </c>
      <c r="D26" s="313">
        <v>140991</v>
      </c>
      <c r="E26" s="313"/>
      <c r="F26" s="320">
        <v>280496</v>
      </c>
      <c r="G26" s="314">
        <v>138216</v>
      </c>
      <c r="H26" s="313">
        <v>140601</v>
      </c>
      <c r="I26" s="313"/>
      <c r="J26" s="320">
        <v>278817</v>
      </c>
      <c r="K26" s="314">
        <v>141677</v>
      </c>
      <c r="L26" s="313">
        <v>145090</v>
      </c>
      <c r="M26" s="313"/>
      <c r="N26" s="320">
        <v>286767</v>
      </c>
      <c r="O26" s="314">
        <v>138756</v>
      </c>
      <c r="P26" s="313">
        <v>139685</v>
      </c>
      <c r="Q26" s="313"/>
      <c r="R26" s="320">
        <v>278441</v>
      </c>
      <c r="S26" s="314">
        <v>139174</v>
      </c>
      <c r="T26" s="313">
        <v>140936</v>
      </c>
      <c r="U26" s="313"/>
      <c r="V26" s="320">
        <v>280110</v>
      </c>
      <c r="W26" s="314">
        <v>138198</v>
      </c>
      <c r="X26" s="313">
        <v>140849</v>
      </c>
      <c r="Y26" s="313"/>
      <c r="Z26" s="320">
        <v>279047</v>
      </c>
      <c r="AA26" s="314">
        <v>138039</v>
      </c>
      <c r="AB26" s="313">
        <v>143551</v>
      </c>
      <c r="AC26" s="313"/>
      <c r="AD26" s="320">
        <v>281590</v>
      </c>
      <c r="AE26" s="314">
        <v>138404</v>
      </c>
      <c r="AF26" s="313">
        <v>146596</v>
      </c>
      <c r="AG26" s="313"/>
      <c r="AH26" s="320">
        <v>285000</v>
      </c>
      <c r="AI26" s="314">
        <v>139314</v>
      </c>
      <c r="AJ26" s="313">
        <v>147567</v>
      </c>
      <c r="AK26" s="313"/>
      <c r="AL26" s="320">
        <v>286881</v>
      </c>
      <c r="AM26" s="314">
        <v>137147</v>
      </c>
      <c r="AN26" s="313">
        <v>144984</v>
      </c>
      <c r="AO26" s="313"/>
      <c r="AP26" s="320">
        <v>282131</v>
      </c>
      <c r="AQ26" s="314">
        <v>139602</v>
      </c>
      <c r="AR26" s="313">
        <v>147305</v>
      </c>
      <c r="AS26" s="313"/>
      <c r="AT26" s="320">
        <v>286907</v>
      </c>
      <c r="AU26" s="314">
        <v>138420</v>
      </c>
      <c r="AV26" s="313">
        <v>146168</v>
      </c>
      <c r="AW26" s="313"/>
      <c r="AX26" s="320">
        <v>284588</v>
      </c>
      <c r="AY26" s="310">
        <v>138871</v>
      </c>
      <c r="AZ26" s="309">
        <v>143693.58333333334</v>
      </c>
      <c r="BA26" s="309"/>
      <c r="BB26" s="320">
        <v>282564.58333333331</v>
      </c>
      <c r="BC26" s="104"/>
      <c r="BD26" s="54"/>
    </row>
    <row r="27" spans="2:56" x14ac:dyDescent="0.2">
      <c r="B27" s="38" t="s">
        <v>1038</v>
      </c>
      <c r="C27" s="314">
        <v>1014</v>
      </c>
      <c r="D27" s="313">
        <v>4690</v>
      </c>
      <c r="E27" s="313"/>
      <c r="F27" s="320">
        <v>5704</v>
      </c>
      <c r="G27" s="314">
        <v>1002</v>
      </c>
      <c r="H27" s="313">
        <v>4576</v>
      </c>
      <c r="I27" s="313"/>
      <c r="J27" s="320">
        <v>5578</v>
      </c>
      <c r="K27" s="314">
        <v>1048</v>
      </c>
      <c r="L27" s="313">
        <v>4613</v>
      </c>
      <c r="M27" s="313"/>
      <c r="N27" s="320">
        <v>5661</v>
      </c>
      <c r="O27" s="314">
        <v>1028</v>
      </c>
      <c r="P27" s="313">
        <v>5194</v>
      </c>
      <c r="Q27" s="313"/>
      <c r="R27" s="320">
        <v>6222</v>
      </c>
      <c r="S27" s="314">
        <v>996</v>
      </c>
      <c r="T27" s="313">
        <v>5153</v>
      </c>
      <c r="U27" s="313"/>
      <c r="V27" s="320">
        <v>6149</v>
      </c>
      <c r="W27" s="314">
        <v>998</v>
      </c>
      <c r="X27" s="313">
        <v>5110</v>
      </c>
      <c r="Y27" s="313"/>
      <c r="Z27" s="320">
        <v>6108</v>
      </c>
      <c r="AA27" s="314">
        <v>991</v>
      </c>
      <c r="AB27" s="313">
        <v>4980</v>
      </c>
      <c r="AC27" s="313"/>
      <c r="AD27" s="320">
        <v>5971</v>
      </c>
      <c r="AE27" s="314">
        <v>967</v>
      </c>
      <c r="AF27" s="313">
        <v>4906</v>
      </c>
      <c r="AG27" s="313"/>
      <c r="AH27" s="320">
        <v>5873</v>
      </c>
      <c r="AI27" s="314">
        <v>1048</v>
      </c>
      <c r="AJ27" s="313">
        <v>4912</v>
      </c>
      <c r="AK27" s="313"/>
      <c r="AL27" s="320">
        <v>5960</v>
      </c>
      <c r="AM27" s="314">
        <v>1051</v>
      </c>
      <c r="AN27" s="313">
        <v>4873</v>
      </c>
      <c r="AO27" s="313"/>
      <c r="AP27" s="320">
        <v>5924</v>
      </c>
      <c r="AQ27" s="314">
        <v>994</v>
      </c>
      <c r="AR27" s="313">
        <v>4874</v>
      </c>
      <c r="AS27" s="313"/>
      <c r="AT27" s="320">
        <v>5868</v>
      </c>
      <c r="AU27" s="314">
        <v>977</v>
      </c>
      <c r="AV27" s="313">
        <v>4778</v>
      </c>
      <c r="AW27" s="313"/>
      <c r="AX27" s="320">
        <v>5755</v>
      </c>
      <c r="AY27" s="310">
        <v>1009.5</v>
      </c>
      <c r="AZ27" s="309">
        <v>4888.25</v>
      </c>
      <c r="BA27" s="309"/>
      <c r="BB27" s="320">
        <v>5897.75</v>
      </c>
    </row>
    <row r="28" spans="2:56" x14ac:dyDescent="0.2">
      <c r="B28" s="38" t="s">
        <v>1039</v>
      </c>
      <c r="C28" s="314">
        <v>587</v>
      </c>
      <c r="D28" s="313">
        <v>289</v>
      </c>
      <c r="E28" s="313"/>
      <c r="F28" s="320">
        <v>876</v>
      </c>
      <c r="G28" s="314">
        <v>427</v>
      </c>
      <c r="H28" s="313">
        <v>251</v>
      </c>
      <c r="I28" s="313"/>
      <c r="J28" s="320">
        <v>678</v>
      </c>
      <c r="K28" s="314">
        <v>657</v>
      </c>
      <c r="L28" s="313">
        <v>300</v>
      </c>
      <c r="M28" s="313"/>
      <c r="N28" s="320">
        <v>957</v>
      </c>
      <c r="O28" s="314">
        <v>668</v>
      </c>
      <c r="P28" s="313">
        <v>305</v>
      </c>
      <c r="Q28" s="313"/>
      <c r="R28" s="320">
        <v>973</v>
      </c>
      <c r="S28" s="314">
        <v>665</v>
      </c>
      <c r="T28" s="313">
        <v>312</v>
      </c>
      <c r="U28" s="313"/>
      <c r="V28" s="320">
        <v>977</v>
      </c>
      <c r="W28" s="314">
        <v>694</v>
      </c>
      <c r="X28" s="313">
        <v>307</v>
      </c>
      <c r="Y28" s="313"/>
      <c r="Z28" s="320">
        <v>1001</v>
      </c>
      <c r="AA28" s="314">
        <v>462</v>
      </c>
      <c r="AB28" s="313">
        <v>265</v>
      </c>
      <c r="AC28" s="313"/>
      <c r="AD28" s="320">
        <v>727</v>
      </c>
      <c r="AE28" s="314">
        <v>465</v>
      </c>
      <c r="AF28" s="313">
        <v>269</v>
      </c>
      <c r="AG28" s="313"/>
      <c r="AH28" s="320">
        <v>734</v>
      </c>
      <c r="AI28" s="314">
        <v>466</v>
      </c>
      <c r="AJ28" s="313">
        <v>273</v>
      </c>
      <c r="AK28" s="313"/>
      <c r="AL28" s="320">
        <v>739</v>
      </c>
      <c r="AM28" s="314">
        <v>470</v>
      </c>
      <c r="AN28" s="313">
        <v>274</v>
      </c>
      <c r="AO28" s="313"/>
      <c r="AP28" s="320">
        <v>744</v>
      </c>
      <c r="AQ28" s="314">
        <v>477</v>
      </c>
      <c r="AR28" s="313">
        <v>280</v>
      </c>
      <c r="AS28" s="313"/>
      <c r="AT28" s="320">
        <v>757</v>
      </c>
      <c r="AU28" s="314">
        <v>474</v>
      </c>
      <c r="AV28" s="313">
        <v>284</v>
      </c>
      <c r="AW28" s="313"/>
      <c r="AX28" s="320">
        <v>758</v>
      </c>
      <c r="AY28" s="310">
        <v>542.66666666666663</v>
      </c>
      <c r="AZ28" s="309">
        <v>284.08333333333331</v>
      </c>
      <c r="BA28" s="309"/>
      <c r="BB28" s="320">
        <v>826.75</v>
      </c>
    </row>
    <row r="29" spans="2:56" x14ac:dyDescent="0.2">
      <c r="B29" s="38" t="s">
        <v>43</v>
      </c>
      <c r="C29" s="314"/>
      <c r="D29" s="313"/>
      <c r="E29" s="313"/>
      <c r="F29" s="320"/>
      <c r="G29" s="314"/>
      <c r="H29" s="313"/>
      <c r="I29" s="313"/>
      <c r="J29" s="320"/>
      <c r="K29" s="314"/>
      <c r="L29" s="313"/>
      <c r="M29" s="313"/>
      <c r="N29" s="320"/>
      <c r="O29" s="314"/>
      <c r="P29" s="313"/>
      <c r="Q29" s="313"/>
      <c r="R29" s="320"/>
      <c r="S29" s="314"/>
      <c r="T29" s="313"/>
      <c r="U29" s="313"/>
      <c r="V29" s="320"/>
      <c r="W29" s="314"/>
      <c r="X29" s="313"/>
      <c r="Y29" s="313"/>
      <c r="Z29" s="320"/>
      <c r="AA29" s="314"/>
      <c r="AB29" s="313"/>
      <c r="AC29" s="313"/>
      <c r="AD29" s="320"/>
      <c r="AE29" s="314"/>
      <c r="AF29" s="313"/>
      <c r="AG29" s="313"/>
      <c r="AH29" s="320"/>
      <c r="AI29" s="314"/>
      <c r="AJ29" s="313"/>
      <c r="AK29" s="313"/>
      <c r="AL29" s="320"/>
      <c r="AM29" s="314"/>
      <c r="AN29" s="313"/>
      <c r="AO29" s="313"/>
      <c r="AP29" s="320"/>
      <c r="AQ29" s="314"/>
      <c r="AR29" s="313"/>
      <c r="AS29" s="313"/>
      <c r="AT29" s="320"/>
      <c r="AU29" s="314"/>
      <c r="AV29" s="313"/>
      <c r="AW29" s="313"/>
      <c r="AX29" s="320"/>
      <c r="AY29" s="310"/>
      <c r="AZ29" s="309"/>
      <c r="BA29" s="309"/>
      <c r="BB29" s="320"/>
    </row>
    <row r="30" spans="2:56" x14ac:dyDescent="0.2">
      <c r="B30" s="26" t="s">
        <v>19</v>
      </c>
      <c r="C30" s="321">
        <v>3345510</v>
      </c>
      <c r="D30" s="317">
        <v>2264882</v>
      </c>
      <c r="E30" s="317"/>
      <c r="F30" s="320">
        <v>5610392</v>
      </c>
      <c r="G30" s="321">
        <v>3312908</v>
      </c>
      <c r="H30" s="317">
        <v>2240542</v>
      </c>
      <c r="I30" s="317"/>
      <c r="J30" s="320">
        <v>5553450</v>
      </c>
      <c r="K30" s="321">
        <v>3356529</v>
      </c>
      <c r="L30" s="317">
        <v>2270443</v>
      </c>
      <c r="M30" s="317"/>
      <c r="N30" s="320">
        <v>5626972</v>
      </c>
      <c r="O30" s="321">
        <v>3332995</v>
      </c>
      <c r="P30" s="317">
        <v>2236735</v>
      </c>
      <c r="Q30" s="317"/>
      <c r="R30" s="320">
        <v>5569730</v>
      </c>
      <c r="S30" s="321">
        <v>3345450</v>
      </c>
      <c r="T30" s="317">
        <v>2245308</v>
      </c>
      <c r="U30" s="317"/>
      <c r="V30" s="320">
        <v>5590758</v>
      </c>
      <c r="W30" s="321">
        <v>3307449</v>
      </c>
      <c r="X30" s="317">
        <v>2226685</v>
      </c>
      <c r="Y30" s="317"/>
      <c r="Z30" s="320">
        <v>5534134</v>
      </c>
      <c r="AA30" s="321">
        <v>3327943</v>
      </c>
      <c r="AB30" s="317">
        <v>2240352</v>
      </c>
      <c r="AC30" s="317"/>
      <c r="AD30" s="320">
        <v>5568295</v>
      </c>
      <c r="AE30" s="321">
        <v>3332709</v>
      </c>
      <c r="AF30" s="317">
        <v>2239947</v>
      </c>
      <c r="AG30" s="317"/>
      <c r="AH30" s="320">
        <v>5572656</v>
      </c>
      <c r="AI30" s="321">
        <v>3311331</v>
      </c>
      <c r="AJ30" s="317">
        <v>2239921</v>
      </c>
      <c r="AK30" s="317"/>
      <c r="AL30" s="320">
        <v>5551252</v>
      </c>
      <c r="AM30" s="321">
        <v>3336772</v>
      </c>
      <c r="AN30" s="317">
        <v>2258005</v>
      </c>
      <c r="AO30" s="317"/>
      <c r="AP30" s="320">
        <v>5594777</v>
      </c>
      <c r="AQ30" s="321">
        <v>3427107</v>
      </c>
      <c r="AR30" s="317">
        <v>2330377</v>
      </c>
      <c r="AS30" s="317"/>
      <c r="AT30" s="320">
        <v>5757484</v>
      </c>
      <c r="AU30" s="321">
        <v>3448068</v>
      </c>
      <c r="AV30" s="317">
        <v>2381487</v>
      </c>
      <c r="AW30" s="317"/>
      <c r="AX30" s="320">
        <v>5829555</v>
      </c>
      <c r="AY30" s="321">
        <v>3348730.9166666665</v>
      </c>
      <c r="AZ30" s="317">
        <v>2264557.0000000005</v>
      </c>
      <c r="BA30" s="317"/>
      <c r="BB30" s="320">
        <v>5613287.916666666</v>
      </c>
    </row>
    <row r="31" spans="2:56" x14ac:dyDescent="0.2">
      <c r="B31" s="32" t="s">
        <v>51</v>
      </c>
      <c r="C31" s="37"/>
      <c r="O31" s="12"/>
      <c r="R31" s="12"/>
    </row>
    <row r="32" spans="2:56" ht="39.75" customHeight="1" x14ac:dyDescent="0.2">
      <c r="B32" s="1219" t="s">
        <v>1259</v>
      </c>
      <c r="C32" s="1219"/>
      <c r="D32" s="1219"/>
      <c r="E32" s="1219"/>
      <c r="F32" s="1219"/>
      <c r="G32" s="1219"/>
      <c r="H32" s="1219"/>
      <c r="I32" s="1219"/>
      <c r="J32" s="1219"/>
      <c r="K32" s="1219"/>
      <c r="L32" s="1219"/>
      <c r="M32" s="1219"/>
      <c r="N32" s="1219"/>
      <c r="O32" s="1219"/>
      <c r="P32" s="361"/>
      <c r="Q32" s="361"/>
      <c r="R32" s="361"/>
      <c r="V32" s="361"/>
      <c r="W32" s="54"/>
      <c r="Z32" s="361"/>
      <c r="AD32" s="361"/>
      <c r="AH32" s="361"/>
      <c r="AL32" s="361"/>
      <c r="AP32" s="361"/>
      <c r="AT32" s="361"/>
      <c r="AX32" s="361"/>
    </row>
    <row r="33" spans="2:56" x14ac:dyDescent="0.2">
      <c r="B33" s="49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V33" s="361"/>
      <c r="W33" s="54"/>
      <c r="Z33" s="361"/>
      <c r="AD33" s="361"/>
      <c r="AH33" s="361"/>
      <c r="AL33" s="361"/>
      <c r="AP33" s="361"/>
      <c r="AT33" s="361"/>
      <c r="AX33" s="361"/>
    </row>
    <row r="34" spans="2:56" ht="18" x14ac:dyDescent="0.2">
      <c r="B34" s="718" t="s">
        <v>1054</v>
      </c>
    </row>
    <row r="35" spans="2:56" ht="16.5" customHeight="1" x14ac:dyDescent="0.2">
      <c r="B35" s="710" t="s">
        <v>1059</v>
      </c>
      <c r="C35" s="711"/>
      <c r="D35" s="46"/>
      <c r="E35" s="46"/>
      <c r="F35" s="46"/>
      <c r="G35" s="46"/>
      <c r="H35" s="46"/>
      <c r="I35" s="46"/>
      <c r="J35" s="23"/>
      <c r="K35" s="23"/>
      <c r="L35" s="362"/>
      <c r="M35" s="36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</row>
    <row r="36" spans="2:56" ht="15.75" x14ac:dyDescent="0.25">
      <c r="B36" s="712" t="s">
        <v>1015</v>
      </c>
      <c r="C36" s="713"/>
      <c r="D36" s="45"/>
      <c r="E36" s="45"/>
      <c r="F36" s="45"/>
      <c r="G36" s="45"/>
      <c r="H36" s="45"/>
      <c r="I36" s="45"/>
      <c r="J36" s="23"/>
      <c r="K36" s="23"/>
      <c r="L36" s="23"/>
      <c r="M36" s="23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</row>
    <row r="37" spans="2:56" x14ac:dyDescent="0.2">
      <c r="B37" s="44"/>
      <c r="C37" s="44"/>
      <c r="D37" s="53"/>
      <c r="E37" s="53"/>
      <c r="F37" s="43"/>
      <c r="G37" s="42"/>
      <c r="H37" s="42"/>
      <c r="I37" s="42"/>
      <c r="J37" s="42"/>
      <c r="K37" s="42"/>
      <c r="L37" s="42"/>
      <c r="M37" s="42"/>
      <c r="N37" s="41"/>
      <c r="O37" s="41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39"/>
      <c r="AT37" s="39"/>
      <c r="AU37" s="39"/>
      <c r="AV37" s="39"/>
      <c r="AW37" s="39"/>
      <c r="AX37" s="39"/>
      <c r="AY37" s="39"/>
      <c r="AZ37" s="39"/>
      <c r="BA37" s="39"/>
      <c r="BB37" s="39"/>
    </row>
    <row r="38" spans="2:56" x14ac:dyDescent="0.2">
      <c r="B38" s="1237" t="s">
        <v>63</v>
      </c>
      <c r="C38" s="1230" t="s">
        <v>3</v>
      </c>
      <c r="D38" s="1231"/>
      <c r="E38" s="1231"/>
      <c r="F38" s="1232"/>
      <c r="G38" s="1230" t="s">
        <v>4</v>
      </c>
      <c r="H38" s="1231"/>
      <c r="I38" s="1231"/>
      <c r="J38" s="1232"/>
      <c r="K38" s="1230" t="s">
        <v>5</v>
      </c>
      <c r="L38" s="1231"/>
      <c r="M38" s="1231"/>
      <c r="N38" s="1232"/>
      <c r="O38" s="1230" t="s">
        <v>6</v>
      </c>
      <c r="P38" s="1231"/>
      <c r="Q38" s="1231"/>
      <c r="R38" s="1232"/>
      <c r="S38" s="1230" t="s">
        <v>7</v>
      </c>
      <c r="T38" s="1231"/>
      <c r="U38" s="1231"/>
      <c r="V38" s="1232"/>
      <c r="W38" s="1230" t="s">
        <v>8</v>
      </c>
      <c r="X38" s="1231"/>
      <c r="Y38" s="1231"/>
      <c r="Z38" s="1232"/>
      <c r="AA38" s="1230" t="s">
        <v>9</v>
      </c>
      <c r="AB38" s="1231"/>
      <c r="AC38" s="1231"/>
      <c r="AD38" s="1232"/>
      <c r="AE38" s="1230" t="s">
        <v>10</v>
      </c>
      <c r="AF38" s="1231"/>
      <c r="AG38" s="1231"/>
      <c r="AH38" s="1232"/>
      <c r="AI38" s="1230" t="s">
        <v>11</v>
      </c>
      <c r="AJ38" s="1231"/>
      <c r="AK38" s="1231"/>
      <c r="AL38" s="1232"/>
      <c r="AM38" s="1230" t="s">
        <v>12</v>
      </c>
      <c r="AN38" s="1231"/>
      <c r="AO38" s="1231"/>
      <c r="AP38" s="1232"/>
      <c r="AQ38" s="1230" t="s">
        <v>13</v>
      </c>
      <c r="AR38" s="1231"/>
      <c r="AS38" s="1231"/>
      <c r="AT38" s="1232"/>
      <c r="AU38" s="1230" t="s">
        <v>14</v>
      </c>
      <c r="AV38" s="1231"/>
      <c r="AW38" s="1231"/>
      <c r="AX38" s="1232"/>
      <c r="AY38" s="1230" t="s">
        <v>49</v>
      </c>
      <c r="AZ38" s="1231"/>
      <c r="BA38" s="1231"/>
      <c r="BB38" s="1232"/>
    </row>
    <row r="39" spans="2:56" x14ac:dyDescent="0.2">
      <c r="B39" s="1238"/>
      <c r="C39" s="52" t="s">
        <v>66</v>
      </c>
      <c r="D39" s="51" t="s">
        <v>65</v>
      </c>
      <c r="E39" s="51" t="s">
        <v>43</v>
      </c>
      <c r="F39" s="50" t="s">
        <v>34</v>
      </c>
      <c r="G39" s="52" t="s">
        <v>66</v>
      </c>
      <c r="H39" s="51" t="s">
        <v>65</v>
      </c>
      <c r="I39" s="51" t="s">
        <v>43</v>
      </c>
      <c r="J39" s="50" t="s">
        <v>34</v>
      </c>
      <c r="K39" s="52" t="s">
        <v>66</v>
      </c>
      <c r="L39" s="51" t="s">
        <v>65</v>
      </c>
      <c r="M39" s="51" t="s">
        <v>43</v>
      </c>
      <c r="N39" s="50" t="s">
        <v>34</v>
      </c>
      <c r="O39" s="52" t="s">
        <v>66</v>
      </c>
      <c r="P39" s="51" t="s">
        <v>65</v>
      </c>
      <c r="Q39" s="51" t="s">
        <v>43</v>
      </c>
      <c r="R39" s="50" t="s">
        <v>34</v>
      </c>
      <c r="S39" s="52" t="s">
        <v>66</v>
      </c>
      <c r="T39" s="51" t="s">
        <v>65</v>
      </c>
      <c r="U39" s="51" t="s">
        <v>43</v>
      </c>
      <c r="V39" s="50" t="s">
        <v>34</v>
      </c>
      <c r="W39" s="52" t="s">
        <v>66</v>
      </c>
      <c r="X39" s="51" t="s">
        <v>65</v>
      </c>
      <c r="Y39" s="51" t="s">
        <v>43</v>
      </c>
      <c r="Z39" s="50" t="s">
        <v>34</v>
      </c>
      <c r="AA39" s="52" t="s">
        <v>66</v>
      </c>
      <c r="AB39" s="51" t="s">
        <v>65</v>
      </c>
      <c r="AC39" s="51" t="s">
        <v>43</v>
      </c>
      <c r="AD39" s="50" t="s">
        <v>34</v>
      </c>
      <c r="AE39" s="52" t="s">
        <v>66</v>
      </c>
      <c r="AF39" s="51" t="s">
        <v>65</v>
      </c>
      <c r="AG39" s="51" t="s">
        <v>43</v>
      </c>
      <c r="AH39" s="50" t="s">
        <v>34</v>
      </c>
      <c r="AI39" s="52" t="s">
        <v>66</v>
      </c>
      <c r="AJ39" s="51" t="s">
        <v>65</v>
      </c>
      <c r="AK39" s="51" t="s">
        <v>43</v>
      </c>
      <c r="AL39" s="50" t="s">
        <v>34</v>
      </c>
      <c r="AM39" s="52" t="s">
        <v>66</v>
      </c>
      <c r="AN39" s="51" t="s">
        <v>65</v>
      </c>
      <c r="AO39" s="51" t="s">
        <v>43</v>
      </c>
      <c r="AP39" s="50" t="s">
        <v>34</v>
      </c>
      <c r="AQ39" s="52" t="s">
        <v>66</v>
      </c>
      <c r="AR39" s="51" t="s">
        <v>65</v>
      </c>
      <c r="AS39" s="51" t="s">
        <v>43</v>
      </c>
      <c r="AT39" s="50" t="s">
        <v>34</v>
      </c>
      <c r="AU39" s="52" t="s">
        <v>66</v>
      </c>
      <c r="AV39" s="51" t="s">
        <v>65</v>
      </c>
      <c r="AW39" s="51" t="s">
        <v>43</v>
      </c>
      <c r="AX39" s="50" t="s">
        <v>34</v>
      </c>
      <c r="AY39" s="52" t="s">
        <v>66</v>
      </c>
      <c r="AZ39" s="51" t="s">
        <v>65</v>
      </c>
      <c r="BA39" s="51" t="s">
        <v>43</v>
      </c>
      <c r="BB39" s="50" t="s">
        <v>34</v>
      </c>
    </row>
    <row r="40" spans="2:56" x14ac:dyDescent="0.2">
      <c r="B40" s="28" t="s">
        <v>1022</v>
      </c>
      <c r="C40" s="310">
        <v>54655</v>
      </c>
      <c r="D40" s="309">
        <v>19648</v>
      </c>
      <c r="E40" s="309">
        <v>33</v>
      </c>
      <c r="F40" s="320">
        <v>74336</v>
      </c>
      <c r="G40" s="310">
        <v>50876</v>
      </c>
      <c r="H40" s="309">
        <v>17893</v>
      </c>
      <c r="I40" s="309">
        <v>33</v>
      </c>
      <c r="J40" s="320">
        <v>68802</v>
      </c>
      <c r="K40" s="310">
        <v>49155</v>
      </c>
      <c r="L40" s="309">
        <v>16506</v>
      </c>
      <c r="M40" s="309">
        <v>33</v>
      </c>
      <c r="N40" s="320">
        <v>65694</v>
      </c>
      <c r="O40" s="310">
        <v>46137</v>
      </c>
      <c r="P40" s="309">
        <v>14503</v>
      </c>
      <c r="Q40" s="309">
        <v>33</v>
      </c>
      <c r="R40" s="320">
        <v>60673</v>
      </c>
      <c r="S40" s="310">
        <v>43216</v>
      </c>
      <c r="T40" s="309">
        <v>12759</v>
      </c>
      <c r="U40" s="309">
        <v>33</v>
      </c>
      <c r="V40" s="320">
        <v>56008</v>
      </c>
      <c r="W40" s="310">
        <v>41442</v>
      </c>
      <c r="X40" s="309">
        <v>11307</v>
      </c>
      <c r="Y40" s="309">
        <v>33</v>
      </c>
      <c r="Z40" s="320">
        <v>52782</v>
      </c>
      <c r="AA40" s="310">
        <v>42422</v>
      </c>
      <c r="AB40" s="309">
        <v>10879</v>
      </c>
      <c r="AC40" s="309">
        <v>72</v>
      </c>
      <c r="AD40" s="320">
        <v>53373</v>
      </c>
      <c r="AE40" s="310">
        <v>43837</v>
      </c>
      <c r="AF40" s="309">
        <v>11419</v>
      </c>
      <c r="AG40" s="309">
        <v>72</v>
      </c>
      <c r="AH40" s="320">
        <v>55328</v>
      </c>
      <c r="AI40" s="310">
        <v>43800</v>
      </c>
      <c r="AJ40" s="309">
        <v>11770</v>
      </c>
      <c r="AK40" s="309">
        <v>72</v>
      </c>
      <c r="AL40" s="320">
        <v>55642</v>
      </c>
      <c r="AM40" s="310">
        <v>40464</v>
      </c>
      <c r="AN40" s="309">
        <v>10846</v>
      </c>
      <c r="AO40" s="309">
        <v>72</v>
      </c>
      <c r="AP40" s="320">
        <v>51382</v>
      </c>
      <c r="AQ40" s="310">
        <v>43879</v>
      </c>
      <c r="AR40" s="309">
        <v>12103</v>
      </c>
      <c r="AS40" s="309">
        <v>72</v>
      </c>
      <c r="AT40" s="320">
        <v>56054</v>
      </c>
      <c r="AU40" s="310">
        <v>48783</v>
      </c>
      <c r="AV40" s="309">
        <v>15831</v>
      </c>
      <c r="AW40" s="309">
        <v>72</v>
      </c>
      <c r="AX40" s="320">
        <v>64686</v>
      </c>
      <c r="AY40" s="310">
        <v>45722.166666666664</v>
      </c>
      <c r="AZ40" s="309">
        <v>13788.666666666666</v>
      </c>
      <c r="BA40" s="309">
        <v>52.5</v>
      </c>
      <c r="BB40" s="320">
        <v>59563.333333333328</v>
      </c>
    </row>
    <row r="41" spans="2:56" x14ac:dyDescent="0.2">
      <c r="B41" s="38" t="s">
        <v>58</v>
      </c>
      <c r="C41" s="314">
        <v>21233</v>
      </c>
      <c r="D41" s="313">
        <v>3243</v>
      </c>
      <c r="E41" s="313">
        <v>4607</v>
      </c>
      <c r="F41" s="320">
        <v>29083</v>
      </c>
      <c r="G41" s="314">
        <v>21128</v>
      </c>
      <c r="H41" s="313">
        <v>3265</v>
      </c>
      <c r="I41" s="313">
        <v>4607</v>
      </c>
      <c r="J41" s="320">
        <v>29000</v>
      </c>
      <c r="K41" s="314">
        <v>21187</v>
      </c>
      <c r="L41" s="313">
        <v>3289</v>
      </c>
      <c r="M41" s="313">
        <v>4604</v>
      </c>
      <c r="N41" s="320">
        <v>29080</v>
      </c>
      <c r="O41" s="314">
        <v>21203</v>
      </c>
      <c r="P41" s="313">
        <v>3275</v>
      </c>
      <c r="Q41" s="313">
        <v>4604</v>
      </c>
      <c r="R41" s="320">
        <v>29082</v>
      </c>
      <c r="S41" s="314">
        <v>21101</v>
      </c>
      <c r="T41" s="313">
        <v>3267</v>
      </c>
      <c r="U41" s="313">
        <v>4602</v>
      </c>
      <c r="V41" s="320">
        <v>28970</v>
      </c>
      <c r="W41" s="314">
        <v>21115</v>
      </c>
      <c r="X41" s="313">
        <v>3277</v>
      </c>
      <c r="Y41" s="313">
        <v>4602</v>
      </c>
      <c r="Z41" s="320">
        <v>28994</v>
      </c>
      <c r="AA41" s="314">
        <v>20395</v>
      </c>
      <c r="AB41" s="313">
        <v>3177</v>
      </c>
      <c r="AC41" s="313">
        <v>7255</v>
      </c>
      <c r="AD41" s="320">
        <v>30827</v>
      </c>
      <c r="AE41" s="314">
        <v>20408</v>
      </c>
      <c r="AF41" s="313">
        <v>3203</v>
      </c>
      <c r="AG41" s="313">
        <v>7254</v>
      </c>
      <c r="AH41" s="320">
        <v>30865</v>
      </c>
      <c r="AI41" s="314">
        <v>20236</v>
      </c>
      <c r="AJ41" s="313">
        <v>3190</v>
      </c>
      <c r="AK41" s="313">
        <v>7253</v>
      </c>
      <c r="AL41" s="320">
        <v>30679</v>
      </c>
      <c r="AM41" s="314">
        <v>20100</v>
      </c>
      <c r="AN41" s="313">
        <v>3172</v>
      </c>
      <c r="AO41" s="313">
        <v>7256</v>
      </c>
      <c r="AP41" s="320">
        <v>30528</v>
      </c>
      <c r="AQ41" s="314">
        <v>20168</v>
      </c>
      <c r="AR41" s="313">
        <v>3170</v>
      </c>
      <c r="AS41" s="313">
        <v>7256</v>
      </c>
      <c r="AT41" s="320">
        <v>30594</v>
      </c>
      <c r="AU41" s="314">
        <v>20062</v>
      </c>
      <c r="AV41" s="313">
        <v>3173</v>
      </c>
      <c r="AW41" s="313">
        <v>7251</v>
      </c>
      <c r="AX41" s="320">
        <v>30486</v>
      </c>
      <c r="AY41" s="310">
        <v>20694.666666666668</v>
      </c>
      <c r="AZ41" s="309">
        <v>3225.0833333333335</v>
      </c>
      <c r="BA41" s="309">
        <v>5929.25</v>
      </c>
      <c r="BB41" s="320">
        <v>29849</v>
      </c>
    </row>
    <row r="42" spans="2:56" x14ac:dyDescent="0.2">
      <c r="B42" s="38" t="s">
        <v>1023</v>
      </c>
      <c r="C42" s="314">
        <v>40278</v>
      </c>
      <c r="D42" s="313">
        <v>19841</v>
      </c>
      <c r="E42" s="313">
        <v>131</v>
      </c>
      <c r="F42" s="320">
        <v>60250</v>
      </c>
      <c r="G42" s="314">
        <v>39876</v>
      </c>
      <c r="H42" s="313">
        <v>19331</v>
      </c>
      <c r="I42" s="313">
        <v>130</v>
      </c>
      <c r="J42" s="320">
        <v>59337</v>
      </c>
      <c r="K42" s="314">
        <v>39258</v>
      </c>
      <c r="L42" s="313">
        <v>19103</v>
      </c>
      <c r="M42" s="313">
        <v>130</v>
      </c>
      <c r="N42" s="320">
        <v>58491</v>
      </c>
      <c r="O42" s="314">
        <v>38747</v>
      </c>
      <c r="P42" s="313">
        <v>19084</v>
      </c>
      <c r="Q42" s="313">
        <v>130</v>
      </c>
      <c r="R42" s="320">
        <v>57961</v>
      </c>
      <c r="S42" s="314">
        <v>41304</v>
      </c>
      <c r="T42" s="313">
        <v>19255</v>
      </c>
      <c r="U42" s="313">
        <v>130</v>
      </c>
      <c r="V42" s="320">
        <v>60689</v>
      </c>
      <c r="W42" s="314">
        <v>40934</v>
      </c>
      <c r="X42" s="313">
        <v>18997</v>
      </c>
      <c r="Y42" s="313">
        <v>130</v>
      </c>
      <c r="Z42" s="320">
        <v>60061</v>
      </c>
      <c r="AA42" s="314">
        <v>40233</v>
      </c>
      <c r="AB42" s="313">
        <v>18906</v>
      </c>
      <c r="AC42" s="313">
        <v>168</v>
      </c>
      <c r="AD42" s="320">
        <v>59307</v>
      </c>
      <c r="AE42" s="314">
        <v>40155</v>
      </c>
      <c r="AF42" s="313">
        <v>18782</v>
      </c>
      <c r="AG42" s="313">
        <v>162</v>
      </c>
      <c r="AH42" s="320">
        <v>59099</v>
      </c>
      <c r="AI42" s="314">
        <v>39829</v>
      </c>
      <c r="AJ42" s="313">
        <v>18645</v>
      </c>
      <c r="AK42" s="313">
        <v>162</v>
      </c>
      <c r="AL42" s="320">
        <v>58636</v>
      </c>
      <c r="AM42" s="314">
        <v>38870</v>
      </c>
      <c r="AN42" s="313">
        <v>18163</v>
      </c>
      <c r="AO42" s="313">
        <v>162</v>
      </c>
      <c r="AP42" s="320">
        <v>57195</v>
      </c>
      <c r="AQ42" s="314">
        <v>38344</v>
      </c>
      <c r="AR42" s="313">
        <v>17920</v>
      </c>
      <c r="AS42" s="313">
        <v>168</v>
      </c>
      <c r="AT42" s="320">
        <v>56432</v>
      </c>
      <c r="AU42" s="314">
        <v>37732</v>
      </c>
      <c r="AV42" s="313">
        <v>17432</v>
      </c>
      <c r="AW42" s="313">
        <v>162</v>
      </c>
      <c r="AX42" s="320">
        <v>55326</v>
      </c>
      <c r="AY42" s="310">
        <v>39630</v>
      </c>
      <c r="AZ42" s="309">
        <v>18788.25</v>
      </c>
      <c r="BA42" s="309">
        <v>147.08333333333334</v>
      </c>
      <c r="BB42" s="320">
        <v>58565.333333333336</v>
      </c>
    </row>
    <row r="43" spans="2:56" x14ac:dyDescent="0.2">
      <c r="B43" s="38" t="s">
        <v>1024</v>
      </c>
      <c r="C43" s="314">
        <v>684</v>
      </c>
      <c r="D43" s="313">
        <v>273</v>
      </c>
      <c r="E43" s="313">
        <v>1</v>
      </c>
      <c r="F43" s="320">
        <v>958</v>
      </c>
      <c r="G43" s="314">
        <v>647</v>
      </c>
      <c r="H43" s="313">
        <v>258</v>
      </c>
      <c r="I43" s="313">
        <v>1</v>
      </c>
      <c r="J43" s="320">
        <v>906</v>
      </c>
      <c r="K43" s="314">
        <v>646</v>
      </c>
      <c r="L43" s="313">
        <v>264</v>
      </c>
      <c r="M43" s="313">
        <v>1</v>
      </c>
      <c r="N43" s="320">
        <v>911</v>
      </c>
      <c r="O43" s="314">
        <v>647</v>
      </c>
      <c r="P43" s="313">
        <v>246</v>
      </c>
      <c r="Q43" s="313">
        <v>1</v>
      </c>
      <c r="R43" s="320">
        <v>894</v>
      </c>
      <c r="S43" s="314">
        <v>604</v>
      </c>
      <c r="T43" s="313">
        <v>230</v>
      </c>
      <c r="U43" s="313">
        <v>1</v>
      </c>
      <c r="V43" s="320">
        <v>835</v>
      </c>
      <c r="W43" s="314">
        <v>606</v>
      </c>
      <c r="X43" s="313">
        <v>239</v>
      </c>
      <c r="Y43" s="313">
        <v>1</v>
      </c>
      <c r="Z43" s="320">
        <v>846</v>
      </c>
      <c r="AA43" s="314">
        <v>601</v>
      </c>
      <c r="AB43" s="313">
        <v>251</v>
      </c>
      <c r="AC43" s="313">
        <v>0</v>
      </c>
      <c r="AD43" s="320">
        <v>852</v>
      </c>
      <c r="AE43" s="314">
        <v>586</v>
      </c>
      <c r="AF43" s="313">
        <v>247</v>
      </c>
      <c r="AG43" s="313">
        <v>0</v>
      </c>
      <c r="AH43" s="320">
        <v>833</v>
      </c>
      <c r="AI43" s="314">
        <v>594</v>
      </c>
      <c r="AJ43" s="313">
        <v>233</v>
      </c>
      <c r="AK43" s="313">
        <v>0</v>
      </c>
      <c r="AL43" s="320">
        <v>827</v>
      </c>
      <c r="AM43" s="314">
        <v>578</v>
      </c>
      <c r="AN43" s="313">
        <v>239</v>
      </c>
      <c r="AO43" s="313">
        <v>0</v>
      </c>
      <c r="AP43" s="320">
        <v>817</v>
      </c>
      <c r="AQ43" s="314">
        <v>588</v>
      </c>
      <c r="AR43" s="313">
        <v>241</v>
      </c>
      <c r="AS43" s="313">
        <v>0</v>
      </c>
      <c r="AT43" s="320">
        <v>829</v>
      </c>
      <c r="AU43" s="314">
        <v>546</v>
      </c>
      <c r="AV43" s="313">
        <v>229</v>
      </c>
      <c r="AW43" s="313">
        <v>0</v>
      </c>
      <c r="AX43" s="320">
        <v>775</v>
      </c>
      <c r="AY43" s="310">
        <v>610.58333333333337</v>
      </c>
      <c r="AZ43" s="309">
        <v>245.83333333333334</v>
      </c>
      <c r="BA43" s="309">
        <v>0.5</v>
      </c>
      <c r="BB43" s="320">
        <v>856.91666666666674</v>
      </c>
    </row>
    <row r="44" spans="2:56" x14ac:dyDescent="0.2">
      <c r="B44" s="38" t="s">
        <v>1025</v>
      </c>
      <c r="C44" s="314">
        <v>3519</v>
      </c>
      <c r="D44" s="313">
        <v>1592</v>
      </c>
      <c r="E44" s="313">
        <v>4</v>
      </c>
      <c r="F44" s="320">
        <v>5115</v>
      </c>
      <c r="G44" s="314">
        <v>3469</v>
      </c>
      <c r="H44" s="313">
        <v>1637</v>
      </c>
      <c r="I44" s="313">
        <v>4</v>
      </c>
      <c r="J44" s="320">
        <v>5110</v>
      </c>
      <c r="K44" s="314">
        <v>3552</v>
      </c>
      <c r="L44" s="313">
        <v>1689</v>
      </c>
      <c r="M44" s="313">
        <v>4</v>
      </c>
      <c r="N44" s="320">
        <v>5245</v>
      </c>
      <c r="O44" s="314">
        <v>3437</v>
      </c>
      <c r="P44" s="313">
        <v>1658</v>
      </c>
      <c r="Q44" s="313">
        <v>4</v>
      </c>
      <c r="R44" s="320">
        <v>5099</v>
      </c>
      <c r="S44" s="314">
        <v>3397</v>
      </c>
      <c r="T44" s="313">
        <v>1658</v>
      </c>
      <c r="U44" s="313">
        <v>4</v>
      </c>
      <c r="V44" s="320">
        <v>5059</v>
      </c>
      <c r="W44" s="314">
        <v>3381</v>
      </c>
      <c r="X44" s="313">
        <v>1624</v>
      </c>
      <c r="Y44" s="313">
        <v>4</v>
      </c>
      <c r="Z44" s="320">
        <v>5009</v>
      </c>
      <c r="AA44" s="314">
        <v>3365</v>
      </c>
      <c r="AB44" s="313">
        <v>1595</v>
      </c>
      <c r="AC44" s="313">
        <v>7</v>
      </c>
      <c r="AD44" s="320">
        <v>4967</v>
      </c>
      <c r="AE44" s="314">
        <v>3424</v>
      </c>
      <c r="AF44" s="313">
        <v>1623</v>
      </c>
      <c r="AG44" s="313">
        <v>5</v>
      </c>
      <c r="AH44" s="320">
        <v>5052</v>
      </c>
      <c r="AI44" s="314">
        <v>3406</v>
      </c>
      <c r="AJ44" s="313">
        <v>1604</v>
      </c>
      <c r="AK44" s="313">
        <v>5</v>
      </c>
      <c r="AL44" s="320">
        <v>5015</v>
      </c>
      <c r="AM44" s="314">
        <v>3340</v>
      </c>
      <c r="AN44" s="313">
        <v>1579</v>
      </c>
      <c r="AO44" s="313">
        <v>5</v>
      </c>
      <c r="AP44" s="320">
        <v>4924</v>
      </c>
      <c r="AQ44" s="314">
        <v>3322</v>
      </c>
      <c r="AR44" s="313">
        <v>1583</v>
      </c>
      <c r="AS44" s="313">
        <v>7</v>
      </c>
      <c r="AT44" s="320">
        <v>4912</v>
      </c>
      <c r="AU44" s="314">
        <v>3296</v>
      </c>
      <c r="AV44" s="313">
        <v>1552</v>
      </c>
      <c r="AW44" s="313">
        <v>5</v>
      </c>
      <c r="AX44" s="320">
        <v>4853</v>
      </c>
      <c r="AY44" s="310">
        <v>3409</v>
      </c>
      <c r="AZ44" s="309">
        <v>1616.1666666666667</v>
      </c>
      <c r="BA44" s="309">
        <v>4.833333333333333</v>
      </c>
      <c r="BB44" s="320">
        <v>5030</v>
      </c>
    </row>
    <row r="45" spans="2:56" x14ac:dyDescent="0.2">
      <c r="B45" s="38" t="s">
        <v>57</v>
      </c>
      <c r="C45" s="314">
        <v>57533</v>
      </c>
      <c r="D45" s="313">
        <v>10120</v>
      </c>
      <c r="E45" s="313">
        <v>214</v>
      </c>
      <c r="F45" s="320">
        <v>67867</v>
      </c>
      <c r="G45" s="314">
        <v>56619</v>
      </c>
      <c r="H45" s="313">
        <v>9593</v>
      </c>
      <c r="I45" s="313">
        <v>214</v>
      </c>
      <c r="J45" s="320">
        <v>66426</v>
      </c>
      <c r="K45" s="314">
        <v>56564</v>
      </c>
      <c r="L45" s="313">
        <v>9456</v>
      </c>
      <c r="M45" s="313">
        <v>214</v>
      </c>
      <c r="N45" s="320">
        <v>66234</v>
      </c>
      <c r="O45" s="314">
        <v>54516</v>
      </c>
      <c r="P45" s="313">
        <v>9109</v>
      </c>
      <c r="Q45" s="313">
        <v>214</v>
      </c>
      <c r="R45" s="320">
        <v>63839</v>
      </c>
      <c r="S45" s="314">
        <v>51899</v>
      </c>
      <c r="T45" s="313">
        <v>8953</v>
      </c>
      <c r="U45" s="313">
        <v>214</v>
      </c>
      <c r="V45" s="320">
        <v>61066</v>
      </c>
      <c r="W45" s="314">
        <v>53043</v>
      </c>
      <c r="X45" s="313">
        <v>8847</v>
      </c>
      <c r="Y45" s="313">
        <v>214</v>
      </c>
      <c r="Z45" s="320">
        <v>62104</v>
      </c>
      <c r="AA45" s="314">
        <v>51690</v>
      </c>
      <c r="AB45" s="313">
        <v>8696</v>
      </c>
      <c r="AC45" s="313">
        <v>241</v>
      </c>
      <c r="AD45" s="320">
        <v>60627</v>
      </c>
      <c r="AE45" s="314">
        <v>52455</v>
      </c>
      <c r="AF45" s="313">
        <v>8817</v>
      </c>
      <c r="AG45" s="313">
        <v>241</v>
      </c>
      <c r="AH45" s="320">
        <v>61513</v>
      </c>
      <c r="AI45" s="314">
        <v>52232</v>
      </c>
      <c r="AJ45" s="313">
        <v>8604</v>
      </c>
      <c r="AK45" s="313">
        <v>241</v>
      </c>
      <c r="AL45" s="320">
        <v>61077</v>
      </c>
      <c r="AM45" s="314">
        <v>50489</v>
      </c>
      <c r="AN45" s="313">
        <v>8192</v>
      </c>
      <c r="AO45" s="313">
        <v>241</v>
      </c>
      <c r="AP45" s="320">
        <v>58922</v>
      </c>
      <c r="AQ45" s="314">
        <v>50257</v>
      </c>
      <c r="AR45" s="313">
        <v>8069</v>
      </c>
      <c r="AS45" s="313">
        <v>241</v>
      </c>
      <c r="AT45" s="320">
        <v>58567</v>
      </c>
      <c r="AU45" s="314">
        <v>49392</v>
      </c>
      <c r="AV45" s="313">
        <v>7811</v>
      </c>
      <c r="AW45" s="313">
        <v>241</v>
      </c>
      <c r="AX45" s="320">
        <v>57444</v>
      </c>
      <c r="AY45" s="310">
        <v>53057.416666666664</v>
      </c>
      <c r="AZ45" s="309">
        <v>8855.5833333333339</v>
      </c>
      <c r="BA45" s="309">
        <v>227.5</v>
      </c>
      <c r="BB45" s="320">
        <v>62140.5</v>
      </c>
    </row>
    <row r="46" spans="2:56" x14ac:dyDescent="0.2">
      <c r="B46" s="38" t="s">
        <v>1026</v>
      </c>
      <c r="C46" s="314">
        <v>111663</v>
      </c>
      <c r="D46" s="313">
        <v>89367</v>
      </c>
      <c r="E46" s="313">
        <v>468</v>
      </c>
      <c r="F46" s="320">
        <v>201498</v>
      </c>
      <c r="G46" s="314">
        <v>110572</v>
      </c>
      <c r="H46" s="313">
        <v>88122</v>
      </c>
      <c r="I46" s="313">
        <v>468</v>
      </c>
      <c r="J46" s="320">
        <v>199162</v>
      </c>
      <c r="K46" s="314">
        <v>109461</v>
      </c>
      <c r="L46" s="313">
        <v>87273</v>
      </c>
      <c r="M46" s="313">
        <v>467</v>
      </c>
      <c r="N46" s="320">
        <v>197201</v>
      </c>
      <c r="O46" s="314">
        <v>107423</v>
      </c>
      <c r="P46" s="313">
        <v>86435</v>
      </c>
      <c r="Q46" s="313">
        <v>467</v>
      </c>
      <c r="R46" s="320">
        <v>194325</v>
      </c>
      <c r="S46" s="314">
        <v>107075</v>
      </c>
      <c r="T46" s="313">
        <v>86682</v>
      </c>
      <c r="U46" s="313">
        <v>467</v>
      </c>
      <c r="V46" s="320">
        <v>194224</v>
      </c>
      <c r="W46" s="314">
        <v>105906</v>
      </c>
      <c r="X46" s="313">
        <v>85511</v>
      </c>
      <c r="Y46" s="313">
        <v>467</v>
      </c>
      <c r="Z46" s="320">
        <v>191884</v>
      </c>
      <c r="AA46" s="314">
        <v>105347</v>
      </c>
      <c r="AB46" s="313">
        <v>85343</v>
      </c>
      <c r="AC46" s="313">
        <v>669</v>
      </c>
      <c r="AD46" s="320">
        <v>191359</v>
      </c>
      <c r="AE46" s="314">
        <v>104645</v>
      </c>
      <c r="AF46" s="313">
        <v>85146</v>
      </c>
      <c r="AG46" s="313">
        <v>658</v>
      </c>
      <c r="AH46" s="320">
        <v>190449</v>
      </c>
      <c r="AI46" s="314">
        <v>103588</v>
      </c>
      <c r="AJ46" s="313">
        <v>84130</v>
      </c>
      <c r="AK46" s="313">
        <v>658</v>
      </c>
      <c r="AL46" s="320">
        <v>188376</v>
      </c>
      <c r="AM46" s="314">
        <v>101699</v>
      </c>
      <c r="AN46" s="313">
        <v>82420</v>
      </c>
      <c r="AO46" s="313">
        <v>659</v>
      </c>
      <c r="AP46" s="320">
        <v>184778</v>
      </c>
      <c r="AQ46" s="314">
        <v>100165</v>
      </c>
      <c r="AR46" s="313">
        <v>82077</v>
      </c>
      <c r="AS46" s="313">
        <v>670</v>
      </c>
      <c r="AT46" s="320">
        <v>182912</v>
      </c>
      <c r="AU46" s="314">
        <v>99015</v>
      </c>
      <c r="AV46" s="313">
        <v>80988</v>
      </c>
      <c r="AW46" s="313">
        <v>657</v>
      </c>
      <c r="AX46" s="320">
        <v>180660</v>
      </c>
      <c r="AY46" s="310">
        <v>105546.58333333333</v>
      </c>
      <c r="AZ46" s="309">
        <v>85291.166666666672</v>
      </c>
      <c r="BA46" s="309">
        <v>564.58333333333337</v>
      </c>
      <c r="BB46" s="320">
        <v>191402.33333333334</v>
      </c>
    </row>
    <row r="47" spans="2:56" x14ac:dyDescent="0.2">
      <c r="B47" s="38" t="s">
        <v>1027</v>
      </c>
      <c r="C47" s="314">
        <v>57603</v>
      </c>
      <c r="D47" s="313">
        <v>13934</v>
      </c>
      <c r="E47" s="313">
        <v>326</v>
      </c>
      <c r="F47" s="320">
        <v>71863</v>
      </c>
      <c r="G47" s="314">
        <v>56435</v>
      </c>
      <c r="H47" s="313">
        <v>13356</v>
      </c>
      <c r="I47" s="313">
        <v>326</v>
      </c>
      <c r="J47" s="320">
        <v>70117</v>
      </c>
      <c r="K47" s="314">
        <v>56210</v>
      </c>
      <c r="L47" s="313">
        <v>13257</v>
      </c>
      <c r="M47" s="313">
        <v>326</v>
      </c>
      <c r="N47" s="320">
        <v>69793</v>
      </c>
      <c r="O47" s="314">
        <v>55221</v>
      </c>
      <c r="P47" s="313">
        <v>12937</v>
      </c>
      <c r="Q47" s="313">
        <v>326</v>
      </c>
      <c r="R47" s="320">
        <v>68484</v>
      </c>
      <c r="S47" s="314">
        <v>52810</v>
      </c>
      <c r="T47" s="313">
        <v>11262</v>
      </c>
      <c r="U47" s="313">
        <v>326</v>
      </c>
      <c r="V47" s="320">
        <v>64398</v>
      </c>
      <c r="W47" s="314">
        <v>52568</v>
      </c>
      <c r="X47" s="313">
        <v>11139</v>
      </c>
      <c r="Y47" s="313">
        <v>326</v>
      </c>
      <c r="Z47" s="320">
        <v>64033</v>
      </c>
      <c r="AA47" s="314">
        <v>52066</v>
      </c>
      <c r="AB47" s="313">
        <v>11033</v>
      </c>
      <c r="AC47" s="313">
        <v>464</v>
      </c>
      <c r="AD47" s="320">
        <v>63563</v>
      </c>
      <c r="AE47" s="314">
        <v>52141</v>
      </c>
      <c r="AF47" s="313">
        <v>11124</v>
      </c>
      <c r="AG47" s="313">
        <v>460</v>
      </c>
      <c r="AH47" s="320">
        <v>63725</v>
      </c>
      <c r="AI47" s="314">
        <v>51615</v>
      </c>
      <c r="AJ47" s="313">
        <v>11091</v>
      </c>
      <c r="AK47" s="313">
        <v>460</v>
      </c>
      <c r="AL47" s="320">
        <v>63166</v>
      </c>
      <c r="AM47" s="314">
        <v>50151</v>
      </c>
      <c r="AN47" s="313">
        <v>10695</v>
      </c>
      <c r="AO47" s="313">
        <v>460</v>
      </c>
      <c r="AP47" s="320">
        <v>61306</v>
      </c>
      <c r="AQ47" s="314">
        <v>50161</v>
      </c>
      <c r="AR47" s="313">
        <v>10645</v>
      </c>
      <c r="AS47" s="313">
        <v>464</v>
      </c>
      <c r="AT47" s="320">
        <v>61270</v>
      </c>
      <c r="AU47" s="314">
        <v>49257</v>
      </c>
      <c r="AV47" s="313">
        <v>10423</v>
      </c>
      <c r="AW47" s="313">
        <v>460</v>
      </c>
      <c r="AX47" s="320">
        <v>60140</v>
      </c>
      <c r="AY47" s="310">
        <v>53019.833333333336</v>
      </c>
      <c r="AZ47" s="309">
        <v>11741.333333333334</v>
      </c>
      <c r="BA47" s="309">
        <v>393.66666666666669</v>
      </c>
      <c r="BB47" s="320">
        <v>65154.833333333336</v>
      </c>
    </row>
    <row r="48" spans="2:56" x14ac:dyDescent="0.2">
      <c r="B48" s="38" t="s">
        <v>1028</v>
      </c>
      <c r="C48" s="314">
        <v>34130</v>
      </c>
      <c r="D48" s="313">
        <v>39196</v>
      </c>
      <c r="E48" s="313">
        <v>1804</v>
      </c>
      <c r="F48" s="320">
        <v>75130</v>
      </c>
      <c r="G48" s="314">
        <v>34526</v>
      </c>
      <c r="H48" s="313">
        <v>39635</v>
      </c>
      <c r="I48" s="313">
        <v>1804</v>
      </c>
      <c r="J48" s="320">
        <v>75965</v>
      </c>
      <c r="K48" s="314">
        <v>34028</v>
      </c>
      <c r="L48" s="313">
        <v>39001</v>
      </c>
      <c r="M48" s="313">
        <v>1804</v>
      </c>
      <c r="N48" s="320">
        <v>74833</v>
      </c>
      <c r="O48" s="314">
        <v>32787</v>
      </c>
      <c r="P48" s="313">
        <v>37911</v>
      </c>
      <c r="Q48" s="313">
        <v>1803</v>
      </c>
      <c r="R48" s="320">
        <v>72501</v>
      </c>
      <c r="S48" s="314">
        <v>32275</v>
      </c>
      <c r="T48" s="313">
        <v>37873</v>
      </c>
      <c r="U48" s="313">
        <v>1801</v>
      </c>
      <c r="V48" s="320">
        <v>71949</v>
      </c>
      <c r="W48" s="314">
        <v>31834</v>
      </c>
      <c r="X48" s="313">
        <v>37417</v>
      </c>
      <c r="Y48" s="313">
        <v>1801</v>
      </c>
      <c r="Z48" s="320">
        <v>71052</v>
      </c>
      <c r="AA48" s="314">
        <v>31686</v>
      </c>
      <c r="AB48" s="313">
        <v>36996</v>
      </c>
      <c r="AC48" s="313">
        <v>3301</v>
      </c>
      <c r="AD48" s="320">
        <v>71983</v>
      </c>
      <c r="AE48" s="314">
        <v>31578</v>
      </c>
      <c r="AF48" s="313">
        <v>37281</v>
      </c>
      <c r="AG48" s="313">
        <v>3300</v>
      </c>
      <c r="AH48" s="320">
        <v>72159</v>
      </c>
      <c r="AI48" s="314">
        <v>31375</v>
      </c>
      <c r="AJ48" s="313">
        <v>37152</v>
      </c>
      <c r="AK48" s="313">
        <v>3300</v>
      </c>
      <c r="AL48" s="320">
        <v>71827</v>
      </c>
      <c r="AM48" s="314">
        <v>30652</v>
      </c>
      <c r="AN48" s="313">
        <v>36250</v>
      </c>
      <c r="AO48" s="313">
        <v>3301</v>
      </c>
      <c r="AP48" s="320">
        <v>70203</v>
      </c>
      <c r="AQ48" s="314">
        <v>30322</v>
      </c>
      <c r="AR48" s="313">
        <v>36286</v>
      </c>
      <c r="AS48" s="313">
        <v>3301</v>
      </c>
      <c r="AT48" s="320">
        <v>69909</v>
      </c>
      <c r="AU48" s="314">
        <v>30205</v>
      </c>
      <c r="AV48" s="313">
        <v>35768</v>
      </c>
      <c r="AW48" s="313">
        <v>3300</v>
      </c>
      <c r="AX48" s="320">
        <v>69273</v>
      </c>
      <c r="AY48" s="310">
        <v>32116.5</v>
      </c>
      <c r="AZ48" s="309">
        <v>37563.833333333336</v>
      </c>
      <c r="BA48" s="309">
        <v>2551.6666666666665</v>
      </c>
      <c r="BB48" s="320">
        <v>72232.000000000015</v>
      </c>
      <c r="BD48" s="54"/>
    </row>
    <row r="49" spans="2:56" x14ac:dyDescent="0.2">
      <c r="B49" s="38" t="s">
        <v>1029</v>
      </c>
      <c r="C49" s="314">
        <v>13029</v>
      </c>
      <c r="D49" s="313">
        <v>4931</v>
      </c>
      <c r="E49" s="313">
        <v>2017</v>
      </c>
      <c r="F49" s="320">
        <v>19977</v>
      </c>
      <c r="G49" s="314">
        <v>12822</v>
      </c>
      <c r="H49" s="313">
        <v>4828</v>
      </c>
      <c r="I49" s="313">
        <v>2016</v>
      </c>
      <c r="J49" s="320">
        <v>19666</v>
      </c>
      <c r="K49" s="314">
        <v>12779</v>
      </c>
      <c r="L49" s="313">
        <v>4700</v>
      </c>
      <c r="M49" s="313">
        <v>2016</v>
      </c>
      <c r="N49" s="320">
        <v>19495</v>
      </c>
      <c r="O49" s="314">
        <v>12611</v>
      </c>
      <c r="P49" s="313">
        <v>4692</v>
      </c>
      <c r="Q49" s="313">
        <v>2016</v>
      </c>
      <c r="R49" s="320">
        <v>19319</v>
      </c>
      <c r="S49" s="314">
        <v>12982</v>
      </c>
      <c r="T49" s="313">
        <v>4759</v>
      </c>
      <c r="U49" s="313">
        <v>2015</v>
      </c>
      <c r="V49" s="320">
        <v>19756</v>
      </c>
      <c r="W49" s="314">
        <v>13013</v>
      </c>
      <c r="X49" s="313">
        <v>4661</v>
      </c>
      <c r="Y49" s="313">
        <v>2015</v>
      </c>
      <c r="Z49" s="320">
        <v>19689</v>
      </c>
      <c r="AA49" s="314">
        <v>12825</v>
      </c>
      <c r="AB49" s="313">
        <v>4770</v>
      </c>
      <c r="AC49" s="313">
        <v>2794</v>
      </c>
      <c r="AD49" s="320">
        <v>20389</v>
      </c>
      <c r="AE49" s="314">
        <v>12359</v>
      </c>
      <c r="AF49" s="313">
        <v>4589</v>
      </c>
      <c r="AG49" s="313">
        <v>2791</v>
      </c>
      <c r="AH49" s="320">
        <v>19739</v>
      </c>
      <c r="AI49" s="314">
        <v>12117</v>
      </c>
      <c r="AJ49" s="313">
        <v>4568</v>
      </c>
      <c r="AK49" s="313">
        <v>2791</v>
      </c>
      <c r="AL49" s="320">
        <v>19476</v>
      </c>
      <c r="AM49" s="314">
        <v>12306</v>
      </c>
      <c r="AN49" s="313">
        <v>4487</v>
      </c>
      <c r="AO49" s="313">
        <v>2790</v>
      </c>
      <c r="AP49" s="320">
        <v>19583</v>
      </c>
      <c r="AQ49" s="314">
        <v>11733</v>
      </c>
      <c r="AR49" s="313">
        <v>4418</v>
      </c>
      <c r="AS49" s="313">
        <v>2793</v>
      </c>
      <c r="AT49" s="320">
        <v>18944</v>
      </c>
      <c r="AU49" s="314">
        <v>11837</v>
      </c>
      <c r="AV49" s="313">
        <v>4369</v>
      </c>
      <c r="AW49" s="313">
        <v>2788</v>
      </c>
      <c r="AX49" s="320">
        <v>18994</v>
      </c>
      <c r="AY49" s="310">
        <v>12534.416666666666</v>
      </c>
      <c r="AZ49" s="309">
        <v>4647.666666666667</v>
      </c>
      <c r="BA49" s="309">
        <v>2403.5</v>
      </c>
      <c r="BB49" s="320">
        <v>19585.583333333332</v>
      </c>
    </row>
    <row r="50" spans="2:56" x14ac:dyDescent="0.2">
      <c r="B50" s="38" t="s">
        <v>1030</v>
      </c>
      <c r="C50" s="314">
        <v>8521</v>
      </c>
      <c r="D50" s="313">
        <v>6500</v>
      </c>
      <c r="E50" s="313">
        <v>451</v>
      </c>
      <c r="F50" s="320">
        <v>15472</v>
      </c>
      <c r="G50" s="314">
        <v>8446</v>
      </c>
      <c r="H50" s="313">
        <v>6463</v>
      </c>
      <c r="I50" s="313">
        <v>451</v>
      </c>
      <c r="J50" s="320">
        <v>15360</v>
      </c>
      <c r="K50" s="314">
        <v>8503</v>
      </c>
      <c r="L50" s="313">
        <v>6469</v>
      </c>
      <c r="M50" s="313">
        <v>451</v>
      </c>
      <c r="N50" s="320">
        <v>15423</v>
      </c>
      <c r="O50" s="314">
        <v>8407</v>
      </c>
      <c r="P50" s="313">
        <v>6438</v>
      </c>
      <c r="Q50" s="313">
        <v>451</v>
      </c>
      <c r="R50" s="320">
        <v>15296</v>
      </c>
      <c r="S50" s="314">
        <v>8509</v>
      </c>
      <c r="T50" s="313">
        <v>6516</v>
      </c>
      <c r="U50" s="313">
        <v>451</v>
      </c>
      <c r="V50" s="320">
        <v>15476</v>
      </c>
      <c r="W50" s="314">
        <v>8420</v>
      </c>
      <c r="X50" s="313">
        <v>6388</v>
      </c>
      <c r="Y50" s="313">
        <v>451</v>
      </c>
      <c r="Z50" s="320">
        <v>15259</v>
      </c>
      <c r="AA50" s="314">
        <v>8348</v>
      </c>
      <c r="AB50" s="313">
        <v>6384</v>
      </c>
      <c r="AC50" s="313">
        <v>646</v>
      </c>
      <c r="AD50" s="320">
        <v>15378</v>
      </c>
      <c r="AE50" s="314">
        <v>8370</v>
      </c>
      <c r="AF50" s="313">
        <v>6390</v>
      </c>
      <c r="AG50" s="313">
        <v>643</v>
      </c>
      <c r="AH50" s="320">
        <v>15403</v>
      </c>
      <c r="AI50" s="314">
        <v>8260</v>
      </c>
      <c r="AJ50" s="313">
        <v>6339</v>
      </c>
      <c r="AK50" s="313">
        <v>643</v>
      </c>
      <c r="AL50" s="320">
        <v>15242</v>
      </c>
      <c r="AM50" s="314">
        <v>8167</v>
      </c>
      <c r="AN50" s="313">
        <v>6310</v>
      </c>
      <c r="AO50" s="313">
        <v>643</v>
      </c>
      <c r="AP50" s="320">
        <v>15120</v>
      </c>
      <c r="AQ50" s="314">
        <v>8128</v>
      </c>
      <c r="AR50" s="313">
        <v>6305</v>
      </c>
      <c r="AS50" s="313">
        <v>646</v>
      </c>
      <c r="AT50" s="320">
        <v>15079</v>
      </c>
      <c r="AU50" s="314">
        <v>8089</v>
      </c>
      <c r="AV50" s="313">
        <v>6247</v>
      </c>
      <c r="AW50" s="313">
        <v>643</v>
      </c>
      <c r="AX50" s="320">
        <v>14979</v>
      </c>
      <c r="AY50" s="310">
        <v>8347.3333333333339</v>
      </c>
      <c r="AZ50" s="309">
        <v>6395.75</v>
      </c>
      <c r="BA50" s="309">
        <v>547.5</v>
      </c>
      <c r="BB50" s="320">
        <v>15290.583333333334</v>
      </c>
    </row>
    <row r="51" spans="2:56" x14ac:dyDescent="0.2">
      <c r="B51" s="38" t="s">
        <v>1031</v>
      </c>
      <c r="C51" s="314">
        <v>8518</v>
      </c>
      <c r="D51" s="313">
        <v>6452</v>
      </c>
      <c r="E51" s="313">
        <v>818</v>
      </c>
      <c r="F51" s="320">
        <v>15788</v>
      </c>
      <c r="G51" s="314">
        <v>8515</v>
      </c>
      <c r="H51" s="313">
        <v>6539</v>
      </c>
      <c r="I51" s="313">
        <v>818</v>
      </c>
      <c r="J51" s="320">
        <v>15872</v>
      </c>
      <c r="K51" s="314">
        <v>8623</v>
      </c>
      <c r="L51" s="313">
        <v>6585</v>
      </c>
      <c r="M51" s="313">
        <v>817</v>
      </c>
      <c r="N51" s="320">
        <v>16025</v>
      </c>
      <c r="O51" s="314">
        <v>8552</v>
      </c>
      <c r="P51" s="313">
        <v>6575</v>
      </c>
      <c r="Q51" s="313">
        <v>817</v>
      </c>
      <c r="R51" s="320">
        <v>15944</v>
      </c>
      <c r="S51" s="314">
        <v>8460</v>
      </c>
      <c r="T51" s="313">
        <v>6637</v>
      </c>
      <c r="U51" s="313">
        <v>815</v>
      </c>
      <c r="V51" s="320">
        <v>15912</v>
      </c>
      <c r="W51" s="314">
        <v>8380</v>
      </c>
      <c r="X51" s="313">
        <v>6502</v>
      </c>
      <c r="Y51" s="313">
        <v>815</v>
      </c>
      <c r="Z51" s="320">
        <v>15697</v>
      </c>
      <c r="AA51" s="314">
        <v>8502</v>
      </c>
      <c r="AB51" s="313">
        <v>6558</v>
      </c>
      <c r="AC51" s="313">
        <v>1526</v>
      </c>
      <c r="AD51" s="320">
        <v>16586</v>
      </c>
      <c r="AE51" s="314">
        <v>8544</v>
      </c>
      <c r="AF51" s="313">
        <v>6615</v>
      </c>
      <c r="AG51" s="313">
        <v>1526</v>
      </c>
      <c r="AH51" s="320">
        <v>16685</v>
      </c>
      <c r="AI51" s="314">
        <v>8457</v>
      </c>
      <c r="AJ51" s="313">
        <v>6509</v>
      </c>
      <c r="AK51" s="313">
        <v>1526</v>
      </c>
      <c r="AL51" s="320">
        <v>16492</v>
      </c>
      <c r="AM51" s="314">
        <v>8397</v>
      </c>
      <c r="AN51" s="313">
        <v>6428</v>
      </c>
      <c r="AO51" s="313">
        <v>1527</v>
      </c>
      <c r="AP51" s="320">
        <v>16352</v>
      </c>
      <c r="AQ51" s="314">
        <v>8320</v>
      </c>
      <c r="AR51" s="313">
        <v>6428</v>
      </c>
      <c r="AS51" s="313">
        <v>1527</v>
      </c>
      <c r="AT51" s="320">
        <v>16275</v>
      </c>
      <c r="AU51" s="314">
        <v>8149</v>
      </c>
      <c r="AV51" s="313">
        <v>6299</v>
      </c>
      <c r="AW51" s="313">
        <v>1527</v>
      </c>
      <c r="AX51" s="320">
        <v>15975</v>
      </c>
      <c r="AY51" s="310">
        <v>8451.4166666666661</v>
      </c>
      <c r="AZ51" s="309">
        <v>6510.583333333333</v>
      </c>
      <c r="BA51" s="309">
        <v>1171.5833333333333</v>
      </c>
      <c r="BB51" s="320">
        <v>16133.583333333334</v>
      </c>
    </row>
    <row r="52" spans="2:56" x14ac:dyDescent="0.2">
      <c r="B52" s="38" t="s">
        <v>1032</v>
      </c>
      <c r="C52" s="314">
        <v>60679</v>
      </c>
      <c r="D52" s="313">
        <v>41566</v>
      </c>
      <c r="E52" s="313">
        <v>19179</v>
      </c>
      <c r="F52" s="320">
        <v>121424</v>
      </c>
      <c r="G52" s="314">
        <v>60273</v>
      </c>
      <c r="H52" s="313">
        <v>41329</v>
      </c>
      <c r="I52" s="313">
        <v>19173</v>
      </c>
      <c r="J52" s="320">
        <v>120775</v>
      </c>
      <c r="K52" s="314">
        <v>60217</v>
      </c>
      <c r="L52" s="313">
        <v>41194</v>
      </c>
      <c r="M52" s="313">
        <v>19167</v>
      </c>
      <c r="N52" s="320">
        <v>120578</v>
      </c>
      <c r="O52" s="314">
        <v>59341</v>
      </c>
      <c r="P52" s="313">
        <v>40512</v>
      </c>
      <c r="Q52" s="313">
        <v>19158</v>
      </c>
      <c r="R52" s="320">
        <v>119011</v>
      </c>
      <c r="S52" s="314">
        <v>59339</v>
      </c>
      <c r="T52" s="313">
        <v>40683</v>
      </c>
      <c r="U52" s="313">
        <v>19152</v>
      </c>
      <c r="V52" s="320">
        <v>119174</v>
      </c>
      <c r="W52" s="314">
        <v>59017</v>
      </c>
      <c r="X52" s="313">
        <v>40176</v>
      </c>
      <c r="Y52" s="313">
        <v>19152</v>
      </c>
      <c r="Z52" s="320">
        <v>118345</v>
      </c>
      <c r="AA52" s="314">
        <v>57467</v>
      </c>
      <c r="AB52" s="313">
        <v>39748</v>
      </c>
      <c r="AC52" s="313">
        <v>33333</v>
      </c>
      <c r="AD52" s="320">
        <v>130548</v>
      </c>
      <c r="AE52" s="314">
        <v>57413</v>
      </c>
      <c r="AF52" s="313">
        <v>39855</v>
      </c>
      <c r="AG52" s="313">
        <v>33332</v>
      </c>
      <c r="AH52" s="320">
        <v>130600</v>
      </c>
      <c r="AI52" s="314">
        <v>57257</v>
      </c>
      <c r="AJ52" s="313">
        <v>39548</v>
      </c>
      <c r="AK52" s="313">
        <v>33331</v>
      </c>
      <c r="AL52" s="320">
        <v>130136</v>
      </c>
      <c r="AM52" s="314">
        <v>56883</v>
      </c>
      <c r="AN52" s="313">
        <v>39038</v>
      </c>
      <c r="AO52" s="313">
        <v>33338</v>
      </c>
      <c r="AP52" s="320">
        <v>129259</v>
      </c>
      <c r="AQ52" s="314">
        <v>56500</v>
      </c>
      <c r="AR52" s="313">
        <v>39095</v>
      </c>
      <c r="AS52" s="313">
        <v>33338</v>
      </c>
      <c r="AT52" s="320">
        <v>128933</v>
      </c>
      <c r="AU52" s="314">
        <v>56187</v>
      </c>
      <c r="AV52" s="313">
        <v>38467</v>
      </c>
      <c r="AW52" s="313">
        <v>33316</v>
      </c>
      <c r="AX52" s="320">
        <v>127970</v>
      </c>
      <c r="AY52" s="310">
        <v>58381.083333333336</v>
      </c>
      <c r="AZ52" s="309">
        <v>40100.916666666664</v>
      </c>
      <c r="BA52" s="309">
        <v>26247.416666666668</v>
      </c>
      <c r="BB52" s="320">
        <v>124729.41666666667</v>
      </c>
    </row>
    <row r="53" spans="2:56" x14ac:dyDescent="0.2">
      <c r="B53" s="38" t="s">
        <v>1033</v>
      </c>
      <c r="C53" s="314">
        <v>30689</v>
      </c>
      <c r="D53" s="313">
        <v>17240</v>
      </c>
      <c r="E53" s="313">
        <v>3874</v>
      </c>
      <c r="F53" s="320">
        <v>51803</v>
      </c>
      <c r="G53" s="314">
        <v>31149</v>
      </c>
      <c r="H53" s="313">
        <v>17238</v>
      </c>
      <c r="I53" s="313">
        <v>3871</v>
      </c>
      <c r="J53" s="320">
        <v>52258</v>
      </c>
      <c r="K53" s="314">
        <v>30928</v>
      </c>
      <c r="L53" s="313">
        <v>16921</v>
      </c>
      <c r="M53" s="313">
        <v>3868</v>
      </c>
      <c r="N53" s="320">
        <v>51717</v>
      </c>
      <c r="O53" s="314">
        <v>30670</v>
      </c>
      <c r="P53" s="313">
        <v>17087</v>
      </c>
      <c r="Q53" s="313">
        <v>3866</v>
      </c>
      <c r="R53" s="320">
        <v>51623</v>
      </c>
      <c r="S53" s="314">
        <v>30065</v>
      </c>
      <c r="T53" s="313">
        <v>16636</v>
      </c>
      <c r="U53" s="313">
        <v>3864</v>
      </c>
      <c r="V53" s="320">
        <v>50565</v>
      </c>
      <c r="W53" s="314">
        <v>30152</v>
      </c>
      <c r="X53" s="313">
        <v>16560</v>
      </c>
      <c r="Y53" s="313">
        <v>3864</v>
      </c>
      <c r="Z53" s="320">
        <v>50576</v>
      </c>
      <c r="AA53" s="314">
        <v>30395</v>
      </c>
      <c r="AB53" s="313">
        <v>16716</v>
      </c>
      <c r="AC53" s="313">
        <v>6286</v>
      </c>
      <c r="AD53" s="320">
        <v>53397</v>
      </c>
      <c r="AE53" s="314">
        <v>30057</v>
      </c>
      <c r="AF53" s="313">
        <v>16727</v>
      </c>
      <c r="AG53" s="313">
        <v>6284</v>
      </c>
      <c r="AH53" s="320">
        <v>53068</v>
      </c>
      <c r="AI53" s="314">
        <v>30062</v>
      </c>
      <c r="AJ53" s="313">
        <v>16958</v>
      </c>
      <c r="AK53" s="313">
        <v>6284</v>
      </c>
      <c r="AL53" s="320">
        <v>53304</v>
      </c>
      <c r="AM53" s="314">
        <v>29801</v>
      </c>
      <c r="AN53" s="313">
        <v>16438</v>
      </c>
      <c r="AO53" s="313">
        <v>6287</v>
      </c>
      <c r="AP53" s="320">
        <v>52526</v>
      </c>
      <c r="AQ53" s="314">
        <v>29342</v>
      </c>
      <c r="AR53" s="313">
        <v>16715</v>
      </c>
      <c r="AS53" s="313">
        <v>6287</v>
      </c>
      <c r="AT53" s="320">
        <v>52344</v>
      </c>
      <c r="AU53" s="314">
        <v>29604</v>
      </c>
      <c r="AV53" s="313">
        <v>16828</v>
      </c>
      <c r="AW53" s="313">
        <v>6280</v>
      </c>
      <c r="AX53" s="320">
        <v>52712</v>
      </c>
      <c r="AY53" s="310">
        <v>30242.833333333332</v>
      </c>
      <c r="AZ53" s="309">
        <v>16838.666666666668</v>
      </c>
      <c r="BA53" s="309">
        <v>5076.25</v>
      </c>
      <c r="BB53" s="320">
        <v>52157.75</v>
      </c>
    </row>
    <row r="54" spans="2:56" x14ac:dyDescent="0.2">
      <c r="B54" s="38" t="s">
        <v>1034</v>
      </c>
      <c r="C54" s="314">
        <v>11018</v>
      </c>
      <c r="D54" s="313">
        <v>19653</v>
      </c>
      <c r="E54" s="313">
        <v>22</v>
      </c>
      <c r="F54" s="320">
        <v>30693</v>
      </c>
      <c r="G54" s="314">
        <v>11269</v>
      </c>
      <c r="H54" s="313">
        <v>19706</v>
      </c>
      <c r="I54" s="313">
        <v>22</v>
      </c>
      <c r="J54" s="320">
        <v>30997</v>
      </c>
      <c r="K54" s="314">
        <v>11609</v>
      </c>
      <c r="L54" s="313">
        <v>20987</v>
      </c>
      <c r="M54" s="313">
        <v>22</v>
      </c>
      <c r="N54" s="320">
        <v>32618</v>
      </c>
      <c r="O54" s="314">
        <v>11365</v>
      </c>
      <c r="P54" s="313">
        <v>20952</v>
      </c>
      <c r="Q54" s="313">
        <v>22</v>
      </c>
      <c r="R54" s="320">
        <v>32339</v>
      </c>
      <c r="S54" s="314">
        <v>11461</v>
      </c>
      <c r="T54" s="313">
        <v>20670</v>
      </c>
      <c r="U54" s="313">
        <v>22</v>
      </c>
      <c r="V54" s="320">
        <v>32153</v>
      </c>
      <c r="W54" s="314">
        <v>10865</v>
      </c>
      <c r="X54" s="313">
        <v>20319</v>
      </c>
      <c r="Y54" s="313">
        <v>22</v>
      </c>
      <c r="Z54" s="320">
        <v>31206</v>
      </c>
      <c r="AA54" s="314">
        <v>12137</v>
      </c>
      <c r="AB54" s="313">
        <v>21298</v>
      </c>
      <c r="AC54" s="313">
        <v>51</v>
      </c>
      <c r="AD54" s="320">
        <v>33486</v>
      </c>
      <c r="AE54" s="314">
        <v>12172</v>
      </c>
      <c r="AF54" s="313">
        <v>21151</v>
      </c>
      <c r="AG54" s="313">
        <v>51</v>
      </c>
      <c r="AH54" s="320">
        <v>33374</v>
      </c>
      <c r="AI54" s="314">
        <v>12127</v>
      </c>
      <c r="AJ54" s="313">
        <v>21212</v>
      </c>
      <c r="AK54" s="313">
        <v>51</v>
      </c>
      <c r="AL54" s="320">
        <v>33390</v>
      </c>
      <c r="AM54" s="314">
        <v>11915</v>
      </c>
      <c r="AN54" s="313">
        <v>20837</v>
      </c>
      <c r="AO54" s="313">
        <v>51</v>
      </c>
      <c r="AP54" s="320">
        <v>32803</v>
      </c>
      <c r="AQ54" s="314">
        <v>11371</v>
      </c>
      <c r="AR54" s="313">
        <v>20563</v>
      </c>
      <c r="AS54" s="313">
        <v>51</v>
      </c>
      <c r="AT54" s="320">
        <v>31985</v>
      </c>
      <c r="AU54" s="314">
        <v>11364</v>
      </c>
      <c r="AV54" s="313">
        <v>20729</v>
      </c>
      <c r="AW54" s="313">
        <v>51</v>
      </c>
      <c r="AX54" s="320">
        <v>32144</v>
      </c>
      <c r="AY54" s="310">
        <v>11556.083333333334</v>
      </c>
      <c r="AZ54" s="309">
        <v>20673.083333333332</v>
      </c>
      <c r="BA54" s="309">
        <v>36.5</v>
      </c>
      <c r="BB54" s="320">
        <v>32265.666666666664</v>
      </c>
    </row>
    <row r="55" spans="2:56" x14ac:dyDescent="0.2">
      <c r="B55" s="38" t="s">
        <v>56</v>
      </c>
      <c r="C55" s="314">
        <v>17192</v>
      </c>
      <c r="D55" s="313">
        <v>26686</v>
      </c>
      <c r="E55" s="313">
        <v>3703</v>
      </c>
      <c r="F55" s="320">
        <v>47581</v>
      </c>
      <c r="G55" s="314">
        <v>16627</v>
      </c>
      <c r="H55" s="313">
        <v>25562</v>
      </c>
      <c r="I55" s="313">
        <v>3703</v>
      </c>
      <c r="J55" s="320">
        <v>45892</v>
      </c>
      <c r="K55" s="314">
        <v>16707</v>
      </c>
      <c r="L55" s="313">
        <v>25710</v>
      </c>
      <c r="M55" s="313">
        <v>3703</v>
      </c>
      <c r="N55" s="320">
        <v>46120</v>
      </c>
      <c r="O55" s="314">
        <v>17152</v>
      </c>
      <c r="P55" s="313">
        <v>27767</v>
      </c>
      <c r="Q55" s="313">
        <v>3701</v>
      </c>
      <c r="R55" s="320">
        <v>48620</v>
      </c>
      <c r="S55" s="314">
        <v>17375</v>
      </c>
      <c r="T55" s="313">
        <v>28072</v>
      </c>
      <c r="U55" s="313">
        <v>3699</v>
      </c>
      <c r="V55" s="320">
        <v>49146</v>
      </c>
      <c r="W55" s="314">
        <v>17444</v>
      </c>
      <c r="X55" s="313">
        <v>28246</v>
      </c>
      <c r="Y55" s="313">
        <v>3699</v>
      </c>
      <c r="Z55" s="320">
        <v>49389</v>
      </c>
      <c r="AA55" s="314">
        <v>17185</v>
      </c>
      <c r="AB55" s="313">
        <v>28124</v>
      </c>
      <c r="AC55" s="313">
        <v>6714</v>
      </c>
      <c r="AD55" s="320">
        <v>52023</v>
      </c>
      <c r="AE55" s="314">
        <v>16019</v>
      </c>
      <c r="AF55" s="313">
        <v>24847</v>
      </c>
      <c r="AG55" s="313">
        <v>6714</v>
      </c>
      <c r="AH55" s="320">
        <v>47580</v>
      </c>
      <c r="AI55" s="314">
        <v>15963</v>
      </c>
      <c r="AJ55" s="313">
        <v>24974</v>
      </c>
      <c r="AK55" s="313">
        <v>6714</v>
      </c>
      <c r="AL55" s="320">
        <v>47651</v>
      </c>
      <c r="AM55" s="314">
        <v>15730</v>
      </c>
      <c r="AN55" s="313">
        <v>24357</v>
      </c>
      <c r="AO55" s="313">
        <v>6714</v>
      </c>
      <c r="AP55" s="320">
        <v>46801</v>
      </c>
      <c r="AQ55" s="314">
        <v>15784</v>
      </c>
      <c r="AR55" s="313">
        <v>24656</v>
      </c>
      <c r="AS55" s="313">
        <v>6714</v>
      </c>
      <c r="AT55" s="320">
        <v>47154</v>
      </c>
      <c r="AU55" s="314">
        <v>15650</v>
      </c>
      <c r="AV55" s="313">
        <v>24102</v>
      </c>
      <c r="AW55" s="313">
        <v>6712</v>
      </c>
      <c r="AX55" s="320">
        <v>46464</v>
      </c>
      <c r="AY55" s="310">
        <v>16569</v>
      </c>
      <c r="AZ55" s="309">
        <v>26091.916666666668</v>
      </c>
      <c r="BA55" s="309">
        <v>5207.5</v>
      </c>
      <c r="BB55" s="320">
        <v>47868.416666666672</v>
      </c>
    </row>
    <row r="56" spans="2:56" x14ac:dyDescent="0.2">
      <c r="B56" s="38" t="s">
        <v>1035</v>
      </c>
      <c r="C56" s="314">
        <v>59709</v>
      </c>
      <c r="D56" s="313">
        <v>96078</v>
      </c>
      <c r="E56" s="313">
        <v>26763</v>
      </c>
      <c r="F56" s="320">
        <v>182550</v>
      </c>
      <c r="G56" s="314">
        <v>59662</v>
      </c>
      <c r="H56" s="313">
        <v>96070</v>
      </c>
      <c r="I56" s="313">
        <v>26754</v>
      </c>
      <c r="J56" s="320">
        <v>182486</v>
      </c>
      <c r="K56" s="314">
        <v>60386</v>
      </c>
      <c r="L56" s="313">
        <v>98973</v>
      </c>
      <c r="M56" s="313">
        <v>26750</v>
      </c>
      <c r="N56" s="320">
        <v>186109</v>
      </c>
      <c r="O56" s="314">
        <v>60274</v>
      </c>
      <c r="P56" s="313">
        <v>98235</v>
      </c>
      <c r="Q56" s="313">
        <v>26743</v>
      </c>
      <c r="R56" s="320">
        <v>185252</v>
      </c>
      <c r="S56" s="314">
        <v>60061</v>
      </c>
      <c r="T56" s="313">
        <v>98361</v>
      </c>
      <c r="U56" s="313">
        <v>26740</v>
      </c>
      <c r="V56" s="320">
        <v>185162</v>
      </c>
      <c r="W56" s="314">
        <v>59900</v>
      </c>
      <c r="X56" s="313">
        <v>97938</v>
      </c>
      <c r="Y56" s="313">
        <v>26740</v>
      </c>
      <c r="Z56" s="320">
        <v>184578</v>
      </c>
      <c r="AA56" s="314">
        <v>60564</v>
      </c>
      <c r="AB56" s="313">
        <v>99186</v>
      </c>
      <c r="AC56" s="313">
        <v>46400</v>
      </c>
      <c r="AD56" s="320">
        <v>206150</v>
      </c>
      <c r="AE56" s="314">
        <v>60719</v>
      </c>
      <c r="AF56" s="313">
        <v>99516</v>
      </c>
      <c r="AG56" s="313">
        <v>46395</v>
      </c>
      <c r="AH56" s="320">
        <v>206630</v>
      </c>
      <c r="AI56" s="314">
        <v>60918</v>
      </c>
      <c r="AJ56" s="313">
        <v>100101</v>
      </c>
      <c r="AK56" s="313">
        <v>46395</v>
      </c>
      <c r="AL56" s="320">
        <v>207414</v>
      </c>
      <c r="AM56" s="314">
        <v>60667</v>
      </c>
      <c r="AN56" s="313">
        <v>99350</v>
      </c>
      <c r="AO56" s="313">
        <v>46402</v>
      </c>
      <c r="AP56" s="320">
        <v>206419</v>
      </c>
      <c r="AQ56" s="314">
        <v>59786</v>
      </c>
      <c r="AR56" s="313">
        <v>97944</v>
      </c>
      <c r="AS56" s="313">
        <v>46402</v>
      </c>
      <c r="AT56" s="320">
        <v>204132</v>
      </c>
      <c r="AU56" s="314">
        <v>59888</v>
      </c>
      <c r="AV56" s="313">
        <v>98016</v>
      </c>
      <c r="AW56" s="313">
        <v>46392</v>
      </c>
      <c r="AX56" s="320">
        <v>204296</v>
      </c>
      <c r="AY56" s="310">
        <v>60211.166666666664</v>
      </c>
      <c r="AZ56" s="309">
        <v>98314</v>
      </c>
      <c r="BA56" s="309">
        <v>36573</v>
      </c>
      <c r="BB56" s="320">
        <v>195098.16666666666</v>
      </c>
    </row>
    <row r="57" spans="2:56" x14ac:dyDescent="0.2">
      <c r="B57" s="38" t="s">
        <v>1036</v>
      </c>
      <c r="C57" s="314">
        <v>9313</v>
      </c>
      <c r="D57" s="313">
        <v>5247</v>
      </c>
      <c r="E57" s="313">
        <v>2243</v>
      </c>
      <c r="F57" s="320">
        <v>16803</v>
      </c>
      <c r="G57" s="314">
        <v>9419</v>
      </c>
      <c r="H57" s="313">
        <v>5167</v>
      </c>
      <c r="I57" s="313">
        <v>2243</v>
      </c>
      <c r="J57" s="320">
        <v>16829</v>
      </c>
      <c r="K57" s="314">
        <v>9455</v>
      </c>
      <c r="L57" s="313">
        <v>5146</v>
      </c>
      <c r="M57" s="313">
        <v>2242</v>
      </c>
      <c r="N57" s="320">
        <v>16843</v>
      </c>
      <c r="O57" s="314">
        <v>9397</v>
      </c>
      <c r="P57" s="313">
        <v>5021</v>
      </c>
      <c r="Q57" s="313">
        <v>2241</v>
      </c>
      <c r="R57" s="320">
        <v>16659</v>
      </c>
      <c r="S57" s="314">
        <v>9503</v>
      </c>
      <c r="T57" s="313">
        <v>5094</v>
      </c>
      <c r="U57" s="313">
        <v>2241</v>
      </c>
      <c r="V57" s="320">
        <v>16838</v>
      </c>
      <c r="W57" s="314">
        <v>9511</v>
      </c>
      <c r="X57" s="313">
        <v>5177</v>
      </c>
      <c r="Y57" s="313">
        <v>2241</v>
      </c>
      <c r="Z57" s="320">
        <v>16929</v>
      </c>
      <c r="AA57" s="314">
        <v>10004</v>
      </c>
      <c r="AB57" s="313">
        <v>5494</v>
      </c>
      <c r="AC57" s="313">
        <v>4573</v>
      </c>
      <c r="AD57" s="320">
        <v>20071</v>
      </c>
      <c r="AE57" s="314">
        <v>10184</v>
      </c>
      <c r="AF57" s="313">
        <v>5608</v>
      </c>
      <c r="AG57" s="313">
        <v>4573</v>
      </c>
      <c r="AH57" s="320">
        <v>20365</v>
      </c>
      <c r="AI57" s="314">
        <v>10160</v>
      </c>
      <c r="AJ57" s="313">
        <v>5594</v>
      </c>
      <c r="AK57" s="313">
        <v>4573</v>
      </c>
      <c r="AL57" s="320">
        <v>20327</v>
      </c>
      <c r="AM57" s="314">
        <v>9896</v>
      </c>
      <c r="AN57" s="313">
        <v>5388</v>
      </c>
      <c r="AO57" s="313">
        <v>4573</v>
      </c>
      <c r="AP57" s="320">
        <v>19857</v>
      </c>
      <c r="AQ57" s="314">
        <v>9976</v>
      </c>
      <c r="AR57" s="313">
        <v>5414</v>
      </c>
      <c r="AS57" s="313">
        <v>4573</v>
      </c>
      <c r="AT57" s="320">
        <v>19963</v>
      </c>
      <c r="AU57" s="314">
        <v>9852</v>
      </c>
      <c r="AV57" s="313">
        <v>5390</v>
      </c>
      <c r="AW57" s="313">
        <v>4569</v>
      </c>
      <c r="AX57" s="320">
        <v>19811</v>
      </c>
      <c r="AY57" s="310">
        <v>9722.5</v>
      </c>
      <c r="AZ57" s="309">
        <v>5311.666666666667</v>
      </c>
      <c r="BA57" s="309">
        <v>3407.0833333333335</v>
      </c>
      <c r="BB57" s="320">
        <v>18441.25</v>
      </c>
    </row>
    <row r="58" spans="2:56" x14ac:dyDescent="0.2">
      <c r="B58" s="38" t="s">
        <v>1037</v>
      </c>
      <c r="C58" s="314">
        <v>140218</v>
      </c>
      <c r="D58" s="313">
        <v>82149</v>
      </c>
      <c r="E58" s="313">
        <v>91565</v>
      </c>
      <c r="F58" s="320">
        <v>313932</v>
      </c>
      <c r="G58" s="314">
        <v>139899</v>
      </c>
      <c r="H58" s="313">
        <v>81715</v>
      </c>
      <c r="I58" s="313">
        <v>91541</v>
      </c>
      <c r="J58" s="320">
        <v>313155</v>
      </c>
      <c r="K58" s="314">
        <v>140354</v>
      </c>
      <c r="L58" s="313">
        <v>82445</v>
      </c>
      <c r="M58" s="313">
        <v>91521</v>
      </c>
      <c r="N58" s="320">
        <v>314320</v>
      </c>
      <c r="O58" s="314">
        <v>138796</v>
      </c>
      <c r="P58" s="313">
        <v>81829</v>
      </c>
      <c r="Q58" s="313">
        <v>91490</v>
      </c>
      <c r="R58" s="320">
        <v>312115</v>
      </c>
      <c r="S58" s="314">
        <v>139718</v>
      </c>
      <c r="T58" s="313">
        <v>82457</v>
      </c>
      <c r="U58" s="313">
        <v>91446</v>
      </c>
      <c r="V58" s="320">
        <v>313621</v>
      </c>
      <c r="W58" s="314">
        <v>138867</v>
      </c>
      <c r="X58" s="313">
        <v>81863</v>
      </c>
      <c r="Y58" s="313">
        <v>91446</v>
      </c>
      <c r="Z58" s="320">
        <v>312176</v>
      </c>
      <c r="AA58" s="314">
        <v>133190</v>
      </c>
      <c r="AB58" s="313">
        <v>81407</v>
      </c>
      <c r="AC58" s="313">
        <v>167871</v>
      </c>
      <c r="AD58" s="320">
        <v>382468</v>
      </c>
      <c r="AE58" s="314">
        <v>133145</v>
      </c>
      <c r="AF58" s="313">
        <v>81383</v>
      </c>
      <c r="AG58" s="313">
        <v>167861</v>
      </c>
      <c r="AH58" s="320">
        <v>382389</v>
      </c>
      <c r="AI58" s="314">
        <v>132805</v>
      </c>
      <c r="AJ58" s="313">
        <v>81173</v>
      </c>
      <c r="AK58" s="313">
        <v>167861</v>
      </c>
      <c r="AL58" s="320">
        <v>381839</v>
      </c>
      <c r="AM58" s="314">
        <v>131757</v>
      </c>
      <c r="AN58" s="313">
        <v>80154</v>
      </c>
      <c r="AO58" s="313">
        <v>167890</v>
      </c>
      <c r="AP58" s="320">
        <v>379801</v>
      </c>
      <c r="AQ58" s="314">
        <v>131703</v>
      </c>
      <c r="AR58" s="313">
        <v>80477</v>
      </c>
      <c r="AS58" s="313">
        <v>167893</v>
      </c>
      <c r="AT58" s="320">
        <v>380073</v>
      </c>
      <c r="AU58" s="314">
        <v>131259</v>
      </c>
      <c r="AV58" s="313">
        <v>79772</v>
      </c>
      <c r="AW58" s="313">
        <v>167803</v>
      </c>
      <c r="AX58" s="320">
        <v>378834</v>
      </c>
      <c r="AY58" s="310">
        <v>135975.91666666666</v>
      </c>
      <c r="AZ58" s="309">
        <v>81402</v>
      </c>
      <c r="BA58" s="309">
        <v>129682.33333333333</v>
      </c>
      <c r="BB58" s="320">
        <v>347060.25</v>
      </c>
      <c r="BC58" s="54"/>
      <c r="BD58" s="54"/>
    </row>
    <row r="59" spans="2:56" x14ac:dyDescent="0.2">
      <c r="B59" s="38" t="s">
        <v>1038</v>
      </c>
      <c r="C59" s="314">
        <v>14807</v>
      </c>
      <c r="D59" s="313">
        <v>123256</v>
      </c>
      <c r="E59" s="313">
        <v>17</v>
      </c>
      <c r="F59" s="320">
        <v>138080</v>
      </c>
      <c r="G59" s="314">
        <v>14618</v>
      </c>
      <c r="H59" s="313">
        <v>117707</v>
      </c>
      <c r="I59" s="313">
        <v>17</v>
      </c>
      <c r="J59" s="320">
        <v>132342</v>
      </c>
      <c r="K59" s="314">
        <v>14751</v>
      </c>
      <c r="L59" s="313">
        <v>121168</v>
      </c>
      <c r="M59" s="313">
        <v>17</v>
      </c>
      <c r="N59" s="320">
        <v>135936</v>
      </c>
      <c r="O59" s="314">
        <v>13874</v>
      </c>
      <c r="P59" s="313">
        <v>110872</v>
      </c>
      <c r="Q59" s="313">
        <v>17</v>
      </c>
      <c r="R59" s="320">
        <v>124763</v>
      </c>
      <c r="S59" s="314">
        <v>17252</v>
      </c>
      <c r="T59" s="313">
        <v>124631</v>
      </c>
      <c r="U59" s="313">
        <v>17</v>
      </c>
      <c r="V59" s="320">
        <v>141900</v>
      </c>
      <c r="W59" s="314">
        <v>17182</v>
      </c>
      <c r="X59" s="313">
        <v>118420</v>
      </c>
      <c r="Y59" s="313">
        <v>17</v>
      </c>
      <c r="Z59" s="320">
        <v>135619</v>
      </c>
      <c r="AA59" s="314">
        <v>17904</v>
      </c>
      <c r="AB59" s="313">
        <v>126375</v>
      </c>
      <c r="AC59" s="313">
        <v>37</v>
      </c>
      <c r="AD59" s="320">
        <v>144316</v>
      </c>
      <c r="AE59" s="314">
        <v>17697</v>
      </c>
      <c r="AF59" s="313">
        <v>127007</v>
      </c>
      <c r="AG59" s="313">
        <v>37</v>
      </c>
      <c r="AH59" s="320">
        <v>144741</v>
      </c>
      <c r="AI59" s="314">
        <v>18971</v>
      </c>
      <c r="AJ59" s="313">
        <v>127208</v>
      </c>
      <c r="AK59" s="313">
        <v>37</v>
      </c>
      <c r="AL59" s="320">
        <v>146216</v>
      </c>
      <c r="AM59" s="314">
        <v>19340</v>
      </c>
      <c r="AN59" s="313">
        <v>127484</v>
      </c>
      <c r="AO59" s="313">
        <v>37</v>
      </c>
      <c r="AP59" s="320">
        <v>146861</v>
      </c>
      <c r="AQ59" s="314">
        <v>17046</v>
      </c>
      <c r="AR59" s="313">
        <v>123450</v>
      </c>
      <c r="AS59" s="313">
        <v>37</v>
      </c>
      <c r="AT59" s="320">
        <v>140533</v>
      </c>
      <c r="AU59" s="314">
        <v>19764</v>
      </c>
      <c r="AV59" s="313">
        <v>124302</v>
      </c>
      <c r="AW59" s="313">
        <v>37</v>
      </c>
      <c r="AX59" s="320">
        <v>144103</v>
      </c>
      <c r="AY59" s="310">
        <v>16933.833333333332</v>
      </c>
      <c r="AZ59" s="309">
        <v>122656.66666666667</v>
      </c>
      <c r="BA59" s="309">
        <v>27</v>
      </c>
      <c r="BB59" s="320">
        <v>139617.5</v>
      </c>
    </row>
    <row r="60" spans="2:56" x14ac:dyDescent="0.2">
      <c r="B60" s="38" t="s">
        <v>1039</v>
      </c>
      <c r="C60" s="314">
        <v>181</v>
      </c>
      <c r="D60" s="313">
        <v>130</v>
      </c>
      <c r="E60" s="313">
        <v>6</v>
      </c>
      <c r="F60" s="320">
        <v>317</v>
      </c>
      <c r="G60" s="314">
        <v>201</v>
      </c>
      <c r="H60" s="313">
        <v>130</v>
      </c>
      <c r="I60" s="313">
        <v>6</v>
      </c>
      <c r="J60" s="320">
        <v>337</v>
      </c>
      <c r="K60" s="314">
        <v>202</v>
      </c>
      <c r="L60" s="313">
        <v>137</v>
      </c>
      <c r="M60" s="313">
        <v>6</v>
      </c>
      <c r="N60" s="320">
        <v>345</v>
      </c>
      <c r="O60" s="314">
        <v>198</v>
      </c>
      <c r="P60" s="313">
        <v>124</v>
      </c>
      <c r="Q60" s="313">
        <v>6</v>
      </c>
      <c r="R60" s="320">
        <v>328</v>
      </c>
      <c r="S60" s="314">
        <v>201</v>
      </c>
      <c r="T60" s="313">
        <v>130</v>
      </c>
      <c r="U60" s="313">
        <v>6</v>
      </c>
      <c r="V60" s="320">
        <v>337</v>
      </c>
      <c r="W60" s="314">
        <v>203</v>
      </c>
      <c r="X60" s="313">
        <v>125</v>
      </c>
      <c r="Y60" s="313">
        <v>6</v>
      </c>
      <c r="Z60" s="320">
        <v>334</v>
      </c>
      <c r="AA60" s="314">
        <v>207</v>
      </c>
      <c r="AB60" s="313">
        <v>142</v>
      </c>
      <c r="AC60" s="313">
        <v>20</v>
      </c>
      <c r="AD60" s="320">
        <v>369</v>
      </c>
      <c r="AE60" s="314">
        <v>217</v>
      </c>
      <c r="AF60" s="313">
        <v>141</v>
      </c>
      <c r="AG60" s="313">
        <v>20</v>
      </c>
      <c r="AH60" s="320">
        <v>378</v>
      </c>
      <c r="AI60" s="314">
        <v>217</v>
      </c>
      <c r="AJ60" s="313">
        <v>137</v>
      </c>
      <c r="AK60" s="313">
        <v>20</v>
      </c>
      <c r="AL60" s="320">
        <v>374</v>
      </c>
      <c r="AM60" s="314">
        <v>225</v>
      </c>
      <c r="AN60" s="313">
        <v>145</v>
      </c>
      <c r="AO60" s="313">
        <v>20</v>
      </c>
      <c r="AP60" s="320">
        <v>390</v>
      </c>
      <c r="AQ60" s="314">
        <v>220</v>
      </c>
      <c r="AR60" s="313">
        <v>147</v>
      </c>
      <c r="AS60" s="313">
        <v>20</v>
      </c>
      <c r="AT60" s="320">
        <v>387</v>
      </c>
      <c r="AU60" s="314">
        <v>210</v>
      </c>
      <c r="AV60" s="313">
        <v>140</v>
      </c>
      <c r="AW60" s="313">
        <v>20</v>
      </c>
      <c r="AX60" s="320">
        <v>370</v>
      </c>
      <c r="AY60" s="310">
        <v>206.83333333333334</v>
      </c>
      <c r="AZ60" s="309">
        <v>135.66666666666666</v>
      </c>
      <c r="BA60" s="309">
        <v>13</v>
      </c>
      <c r="BB60" s="320">
        <v>355.5</v>
      </c>
    </row>
    <row r="61" spans="2:56" ht="12" customHeight="1" x14ac:dyDescent="0.2">
      <c r="B61" s="38" t="s">
        <v>43</v>
      </c>
      <c r="C61" s="314">
        <v>6854</v>
      </c>
      <c r="D61" s="313">
        <v>1736</v>
      </c>
      <c r="E61" s="313">
        <v>19565</v>
      </c>
      <c r="F61" s="320">
        <v>28155</v>
      </c>
      <c r="G61" s="314">
        <v>6849</v>
      </c>
      <c r="H61" s="313">
        <v>1736</v>
      </c>
      <c r="I61" s="313">
        <v>19565</v>
      </c>
      <c r="J61" s="320">
        <v>28150</v>
      </c>
      <c r="K61" s="314">
        <v>6847</v>
      </c>
      <c r="L61" s="313">
        <v>1735</v>
      </c>
      <c r="M61" s="313">
        <v>19563</v>
      </c>
      <c r="N61" s="320">
        <v>28145</v>
      </c>
      <c r="O61" s="314">
        <v>6843</v>
      </c>
      <c r="P61" s="313">
        <v>1735</v>
      </c>
      <c r="Q61" s="313">
        <v>19561</v>
      </c>
      <c r="R61" s="320">
        <v>28139</v>
      </c>
      <c r="S61" s="314">
        <v>6840</v>
      </c>
      <c r="T61" s="313">
        <v>1734</v>
      </c>
      <c r="U61" s="313">
        <v>19559</v>
      </c>
      <c r="V61" s="320">
        <v>28133</v>
      </c>
      <c r="W61" s="314">
        <v>6840</v>
      </c>
      <c r="X61" s="313">
        <v>1734</v>
      </c>
      <c r="Y61" s="313">
        <v>19559</v>
      </c>
      <c r="Z61" s="320">
        <v>28133</v>
      </c>
      <c r="AA61" s="314">
        <v>5073</v>
      </c>
      <c r="AB61" s="313">
        <v>1469</v>
      </c>
      <c r="AC61" s="313">
        <v>29248</v>
      </c>
      <c r="AD61" s="320">
        <v>35790</v>
      </c>
      <c r="AE61" s="314">
        <v>5081</v>
      </c>
      <c r="AF61" s="313">
        <v>1470</v>
      </c>
      <c r="AG61" s="313">
        <v>29280</v>
      </c>
      <c r="AH61" s="320">
        <v>35831</v>
      </c>
      <c r="AI61" s="314">
        <v>5081</v>
      </c>
      <c r="AJ61" s="313">
        <v>1470</v>
      </c>
      <c r="AK61" s="313">
        <v>29280</v>
      </c>
      <c r="AL61" s="320">
        <v>35831</v>
      </c>
      <c r="AM61" s="314">
        <v>5081</v>
      </c>
      <c r="AN61" s="313">
        <v>1469</v>
      </c>
      <c r="AO61" s="313">
        <v>29281</v>
      </c>
      <c r="AP61" s="320">
        <v>35831</v>
      </c>
      <c r="AQ61" s="314">
        <v>5074</v>
      </c>
      <c r="AR61" s="313">
        <v>1469</v>
      </c>
      <c r="AS61" s="313">
        <v>29249</v>
      </c>
      <c r="AT61" s="320">
        <v>35792</v>
      </c>
      <c r="AU61" s="314">
        <v>5076</v>
      </c>
      <c r="AV61" s="313">
        <v>1469</v>
      </c>
      <c r="AW61" s="313">
        <v>29265</v>
      </c>
      <c r="AX61" s="320">
        <v>35810</v>
      </c>
      <c r="AY61" s="310">
        <v>5961.583333333333</v>
      </c>
      <c r="AZ61" s="309">
        <v>1602.1666666666667</v>
      </c>
      <c r="BA61" s="309">
        <v>24414.583333333332</v>
      </c>
      <c r="BB61" s="320">
        <v>31978.333333333332</v>
      </c>
    </row>
    <row r="62" spans="2:56" ht="15" customHeight="1" x14ac:dyDescent="0.25">
      <c r="B62" s="26" t="s">
        <v>19</v>
      </c>
      <c r="C62" s="325">
        <v>762026</v>
      </c>
      <c r="D62" s="326">
        <v>628838</v>
      </c>
      <c r="E62" s="326">
        <v>177811</v>
      </c>
      <c r="F62" s="320">
        <v>1568675</v>
      </c>
      <c r="G62" s="325">
        <v>753897</v>
      </c>
      <c r="H62" s="326">
        <v>617280</v>
      </c>
      <c r="I62" s="326">
        <v>177767</v>
      </c>
      <c r="J62" s="320">
        <v>1548944</v>
      </c>
      <c r="K62" s="325">
        <v>751422</v>
      </c>
      <c r="L62" s="326">
        <v>622008</v>
      </c>
      <c r="M62" s="326">
        <v>177726</v>
      </c>
      <c r="N62" s="320">
        <v>1551156</v>
      </c>
      <c r="O62" s="325">
        <v>737598</v>
      </c>
      <c r="P62" s="326">
        <v>606997</v>
      </c>
      <c r="Q62" s="326">
        <v>177671</v>
      </c>
      <c r="R62" s="320">
        <v>1522266</v>
      </c>
      <c r="S62" s="325">
        <v>735447</v>
      </c>
      <c r="T62" s="326">
        <v>618319</v>
      </c>
      <c r="U62" s="326">
        <v>177605</v>
      </c>
      <c r="V62" s="320">
        <v>1531371</v>
      </c>
      <c r="W62" s="325">
        <v>730623</v>
      </c>
      <c r="X62" s="326">
        <v>606467</v>
      </c>
      <c r="Y62" s="326">
        <v>177605</v>
      </c>
      <c r="Z62" s="320">
        <v>1514695</v>
      </c>
      <c r="AA62" s="321">
        <v>721606</v>
      </c>
      <c r="AB62" s="317">
        <v>614547</v>
      </c>
      <c r="AC62" s="317">
        <v>311676</v>
      </c>
      <c r="AD62" s="320">
        <v>1647829</v>
      </c>
      <c r="AE62" s="321">
        <v>721206</v>
      </c>
      <c r="AF62" s="317">
        <v>612941</v>
      </c>
      <c r="AG62" s="317">
        <v>311659</v>
      </c>
      <c r="AH62" s="320">
        <v>1645806</v>
      </c>
      <c r="AI62" s="321">
        <v>719070</v>
      </c>
      <c r="AJ62" s="317">
        <v>612210</v>
      </c>
      <c r="AK62" s="317">
        <v>311657</v>
      </c>
      <c r="AL62" s="320">
        <v>1642937</v>
      </c>
      <c r="AM62" s="321">
        <v>706508</v>
      </c>
      <c r="AN62" s="317">
        <v>603441</v>
      </c>
      <c r="AO62" s="317">
        <v>311709</v>
      </c>
      <c r="AP62" s="320">
        <v>1621658</v>
      </c>
      <c r="AQ62" s="321">
        <v>702189</v>
      </c>
      <c r="AR62" s="317">
        <v>599175</v>
      </c>
      <c r="AS62" s="317">
        <v>311709</v>
      </c>
      <c r="AT62" s="320">
        <v>1613073</v>
      </c>
      <c r="AU62" s="321">
        <v>705217</v>
      </c>
      <c r="AV62" s="317">
        <v>599337</v>
      </c>
      <c r="AW62" s="317">
        <v>311551</v>
      </c>
      <c r="AX62" s="320">
        <v>1616105</v>
      </c>
      <c r="AY62" s="321">
        <v>728900.75</v>
      </c>
      <c r="AZ62" s="317">
        <v>611796.66666666663</v>
      </c>
      <c r="BA62" s="317">
        <v>244678.83333333334</v>
      </c>
      <c r="BB62" s="320">
        <v>1585376.2499999998</v>
      </c>
    </row>
    <row r="63" spans="2:56" ht="12.75" customHeight="1" x14ac:dyDescent="0.2">
      <c r="B63" s="32" t="s">
        <v>51</v>
      </c>
    </row>
    <row r="64" spans="2:56" ht="12.75" customHeight="1" x14ac:dyDescent="0.2">
      <c r="B64" s="705" t="s">
        <v>64</v>
      </c>
      <c r="C64" s="49"/>
      <c r="F64" s="361"/>
      <c r="G64" s="361"/>
      <c r="H64" s="361"/>
      <c r="I64" s="361"/>
      <c r="J64" s="361"/>
      <c r="K64" s="361"/>
      <c r="L64" s="361"/>
      <c r="M64" s="361"/>
      <c r="N64" s="361"/>
      <c r="R64" s="14"/>
      <c r="V64" s="14"/>
      <c r="Z64" s="14"/>
      <c r="AD64" s="14"/>
      <c r="AH64" s="14"/>
      <c r="AL64" s="14"/>
      <c r="AP64" s="14"/>
      <c r="AT64" s="14"/>
      <c r="AX64" s="14"/>
    </row>
    <row r="65" spans="2:54" ht="24.75" customHeight="1" x14ac:dyDescent="0.2">
      <c r="B65" s="1239" t="s">
        <v>1041</v>
      </c>
      <c r="C65" s="1239"/>
      <c r="D65" s="1239"/>
      <c r="E65" s="1239"/>
      <c r="F65" s="1239"/>
      <c r="G65" s="1239"/>
      <c r="H65" s="1239"/>
      <c r="I65" s="1239"/>
      <c r="J65" s="1239"/>
      <c r="K65" s="1239"/>
      <c r="L65" s="1239"/>
      <c r="M65" s="1239"/>
      <c r="N65" s="1239"/>
      <c r="O65" s="1239"/>
      <c r="P65" s="1239"/>
      <c r="Q65" s="1239"/>
      <c r="R65" s="14"/>
      <c r="V65" s="14"/>
      <c r="Z65" s="14"/>
      <c r="AD65" s="14"/>
      <c r="AH65" s="14"/>
      <c r="AL65" s="14"/>
      <c r="AP65" s="14"/>
      <c r="AT65" s="14"/>
      <c r="AX65" s="14"/>
    </row>
    <row r="66" spans="2:54" ht="27" customHeight="1" x14ac:dyDescent="0.2">
      <c r="B66" s="1219" t="s">
        <v>1259</v>
      </c>
      <c r="C66" s="1219"/>
      <c r="D66" s="1219"/>
      <c r="E66" s="1219"/>
      <c r="F66" s="1219"/>
      <c r="G66" s="1219"/>
      <c r="H66" s="1219"/>
      <c r="I66" s="1219"/>
      <c r="J66" s="1219"/>
      <c r="K66" s="1219"/>
      <c r="L66" s="1219"/>
      <c r="M66" s="1219"/>
      <c r="N66" s="1219"/>
      <c r="O66" s="1219"/>
      <c r="P66" s="1219"/>
      <c r="Q66" s="1219"/>
    </row>
    <row r="67" spans="2:54" ht="12.75" customHeight="1" x14ac:dyDescent="0.2"/>
    <row r="68" spans="2:54" ht="18" customHeight="1" x14ac:dyDescent="0.2">
      <c r="B68" s="718" t="s">
        <v>1054</v>
      </c>
      <c r="AH68" s="54"/>
    </row>
    <row r="69" spans="2:54" ht="13.5" customHeight="1" x14ac:dyDescent="0.2">
      <c r="B69" s="710" t="s">
        <v>1260</v>
      </c>
    </row>
    <row r="70" spans="2:54" ht="13.5" customHeight="1" x14ac:dyDescent="0.25">
      <c r="B70" s="712" t="s">
        <v>1015</v>
      </c>
    </row>
    <row r="71" spans="2:54" ht="13.5" customHeight="1" x14ac:dyDescent="0.25">
      <c r="B71" s="712"/>
    </row>
    <row r="72" spans="2:54" ht="12.75" customHeight="1" x14ac:dyDescent="0.2">
      <c r="B72" s="1237" t="s">
        <v>63</v>
      </c>
      <c r="C72" s="1230" t="s">
        <v>3</v>
      </c>
      <c r="D72" s="1231"/>
      <c r="E72" s="1231"/>
      <c r="F72" s="1232"/>
      <c r="G72" s="1230" t="s">
        <v>4</v>
      </c>
      <c r="H72" s="1231"/>
      <c r="I72" s="1231"/>
      <c r="J72" s="1232"/>
      <c r="K72" s="1230" t="s">
        <v>5</v>
      </c>
      <c r="L72" s="1231"/>
      <c r="M72" s="1231"/>
      <c r="N72" s="1232"/>
      <c r="O72" s="1230" t="s">
        <v>6</v>
      </c>
      <c r="P72" s="1231"/>
      <c r="Q72" s="1231"/>
      <c r="R72" s="1232"/>
      <c r="S72" s="1230" t="s">
        <v>7</v>
      </c>
      <c r="T72" s="1231"/>
      <c r="U72" s="1231"/>
      <c r="V72" s="1232"/>
      <c r="W72" s="1230" t="s">
        <v>8</v>
      </c>
      <c r="X72" s="1231"/>
      <c r="Y72" s="1231"/>
      <c r="Z72" s="1232"/>
      <c r="AA72" s="1230" t="s">
        <v>9</v>
      </c>
      <c r="AB72" s="1231"/>
      <c r="AC72" s="1231"/>
      <c r="AD72" s="1232"/>
      <c r="AE72" s="1230" t="s">
        <v>10</v>
      </c>
      <c r="AF72" s="1231"/>
      <c r="AG72" s="1231"/>
      <c r="AH72" s="1232"/>
      <c r="AI72" s="1230" t="s">
        <v>11</v>
      </c>
      <c r="AJ72" s="1231"/>
      <c r="AK72" s="1231"/>
      <c r="AL72" s="1232"/>
      <c r="AM72" s="1230" t="s">
        <v>12</v>
      </c>
      <c r="AN72" s="1231"/>
      <c r="AO72" s="1231"/>
      <c r="AP72" s="1232"/>
      <c r="AQ72" s="1230" t="s">
        <v>13</v>
      </c>
      <c r="AR72" s="1231"/>
      <c r="AS72" s="1231"/>
      <c r="AT72" s="1232"/>
      <c r="AU72" s="1230" t="s">
        <v>14</v>
      </c>
      <c r="AV72" s="1231"/>
      <c r="AW72" s="1231"/>
      <c r="AX72" s="1232"/>
      <c r="AY72" s="1230" t="s">
        <v>49</v>
      </c>
      <c r="AZ72" s="1231"/>
      <c r="BA72" s="1231"/>
      <c r="BB72" s="1232"/>
    </row>
    <row r="73" spans="2:54" s="22" customFormat="1" x14ac:dyDescent="0.2">
      <c r="B73" s="1238"/>
      <c r="C73" s="52" t="s">
        <v>66</v>
      </c>
      <c r="D73" s="51" t="s">
        <v>65</v>
      </c>
      <c r="E73" s="51" t="s">
        <v>43</v>
      </c>
      <c r="F73" s="50" t="s">
        <v>34</v>
      </c>
      <c r="G73" s="52" t="s">
        <v>66</v>
      </c>
      <c r="H73" s="51" t="s">
        <v>65</v>
      </c>
      <c r="I73" s="51" t="s">
        <v>43</v>
      </c>
      <c r="J73" s="50" t="s">
        <v>34</v>
      </c>
      <c r="K73" s="52" t="s">
        <v>66</v>
      </c>
      <c r="L73" s="51" t="s">
        <v>65</v>
      </c>
      <c r="M73" s="51" t="s">
        <v>43</v>
      </c>
      <c r="N73" s="50" t="s">
        <v>34</v>
      </c>
      <c r="O73" s="52" t="s">
        <v>66</v>
      </c>
      <c r="P73" s="51" t="s">
        <v>65</v>
      </c>
      <c r="Q73" s="51" t="s">
        <v>43</v>
      </c>
      <c r="R73" s="50" t="s">
        <v>34</v>
      </c>
      <c r="S73" s="52" t="s">
        <v>66</v>
      </c>
      <c r="T73" s="51" t="s">
        <v>65</v>
      </c>
      <c r="U73" s="51" t="s">
        <v>43</v>
      </c>
      <c r="V73" s="50" t="s">
        <v>34</v>
      </c>
      <c r="W73" s="52" t="s">
        <v>66</v>
      </c>
      <c r="X73" s="51" t="s">
        <v>65</v>
      </c>
      <c r="Y73" s="51" t="s">
        <v>43</v>
      </c>
      <c r="Z73" s="50" t="s">
        <v>34</v>
      </c>
      <c r="AA73" s="52" t="s">
        <v>66</v>
      </c>
      <c r="AB73" s="51" t="s">
        <v>65</v>
      </c>
      <c r="AC73" s="51" t="s">
        <v>43</v>
      </c>
      <c r="AD73" s="50" t="s">
        <v>34</v>
      </c>
      <c r="AE73" s="52" t="s">
        <v>66</v>
      </c>
      <c r="AF73" s="51" t="s">
        <v>65</v>
      </c>
      <c r="AG73" s="51" t="s">
        <v>43</v>
      </c>
      <c r="AH73" s="50" t="s">
        <v>34</v>
      </c>
      <c r="AI73" s="52" t="s">
        <v>66</v>
      </c>
      <c r="AJ73" s="51" t="s">
        <v>65</v>
      </c>
      <c r="AK73" s="51" t="s">
        <v>43</v>
      </c>
      <c r="AL73" s="50" t="s">
        <v>34</v>
      </c>
      <c r="AM73" s="52" t="s">
        <v>66</v>
      </c>
      <c r="AN73" s="51" t="s">
        <v>65</v>
      </c>
      <c r="AO73" s="51" t="s">
        <v>43</v>
      </c>
      <c r="AP73" s="50" t="s">
        <v>34</v>
      </c>
      <c r="AQ73" s="52" t="s">
        <v>66</v>
      </c>
      <c r="AR73" s="51" t="s">
        <v>65</v>
      </c>
      <c r="AS73" s="51" t="s">
        <v>43</v>
      </c>
      <c r="AT73" s="50" t="s">
        <v>34</v>
      </c>
      <c r="AU73" s="52" t="s">
        <v>66</v>
      </c>
      <c r="AV73" s="51" t="s">
        <v>65</v>
      </c>
      <c r="AW73" s="51" t="s">
        <v>43</v>
      </c>
      <c r="AX73" s="50" t="s">
        <v>34</v>
      </c>
      <c r="AY73" s="52" t="s">
        <v>66</v>
      </c>
      <c r="AZ73" s="51" t="s">
        <v>65</v>
      </c>
      <c r="BA73" s="51" t="s">
        <v>43</v>
      </c>
      <c r="BB73" s="50" t="s">
        <v>34</v>
      </c>
    </row>
    <row r="74" spans="2:54" ht="12.75" customHeight="1" x14ac:dyDescent="0.2">
      <c r="B74" s="28" t="s">
        <v>1022</v>
      </c>
      <c r="C74" s="310">
        <v>344280</v>
      </c>
      <c r="D74" s="309">
        <v>161320</v>
      </c>
      <c r="E74" s="309">
        <v>33</v>
      </c>
      <c r="F74" s="320">
        <v>505633</v>
      </c>
      <c r="G74" s="310">
        <v>326805</v>
      </c>
      <c r="H74" s="309">
        <v>146955</v>
      </c>
      <c r="I74" s="309">
        <v>33</v>
      </c>
      <c r="J74" s="320">
        <v>473793</v>
      </c>
      <c r="K74" s="310">
        <v>312052</v>
      </c>
      <c r="L74" s="309">
        <v>129265</v>
      </c>
      <c r="M74" s="309">
        <v>33</v>
      </c>
      <c r="N74" s="320">
        <v>441350</v>
      </c>
      <c r="O74" s="310">
        <v>301447</v>
      </c>
      <c r="P74" s="309">
        <v>116630</v>
      </c>
      <c r="Q74" s="309">
        <v>33</v>
      </c>
      <c r="R74" s="320">
        <v>418110</v>
      </c>
      <c r="S74" s="310">
        <v>287960</v>
      </c>
      <c r="T74" s="309">
        <v>107399</v>
      </c>
      <c r="U74" s="309">
        <v>33</v>
      </c>
      <c r="V74" s="320">
        <v>395392</v>
      </c>
      <c r="W74" s="310">
        <v>282980</v>
      </c>
      <c r="X74" s="309">
        <v>100050</v>
      </c>
      <c r="Y74" s="309">
        <v>33</v>
      </c>
      <c r="Z74" s="320">
        <v>383063</v>
      </c>
      <c r="AA74" s="310">
        <v>281285</v>
      </c>
      <c r="AB74" s="309">
        <v>97608</v>
      </c>
      <c r="AC74" s="309">
        <v>72</v>
      </c>
      <c r="AD74" s="320">
        <v>378965</v>
      </c>
      <c r="AE74" s="310">
        <v>287873</v>
      </c>
      <c r="AF74" s="309">
        <v>100969</v>
      </c>
      <c r="AG74" s="309">
        <v>72</v>
      </c>
      <c r="AH74" s="320">
        <v>388914</v>
      </c>
      <c r="AI74" s="310">
        <v>284093</v>
      </c>
      <c r="AJ74" s="309">
        <v>101301</v>
      </c>
      <c r="AK74" s="309">
        <v>72</v>
      </c>
      <c r="AL74" s="320">
        <v>385466</v>
      </c>
      <c r="AM74" s="310">
        <v>292803</v>
      </c>
      <c r="AN74" s="309">
        <v>109115</v>
      </c>
      <c r="AO74" s="309">
        <v>72</v>
      </c>
      <c r="AP74" s="320">
        <v>401990</v>
      </c>
      <c r="AQ74" s="310">
        <v>345045</v>
      </c>
      <c r="AR74" s="309">
        <v>150431</v>
      </c>
      <c r="AS74" s="309">
        <v>72</v>
      </c>
      <c r="AT74" s="320">
        <v>495548</v>
      </c>
      <c r="AU74" s="310">
        <v>376534</v>
      </c>
      <c r="AV74" s="309">
        <v>179873</v>
      </c>
      <c r="AW74" s="309">
        <v>72</v>
      </c>
      <c r="AX74" s="320">
        <v>556479</v>
      </c>
      <c r="AY74" s="310">
        <v>310263.08333333337</v>
      </c>
      <c r="AZ74" s="309">
        <v>125076.33333333334</v>
      </c>
      <c r="BA74" s="309">
        <v>52.5</v>
      </c>
      <c r="BB74" s="320">
        <v>435391.91666666663</v>
      </c>
    </row>
    <row r="75" spans="2:54" x14ac:dyDescent="0.2">
      <c r="B75" s="38" t="s">
        <v>58</v>
      </c>
      <c r="C75" s="310">
        <v>86602</v>
      </c>
      <c r="D75" s="309">
        <v>13621</v>
      </c>
      <c r="E75" s="309">
        <v>4607</v>
      </c>
      <c r="F75" s="320">
        <v>104830</v>
      </c>
      <c r="G75" s="310">
        <v>87920</v>
      </c>
      <c r="H75" s="309">
        <v>14041</v>
      </c>
      <c r="I75" s="309">
        <v>4607</v>
      </c>
      <c r="J75" s="320">
        <v>106568</v>
      </c>
      <c r="K75" s="310">
        <v>88417</v>
      </c>
      <c r="L75" s="309">
        <v>14032</v>
      </c>
      <c r="M75" s="309">
        <v>4604</v>
      </c>
      <c r="N75" s="320">
        <v>107053</v>
      </c>
      <c r="O75" s="310">
        <v>85320</v>
      </c>
      <c r="P75" s="309">
        <v>17821</v>
      </c>
      <c r="Q75" s="309">
        <v>4604</v>
      </c>
      <c r="R75" s="320">
        <v>107745</v>
      </c>
      <c r="S75" s="310">
        <v>85890</v>
      </c>
      <c r="T75" s="309">
        <v>18223</v>
      </c>
      <c r="U75" s="309">
        <v>4602</v>
      </c>
      <c r="V75" s="320">
        <v>108715</v>
      </c>
      <c r="W75" s="310">
        <v>85226</v>
      </c>
      <c r="X75" s="309">
        <v>18967</v>
      </c>
      <c r="Y75" s="309">
        <v>4602</v>
      </c>
      <c r="Z75" s="320">
        <v>108795</v>
      </c>
      <c r="AA75" s="310">
        <v>89216</v>
      </c>
      <c r="AB75" s="309">
        <v>14748</v>
      </c>
      <c r="AC75" s="309">
        <v>7255</v>
      </c>
      <c r="AD75" s="320">
        <v>111219</v>
      </c>
      <c r="AE75" s="310">
        <v>89572</v>
      </c>
      <c r="AF75" s="309">
        <v>14920</v>
      </c>
      <c r="AG75" s="309">
        <v>7254</v>
      </c>
      <c r="AH75" s="320">
        <v>111746</v>
      </c>
      <c r="AI75" s="310">
        <v>89317</v>
      </c>
      <c r="AJ75" s="309">
        <v>15122</v>
      </c>
      <c r="AK75" s="309">
        <v>7253</v>
      </c>
      <c r="AL75" s="320">
        <v>111692</v>
      </c>
      <c r="AM75" s="310">
        <v>89139</v>
      </c>
      <c r="AN75" s="309">
        <v>15311</v>
      </c>
      <c r="AO75" s="309">
        <v>7256</v>
      </c>
      <c r="AP75" s="320">
        <v>111706</v>
      </c>
      <c r="AQ75" s="310">
        <v>89762</v>
      </c>
      <c r="AR75" s="309">
        <v>15724</v>
      </c>
      <c r="AS75" s="309">
        <v>7256</v>
      </c>
      <c r="AT75" s="320">
        <v>112742</v>
      </c>
      <c r="AU75" s="310">
        <v>89855</v>
      </c>
      <c r="AV75" s="309">
        <v>15990</v>
      </c>
      <c r="AW75" s="309">
        <v>7251</v>
      </c>
      <c r="AX75" s="320">
        <v>113096</v>
      </c>
      <c r="AY75" s="310">
        <v>88019.666666666672</v>
      </c>
      <c r="AZ75" s="309">
        <v>15710</v>
      </c>
      <c r="BA75" s="309">
        <v>5929.25</v>
      </c>
      <c r="BB75" s="320">
        <v>109658.91666666667</v>
      </c>
    </row>
    <row r="76" spans="2:54" x14ac:dyDescent="0.2">
      <c r="B76" s="38" t="s">
        <v>1023</v>
      </c>
      <c r="C76" s="310">
        <v>406212</v>
      </c>
      <c r="D76" s="309">
        <v>148998</v>
      </c>
      <c r="E76" s="309">
        <v>131</v>
      </c>
      <c r="F76" s="320">
        <v>555341</v>
      </c>
      <c r="G76" s="310">
        <v>403269</v>
      </c>
      <c r="H76" s="309">
        <v>148496</v>
      </c>
      <c r="I76" s="309">
        <v>130</v>
      </c>
      <c r="J76" s="320">
        <v>551895</v>
      </c>
      <c r="K76" s="310">
        <v>409137</v>
      </c>
      <c r="L76" s="309">
        <v>150521</v>
      </c>
      <c r="M76" s="309">
        <v>130</v>
      </c>
      <c r="N76" s="320">
        <v>559788</v>
      </c>
      <c r="O76" s="310">
        <v>407396</v>
      </c>
      <c r="P76" s="309">
        <v>151281</v>
      </c>
      <c r="Q76" s="309">
        <v>130</v>
      </c>
      <c r="R76" s="320">
        <v>558807</v>
      </c>
      <c r="S76" s="310">
        <v>409800</v>
      </c>
      <c r="T76" s="309">
        <v>152182</v>
      </c>
      <c r="U76" s="309">
        <v>130</v>
      </c>
      <c r="V76" s="320">
        <v>562112</v>
      </c>
      <c r="W76" s="310">
        <v>406617</v>
      </c>
      <c r="X76" s="309">
        <v>150400</v>
      </c>
      <c r="Y76" s="309">
        <v>130</v>
      </c>
      <c r="Z76" s="320">
        <v>557147</v>
      </c>
      <c r="AA76" s="310">
        <v>409183</v>
      </c>
      <c r="AB76" s="309">
        <v>149636</v>
      </c>
      <c r="AC76" s="309">
        <v>168</v>
      </c>
      <c r="AD76" s="320">
        <v>558987</v>
      </c>
      <c r="AE76" s="310">
        <v>409409</v>
      </c>
      <c r="AF76" s="309">
        <v>147162</v>
      </c>
      <c r="AG76" s="309">
        <v>162</v>
      </c>
      <c r="AH76" s="320">
        <v>556733</v>
      </c>
      <c r="AI76" s="310">
        <v>406178</v>
      </c>
      <c r="AJ76" s="309">
        <v>144552</v>
      </c>
      <c r="AK76" s="309">
        <v>162</v>
      </c>
      <c r="AL76" s="320">
        <v>550892</v>
      </c>
      <c r="AM76" s="310">
        <v>407176</v>
      </c>
      <c r="AN76" s="309">
        <v>144852</v>
      </c>
      <c r="AO76" s="309">
        <v>162</v>
      </c>
      <c r="AP76" s="320">
        <v>552190</v>
      </c>
      <c r="AQ76" s="310">
        <v>410623</v>
      </c>
      <c r="AR76" s="309">
        <v>149088</v>
      </c>
      <c r="AS76" s="309">
        <v>168</v>
      </c>
      <c r="AT76" s="320">
        <v>559879</v>
      </c>
      <c r="AU76" s="310">
        <v>405232</v>
      </c>
      <c r="AV76" s="309">
        <v>149050</v>
      </c>
      <c r="AW76" s="309">
        <v>162</v>
      </c>
      <c r="AX76" s="320">
        <v>554444</v>
      </c>
      <c r="AY76" s="310">
        <v>407519.33333333331</v>
      </c>
      <c r="AZ76" s="309">
        <v>148851.5</v>
      </c>
      <c r="BA76" s="309">
        <v>147.08333333333334</v>
      </c>
      <c r="BB76" s="320">
        <v>556517.91666666663</v>
      </c>
    </row>
    <row r="77" spans="2:54" x14ac:dyDescent="0.2">
      <c r="B77" s="38" t="s">
        <v>1024</v>
      </c>
      <c r="C77" s="310">
        <v>17521</v>
      </c>
      <c r="D77" s="309">
        <v>4396</v>
      </c>
      <c r="E77" s="309">
        <v>1</v>
      </c>
      <c r="F77" s="320">
        <v>21918</v>
      </c>
      <c r="G77" s="310">
        <v>17457</v>
      </c>
      <c r="H77" s="309">
        <v>4395</v>
      </c>
      <c r="I77" s="309">
        <v>1</v>
      </c>
      <c r="J77" s="320">
        <v>21853</v>
      </c>
      <c r="K77" s="310">
        <v>17621</v>
      </c>
      <c r="L77" s="309">
        <v>4429</v>
      </c>
      <c r="M77" s="309">
        <v>1</v>
      </c>
      <c r="N77" s="320">
        <v>22051</v>
      </c>
      <c r="O77" s="310">
        <v>17361</v>
      </c>
      <c r="P77" s="309">
        <v>4486</v>
      </c>
      <c r="Q77" s="309">
        <v>1</v>
      </c>
      <c r="R77" s="320">
        <v>21848</v>
      </c>
      <c r="S77" s="310">
        <v>17108</v>
      </c>
      <c r="T77" s="309">
        <v>4508</v>
      </c>
      <c r="U77" s="309">
        <v>1</v>
      </c>
      <c r="V77" s="320">
        <v>21617</v>
      </c>
      <c r="W77" s="310">
        <v>17052</v>
      </c>
      <c r="X77" s="309">
        <v>4499</v>
      </c>
      <c r="Y77" s="309">
        <v>1</v>
      </c>
      <c r="Z77" s="320">
        <v>21552</v>
      </c>
      <c r="AA77" s="310">
        <v>16907</v>
      </c>
      <c r="AB77" s="309">
        <v>4424</v>
      </c>
      <c r="AC77" s="309">
        <v>0</v>
      </c>
      <c r="AD77" s="320">
        <v>21331</v>
      </c>
      <c r="AE77" s="310">
        <v>17016</v>
      </c>
      <c r="AF77" s="309">
        <v>4449</v>
      </c>
      <c r="AG77" s="309">
        <v>0</v>
      </c>
      <c r="AH77" s="320">
        <v>21465</v>
      </c>
      <c r="AI77" s="310">
        <v>17028</v>
      </c>
      <c r="AJ77" s="309">
        <v>4456</v>
      </c>
      <c r="AK77" s="309">
        <v>0</v>
      </c>
      <c r="AL77" s="320">
        <v>21484</v>
      </c>
      <c r="AM77" s="310">
        <v>16695</v>
      </c>
      <c r="AN77" s="309">
        <v>4445</v>
      </c>
      <c r="AO77" s="309">
        <v>0</v>
      </c>
      <c r="AP77" s="320">
        <v>21140</v>
      </c>
      <c r="AQ77" s="310">
        <v>16270</v>
      </c>
      <c r="AR77" s="309">
        <v>4441</v>
      </c>
      <c r="AS77" s="309">
        <v>0</v>
      </c>
      <c r="AT77" s="320">
        <v>20711</v>
      </c>
      <c r="AU77" s="310">
        <v>16372</v>
      </c>
      <c r="AV77" s="309">
        <v>4459</v>
      </c>
      <c r="AW77" s="309">
        <v>0</v>
      </c>
      <c r="AX77" s="320">
        <v>20831</v>
      </c>
      <c r="AY77" s="310">
        <v>17034</v>
      </c>
      <c r="AZ77" s="309">
        <v>4448.9166666666661</v>
      </c>
      <c r="BA77" s="309">
        <v>0.5</v>
      </c>
      <c r="BB77" s="320">
        <v>21483.416666666668</v>
      </c>
    </row>
    <row r="78" spans="2:54" x14ac:dyDescent="0.2">
      <c r="B78" s="38" t="s">
        <v>1025</v>
      </c>
      <c r="C78" s="310">
        <v>99922</v>
      </c>
      <c r="D78" s="309">
        <v>144575</v>
      </c>
      <c r="E78" s="309">
        <v>4</v>
      </c>
      <c r="F78" s="320">
        <v>244501</v>
      </c>
      <c r="G78" s="310">
        <v>99740</v>
      </c>
      <c r="H78" s="309">
        <v>144639</v>
      </c>
      <c r="I78" s="309">
        <v>4</v>
      </c>
      <c r="J78" s="320">
        <v>244383</v>
      </c>
      <c r="K78" s="310">
        <v>102851</v>
      </c>
      <c r="L78" s="309">
        <v>149891</v>
      </c>
      <c r="M78" s="309">
        <v>4</v>
      </c>
      <c r="N78" s="320">
        <v>252746</v>
      </c>
      <c r="O78" s="310">
        <v>101906</v>
      </c>
      <c r="P78" s="309">
        <v>152748</v>
      </c>
      <c r="Q78" s="309">
        <v>4</v>
      </c>
      <c r="R78" s="320">
        <v>254658</v>
      </c>
      <c r="S78" s="310">
        <v>102256</v>
      </c>
      <c r="T78" s="309">
        <v>149516</v>
      </c>
      <c r="U78" s="309">
        <v>4</v>
      </c>
      <c r="V78" s="320">
        <v>251776</v>
      </c>
      <c r="W78" s="310">
        <v>102484</v>
      </c>
      <c r="X78" s="309">
        <v>149586</v>
      </c>
      <c r="Y78" s="309">
        <v>4</v>
      </c>
      <c r="Z78" s="320">
        <v>252074</v>
      </c>
      <c r="AA78" s="310">
        <v>104383</v>
      </c>
      <c r="AB78" s="309">
        <v>151202</v>
      </c>
      <c r="AC78" s="309">
        <v>7</v>
      </c>
      <c r="AD78" s="320">
        <v>255592</v>
      </c>
      <c r="AE78" s="310">
        <v>105408</v>
      </c>
      <c r="AF78" s="309">
        <v>152196</v>
      </c>
      <c r="AG78" s="309">
        <v>5</v>
      </c>
      <c r="AH78" s="320">
        <v>257609</v>
      </c>
      <c r="AI78" s="310">
        <v>105174</v>
      </c>
      <c r="AJ78" s="309">
        <v>151840</v>
      </c>
      <c r="AK78" s="309">
        <v>5</v>
      </c>
      <c r="AL78" s="320">
        <v>257019</v>
      </c>
      <c r="AM78" s="310">
        <v>106203</v>
      </c>
      <c r="AN78" s="309">
        <v>153139</v>
      </c>
      <c r="AO78" s="309">
        <v>5</v>
      </c>
      <c r="AP78" s="320">
        <v>259347</v>
      </c>
      <c r="AQ78" s="310">
        <v>109642</v>
      </c>
      <c r="AR78" s="309">
        <v>157781</v>
      </c>
      <c r="AS78" s="309">
        <v>7</v>
      </c>
      <c r="AT78" s="320">
        <v>267430</v>
      </c>
      <c r="AU78" s="310">
        <v>108708</v>
      </c>
      <c r="AV78" s="309">
        <v>156928</v>
      </c>
      <c r="AW78" s="309">
        <v>5</v>
      </c>
      <c r="AX78" s="320">
        <v>265641</v>
      </c>
      <c r="AY78" s="310">
        <v>28934.25</v>
      </c>
      <c r="AZ78" s="309">
        <v>7905.25</v>
      </c>
      <c r="BA78" s="309">
        <v>4.833333333333333</v>
      </c>
      <c r="BB78" s="320">
        <v>36844.333333333328</v>
      </c>
    </row>
    <row r="79" spans="2:54" x14ac:dyDescent="0.2">
      <c r="B79" s="38" t="s">
        <v>57</v>
      </c>
      <c r="C79" s="310">
        <v>137966</v>
      </c>
      <c r="D79" s="309">
        <v>47606</v>
      </c>
      <c r="E79" s="309">
        <v>214</v>
      </c>
      <c r="F79" s="320">
        <v>185786</v>
      </c>
      <c r="G79" s="310">
        <v>139071</v>
      </c>
      <c r="H79" s="309">
        <v>47701</v>
      </c>
      <c r="I79" s="309">
        <v>214</v>
      </c>
      <c r="J79" s="320">
        <v>186986</v>
      </c>
      <c r="K79" s="310">
        <v>138569</v>
      </c>
      <c r="L79" s="309">
        <v>47482</v>
      </c>
      <c r="M79" s="309">
        <v>214</v>
      </c>
      <c r="N79" s="320">
        <v>186265</v>
      </c>
      <c r="O79" s="310">
        <v>135773</v>
      </c>
      <c r="P79" s="309">
        <v>47203</v>
      </c>
      <c r="Q79" s="309">
        <v>214</v>
      </c>
      <c r="R79" s="320">
        <v>183190</v>
      </c>
      <c r="S79" s="310">
        <v>133268</v>
      </c>
      <c r="T79" s="309">
        <v>49134</v>
      </c>
      <c r="U79" s="309">
        <v>214</v>
      </c>
      <c r="V79" s="320">
        <v>182616</v>
      </c>
      <c r="W79" s="310">
        <v>136241</v>
      </c>
      <c r="X79" s="309">
        <v>47661</v>
      </c>
      <c r="Y79" s="309">
        <v>214</v>
      </c>
      <c r="Z79" s="320">
        <v>184116</v>
      </c>
      <c r="AA79" s="310">
        <v>137784</v>
      </c>
      <c r="AB79" s="309">
        <v>48420</v>
      </c>
      <c r="AC79" s="309">
        <v>241</v>
      </c>
      <c r="AD79" s="320">
        <v>186445</v>
      </c>
      <c r="AE79" s="310">
        <v>138372</v>
      </c>
      <c r="AF79" s="309">
        <v>48252</v>
      </c>
      <c r="AG79" s="309">
        <v>241</v>
      </c>
      <c r="AH79" s="320">
        <v>186865</v>
      </c>
      <c r="AI79" s="310">
        <v>137358</v>
      </c>
      <c r="AJ79" s="309">
        <v>47678</v>
      </c>
      <c r="AK79" s="309">
        <v>241</v>
      </c>
      <c r="AL79" s="320">
        <v>185277</v>
      </c>
      <c r="AM79" s="310">
        <v>135809</v>
      </c>
      <c r="AN79" s="309">
        <v>47005</v>
      </c>
      <c r="AO79" s="309">
        <v>241</v>
      </c>
      <c r="AP79" s="320">
        <v>183055</v>
      </c>
      <c r="AQ79" s="310">
        <v>136179</v>
      </c>
      <c r="AR79" s="309">
        <v>46971</v>
      </c>
      <c r="AS79" s="309">
        <v>241</v>
      </c>
      <c r="AT79" s="320">
        <v>183391</v>
      </c>
      <c r="AU79" s="310">
        <v>134463</v>
      </c>
      <c r="AV79" s="309">
        <v>47074</v>
      </c>
      <c r="AW79" s="309">
        <v>241</v>
      </c>
      <c r="AX79" s="320">
        <v>181778</v>
      </c>
      <c r="AY79" s="310">
        <v>633132.08333333326</v>
      </c>
      <c r="AZ79" s="309">
        <v>84417</v>
      </c>
      <c r="BA79" s="309">
        <v>227.5</v>
      </c>
      <c r="BB79" s="320">
        <v>717776.58333333337</v>
      </c>
    </row>
    <row r="80" spans="2:54" x14ac:dyDescent="0.2">
      <c r="B80" s="38" t="s">
        <v>1026</v>
      </c>
      <c r="C80" s="310">
        <v>190565</v>
      </c>
      <c r="D80" s="309">
        <v>179925</v>
      </c>
      <c r="E80" s="309">
        <v>468</v>
      </c>
      <c r="F80" s="320">
        <v>370958</v>
      </c>
      <c r="G80" s="310">
        <v>189124</v>
      </c>
      <c r="H80" s="309">
        <v>178276</v>
      </c>
      <c r="I80" s="309">
        <v>468</v>
      </c>
      <c r="J80" s="320">
        <v>367868</v>
      </c>
      <c r="K80" s="310">
        <v>188600</v>
      </c>
      <c r="L80" s="309">
        <v>177674</v>
      </c>
      <c r="M80" s="309">
        <v>467</v>
      </c>
      <c r="N80" s="320">
        <v>366741</v>
      </c>
      <c r="O80" s="310">
        <v>186452</v>
      </c>
      <c r="P80" s="309">
        <v>177117</v>
      </c>
      <c r="Q80" s="309">
        <v>467</v>
      </c>
      <c r="R80" s="320">
        <v>364036</v>
      </c>
      <c r="S80" s="310">
        <v>185861</v>
      </c>
      <c r="T80" s="309">
        <v>177179</v>
      </c>
      <c r="U80" s="309">
        <v>467</v>
      </c>
      <c r="V80" s="320">
        <v>363507</v>
      </c>
      <c r="W80" s="310">
        <v>184816</v>
      </c>
      <c r="X80" s="309">
        <v>175825</v>
      </c>
      <c r="Y80" s="309">
        <v>467</v>
      </c>
      <c r="Z80" s="320">
        <v>361108</v>
      </c>
      <c r="AA80" s="310">
        <v>184783</v>
      </c>
      <c r="AB80" s="309">
        <v>175591</v>
      </c>
      <c r="AC80" s="309">
        <v>669</v>
      </c>
      <c r="AD80" s="320">
        <v>361043</v>
      </c>
      <c r="AE80" s="310">
        <v>184634</v>
      </c>
      <c r="AF80" s="309">
        <v>175870</v>
      </c>
      <c r="AG80" s="309">
        <v>658</v>
      </c>
      <c r="AH80" s="320">
        <v>361162</v>
      </c>
      <c r="AI80" s="310">
        <v>183996</v>
      </c>
      <c r="AJ80" s="309">
        <v>175336</v>
      </c>
      <c r="AK80" s="309">
        <v>658</v>
      </c>
      <c r="AL80" s="320">
        <v>359990</v>
      </c>
      <c r="AM80" s="310">
        <v>182161</v>
      </c>
      <c r="AN80" s="309">
        <v>173810</v>
      </c>
      <c r="AO80" s="309">
        <v>659</v>
      </c>
      <c r="AP80" s="320">
        <v>356630</v>
      </c>
      <c r="AQ80" s="310">
        <v>181495</v>
      </c>
      <c r="AR80" s="309">
        <v>174168</v>
      </c>
      <c r="AS80" s="309">
        <v>670</v>
      </c>
      <c r="AT80" s="320">
        <v>356333</v>
      </c>
      <c r="AU80" s="310">
        <v>180187</v>
      </c>
      <c r="AV80" s="309">
        <v>173389</v>
      </c>
      <c r="AW80" s="309">
        <v>657</v>
      </c>
      <c r="AX80" s="320">
        <v>354233</v>
      </c>
      <c r="AY80" s="310">
        <v>541234.33333333337</v>
      </c>
      <c r="AZ80" s="309">
        <v>422001.75</v>
      </c>
      <c r="BA80" s="309">
        <v>564.58333333333337</v>
      </c>
      <c r="BB80" s="320">
        <v>963800.66666666674</v>
      </c>
    </row>
    <row r="81" spans="2:56" x14ac:dyDescent="0.2">
      <c r="B81" s="38" t="s">
        <v>1027</v>
      </c>
      <c r="C81" s="310">
        <v>81956</v>
      </c>
      <c r="D81" s="309">
        <v>26534</v>
      </c>
      <c r="E81" s="309">
        <v>326</v>
      </c>
      <c r="F81" s="320">
        <v>108816</v>
      </c>
      <c r="G81" s="310">
        <v>81267</v>
      </c>
      <c r="H81" s="309">
        <v>26390</v>
      </c>
      <c r="I81" s="309">
        <v>326</v>
      </c>
      <c r="J81" s="320">
        <v>107983</v>
      </c>
      <c r="K81" s="310">
        <v>80553</v>
      </c>
      <c r="L81" s="309">
        <v>25805</v>
      </c>
      <c r="M81" s="309">
        <v>326</v>
      </c>
      <c r="N81" s="320">
        <v>106684</v>
      </c>
      <c r="O81" s="310">
        <v>79274</v>
      </c>
      <c r="P81" s="309">
        <v>24747</v>
      </c>
      <c r="Q81" s="309">
        <v>326</v>
      </c>
      <c r="R81" s="320">
        <v>104347</v>
      </c>
      <c r="S81" s="310">
        <v>77059</v>
      </c>
      <c r="T81" s="309">
        <v>23272</v>
      </c>
      <c r="U81" s="309">
        <v>326</v>
      </c>
      <c r="V81" s="320">
        <v>100657</v>
      </c>
      <c r="W81" s="310">
        <v>76736</v>
      </c>
      <c r="X81" s="309">
        <v>23239</v>
      </c>
      <c r="Y81" s="309">
        <v>326</v>
      </c>
      <c r="Z81" s="320">
        <v>100301</v>
      </c>
      <c r="AA81" s="310">
        <v>77229</v>
      </c>
      <c r="AB81" s="309">
        <v>24301</v>
      </c>
      <c r="AC81" s="309">
        <v>464</v>
      </c>
      <c r="AD81" s="320">
        <v>101994</v>
      </c>
      <c r="AE81" s="310">
        <v>77539</v>
      </c>
      <c r="AF81" s="309">
        <v>24539</v>
      </c>
      <c r="AG81" s="309">
        <v>460</v>
      </c>
      <c r="AH81" s="320">
        <v>102538</v>
      </c>
      <c r="AI81" s="310">
        <v>77152</v>
      </c>
      <c r="AJ81" s="309">
        <v>24466</v>
      </c>
      <c r="AK81" s="309">
        <v>460</v>
      </c>
      <c r="AL81" s="320">
        <v>102078</v>
      </c>
      <c r="AM81" s="310">
        <v>75512</v>
      </c>
      <c r="AN81" s="309">
        <v>24104</v>
      </c>
      <c r="AO81" s="309">
        <v>460</v>
      </c>
      <c r="AP81" s="320">
        <v>100076</v>
      </c>
      <c r="AQ81" s="310">
        <v>76282</v>
      </c>
      <c r="AR81" s="309">
        <v>24411</v>
      </c>
      <c r="AS81" s="309">
        <v>464</v>
      </c>
      <c r="AT81" s="320">
        <v>101157</v>
      </c>
      <c r="AU81" s="310">
        <v>75302</v>
      </c>
      <c r="AV81" s="309">
        <v>24264</v>
      </c>
      <c r="AW81" s="309">
        <v>460</v>
      </c>
      <c r="AX81" s="320">
        <v>100026</v>
      </c>
      <c r="AY81" s="310">
        <v>331933.16666666663</v>
      </c>
      <c r="AZ81" s="309">
        <v>70646.916666666672</v>
      </c>
      <c r="BA81" s="309">
        <v>393.66666666666669</v>
      </c>
      <c r="BB81" s="320">
        <v>402973.75</v>
      </c>
    </row>
    <row r="82" spans="2:56" x14ac:dyDescent="0.2">
      <c r="B82" s="38" t="s">
        <v>1028</v>
      </c>
      <c r="C82" s="310">
        <v>189658</v>
      </c>
      <c r="D82" s="309">
        <v>134138</v>
      </c>
      <c r="E82" s="309">
        <v>1804</v>
      </c>
      <c r="F82" s="320">
        <v>325600</v>
      </c>
      <c r="G82" s="310">
        <v>187767</v>
      </c>
      <c r="H82" s="309">
        <v>134100</v>
      </c>
      <c r="I82" s="309">
        <v>1804</v>
      </c>
      <c r="J82" s="320">
        <v>323671</v>
      </c>
      <c r="K82" s="310">
        <v>191832</v>
      </c>
      <c r="L82" s="309">
        <v>136502</v>
      </c>
      <c r="M82" s="309">
        <v>1804</v>
      </c>
      <c r="N82" s="320">
        <v>330138</v>
      </c>
      <c r="O82" s="310">
        <v>187759</v>
      </c>
      <c r="P82" s="309">
        <v>131665</v>
      </c>
      <c r="Q82" s="309">
        <v>1803</v>
      </c>
      <c r="R82" s="320">
        <v>321227</v>
      </c>
      <c r="S82" s="310">
        <v>187496</v>
      </c>
      <c r="T82" s="309">
        <v>131206</v>
      </c>
      <c r="U82" s="309">
        <v>1801</v>
      </c>
      <c r="V82" s="320">
        <v>320503</v>
      </c>
      <c r="W82" s="310">
        <v>186161</v>
      </c>
      <c r="X82" s="309">
        <v>130654</v>
      </c>
      <c r="Y82" s="309">
        <v>1801</v>
      </c>
      <c r="Z82" s="320">
        <v>318616</v>
      </c>
      <c r="AA82" s="310">
        <v>184868</v>
      </c>
      <c r="AB82" s="309">
        <v>130541</v>
      </c>
      <c r="AC82" s="309">
        <v>3301</v>
      </c>
      <c r="AD82" s="320">
        <v>318710</v>
      </c>
      <c r="AE82" s="310">
        <v>185309</v>
      </c>
      <c r="AF82" s="309">
        <v>130619</v>
      </c>
      <c r="AG82" s="309">
        <v>3300</v>
      </c>
      <c r="AH82" s="320">
        <v>319228</v>
      </c>
      <c r="AI82" s="310">
        <v>184945</v>
      </c>
      <c r="AJ82" s="309">
        <v>130759</v>
      </c>
      <c r="AK82" s="309">
        <v>3300</v>
      </c>
      <c r="AL82" s="320">
        <v>319004</v>
      </c>
      <c r="AM82" s="310">
        <v>182753</v>
      </c>
      <c r="AN82" s="309">
        <v>129404</v>
      </c>
      <c r="AO82" s="309">
        <v>3301</v>
      </c>
      <c r="AP82" s="320">
        <v>315458</v>
      </c>
      <c r="AQ82" s="310">
        <v>185646</v>
      </c>
      <c r="AR82" s="309">
        <v>130059</v>
      </c>
      <c r="AS82" s="309">
        <v>3301</v>
      </c>
      <c r="AT82" s="320">
        <v>319006</v>
      </c>
      <c r="AU82" s="310">
        <v>184194</v>
      </c>
      <c r="AV82" s="309">
        <v>130986</v>
      </c>
      <c r="AW82" s="309">
        <v>3300</v>
      </c>
      <c r="AX82" s="320">
        <v>318480</v>
      </c>
      <c r="AY82" s="310">
        <v>132763.91666666669</v>
      </c>
      <c r="AZ82" s="309">
        <v>187117.75</v>
      </c>
      <c r="BA82" s="309">
        <v>2551.6666666666665</v>
      </c>
      <c r="BB82" s="320">
        <v>322433.33333333337</v>
      </c>
    </row>
    <row r="83" spans="2:56" x14ac:dyDescent="0.2">
      <c r="B83" s="38" t="s">
        <v>1029</v>
      </c>
      <c r="C83" s="310">
        <v>369712</v>
      </c>
      <c r="D83" s="309">
        <v>250099</v>
      </c>
      <c r="E83" s="309">
        <v>2017</v>
      </c>
      <c r="F83" s="320">
        <v>621828</v>
      </c>
      <c r="G83" s="310">
        <v>366440</v>
      </c>
      <c r="H83" s="309">
        <v>250844</v>
      </c>
      <c r="I83" s="309">
        <v>2016</v>
      </c>
      <c r="J83" s="320">
        <v>619300</v>
      </c>
      <c r="K83" s="310">
        <v>368670</v>
      </c>
      <c r="L83" s="309">
        <v>251396</v>
      </c>
      <c r="M83" s="309">
        <v>2016</v>
      </c>
      <c r="N83" s="320">
        <v>622082</v>
      </c>
      <c r="O83" s="310">
        <v>360615</v>
      </c>
      <c r="P83" s="309">
        <v>240249</v>
      </c>
      <c r="Q83" s="309">
        <v>2016</v>
      </c>
      <c r="R83" s="320">
        <v>602880</v>
      </c>
      <c r="S83" s="310">
        <v>360352</v>
      </c>
      <c r="T83" s="309">
        <v>238187</v>
      </c>
      <c r="U83" s="309">
        <v>2015</v>
      </c>
      <c r="V83" s="320">
        <v>600554</v>
      </c>
      <c r="W83" s="310">
        <v>353614</v>
      </c>
      <c r="X83" s="309">
        <v>233184</v>
      </c>
      <c r="Y83" s="309">
        <v>2015</v>
      </c>
      <c r="Z83" s="320">
        <v>588813</v>
      </c>
      <c r="AA83" s="310">
        <v>354014</v>
      </c>
      <c r="AB83" s="309">
        <v>232164</v>
      </c>
      <c r="AC83" s="309">
        <v>2794</v>
      </c>
      <c r="AD83" s="320">
        <v>588972</v>
      </c>
      <c r="AE83" s="310">
        <v>354655</v>
      </c>
      <c r="AF83" s="309">
        <v>232526</v>
      </c>
      <c r="AG83" s="309">
        <v>2791</v>
      </c>
      <c r="AH83" s="320">
        <v>589972</v>
      </c>
      <c r="AI83" s="310">
        <v>350265</v>
      </c>
      <c r="AJ83" s="309">
        <v>230239</v>
      </c>
      <c r="AK83" s="309">
        <v>2791</v>
      </c>
      <c r="AL83" s="320">
        <v>583295</v>
      </c>
      <c r="AM83" s="310">
        <v>359237</v>
      </c>
      <c r="AN83" s="309">
        <v>233911</v>
      </c>
      <c r="AO83" s="309">
        <v>2790</v>
      </c>
      <c r="AP83" s="320">
        <v>595938</v>
      </c>
      <c r="AQ83" s="310">
        <v>366479</v>
      </c>
      <c r="AR83" s="309">
        <v>242199</v>
      </c>
      <c r="AS83" s="309">
        <v>2793</v>
      </c>
      <c r="AT83" s="320">
        <v>611471</v>
      </c>
      <c r="AU83" s="310">
        <v>374328</v>
      </c>
      <c r="AV83" s="309">
        <v>246776</v>
      </c>
      <c r="AW83" s="309">
        <v>2788</v>
      </c>
      <c r="AX83" s="320">
        <v>623892</v>
      </c>
      <c r="AY83" s="310">
        <v>96214.75</v>
      </c>
      <c r="AZ83" s="309">
        <v>43474.333333333328</v>
      </c>
      <c r="BA83" s="309">
        <v>2403.5</v>
      </c>
      <c r="BB83" s="320">
        <v>142092.58333333334</v>
      </c>
    </row>
    <row r="84" spans="2:56" x14ac:dyDescent="0.2">
      <c r="B84" s="38" t="s">
        <v>1030</v>
      </c>
      <c r="C84" s="310">
        <v>87423</v>
      </c>
      <c r="D84" s="309">
        <v>97058</v>
      </c>
      <c r="E84" s="309">
        <v>451</v>
      </c>
      <c r="F84" s="320">
        <v>184932</v>
      </c>
      <c r="G84" s="310">
        <v>86998</v>
      </c>
      <c r="H84" s="309">
        <v>96617</v>
      </c>
      <c r="I84" s="309">
        <v>451</v>
      </c>
      <c r="J84" s="320">
        <v>184066</v>
      </c>
      <c r="K84" s="310">
        <v>87642</v>
      </c>
      <c r="L84" s="309">
        <v>96870</v>
      </c>
      <c r="M84" s="309">
        <v>451</v>
      </c>
      <c r="N84" s="320">
        <v>184963</v>
      </c>
      <c r="O84" s="310">
        <v>87436</v>
      </c>
      <c r="P84" s="309">
        <v>97120</v>
      </c>
      <c r="Q84" s="309">
        <v>451</v>
      </c>
      <c r="R84" s="320">
        <v>185007</v>
      </c>
      <c r="S84" s="310">
        <v>87295</v>
      </c>
      <c r="T84" s="309">
        <v>97013</v>
      </c>
      <c r="U84" s="309">
        <v>451</v>
      </c>
      <c r="V84" s="320">
        <v>184759</v>
      </c>
      <c r="W84" s="310">
        <v>87330</v>
      </c>
      <c r="X84" s="309">
        <v>96702</v>
      </c>
      <c r="Y84" s="309">
        <v>451</v>
      </c>
      <c r="Z84" s="320">
        <v>184483</v>
      </c>
      <c r="AA84" s="310">
        <v>87784</v>
      </c>
      <c r="AB84" s="309">
        <v>96632</v>
      </c>
      <c r="AC84" s="309">
        <v>646</v>
      </c>
      <c r="AD84" s="320">
        <v>185062</v>
      </c>
      <c r="AE84" s="310">
        <v>88359</v>
      </c>
      <c r="AF84" s="309">
        <v>97114</v>
      </c>
      <c r="AG84" s="309">
        <v>643</v>
      </c>
      <c r="AH84" s="320">
        <v>186116</v>
      </c>
      <c r="AI84" s="310">
        <v>88668</v>
      </c>
      <c r="AJ84" s="309">
        <v>97545</v>
      </c>
      <c r="AK84" s="309">
        <v>643</v>
      </c>
      <c r="AL84" s="320">
        <v>186856</v>
      </c>
      <c r="AM84" s="310">
        <v>88629</v>
      </c>
      <c r="AN84" s="309">
        <v>97700</v>
      </c>
      <c r="AO84" s="309">
        <v>643</v>
      </c>
      <c r="AP84" s="320">
        <v>186972</v>
      </c>
      <c r="AQ84" s="310">
        <v>89458</v>
      </c>
      <c r="AR84" s="309">
        <v>98396</v>
      </c>
      <c r="AS84" s="309">
        <v>646</v>
      </c>
      <c r="AT84" s="320">
        <v>188500</v>
      </c>
      <c r="AU84" s="310">
        <v>89261</v>
      </c>
      <c r="AV84" s="309">
        <v>98648</v>
      </c>
      <c r="AW84" s="309">
        <v>643</v>
      </c>
      <c r="AX84" s="320">
        <v>188552</v>
      </c>
      <c r="AY84" s="310">
        <v>88023.583333333328</v>
      </c>
      <c r="AZ84" s="309">
        <v>97284.583333333328</v>
      </c>
      <c r="BA84" s="309">
        <v>547.5</v>
      </c>
      <c r="BB84" s="320">
        <v>185855.66666666669</v>
      </c>
    </row>
    <row r="85" spans="2:56" x14ac:dyDescent="0.2">
      <c r="B85" s="38" t="s">
        <v>1031</v>
      </c>
      <c r="C85" s="310">
        <v>32871</v>
      </c>
      <c r="D85" s="309">
        <v>19052</v>
      </c>
      <c r="E85" s="309">
        <v>818</v>
      </c>
      <c r="F85" s="320">
        <v>52741</v>
      </c>
      <c r="G85" s="310">
        <v>33347</v>
      </c>
      <c r="H85" s="309">
        <v>19573</v>
      </c>
      <c r="I85" s="309">
        <v>818</v>
      </c>
      <c r="J85" s="320">
        <v>53738</v>
      </c>
      <c r="K85" s="310">
        <v>32966</v>
      </c>
      <c r="L85" s="309">
        <v>19133</v>
      </c>
      <c r="M85" s="309">
        <v>817</v>
      </c>
      <c r="N85" s="320">
        <v>52916</v>
      </c>
      <c r="O85" s="310">
        <v>32605</v>
      </c>
      <c r="P85" s="309">
        <v>18385</v>
      </c>
      <c r="Q85" s="309">
        <v>817</v>
      </c>
      <c r="R85" s="320">
        <v>51807</v>
      </c>
      <c r="S85" s="310">
        <v>32709</v>
      </c>
      <c r="T85" s="309">
        <v>18647</v>
      </c>
      <c r="U85" s="309">
        <v>815</v>
      </c>
      <c r="V85" s="320">
        <v>52171</v>
      </c>
      <c r="W85" s="310">
        <v>32548</v>
      </c>
      <c r="X85" s="309">
        <v>18602</v>
      </c>
      <c r="Y85" s="309">
        <v>815</v>
      </c>
      <c r="Z85" s="320">
        <v>51965</v>
      </c>
      <c r="AA85" s="310">
        <v>33665</v>
      </c>
      <c r="AB85" s="309">
        <v>19826</v>
      </c>
      <c r="AC85" s="309">
        <v>1526</v>
      </c>
      <c r="AD85" s="320">
        <v>55017</v>
      </c>
      <c r="AE85" s="310">
        <v>33942</v>
      </c>
      <c r="AF85" s="309">
        <v>20030</v>
      </c>
      <c r="AG85" s="309">
        <v>1526</v>
      </c>
      <c r="AH85" s="320">
        <v>55498</v>
      </c>
      <c r="AI85" s="310">
        <v>33994</v>
      </c>
      <c r="AJ85" s="309">
        <v>19884</v>
      </c>
      <c r="AK85" s="309">
        <v>1526</v>
      </c>
      <c r="AL85" s="320">
        <v>55404</v>
      </c>
      <c r="AM85" s="310">
        <v>33758</v>
      </c>
      <c r="AN85" s="309">
        <v>19837</v>
      </c>
      <c r="AO85" s="309">
        <v>1527</v>
      </c>
      <c r="AP85" s="320">
        <v>55122</v>
      </c>
      <c r="AQ85" s="310">
        <v>34441</v>
      </c>
      <c r="AR85" s="309">
        <v>20194</v>
      </c>
      <c r="AS85" s="309">
        <v>1527</v>
      </c>
      <c r="AT85" s="320">
        <v>56162</v>
      </c>
      <c r="AU85" s="310">
        <v>34194</v>
      </c>
      <c r="AV85" s="309">
        <v>20140</v>
      </c>
      <c r="AW85" s="309">
        <v>1527</v>
      </c>
      <c r="AX85" s="320">
        <v>55861</v>
      </c>
      <c r="AY85" s="310">
        <v>33420</v>
      </c>
      <c r="AZ85" s="309">
        <v>19441.916666666668</v>
      </c>
      <c r="BA85" s="309">
        <v>1171.5833333333333</v>
      </c>
      <c r="BB85" s="320">
        <v>54033.5</v>
      </c>
    </row>
    <row r="86" spans="2:56" x14ac:dyDescent="0.2">
      <c r="B86" s="38" t="s">
        <v>1032</v>
      </c>
      <c r="C86" s="310">
        <v>216207</v>
      </c>
      <c r="D86" s="309">
        <v>136508</v>
      </c>
      <c r="E86" s="309">
        <v>19179</v>
      </c>
      <c r="F86" s="320">
        <v>371894</v>
      </c>
      <c r="G86" s="310">
        <v>213514</v>
      </c>
      <c r="H86" s="309">
        <v>135794</v>
      </c>
      <c r="I86" s="309">
        <v>19173</v>
      </c>
      <c r="J86" s="320">
        <v>368481</v>
      </c>
      <c r="K86" s="310">
        <v>218021</v>
      </c>
      <c r="L86" s="309">
        <v>138695</v>
      </c>
      <c r="M86" s="309">
        <v>19167</v>
      </c>
      <c r="N86" s="320">
        <v>375883</v>
      </c>
      <c r="O86" s="310">
        <v>214313</v>
      </c>
      <c r="P86" s="309">
        <v>134266</v>
      </c>
      <c r="Q86" s="309">
        <v>19158</v>
      </c>
      <c r="R86" s="320">
        <v>367737</v>
      </c>
      <c r="S86" s="310">
        <v>214560</v>
      </c>
      <c r="T86" s="309">
        <v>134016</v>
      </c>
      <c r="U86" s="309">
        <v>19152</v>
      </c>
      <c r="V86" s="320">
        <v>367728</v>
      </c>
      <c r="W86" s="310">
        <v>213344</v>
      </c>
      <c r="X86" s="309">
        <v>133413</v>
      </c>
      <c r="Y86" s="309">
        <v>19152</v>
      </c>
      <c r="Z86" s="320">
        <v>365909</v>
      </c>
      <c r="AA86" s="310">
        <v>210649</v>
      </c>
      <c r="AB86" s="309">
        <v>133293</v>
      </c>
      <c r="AC86" s="309">
        <v>33333</v>
      </c>
      <c r="AD86" s="320">
        <v>377275</v>
      </c>
      <c r="AE86" s="310">
        <v>211144</v>
      </c>
      <c r="AF86" s="309">
        <v>133193</v>
      </c>
      <c r="AG86" s="309">
        <v>33332</v>
      </c>
      <c r="AH86" s="320">
        <v>377669</v>
      </c>
      <c r="AI86" s="310">
        <v>210827</v>
      </c>
      <c r="AJ86" s="309">
        <v>133155</v>
      </c>
      <c r="AK86" s="309">
        <v>33331</v>
      </c>
      <c r="AL86" s="320">
        <v>377313</v>
      </c>
      <c r="AM86" s="310">
        <v>208984</v>
      </c>
      <c r="AN86" s="309">
        <v>132192</v>
      </c>
      <c r="AO86" s="309">
        <v>33338</v>
      </c>
      <c r="AP86" s="320">
        <v>374514</v>
      </c>
      <c r="AQ86" s="310">
        <v>211824</v>
      </c>
      <c r="AR86" s="309">
        <v>132868</v>
      </c>
      <c r="AS86" s="309">
        <v>33338</v>
      </c>
      <c r="AT86" s="320">
        <v>378030</v>
      </c>
      <c r="AU86" s="310">
        <v>210176</v>
      </c>
      <c r="AV86" s="309">
        <v>133685</v>
      </c>
      <c r="AW86" s="309">
        <v>33316</v>
      </c>
      <c r="AX86" s="320">
        <v>377177</v>
      </c>
      <c r="AY86" s="310">
        <v>212796.91666666669</v>
      </c>
      <c r="AZ86" s="309">
        <v>134256.5</v>
      </c>
      <c r="BA86" s="309">
        <v>26247.416666666668</v>
      </c>
      <c r="BB86" s="320">
        <v>373300.83333333331</v>
      </c>
    </row>
    <row r="87" spans="2:56" x14ac:dyDescent="0.2">
      <c r="B87" s="38" t="s">
        <v>1033</v>
      </c>
      <c r="C87" s="310">
        <v>387372</v>
      </c>
      <c r="D87" s="309">
        <v>262408</v>
      </c>
      <c r="E87" s="309">
        <v>3874</v>
      </c>
      <c r="F87" s="320">
        <v>653654</v>
      </c>
      <c r="G87" s="310">
        <v>384767</v>
      </c>
      <c r="H87" s="309">
        <v>263254</v>
      </c>
      <c r="I87" s="309">
        <v>3871</v>
      </c>
      <c r="J87" s="320">
        <v>651892</v>
      </c>
      <c r="K87" s="310">
        <v>386819</v>
      </c>
      <c r="L87" s="309">
        <v>263617</v>
      </c>
      <c r="M87" s="309">
        <v>3868</v>
      </c>
      <c r="N87" s="320">
        <v>654304</v>
      </c>
      <c r="O87" s="310">
        <v>378674</v>
      </c>
      <c r="P87" s="309">
        <v>252644</v>
      </c>
      <c r="Q87" s="309">
        <v>3866</v>
      </c>
      <c r="R87" s="320">
        <v>635184</v>
      </c>
      <c r="S87" s="310">
        <v>377435</v>
      </c>
      <c r="T87" s="309">
        <v>250064</v>
      </c>
      <c r="U87" s="309">
        <v>3864</v>
      </c>
      <c r="V87" s="320">
        <v>631363</v>
      </c>
      <c r="W87" s="310">
        <v>370753</v>
      </c>
      <c r="X87" s="309">
        <v>245083</v>
      </c>
      <c r="Y87" s="309">
        <v>3864</v>
      </c>
      <c r="Z87" s="320">
        <v>619700</v>
      </c>
      <c r="AA87" s="310">
        <v>371584</v>
      </c>
      <c r="AB87" s="309">
        <v>244110</v>
      </c>
      <c r="AC87" s="309">
        <v>6286</v>
      </c>
      <c r="AD87" s="320">
        <v>621980</v>
      </c>
      <c r="AE87" s="310">
        <v>372353</v>
      </c>
      <c r="AF87" s="309">
        <v>244664</v>
      </c>
      <c r="AG87" s="309">
        <v>6284</v>
      </c>
      <c r="AH87" s="320">
        <v>623301</v>
      </c>
      <c r="AI87" s="310">
        <v>368210</v>
      </c>
      <c r="AJ87" s="309">
        <v>242629</v>
      </c>
      <c r="AK87" s="309">
        <v>6284</v>
      </c>
      <c r="AL87" s="320">
        <v>617123</v>
      </c>
      <c r="AM87" s="310">
        <v>376732</v>
      </c>
      <c r="AN87" s="309">
        <v>245862</v>
      </c>
      <c r="AO87" s="309">
        <v>6287</v>
      </c>
      <c r="AP87" s="320">
        <v>628881</v>
      </c>
      <c r="AQ87" s="310">
        <v>384088</v>
      </c>
      <c r="AR87" s="309">
        <v>254496</v>
      </c>
      <c r="AS87" s="309">
        <v>6287</v>
      </c>
      <c r="AT87" s="320">
        <v>644871</v>
      </c>
      <c r="AU87" s="310">
        <v>392095</v>
      </c>
      <c r="AV87" s="309">
        <v>259235</v>
      </c>
      <c r="AW87" s="309">
        <v>6280</v>
      </c>
      <c r="AX87" s="320">
        <v>657610</v>
      </c>
      <c r="AY87" s="310">
        <v>379240.16666666663</v>
      </c>
      <c r="AZ87" s="309">
        <v>252338.83333333331</v>
      </c>
      <c r="BA87" s="309">
        <v>5076.25</v>
      </c>
      <c r="BB87" s="320">
        <v>636655.25</v>
      </c>
    </row>
    <row r="88" spans="2:56" x14ac:dyDescent="0.2">
      <c r="B88" s="38" t="s">
        <v>1034</v>
      </c>
      <c r="C88" s="310">
        <v>173825</v>
      </c>
      <c r="D88" s="309">
        <v>266617</v>
      </c>
      <c r="E88" s="309">
        <v>22</v>
      </c>
      <c r="F88" s="320">
        <v>440464</v>
      </c>
      <c r="G88" s="310">
        <v>171539</v>
      </c>
      <c r="H88" s="309">
        <v>262258</v>
      </c>
      <c r="I88" s="309">
        <v>22</v>
      </c>
      <c r="J88" s="320">
        <v>433819</v>
      </c>
      <c r="K88" s="310">
        <v>174486</v>
      </c>
      <c r="L88" s="309">
        <v>271181</v>
      </c>
      <c r="M88" s="309">
        <v>22</v>
      </c>
      <c r="N88" s="320">
        <v>445689</v>
      </c>
      <c r="O88" s="310">
        <v>175083</v>
      </c>
      <c r="P88" s="309">
        <v>271514</v>
      </c>
      <c r="Q88" s="309">
        <v>22</v>
      </c>
      <c r="R88" s="320">
        <v>446619</v>
      </c>
      <c r="S88" s="310">
        <v>176378</v>
      </c>
      <c r="T88" s="309">
        <v>273303</v>
      </c>
      <c r="U88" s="309">
        <v>22</v>
      </c>
      <c r="V88" s="320">
        <v>449703</v>
      </c>
      <c r="W88" s="310">
        <v>176506</v>
      </c>
      <c r="X88" s="309">
        <v>275654</v>
      </c>
      <c r="Y88" s="309">
        <v>22</v>
      </c>
      <c r="Z88" s="320">
        <v>452182</v>
      </c>
      <c r="AA88" s="310">
        <v>176608</v>
      </c>
      <c r="AB88" s="309">
        <v>277976</v>
      </c>
      <c r="AC88" s="309">
        <v>51</v>
      </c>
      <c r="AD88" s="320">
        <v>454635</v>
      </c>
      <c r="AE88" s="310">
        <v>176093</v>
      </c>
      <c r="AF88" s="309">
        <v>279740</v>
      </c>
      <c r="AG88" s="309">
        <v>51</v>
      </c>
      <c r="AH88" s="320">
        <v>455884</v>
      </c>
      <c r="AI88" s="310">
        <v>176625</v>
      </c>
      <c r="AJ88" s="309">
        <v>280710</v>
      </c>
      <c r="AK88" s="309">
        <v>51</v>
      </c>
      <c r="AL88" s="320">
        <v>457386</v>
      </c>
      <c r="AM88" s="310">
        <v>176558</v>
      </c>
      <c r="AN88" s="309">
        <v>281208</v>
      </c>
      <c r="AO88" s="309">
        <v>51</v>
      </c>
      <c r="AP88" s="320">
        <v>457817</v>
      </c>
      <c r="AQ88" s="310">
        <v>175894</v>
      </c>
      <c r="AR88" s="309">
        <v>279132</v>
      </c>
      <c r="AS88" s="309">
        <v>51</v>
      </c>
      <c r="AT88" s="320">
        <v>455077</v>
      </c>
      <c r="AU88" s="310">
        <v>176762</v>
      </c>
      <c r="AV88" s="309">
        <v>280171</v>
      </c>
      <c r="AW88" s="309">
        <v>51</v>
      </c>
      <c r="AX88" s="320">
        <v>456984</v>
      </c>
      <c r="AY88" s="310">
        <v>175529.75</v>
      </c>
      <c r="AZ88" s="309">
        <v>274955.33333333331</v>
      </c>
      <c r="BA88" s="309">
        <v>36.5</v>
      </c>
      <c r="BB88" s="320">
        <v>450521.58333333337</v>
      </c>
    </row>
    <row r="89" spans="2:56" x14ac:dyDescent="0.2">
      <c r="B89" s="38" t="s">
        <v>56</v>
      </c>
      <c r="C89" s="310">
        <v>138629</v>
      </c>
      <c r="D89" s="309">
        <v>311094</v>
      </c>
      <c r="E89" s="309">
        <v>3703</v>
      </c>
      <c r="F89" s="320">
        <v>453426</v>
      </c>
      <c r="G89" s="310">
        <v>136039</v>
      </c>
      <c r="H89" s="309">
        <v>305781</v>
      </c>
      <c r="I89" s="309">
        <v>3703</v>
      </c>
      <c r="J89" s="320">
        <v>445523</v>
      </c>
      <c r="K89" s="310">
        <v>142894</v>
      </c>
      <c r="L89" s="309">
        <v>321347</v>
      </c>
      <c r="M89" s="309">
        <v>3703</v>
      </c>
      <c r="N89" s="320">
        <v>467944</v>
      </c>
      <c r="O89" s="310">
        <v>146466</v>
      </c>
      <c r="P89" s="309">
        <v>328425</v>
      </c>
      <c r="Q89" s="309">
        <v>3701</v>
      </c>
      <c r="R89" s="320">
        <v>478592</v>
      </c>
      <c r="S89" s="310">
        <v>149271</v>
      </c>
      <c r="T89" s="309">
        <v>336871</v>
      </c>
      <c r="U89" s="309">
        <v>3699</v>
      </c>
      <c r="V89" s="320">
        <v>489841</v>
      </c>
      <c r="W89" s="310">
        <v>148173</v>
      </c>
      <c r="X89" s="309">
        <v>333755</v>
      </c>
      <c r="Y89" s="309">
        <v>3699</v>
      </c>
      <c r="Z89" s="320">
        <v>485627</v>
      </c>
      <c r="AA89" s="310">
        <v>149856</v>
      </c>
      <c r="AB89" s="309">
        <v>341456</v>
      </c>
      <c r="AC89" s="309">
        <v>6714</v>
      </c>
      <c r="AD89" s="320">
        <v>498026</v>
      </c>
      <c r="AE89" s="310">
        <v>148446</v>
      </c>
      <c r="AF89" s="309">
        <v>337298</v>
      </c>
      <c r="AG89" s="309">
        <v>6714</v>
      </c>
      <c r="AH89" s="320">
        <v>492458</v>
      </c>
      <c r="AI89" s="310">
        <v>148576</v>
      </c>
      <c r="AJ89" s="309">
        <v>339818</v>
      </c>
      <c r="AK89" s="309">
        <v>6714</v>
      </c>
      <c r="AL89" s="320">
        <v>495108</v>
      </c>
      <c r="AM89" s="310">
        <v>148662</v>
      </c>
      <c r="AN89" s="309">
        <v>340807</v>
      </c>
      <c r="AO89" s="309">
        <v>6714</v>
      </c>
      <c r="AP89" s="320">
        <v>496183</v>
      </c>
      <c r="AQ89" s="310">
        <v>147586</v>
      </c>
      <c r="AR89" s="309">
        <v>341270</v>
      </c>
      <c r="AS89" s="309">
        <v>6714</v>
      </c>
      <c r="AT89" s="320">
        <v>495570</v>
      </c>
      <c r="AU89" s="310">
        <v>147852</v>
      </c>
      <c r="AV89" s="309">
        <v>336172</v>
      </c>
      <c r="AW89" s="309">
        <v>6712</v>
      </c>
      <c r="AX89" s="320">
        <v>490736</v>
      </c>
      <c r="AY89" s="310">
        <v>146037.5</v>
      </c>
      <c r="AZ89" s="309">
        <v>331174.5</v>
      </c>
      <c r="BA89" s="309">
        <v>5207.5</v>
      </c>
      <c r="BB89" s="320">
        <v>482419.5</v>
      </c>
    </row>
    <row r="90" spans="2:56" x14ac:dyDescent="0.2">
      <c r="B90" s="38" t="s">
        <v>1035</v>
      </c>
      <c r="C90" s="310">
        <v>127632</v>
      </c>
      <c r="D90" s="309">
        <v>280307</v>
      </c>
      <c r="E90" s="309">
        <v>26763</v>
      </c>
      <c r="F90" s="320">
        <v>434702</v>
      </c>
      <c r="G90" s="310">
        <v>128821</v>
      </c>
      <c r="H90" s="309">
        <v>282742</v>
      </c>
      <c r="I90" s="309">
        <v>26754</v>
      </c>
      <c r="J90" s="320">
        <v>438317</v>
      </c>
      <c r="K90" s="310">
        <v>129786</v>
      </c>
      <c r="L90" s="309">
        <v>292823</v>
      </c>
      <c r="M90" s="309">
        <v>26750</v>
      </c>
      <c r="N90" s="320">
        <v>449359</v>
      </c>
      <c r="O90" s="310">
        <v>129733</v>
      </c>
      <c r="P90" s="309">
        <v>284370</v>
      </c>
      <c r="Q90" s="309">
        <v>26743</v>
      </c>
      <c r="R90" s="320">
        <v>440846</v>
      </c>
      <c r="S90" s="310">
        <v>129744</v>
      </c>
      <c r="T90" s="309">
        <v>285299</v>
      </c>
      <c r="U90" s="309">
        <v>26740</v>
      </c>
      <c r="V90" s="320">
        <v>441783</v>
      </c>
      <c r="W90" s="310">
        <v>128070</v>
      </c>
      <c r="X90" s="309">
        <v>287567</v>
      </c>
      <c r="Y90" s="309">
        <v>26740</v>
      </c>
      <c r="Z90" s="320">
        <v>442377</v>
      </c>
      <c r="AA90" s="310">
        <v>131272</v>
      </c>
      <c r="AB90" s="309">
        <v>288161</v>
      </c>
      <c r="AC90" s="309">
        <v>46400</v>
      </c>
      <c r="AD90" s="320">
        <v>465833</v>
      </c>
      <c r="AE90" s="310">
        <v>129713</v>
      </c>
      <c r="AF90" s="309">
        <v>285025</v>
      </c>
      <c r="AG90" s="309">
        <v>46395</v>
      </c>
      <c r="AH90" s="320">
        <v>461133</v>
      </c>
      <c r="AI90" s="310">
        <v>128948</v>
      </c>
      <c r="AJ90" s="309">
        <v>287667</v>
      </c>
      <c r="AK90" s="309">
        <v>46395</v>
      </c>
      <c r="AL90" s="320">
        <v>463010</v>
      </c>
      <c r="AM90" s="310">
        <v>129754</v>
      </c>
      <c r="AN90" s="309">
        <v>286298</v>
      </c>
      <c r="AO90" s="309">
        <v>46402</v>
      </c>
      <c r="AP90" s="320">
        <v>462454</v>
      </c>
      <c r="AQ90" s="310">
        <v>128871</v>
      </c>
      <c r="AR90" s="309">
        <v>291023</v>
      </c>
      <c r="AS90" s="309">
        <v>46402</v>
      </c>
      <c r="AT90" s="320">
        <v>466296</v>
      </c>
      <c r="AU90" s="310">
        <v>130397</v>
      </c>
      <c r="AV90" s="309">
        <v>293826</v>
      </c>
      <c r="AW90" s="309">
        <v>46392</v>
      </c>
      <c r="AX90" s="320">
        <v>470615</v>
      </c>
      <c r="AY90" s="310">
        <v>129395.08333333334</v>
      </c>
      <c r="AZ90" s="309">
        <v>287092.33333333337</v>
      </c>
      <c r="BA90" s="309">
        <v>36573</v>
      </c>
      <c r="BB90" s="320">
        <v>453060.41666666663</v>
      </c>
    </row>
    <row r="91" spans="2:56" x14ac:dyDescent="0.2">
      <c r="B91" s="38" t="s">
        <v>1036</v>
      </c>
      <c r="C91" s="310">
        <v>25589</v>
      </c>
      <c r="D91" s="309">
        <v>15336</v>
      </c>
      <c r="E91" s="309">
        <v>2243</v>
      </c>
      <c r="F91" s="320">
        <v>43168</v>
      </c>
      <c r="G91" s="310">
        <v>25411</v>
      </c>
      <c r="H91" s="309">
        <v>14981</v>
      </c>
      <c r="I91" s="309">
        <v>2243</v>
      </c>
      <c r="J91" s="320">
        <v>42635</v>
      </c>
      <c r="K91" s="310">
        <v>26104</v>
      </c>
      <c r="L91" s="309">
        <v>14960</v>
      </c>
      <c r="M91" s="309">
        <v>2242</v>
      </c>
      <c r="N91" s="320">
        <v>43306</v>
      </c>
      <c r="O91" s="310">
        <v>25955</v>
      </c>
      <c r="P91" s="309">
        <v>14480</v>
      </c>
      <c r="Q91" s="309">
        <v>2241</v>
      </c>
      <c r="R91" s="320">
        <v>42676</v>
      </c>
      <c r="S91" s="310">
        <v>26182</v>
      </c>
      <c r="T91" s="309">
        <v>14816</v>
      </c>
      <c r="U91" s="309">
        <v>2241</v>
      </c>
      <c r="V91" s="320">
        <v>43239</v>
      </c>
      <c r="W91" s="310">
        <v>25991</v>
      </c>
      <c r="X91" s="309">
        <v>15030</v>
      </c>
      <c r="Y91" s="309">
        <v>2241</v>
      </c>
      <c r="Z91" s="320">
        <v>43262</v>
      </c>
      <c r="AA91" s="310">
        <v>27126</v>
      </c>
      <c r="AB91" s="309">
        <v>15977</v>
      </c>
      <c r="AC91" s="309">
        <v>4573</v>
      </c>
      <c r="AD91" s="320">
        <v>47676</v>
      </c>
      <c r="AE91" s="310">
        <v>27314</v>
      </c>
      <c r="AF91" s="309">
        <v>15924</v>
      </c>
      <c r="AG91" s="309">
        <v>4573</v>
      </c>
      <c r="AH91" s="320">
        <v>47811</v>
      </c>
      <c r="AI91" s="310">
        <v>27751</v>
      </c>
      <c r="AJ91" s="309">
        <v>16195</v>
      </c>
      <c r="AK91" s="309">
        <v>4573</v>
      </c>
      <c r="AL91" s="320">
        <v>48519</v>
      </c>
      <c r="AM91" s="310">
        <v>27610</v>
      </c>
      <c r="AN91" s="309">
        <v>16025</v>
      </c>
      <c r="AO91" s="309">
        <v>4573</v>
      </c>
      <c r="AP91" s="320">
        <v>48208</v>
      </c>
      <c r="AQ91" s="310">
        <v>27016</v>
      </c>
      <c r="AR91" s="309">
        <v>15722</v>
      </c>
      <c r="AS91" s="309">
        <v>4573</v>
      </c>
      <c r="AT91" s="320">
        <v>47311</v>
      </c>
      <c r="AU91" s="310">
        <v>27616</v>
      </c>
      <c r="AV91" s="309">
        <v>16524</v>
      </c>
      <c r="AW91" s="309">
        <v>4569</v>
      </c>
      <c r="AX91" s="320">
        <v>48709</v>
      </c>
      <c r="AY91" s="310">
        <v>26638.75</v>
      </c>
      <c r="AZ91" s="309">
        <v>15497.5</v>
      </c>
      <c r="BA91" s="309">
        <v>3407.0833333333335</v>
      </c>
      <c r="BB91" s="320">
        <v>45543.333333333328</v>
      </c>
    </row>
    <row r="92" spans="2:56" x14ac:dyDescent="0.2">
      <c r="B92" s="38" t="s">
        <v>1037</v>
      </c>
      <c r="C92" s="310">
        <v>279723</v>
      </c>
      <c r="D92" s="309">
        <v>223140</v>
      </c>
      <c r="E92" s="309">
        <v>91565</v>
      </c>
      <c r="F92" s="320">
        <v>594428</v>
      </c>
      <c r="G92" s="310">
        <v>278115</v>
      </c>
      <c r="H92" s="309">
        <v>222316</v>
      </c>
      <c r="I92" s="309">
        <v>91541</v>
      </c>
      <c r="J92" s="320">
        <v>591972</v>
      </c>
      <c r="K92" s="310">
        <v>282031</v>
      </c>
      <c r="L92" s="309">
        <v>227535</v>
      </c>
      <c r="M92" s="309">
        <v>91521</v>
      </c>
      <c r="N92" s="320">
        <v>601087</v>
      </c>
      <c r="O92" s="310">
        <v>277552</v>
      </c>
      <c r="P92" s="309">
        <v>221514</v>
      </c>
      <c r="Q92" s="309">
        <v>91490</v>
      </c>
      <c r="R92" s="320">
        <v>590556</v>
      </c>
      <c r="S92" s="310">
        <v>278892</v>
      </c>
      <c r="T92" s="309">
        <v>223393</v>
      </c>
      <c r="U92" s="309">
        <v>91446</v>
      </c>
      <c r="V92" s="320">
        <v>593731</v>
      </c>
      <c r="W92" s="310">
        <v>277065</v>
      </c>
      <c r="X92" s="309">
        <v>222712</v>
      </c>
      <c r="Y92" s="309">
        <v>91446</v>
      </c>
      <c r="Z92" s="320">
        <v>591223</v>
      </c>
      <c r="AA92" s="310">
        <v>271229</v>
      </c>
      <c r="AB92" s="309">
        <v>224958</v>
      </c>
      <c r="AC92" s="309">
        <v>167871</v>
      </c>
      <c r="AD92" s="320">
        <v>664058</v>
      </c>
      <c r="AE92" s="310">
        <v>271549</v>
      </c>
      <c r="AF92" s="309">
        <v>227979</v>
      </c>
      <c r="AG92" s="309">
        <v>167861</v>
      </c>
      <c r="AH92" s="320">
        <v>667389</v>
      </c>
      <c r="AI92" s="310">
        <v>272119</v>
      </c>
      <c r="AJ92" s="309">
        <v>228740</v>
      </c>
      <c r="AK92" s="309">
        <v>167861</v>
      </c>
      <c r="AL92" s="320">
        <v>668720</v>
      </c>
      <c r="AM92" s="310">
        <v>268904</v>
      </c>
      <c r="AN92" s="309">
        <v>225138</v>
      </c>
      <c r="AO92" s="309">
        <v>167890</v>
      </c>
      <c r="AP92" s="320">
        <v>661932</v>
      </c>
      <c r="AQ92" s="310">
        <v>271305</v>
      </c>
      <c r="AR92" s="309">
        <v>227782</v>
      </c>
      <c r="AS92" s="309">
        <v>167893</v>
      </c>
      <c r="AT92" s="320">
        <v>666980</v>
      </c>
      <c r="AU92" s="310">
        <v>269679</v>
      </c>
      <c r="AV92" s="309">
        <v>225940</v>
      </c>
      <c r="AW92" s="309">
        <v>167803</v>
      </c>
      <c r="AX92" s="320">
        <v>663422</v>
      </c>
      <c r="AY92" s="310">
        <v>274846.91666666663</v>
      </c>
      <c r="AZ92" s="309">
        <v>225095.58333333334</v>
      </c>
      <c r="BA92" s="309">
        <v>129682.33333333333</v>
      </c>
      <c r="BB92" s="320">
        <v>629624.83333333326</v>
      </c>
      <c r="BC92" s="104"/>
      <c r="BD92" s="54"/>
    </row>
    <row r="93" spans="2:56" x14ac:dyDescent="0.2">
      <c r="B93" s="38" t="s">
        <v>1038</v>
      </c>
      <c r="C93" s="310">
        <v>15821</v>
      </c>
      <c r="D93" s="309">
        <v>127946</v>
      </c>
      <c r="E93" s="309">
        <v>17</v>
      </c>
      <c r="F93" s="320">
        <v>143784</v>
      </c>
      <c r="G93" s="310">
        <v>15620</v>
      </c>
      <c r="H93" s="309">
        <v>122283</v>
      </c>
      <c r="I93" s="309">
        <v>17</v>
      </c>
      <c r="J93" s="320">
        <v>137920</v>
      </c>
      <c r="K93" s="310">
        <v>15799</v>
      </c>
      <c r="L93" s="309">
        <v>125781</v>
      </c>
      <c r="M93" s="309">
        <v>17</v>
      </c>
      <c r="N93" s="320">
        <v>141597</v>
      </c>
      <c r="O93" s="310">
        <v>14902</v>
      </c>
      <c r="P93" s="309">
        <v>116066</v>
      </c>
      <c r="Q93" s="309">
        <v>17</v>
      </c>
      <c r="R93" s="320">
        <v>130985</v>
      </c>
      <c r="S93" s="310">
        <v>18248</v>
      </c>
      <c r="T93" s="309">
        <v>129784</v>
      </c>
      <c r="U93" s="309">
        <v>17</v>
      </c>
      <c r="V93" s="320">
        <v>148049</v>
      </c>
      <c r="W93" s="310">
        <v>18180</v>
      </c>
      <c r="X93" s="309">
        <v>123530</v>
      </c>
      <c r="Y93" s="309">
        <v>17</v>
      </c>
      <c r="Z93" s="320">
        <v>141727</v>
      </c>
      <c r="AA93" s="310">
        <v>18895</v>
      </c>
      <c r="AB93" s="309">
        <v>131355</v>
      </c>
      <c r="AC93" s="309">
        <v>37</v>
      </c>
      <c r="AD93" s="320">
        <v>150287</v>
      </c>
      <c r="AE93" s="310">
        <v>18664</v>
      </c>
      <c r="AF93" s="309">
        <v>131913</v>
      </c>
      <c r="AG93" s="309">
        <v>37</v>
      </c>
      <c r="AH93" s="320">
        <v>150614</v>
      </c>
      <c r="AI93" s="310">
        <v>20019</v>
      </c>
      <c r="AJ93" s="309">
        <v>132120</v>
      </c>
      <c r="AK93" s="309">
        <v>37</v>
      </c>
      <c r="AL93" s="320">
        <v>152176</v>
      </c>
      <c r="AM93" s="310">
        <v>20391</v>
      </c>
      <c r="AN93" s="309">
        <v>132357</v>
      </c>
      <c r="AO93" s="309">
        <v>37</v>
      </c>
      <c r="AP93" s="320">
        <v>152785</v>
      </c>
      <c r="AQ93" s="310">
        <v>18040</v>
      </c>
      <c r="AR93" s="309">
        <v>128324</v>
      </c>
      <c r="AS93" s="309">
        <v>37</v>
      </c>
      <c r="AT93" s="320">
        <v>146401</v>
      </c>
      <c r="AU93" s="310">
        <v>20741</v>
      </c>
      <c r="AV93" s="309">
        <v>129080</v>
      </c>
      <c r="AW93" s="309">
        <v>37</v>
      </c>
      <c r="AX93" s="320">
        <v>149858</v>
      </c>
      <c r="AY93" s="310">
        <v>17943.333333333332</v>
      </c>
      <c r="AZ93" s="309">
        <v>127544.91666666667</v>
      </c>
      <c r="BA93" s="309">
        <v>27</v>
      </c>
      <c r="BB93" s="320">
        <v>145515.25</v>
      </c>
    </row>
    <row r="94" spans="2:56" x14ac:dyDescent="0.2">
      <c r="B94" s="38" t="s">
        <v>1039</v>
      </c>
      <c r="C94" s="310">
        <v>768</v>
      </c>
      <c r="D94" s="309">
        <v>419</v>
      </c>
      <c r="E94" s="309">
        <v>6</v>
      </c>
      <c r="F94" s="320">
        <v>1193</v>
      </c>
      <c r="G94" s="310">
        <v>628</v>
      </c>
      <c r="H94" s="309">
        <v>381</v>
      </c>
      <c r="I94" s="309">
        <v>6</v>
      </c>
      <c r="J94" s="320">
        <v>1015</v>
      </c>
      <c r="K94" s="310">
        <v>859</v>
      </c>
      <c r="L94" s="309">
        <v>437</v>
      </c>
      <c r="M94" s="309">
        <v>6</v>
      </c>
      <c r="N94" s="320">
        <v>1302</v>
      </c>
      <c r="O94" s="310">
        <v>866</v>
      </c>
      <c r="P94" s="309">
        <v>429</v>
      </c>
      <c r="Q94" s="309">
        <v>6</v>
      </c>
      <c r="R94" s="320">
        <v>1301</v>
      </c>
      <c r="S94" s="310">
        <v>866</v>
      </c>
      <c r="T94" s="309">
        <v>442</v>
      </c>
      <c r="U94" s="309">
        <v>6</v>
      </c>
      <c r="V94" s="320">
        <v>1314</v>
      </c>
      <c r="W94" s="310">
        <v>897</v>
      </c>
      <c r="X94" s="309">
        <v>432</v>
      </c>
      <c r="Y94" s="309">
        <v>6</v>
      </c>
      <c r="Z94" s="320">
        <v>1335</v>
      </c>
      <c r="AA94" s="310">
        <v>669</v>
      </c>
      <c r="AB94" s="309">
        <v>407</v>
      </c>
      <c r="AC94" s="309">
        <v>20</v>
      </c>
      <c r="AD94" s="320">
        <v>1096</v>
      </c>
      <c r="AE94" s="310">
        <v>682</v>
      </c>
      <c r="AF94" s="309">
        <v>410</v>
      </c>
      <c r="AG94" s="309">
        <v>20</v>
      </c>
      <c r="AH94" s="320">
        <v>1112</v>
      </c>
      <c r="AI94" s="310">
        <v>683</v>
      </c>
      <c r="AJ94" s="309">
        <v>410</v>
      </c>
      <c r="AK94" s="309">
        <v>20</v>
      </c>
      <c r="AL94" s="320">
        <v>1113</v>
      </c>
      <c r="AM94" s="310">
        <v>695</v>
      </c>
      <c r="AN94" s="309">
        <v>419</v>
      </c>
      <c r="AO94" s="309">
        <v>20</v>
      </c>
      <c r="AP94" s="320">
        <v>1134</v>
      </c>
      <c r="AQ94" s="310">
        <v>697</v>
      </c>
      <c r="AR94" s="309">
        <v>427</v>
      </c>
      <c r="AS94" s="309">
        <v>20</v>
      </c>
      <c r="AT94" s="320">
        <v>1144</v>
      </c>
      <c r="AU94" s="310">
        <v>684</v>
      </c>
      <c r="AV94" s="309">
        <v>424</v>
      </c>
      <c r="AW94" s="309">
        <v>20</v>
      </c>
      <c r="AX94" s="320">
        <v>1128</v>
      </c>
      <c r="AY94" s="310">
        <v>749.5</v>
      </c>
      <c r="AZ94" s="309">
        <v>419.75</v>
      </c>
      <c r="BA94" s="309">
        <v>13</v>
      </c>
      <c r="BB94" s="320">
        <v>1182.25</v>
      </c>
    </row>
    <row r="95" spans="2:56" ht="16.5" customHeight="1" x14ac:dyDescent="0.2">
      <c r="B95" s="38" t="s">
        <v>43</v>
      </c>
      <c r="C95" s="310">
        <v>6854</v>
      </c>
      <c r="D95" s="309">
        <v>1736</v>
      </c>
      <c r="E95" s="309">
        <v>19565</v>
      </c>
      <c r="F95" s="320">
        <v>28155</v>
      </c>
      <c r="G95" s="310">
        <v>6849</v>
      </c>
      <c r="H95" s="309">
        <v>1736</v>
      </c>
      <c r="I95" s="309">
        <v>19565</v>
      </c>
      <c r="J95" s="320">
        <v>28150</v>
      </c>
      <c r="K95" s="310">
        <v>6847</v>
      </c>
      <c r="L95" s="309">
        <v>1735</v>
      </c>
      <c r="M95" s="309">
        <v>19563</v>
      </c>
      <c r="N95" s="320">
        <v>28145</v>
      </c>
      <c r="O95" s="310">
        <v>6843</v>
      </c>
      <c r="P95" s="309">
        <v>1735</v>
      </c>
      <c r="Q95" s="309">
        <v>19561</v>
      </c>
      <c r="R95" s="320">
        <v>28139</v>
      </c>
      <c r="S95" s="310">
        <v>6840</v>
      </c>
      <c r="T95" s="309">
        <v>1734</v>
      </c>
      <c r="U95" s="309">
        <v>19559</v>
      </c>
      <c r="V95" s="320">
        <v>28133</v>
      </c>
      <c r="W95" s="310">
        <v>6840</v>
      </c>
      <c r="X95" s="309">
        <v>1734</v>
      </c>
      <c r="Y95" s="309">
        <v>19559</v>
      </c>
      <c r="Z95" s="320">
        <v>28133</v>
      </c>
      <c r="AA95" s="310">
        <v>5073</v>
      </c>
      <c r="AB95" s="309">
        <v>1469</v>
      </c>
      <c r="AC95" s="309">
        <v>29248</v>
      </c>
      <c r="AD95" s="320">
        <v>35790</v>
      </c>
      <c r="AE95" s="310">
        <v>5081</v>
      </c>
      <c r="AF95" s="309">
        <v>1470</v>
      </c>
      <c r="AG95" s="309">
        <v>29280</v>
      </c>
      <c r="AH95" s="320">
        <v>35831</v>
      </c>
      <c r="AI95" s="310">
        <v>5081</v>
      </c>
      <c r="AJ95" s="309">
        <v>1470</v>
      </c>
      <c r="AK95" s="309">
        <v>29280</v>
      </c>
      <c r="AL95" s="320">
        <v>35831</v>
      </c>
      <c r="AM95" s="310">
        <v>5081</v>
      </c>
      <c r="AN95" s="309">
        <v>1469</v>
      </c>
      <c r="AO95" s="309">
        <v>29281</v>
      </c>
      <c r="AP95" s="320">
        <v>35831</v>
      </c>
      <c r="AQ95" s="310">
        <v>5074</v>
      </c>
      <c r="AR95" s="309">
        <v>1469</v>
      </c>
      <c r="AS95" s="309">
        <v>29249</v>
      </c>
      <c r="AT95" s="320">
        <v>35792</v>
      </c>
      <c r="AU95" s="310">
        <v>5076</v>
      </c>
      <c r="AV95" s="309">
        <v>1469</v>
      </c>
      <c r="AW95" s="309">
        <v>29265</v>
      </c>
      <c r="AX95" s="320">
        <v>35810</v>
      </c>
      <c r="AY95" s="310">
        <v>5961.583333333333</v>
      </c>
      <c r="AZ95" s="309">
        <v>1602.1666666666667</v>
      </c>
      <c r="BA95" s="309">
        <v>24414.583333333332</v>
      </c>
      <c r="BB95" s="320">
        <v>31978.333333333332</v>
      </c>
    </row>
    <row r="96" spans="2:56" x14ac:dyDescent="0.2">
      <c r="B96" s="26" t="s">
        <v>19</v>
      </c>
      <c r="C96" s="321">
        <v>4107536</v>
      </c>
      <c r="D96" s="317">
        <v>2893720</v>
      </c>
      <c r="E96" s="317">
        <v>177811</v>
      </c>
      <c r="F96" s="320">
        <v>7179067</v>
      </c>
      <c r="G96" s="321">
        <v>4066805</v>
      </c>
      <c r="H96" s="317">
        <v>2857822</v>
      </c>
      <c r="I96" s="317">
        <v>177767</v>
      </c>
      <c r="J96" s="320">
        <v>7102394</v>
      </c>
      <c r="K96" s="321">
        <v>4107951</v>
      </c>
      <c r="L96" s="317">
        <v>2892451</v>
      </c>
      <c r="M96" s="317">
        <v>177726</v>
      </c>
      <c r="N96" s="320">
        <v>7178128</v>
      </c>
      <c r="O96" s="321">
        <v>4070593</v>
      </c>
      <c r="P96" s="317">
        <v>2843732</v>
      </c>
      <c r="Q96" s="317">
        <v>177671</v>
      </c>
      <c r="R96" s="320">
        <v>7091996</v>
      </c>
      <c r="S96" s="321">
        <v>4080897</v>
      </c>
      <c r="T96" s="317">
        <v>2863627</v>
      </c>
      <c r="U96" s="317">
        <v>177605</v>
      </c>
      <c r="V96" s="320">
        <v>7122129</v>
      </c>
      <c r="W96" s="321">
        <v>4038072</v>
      </c>
      <c r="X96" s="317">
        <v>2833152</v>
      </c>
      <c r="Y96" s="317">
        <v>177605</v>
      </c>
      <c r="Z96" s="320">
        <v>7048829</v>
      </c>
      <c r="AA96" s="321">
        <v>4049549</v>
      </c>
      <c r="AB96" s="317">
        <v>2854899</v>
      </c>
      <c r="AC96" s="317">
        <v>311676</v>
      </c>
      <c r="AD96" s="320">
        <v>7216124</v>
      </c>
      <c r="AE96" s="321">
        <v>4053915</v>
      </c>
      <c r="AF96" s="317">
        <v>2852888</v>
      </c>
      <c r="AG96" s="317">
        <v>311659</v>
      </c>
      <c r="AH96" s="320">
        <v>7218462</v>
      </c>
      <c r="AI96" s="321">
        <v>4030401</v>
      </c>
      <c r="AJ96" s="317">
        <v>2852131</v>
      </c>
      <c r="AK96" s="317">
        <v>311657</v>
      </c>
      <c r="AL96" s="320">
        <v>7194189</v>
      </c>
      <c r="AM96" s="321">
        <v>4043280</v>
      </c>
      <c r="AN96" s="317">
        <v>2861446</v>
      </c>
      <c r="AO96" s="317">
        <v>311709</v>
      </c>
      <c r="AP96" s="320">
        <v>7216435</v>
      </c>
      <c r="AQ96" s="321">
        <v>4129296</v>
      </c>
      <c r="AR96" s="317">
        <v>2929552</v>
      </c>
      <c r="AS96" s="317">
        <v>311709</v>
      </c>
      <c r="AT96" s="320">
        <v>7370557</v>
      </c>
      <c r="AU96" s="321">
        <v>4153285</v>
      </c>
      <c r="AV96" s="317">
        <v>2980824</v>
      </c>
      <c r="AW96" s="317">
        <v>311551</v>
      </c>
      <c r="AX96" s="320">
        <v>7445660</v>
      </c>
      <c r="AY96" s="321">
        <v>4077631.6666666665</v>
      </c>
      <c r="AZ96" s="317">
        <v>2876353.666666667</v>
      </c>
      <c r="BA96" s="317">
        <v>244678.83333333334</v>
      </c>
      <c r="BB96" s="320">
        <v>7198664.166666666</v>
      </c>
    </row>
    <row r="97" spans="2:50" ht="12" customHeight="1" x14ac:dyDescent="0.25">
      <c r="B97" s="32" t="s">
        <v>51</v>
      </c>
      <c r="C97"/>
      <c r="D97"/>
      <c r="E97"/>
      <c r="F97"/>
      <c r="G97"/>
      <c r="H97"/>
      <c r="I97"/>
    </row>
    <row r="98" spans="2:50" ht="12" customHeight="1" x14ac:dyDescent="0.25">
      <c r="B98" s="705" t="s">
        <v>64</v>
      </c>
      <c r="C98"/>
      <c r="D98"/>
      <c r="E98"/>
      <c r="F98"/>
      <c r="G98"/>
      <c r="H98"/>
      <c r="I98"/>
      <c r="J98" s="361"/>
      <c r="K98" s="361"/>
      <c r="L98" s="361"/>
      <c r="M98" s="361"/>
      <c r="N98" s="361"/>
      <c r="O98" s="361"/>
      <c r="P98" s="361"/>
      <c r="Q98" s="361"/>
      <c r="R98" s="361"/>
      <c r="S98" s="361"/>
      <c r="T98" s="361"/>
      <c r="U98" s="361"/>
      <c r="V98" s="361"/>
      <c r="W98" s="361"/>
      <c r="X98" s="361"/>
      <c r="Y98" s="361"/>
      <c r="Z98" s="361"/>
      <c r="AD98" s="361"/>
      <c r="AH98" s="361"/>
      <c r="AL98" s="361"/>
      <c r="AP98" s="361"/>
      <c r="AT98" s="361"/>
      <c r="AX98" s="361"/>
    </row>
    <row r="99" spans="2:50" ht="24.75" customHeight="1" x14ac:dyDescent="0.2">
      <c r="B99" s="1240" t="s">
        <v>1042</v>
      </c>
      <c r="C99" s="1240"/>
      <c r="D99" s="1240"/>
      <c r="E99" s="1240"/>
      <c r="F99" s="1240"/>
      <c r="G99" s="1240"/>
      <c r="H99" s="1240"/>
      <c r="I99" s="1240"/>
      <c r="J99" s="1240"/>
      <c r="K99" s="1240"/>
      <c r="L99" s="1240"/>
      <c r="M99" s="1240"/>
      <c r="N99" s="1240"/>
      <c r="O99" s="1240"/>
      <c r="P99" s="1240"/>
      <c r="Q99" s="1240"/>
      <c r="S99" s="12"/>
      <c r="T99" s="12"/>
      <c r="U99" s="12"/>
      <c r="W99" s="12"/>
      <c r="X99" s="12"/>
      <c r="Y99" s="12"/>
    </row>
    <row r="100" spans="2:50" ht="27" customHeight="1" x14ac:dyDescent="0.2">
      <c r="B100" s="1219" t="s">
        <v>1259</v>
      </c>
      <c r="C100" s="1219"/>
      <c r="D100" s="1219"/>
      <c r="E100" s="1219"/>
      <c r="F100" s="1219"/>
      <c r="G100" s="1219"/>
      <c r="H100" s="1219"/>
      <c r="I100" s="1219"/>
      <c r="J100" s="1219"/>
      <c r="K100" s="1219"/>
      <c r="L100" s="1219"/>
      <c r="M100" s="1219"/>
      <c r="N100" s="1219"/>
      <c r="O100" s="1219"/>
      <c r="P100" s="1219"/>
      <c r="Q100" s="1219"/>
    </row>
  </sheetData>
  <mergeCells count="50">
    <mergeCell ref="B100:Q100"/>
    <mergeCell ref="B66:Q66"/>
    <mergeCell ref="B65:Q65"/>
    <mergeCell ref="B99:Q99"/>
    <mergeCell ref="B72:B73"/>
    <mergeCell ref="C72:F72"/>
    <mergeCell ref="G72:J72"/>
    <mergeCell ref="K72:N72"/>
    <mergeCell ref="O72:R72"/>
    <mergeCell ref="B2:M2"/>
    <mergeCell ref="B3:M3"/>
    <mergeCell ref="B4:M4"/>
    <mergeCell ref="B32:O32"/>
    <mergeCell ref="AU38:AX38"/>
    <mergeCell ref="S6:V6"/>
    <mergeCell ref="B38:B39"/>
    <mergeCell ref="C38:F38"/>
    <mergeCell ref="G38:J38"/>
    <mergeCell ref="K38:N38"/>
    <mergeCell ref="O38:R38"/>
    <mergeCell ref="S38:V38"/>
    <mergeCell ref="B6:B7"/>
    <mergeCell ref="C6:F6"/>
    <mergeCell ref="G6:J6"/>
    <mergeCell ref="K6:N6"/>
    <mergeCell ref="O6:R6"/>
    <mergeCell ref="AA38:AD38"/>
    <mergeCell ref="AE38:AH38"/>
    <mergeCell ref="AI38:AL38"/>
    <mergeCell ref="AM38:AP38"/>
    <mergeCell ref="AY6:BB6"/>
    <mergeCell ref="W6:Z6"/>
    <mergeCell ref="AU6:AX6"/>
    <mergeCell ref="AA6:AD6"/>
    <mergeCell ref="AE6:AH6"/>
    <mergeCell ref="AI6:AL6"/>
    <mergeCell ref="AM6:AP6"/>
    <mergeCell ref="AQ6:AT6"/>
    <mergeCell ref="S72:V72"/>
    <mergeCell ref="W72:Z72"/>
    <mergeCell ref="AA72:AD72"/>
    <mergeCell ref="AE72:AH72"/>
    <mergeCell ref="AI72:AL72"/>
    <mergeCell ref="AM72:AP72"/>
    <mergeCell ref="AQ72:AT72"/>
    <mergeCell ref="AU72:AX72"/>
    <mergeCell ref="AY72:BB72"/>
    <mergeCell ref="W38:Z38"/>
    <mergeCell ref="AQ38:AT38"/>
    <mergeCell ref="AY38:BB38"/>
  </mergeCells>
  <hyperlinks>
    <hyperlink ref="BB3" location="Índice!A1" display="Volver"/>
    <hyperlink ref="BC3" location="Índice!A1" display="Volver"/>
  </hyperlinks>
  <pageMargins left="0.7" right="0.7" top="0.75" bottom="0.75" header="0.3" footer="0.3"/>
  <pageSetup paperSize="14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Q379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3.140625" style="61" customWidth="1"/>
    <col min="2" max="2" width="15.28515625" style="516" customWidth="1"/>
    <col min="3" max="3" width="27" style="155" customWidth="1"/>
    <col min="4" max="4" width="12.85546875" style="411" customWidth="1"/>
    <col min="5" max="5" width="13.140625" style="266" customWidth="1"/>
    <col min="6" max="6" width="13.140625" style="146" customWidth="1"/>
    <col min="7" max="7" width="12.85546875" style="155" customWidth="1"/>
    <col min="8" max="12" width="13.140625" style="155" customWidth="1"/>
    <col min="13" max="13" width="12.85546875" style="155" customWidth="1"/>
    <col min="14" max="14" width="13.140625" style="155" customWidth="1"/>
    <col min="15" max="15" width="10.85546875" style="155" customWidth="1"/>
    <col min="16" max="16" width="16.28515625" style="329" customWidth="1"/>
    <col min="17" max="17" width="15.7109375" style="265" customWidth="1"/>
    <col min="18" max="16384" width="11.42578125" style="61"/>
  </cols>
  <sheetData>
    <row r="1" spans="1:17" ht="36" customHeight="1" x14ac:dyDescent="0.2">
      <c r="A1" s="155"/>
      <c r="B1" s="272"/>
      <c r="C1" s="271"/>
      <c r="D1" s="270"/>
      <c r="P1" s="155"/>
    </row>
    <row r="2" spans="1:17" ht="15.75" customHeight="1" x14ac:dyDescent="0.2">
      <c r="A2" s="155"/>
      <c r="B2" s="1342" t="s">
        <v>864</v>
      </c>
      <c r="C2" s="1342"/>
      <c r="D2" s="1342"/>
      <c r="E2" s="1342"/>
      <c r="F2" s="1342"/>
      <c r="G2" s="1342"/>
      <c r="H2" s="1342"/>
      <c r="I2" s="1342"/>
      <c r="J2" s="1342"/>
      <c r="K2" s="1342"/>
      <c r="L2" s="1342"/>
      <c r="M2" s="1342"/>
      <c r="N2" s="1342"/>
      <c r="O2" s="1342"/>
      <c r="P2" s="1342"/>
      <c r="Q2" s="360" t="s">
        <v>307</v>
      </c>
    </row>
    <row r="3" spans="1:17" ht="14.45" customHeight="1" x14ac:dyDescent="0.25">
      <c r="A3" s="155"/>
      <c r="B3" s="1319" t="s">
        <v>1015</v>
      </c>
      <c r="C3" s="1319"/>
      <c r="D3" s="1319"/>
      <c r="E3" s="1319"/>
      <c r="F3" s="1319"/>
      <c r="G3" s="1319"/>
      <c r="H3" s="1319"/>
      <c r="I3" s="1319"/>
      <c r="J3" s="1319"/>
      <c r="K3" s="1319"/>
      <c r="L3" s="1319"/>
      <c r="M3" s="1319"/>
      <c r="N3" s="1319"/>
      <c r="O3" s="1319"/>
      <c r="P3" s="1319"/>
      <c r="Q3" s="269"/>
    </row>
    <row r="4" spans="1:17" ht="14.45" customHeight="1" x14ac:dyDescent="0.25">
      <c r="A4" s="155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699"/>
      <c r="Q4" s="351"/>
    </row>
    <row r="5" spans="1:17" ht="15" x14ac:dyDescent="0.25">
      <c r="A5" s="155"/>
      <c r="B5" s="1117" t="s">
        <v>863</v>
      </c>
      <c r="C5" s="1117" t="s">
        <v>862</v>
      </c>
      <c r="D5" s="1102" t="s">
        <v>22</v>
      </c>
      <c r="E5" s="1102" t="s">
        <v>23</v>
      </c>
      <c r="F5" s="1102" t="s">
        <v>475</v>
      </c>
      <c r="G5" s="1102" t="s">
        <v>25</v>
      </c>
      <c r="H5" s="1102" t="s">
        <v>26</v>
      </c>
      <c r="I5" s="1102" t="s">
        <v>27</v>
      </c>
      <c r="J5" s="1102" t="s">
        <v>28</v>
      </c>
      <c r="K5" s="1102" t="s">
        <v>29</v>
      </c>
      <c r="L5" s="1102" t="s">
        <v>30</v>
      </c>
      <c r="M5" s="1102" t="s">
        <v>31</v>
      </c>
      <c r="N5" s="1102" t="s">
        <v>32</v>
      </c>
      <c r="O5" s="1102" t="s">
        <v>33</v>
      </c>
      <c r="P5" s="1085" t="s">
        <v>86</v>
      </c>
      <c r="Q5" s="351"/>
    </row>
    <row r="6" spans="1:17" ht="19.5" customHeight="1" x14ac:dyDescent="0.2">
      <c r="A6" s="155"/>
      <c r="B6" s="1343" t="s">
        <v>861</v>
      </c>
      <c r="C6" s="1344"/>
      <c r="D6" s="1118">
        <v>2048996</v>
      </c>
      <c r="E6" s="1118">
        <v>2055272</v>
      </c>
      <c r="F6" s="1118">
        <v>2056639</v>
      </c>
      <c r="G6" s="1118">
        <v>2059463</v>
      </c>
      <c r="H6" s="1118">
        <v>2068653</v>
      </c>
      <c r="I6" s="1118">
        <v>2071070</v>
      </c>
      <c r="J6" s="1118">
        <v>2097489</v>
      </c>
      <c r="K6" s="1118">
        <v>2107554</v>
      </c>
      <c r="L6" s="1118">
        <v>2128285</v>
      </c>
      <c r="M6" s="1118">
        <v>2151916</v>
      </c>
      <c r="N6" s="1118">
        <v>2159575</v>
      </c>
      <c r="O6" s="1118">
        <v>2169348</v>
      </c>
      <c r="P6" s="1119">
        <v>2097855</v>
      </c>
      <c r="Q6" s="61"/>
    </row>
    <row r="7" spans="1:17" ht="21" customHeight="1" x14ac:dyDescent="0.2">
      <c r="A7" s="155"/>
      <c r="B7" s="1120">
        <v>15101</v>
      </c>
      <c r="C7" s="1121" t="s">
        <v>860</v>
      </c>
      <c r="D7" s="1122">
        <v>30310</v>
      </c>
      <c r="E7" s="1122">
        <v>30314</v>
      </c>
      <c r="F7" s="1122">
        <v>30277</v>
      </c>
      <c r="G7" s="1122">
        <v>30294</v>
      </c>
      <c r="H7" s="1122">
        <v>30305</v>
      </c>
      <c r="I7" s="1123">
        <v>30197</v>
      </c>
      <c r="J7" s="1122">
        <v>30350</v>
      </c>
      <c r="K7" s="1122">
        <v>30390</v>
      </c>
      <c r="L7" s="1122">
        <v>30528</v>
      </c>
      <c r="M7" s="1122">
        <v>30734</v>
      </c>
      <c r="N7" s="1122">
        <v>30591</v>
      </c>
      <c r="O7" s="1122">
        <v>30451</v>
      </c>
      <c r="P7" s="1119">
        <v>30395.083333333332</v>
      </c>
      <c r="Q7" s="61"/>
    </row>
    <row r="8" spans="1:17" x14ac:dyDescent="0.2">
      <c r="A8" s="155"/>
      <c r="B8" s="1120">
        <v>15102</v>
      </c>
      <c r="C8" s="1121" t="s">
        <v>859</v>
      </c>
      <c r="D8" s="1122">
        <v>191</v>
      </c>
      <c r="E8" s="1122">
        <v>192</v>
      </c>
      <c r="F8" s="1122">
        <v>183</v>
      </c>
      <c r="G8" s="1122">
        <v>186</v>
      </c>
      <c r="H8" s="1122">
        <v>189</v>
      </c>
      <c r="I8" s="1123">
        <v>198</v>
      </c>
      <c r="J8" s="1122">
        <v>197</v>
      </c>
      <c r="K8" s="1122">
        <v>190</v>
      </c>
      <c r="L8" s="1122">
        <v>191</v>
      </c>
      <c r="M8" s="1122">
        <v>192</v>
      </c>
      <c r="N8" s="1122">
        <v>194</v>
      </c>
      <c r="O8" s="1122">
        <v>193</v>
      </c>
      <c r="P8" s="1119">
        <v>191.33333333333334</v>
      </c>
      <c r="Q8" s="61"/>
    </row>
    <row r="9" spans="1:17" x14ac:dyDescent="0.2">
      <c r="A9" s="155"/>
      <c r="B9" s="1120">
        <v>15201</v>
      </c>
      <c r="C9" s="1121" t="s">
        <v>858</v>
      </c>
      <c r="D9" s="1122">
        <v>358</v>
      </c>
      <c r="E9" s="1122">
        <v>360</v>
      </c>
      <c r="F9" s="1122">
        <v>357</v>
      </c>
      <c r="G9" s="1122">
        <v>353</v>
      </c>
      <c r="H9" s="1122">
        <v>358</v>
      </c>
      <c r="I9" s="1123">
        <v>362</v>
      </c>
      <c r="J9" s="1122">
        <v>351</v>
      </c>
      <c r="K9" s="1122">
        <v>350</v>
      </c>
      <c r="L9" s="1122">
        <v>357</v>
      </c>
      <c r="M9" s="1122">
        <v>354</v>
      </c>
      <c r="N9" s="1122">
        <v>360</v>
      </c>
      <c r="O9" s="1122">
        <v>358</v>
      </c>
      <c r="P9" s="1119">
        <v>356.5</v>
      </c>
      <c r="Q9" s="61"/>
    </row>
    <row r="10" spans="1:17" x14ac:dyDescent="0.2">
      <c r="A10" s="155"/>
      <c r="B10" s="1120">
        <v>15202</v>
      </c>
      <c r="C10" s="1121" t="s">
        <v>857</v>
      </c>
      <c r="D10" s="1122">
        <v>129</v>
      </c>
      <c r="E10" s="1122">
        <v>126</v>
      </c>
      <c r="F10" s="1122">
        <v>126</v>
      </c>
      <c r="G10" s="1122">
        <v>126</v>
      </c>
      <c r="H10" s="1122">
        <v>126</v>
      </c>
      <c r="I10" s="1123">
        <v>127</v>
      </c>
      <c r="J10" s="1122">
        <v>115</v>
      </c>
      <c r="K10" s="1122">
        <v>122</v>
      </c>
      <c r="L10" s="1122">
        <v>127</v>
      </c>
      <c r="M10" s="1122">
        <v>131</v>
      </c>
      <c r="N10" s="1122">
        <v>132</v>
      </c>
      <c r="O10" s="1122">
        <v>130</v>
      </c>
      <c r="P10" s="1119">
        <v>126.41666666666667</v>
      </c>
      <c r="Q10" s="61"/>
    </row>
    <row r="11" spans="1:17" x14ac:dyDescent="0.2">
      <c r="A11" s="155"/>
      <c r="B11" s="1120">
        <v>1101</v>
      </c>
      <c r="C11" s="1121" t="s">
        <v>856</v>
      </c>
      <c r="D11" s="1122">
        <v>11285</v>
      </c>
      <c r="E11" s="1122">
        <v>11301</v>
      </c>
      <c r="F11" s="1122">
        <v>11289</v>
      </c>
      <c r="G11" s="1122">
        <v>11265</v>
      </c>
      <c r="H11" s="1122">
        <v>11488</v>
      </c>
      <c r="I11" s="1123">
        <v>11574</v>
      </c>
      <c r="J11" s="1122">
        <v>11754</v>
      </c>
      <c r="K11" s="1122">
        <v>11892</v>
      </c>
      <c r="L11" s="1122">
        <v>12096</v>
      </c>
      <c r="M11" s="1122">
        <v>12372</v>
      </c>
      <c r="N11" s="1122">
        <v>12438</v>
      </c>
      <c r="O11" s="1122">
        <v>12542</v>
      </c>
      <c r="P11" s="1119">
        <v>11774.666666666666</v>
      </c>
      <c r="Q11" s="61"/>
    </row>
    <row r="12" spans="1:17" x14ac:dyDescent="0.2">
      <c r="A12" s="155"/>
      <c r="B12" s="1120">
        <v>1107</v>
      </c>
      <c r="C12" s="1121" t="s">
        <v>855</v>
      </c>
      <c r="D12" s="1122">
        <v>22038</v>
      </c>
      <c r="E12" s="1122">
        <v>22088</v>
      </c>
      <c r="F12" s="1122">
        <v>22081</v>
      </c>
      <c r="G12" s="1122">
        <v>22087</v>
      </c>
      <c r="H12" s="1122">
        <v>22093</v>
      </c>
      <c r="I12" s="1123">
        <v>22233</v>
      </c>
      <c r="J12" s="1122">
        <v>22401</v>
      </c>
      <c r="K12" s="1122">
        <v>22613</v>
      </c>
      <c r="L12" s="1122">
        <v>22903</v>
      </c>
      <c r="M12" s="1122">
        <v>23142</v>
      </c>
      <c r="N12" s="1122">
        <v>23247</v>
      </c>
      <c r="O12" s="1122">
        <v>23640</v>
      </c>
      <c r="P12" s="1119">
        <v>22547.166666666668</v>
      </c>
      <c r="Q12" s="61"/>
    </row>
    <row r="13" spans="1:17" x14ac:dyDescent="0.2">
      <c r="A13" s="155"/>
      <c r="B13" s="1120">
        <v>1401</v>
      </c>
      <c r="C13" s="1121" t="s">
        <v>854</v>
      </c>
      <c r="D13" s="1122">
        <v>2418</v>
      </c>
      <c r="E13" s="1122">
        <v>2449</v>
      </c>
      <c r="F13" s="1122">
        <v>2473</v>
      </c>
      <c r="G13" s="1122">
        <v>2498</v>
      </c>
      <c r="H13" s="1122">
        <v>2474</v>
      </c>
      <c r="I13" s="1123">
        <v>2509</v>
      </c>
      <c r="J13" s="1122">
        <v>2554</v>
      </c>
      <c r="K13" s="1122">
        <v>2571</v>
      </c>
      <c r="L13" s="1122">
        <v>2624</v>
      </c>
      <c r="M13" s="1122">
        <v>2672</v>
      </c>
      <c r="N13" s="1122">
        <v>2672</v>
      </c>
      <c r="O13" s="1122">
        <v>2687</v>
      </c>
      <c r="P13" s="1119">
        <v>2550.0833333333335</v>
      </c>
      <c r="Q13" s="61"/>
    </row>
    <row r="14" spans="1:17" x14ac:dyDescent="0.2">
      <c r="A14" s="155"/>
      <c r="B14" s="1120">
        <v>1402</v>
      </c>
      <c r="C14" s="1121" t="s">
        <v>853</v>
      </c>
      <c r="D14" s="1122">
        <v>407</v>
      </c>
      <c r="E14" s="1122">
        <v>407</v>
      </c>
      <c r="F14" s="1122">
        <v>403</v>
      </c>
      <c r="G14" s="1122">
        <v>389</v>
      </c>
      <c r="H14" s="1122">
        <v>398</v>
      </c>
      <c r="I14" s="1123">
        <v>396</v>
      </c>
      <c r="J14" s="1122">
        <v>394</v>
      </c>
      <c r="K14" s="1122">
        <v>393</v>
      </c>
      <c r="L14" s="1122">
        <v>382</v>
      </c>
      <c r="M14" s="1122">
        <v>382</v>
      </c>
      <c r="N14" s="1122">
        <v>390</v>
      </c>
      <c r="O14" s="1122">
        <v>393</v>
      </c>
      <c r="P14" s="1119">
        <v>394.5</v>
      </c>
      <c r="Q14" s="61"/>
    </row>
    <row r="15" spans="1:17" x14ac:dyDescent="0.2">
      <c r="A15" s="155"/>
      <c r="B15" s="1120">
        <v>1403</v>
      </c>
      <c r="C15" s="1121" t="s">
        <v>852</v>
      </c>
      <c r="D15" s="1122">
        <v>215</v>
      </c>
      <c r="E15" s="1122">
        <v>219</v>
      </c>
      <c r="F15" s="1122">
        <v>220</v>
      </c>
      <c r="G15" s="1122">
        <v>222</v>
      </c>
      <c r="H15" s="1122">
        <v>220</v>
      </c>
      <c r="I15" s="1123">
        <v>217</v>
      </c>
      <c r="J15" s="1122">
        <v>216</v>
      </c>
      <c r="K15" s="1122">
        <v>226</v>
      </c>
      <c r="L15" s="1122">
        <v>231</v>
      </c>
      <c r="M15" s="1122">
        <v>229</v>
      </c>
      <c r="N15" s="1122">
        <v>230</v>
      </c>
      <c r="O15" s="1122">
        <v>244</v>
      </c>
      <c r="P15" s="1119">
        <v>224.08333333333334</v>
      </c>
      <c r="Q15" s="61"/>
    </row>
    <row r="16" spans="1:17" x14ac:dyDescent="0.2">
      <c r="A16" s="155"/>
      <c r="B16" s="1120">
        <v>1404</v>
      </c>
      <c r="C16" s="1121" t="s">
        <v>851</v>
      </c>
      <c r="D16" s="1122">
        <v>729</v>
      </c>
      <c r="E16" s="1122">
        <v>756</v>
      </c>
      <c r="F16" s="1122">
        <v>751</v>
      </c>
      <c r="G16" s="1122">
        <v>759</v>
      </c>
      <c r="H16" s="1122">
        <v>746</v>
      </c>
      <c r="I16" s="1123">
        <v>745</v>
      </c>
      <c r="J16" s="1122">
        <v>759</v>
      </c>
      <c r="K16" s="1122">
        <v>745</v>
      </c>
      <c r="L16" s="1122">
        <v>757</v>
      </c>
      <c r="M16" s="1122">
        <v>751</v>
      </c>
      <c r="N16" s="1122">
        <v>766</v>
      </c>
      <c r="O16" s="1122">
        <v>773</v>
      </c>
      <c r="P16" s="1119">
        <v>753.08333333333337</v>
      </c>
      <c r="Q16" s="61"/>
    </row>
    <row r="17" spans="1:17" x14ac:dyDescent="0.2">
      <c r="A17" s="155"/>
      <c r="B17" s="1120">
        <v>1405</v>
      </c>
      <c r="C17" s="1121" t="s">
        <v>850</v>
      </c>
      <c r="D17" s="1122">
        <v>983</v>
      </c>
      <c r="E17" s="1122">
        <v>968</v>
      </c>
      <c r="F17" s="1122">
        <v>963</v>
      </c>
      <c r="G17" s="1122">
        <v>977</v>
      </c>
      <c r="H17" s="1122">
        <v>990</v>
      </c>
      <c r="I17" s="1123">
        <v>1015</v>
      </c>
      <c r="J17" s="1122">
        <v>1046</v>
      </c>
      <c r="K17" s="1122">
        <v>1056</v>
      </c>
      <c r="L17" s="1122">
        <v>1068</v>
      </c>
      <c r="M17" s="1122">
        <v>1084</v>
      </c>
      <c r="N17" s="1122">
        <v>1082</v>
      </c>
      <c r="O17" s="1122">
        <v>1089</v>
      </c>
      <c r="P17" s="1119">
        <v>1026.75</v>
      </c>
      <c r="Q17" s="61"/>
    </row>
    <row r="18" spans="1:17" x14ac:dyDescent="0.2">
      <c r="A18" s="155"/>
      <c r="B18" s="1120">
        <v>2101</v>
      </c>
      <c r="C18" s="1121" t="s">
        <v>500</v>
      </c>
      <c r="D18" s="1122">
        <v>12266</v>
      </c>
      <c r="E18" s="1122">
        <v>12272</v>
      </c>
      <c r="F18" s="1122">
        <v>12300</v>
      </c>
      <c r="G18" s="1122">
        <v>12300</v>
      </c>
      <c r="H18" s="1122">
        <v>12194</v>
      </c>
      <c r="I18" s="1123">
        <v>12244</v>
      </c>
      <c r="J18" s="1122">
        <v>12434</v>
      </c>
      <c r="K18" s="1122">
        <v>12388</v>
      </c>
      <c r="L18" s="1122">
        <v>12563</v>
      </c>
      <c r="M18" s="1122">
        <v>12934</v>
      </c>
      <c r="N18" s="1122">
        <v>13065</v>
      </c>
      <c r="O18" s="1122">
        <v>13129</v>
      </c>
      <c r="P18" s="1119">
        <v>12507.416666666666</v>
      </c>
      <c r="Q18" s="61"/>
    </row>
    <row r="19" spans="1:17" x14ac:dyDescent="0.2">
      <c r="A19" s="155"/>
      <c r="B19" s="1120">
        <v>2102</v>
      </c>
      <c r="C19" s="1121" t="s">
        <v>849</v>
      </c>
      <c r="D19" s="1122">
        <v>655</v>
      </c>
      <c r="E19" s="1122">
        <v>650</v>
      </c>
      <c r="F19" s="1122">
        <v>656</v>
      </c>
      <c r="G19" s="1122">
        <v>651</v>
      </c>
      <c r="H19" s="1122">
        <v>652</v>
      </c>
      <c r="I19" s="1123">
        <v>636</v>
      </c>
      <c r="J19" s="1122">
        <v>654</v>
      </c>
      <c r="K19" s="1122">
        <v>661</v>
      </c>
      <c r="L19" s="1122">
        <v>656</v>
      </c>
      <c r="M19" s="1122">
        <v>675</v>
      </c>
      <c r="N19" s="1122">
        <v>682</v>
      </c>
      <c r="O19" s="1122">
        <v>686</v>
      </c>
      <c r="P19" s="1119">
        <v>659.5</v>
      </c>
      <c r="Q19" s="61"/>
    </row>
    <row r="20" spans="1:17" x14ac:dyDescent="0.2">
      <c r="A20" s="155"/>
      <c r="B20" s="1120">
        <v>2103</v>
      </c>
      <c r="C20" s="1121" t="s">
        <v>848</v>
      </c>
      <c r="D20" s="1122">
        <v>248</v>
      </c>
      <c r="E20" s="1122">
        <v>250</v>
      </c>
      <c r="F20" s="1122">
        <v>259</v>
      </c>
      <c r="G20" s="1122">
        <v>273</v>
      </c>
      <c r="H20" s="1122">
        <v>264</v>
      </c>
      <c r="I20" s="1123">
        <v>265</v>
      </c>
      <c r="J20" s="1122">
        <v>272</v>
      </c>
      <c r="K20" s="1122">
        <v>271</v>
      </c>
      <c r="L20" s="1122">
        <v>250</v>
      </c>
      <c r="M20" s="1122">
        <v>249</v>
      </c>
      <c r="N20" s="1122">
        <v>246</v>
      </c>
      <c r="O20" s="1122">
        <v>256</v>
      </c>
      <c r="P20" s="1119">
        <v>258.58333333333331</v>
      </c>
      <c r="Q20" s="61"/>
    </row>
    <row r="21" spans="1:17" x14ac:dyDescent="0.2">
      <c r="A21" s="155"/>
      <c r="B21" s="1120">
        <v>2104</v>
      </c>
      <c r="C21" s="1121" t="s">
        <v>847</v>
      </c>
      <c r="D21" s="1122">
        <v>1349</v>
      </c>
      <c r="E21" s="1122">
        <v>1359</v>
      </c>
      <c r="F21" s="1122">
        <v>1358</v>
      </c>
      <c r="G21" s="1122">
        <v>1374</v>
      </c>
      <c r="H21" s="1122">
        <v>1401</v>
      </c>
      <c r="I21" s="1123">
        <v>1422</v>
      </c>
      <c r="J21" s="1122">
        <v>1448</v>
      </c>
      <c r="K21" s="1122">
        <v>1477</v>
      </c>
      <c r="L21" s="1122">
        <v>1486</v>
      </c>
      <c r="M21" s="1122">
        <v>1473</v>
      </c>
      <c r="N21" s="1122">
        <v>1454</v>
      </c>
      <c r="O21" s="1122">
        <v>1440</v>
      </c>
      <c r="P21" s="1119">
        <v>1420.0833333333333</v>
      </c>
      <c r="Q21" s="61"/>
    </row>
    <row r="22" spans="1:17" x14ac:dyDescent="0.2">
      <c r="A22" s="155"/>
      <c r="B22" s="1120">
        <v>2201</v>
      </c>
      <c r="C22" s="1121" t="s">
        <v>846</v>
      </c>
      <c r="D22" s="1122">
        <v>4542</v>
      </c>
      <c r="E22" s="1122">
        <v>4566</v>
      </c>
      <c r="F22" s="1122">
        <v>4632</v>
      </c>
      <c r="G22" s="1122">
        <v>4693</v>
      </c>
      <c r="H22" s="1122">
        <v>4813</v>
      </c>
      <c r="I22" s="1123">
        <v>4842</v>
      </c>
      <c r="J22" s="1122">
        <v>4973</v>
      </c>
      <c r="K22" s="1122">
        <v>5063</v>
      </c>
      <c r="L22" s="1122">
        <v>5169</v>
      </c>
      <c r="M22" s="1122">
        <v>5360</v>
      </c>
      <c r="N22" s="1122">
        <v>5413</v>
      </c>
      <c r="O22" s="1122">
        <v>5449</v>
      </c>
      <c r="P22" s="1119">
        <v>4959.583333333333</v>
      </c>
      <c r="Q22" s="61"/>
    </row>
    <row r="23" spans="1:17" x14ac:dyDescent="0.2">
      <c r="A23" s="155"/>
      <c r="B23" s="1120">
        <v>2202</v>
      </c>
      <c r="C23" s="1121" t="s">
        <v>845</v>
      </c>
      <c r="D23" s="1122">
        <v>0</v>
      </c>
      <c r="E23" s="1122">
        <v>0</v>
      </c>
      <c r="F23" s="1122">
        <v>0</v>
      </c>
      <c r="G23" s="1122">
        <v>0</v>
      </c>
      <c r="H23" s="1122">
        <v>0</v>
      </c>
      <c r="I23" s="1124">
        <v>0</v>
      </c>
      <c r="J23" s="1122">
        <v>0</v>
      </c>
      <c r="K23" s="1122">
        <v>0</v>
      </c>
      <c r="L23" s="1122">
        <v>0</v>
      </c>
      <c r="M23" s="1122">
        <v>0</v>
      </c>
      <c r="N23" s="1122">
        <v>0</v>
      </c>
      <c r="O23" s="1122">
        <v>0</v>
      </c>
      <c r="P23" s="1125">
        <v>0</v>
      </c>
      <c r="Q23" s="61"/>
    </row>
    <row r="24" spans="1:17" x14ac:dyDescent="0.2">
      <c r="A24" s="155"/>
      <c r="B24" s="1120">
        <v>2203</v>
      </c>
      <c r="C24" s="1121" t="s">
        <v>844</v>
      </c>
      <c r="D24" s="1122">
        <v>632</v>
      </c>
      <c r="E24" s="1122">
        <v>639</v>
      </c>
      <c r="F24" s="1122">
        <v>636</v>
      </c>
      <c r="G24" s="1122">
        <v>657</v>
      </c>
      <c r="H24" s="1122">
        <v>665</v>
      </c>
      <c r="I24" s="1123">
        <v>640</v>
      </c>
      <c r="J24" s="1122">
        <v>652</v>
      </c>
      <c r="K24" s="1122">
        <v>653</v>
      </c>
      <c r="L24" s="1122">
        <v>689</v>
      </c>
      <c r="M24" s="1122">
        <v>708</v>
      </c>
      <c r="N24" s="1122">
        <v>718</v>
      </c>
      <c r="O24" s="1122">
        <v>707</v>
      </c>
      <c r="P24" s="1119">
        <v>666.33333333333337</v>
      </c>
      <c r="Q24" s="61"/>
    </row>
    <row r="25" spans="1:17" x14ac:dyDescent="0.2">
      <c r="A25" s="155"/>
      <c r="B25" s="1120">
        <v>2301</v>
      </c>
      <c r="C25" s="1121" t="s">
        <v>843</v>
      </c>
      <c r="D25" s="1122">
        <v>4816</v>
      </c>
      <c r="E25" s="1122">
        <v>4824</v>
      </c>
      <c r="F25" s="1122">
        <v>4823</v>
      </c>
      <c r="G25" s="1122">
        <v>4839</v>
      </c>
      <c r="H25" s="1122">
        <v>4821</v>
      </c>
      <c r="I25" s="1123">
        <v>4818</v>
      </c>
      <c r="J25" s="1122">
        <v>4886</v>
      </c>
      <c r="K25" s="1122">
        <v>4863</v>
      </c>
      <c r="L25" s="1122">
        <v>4879</v>
      </c>
      <c r="M25" s="1122">
        <v>4871</v>
      </c>
      <c r="N25" s="1122">
        <v>4904</v>
      </c>
      <c r="O25" s="1122">
        <v>4938</v>
      </c>
      <c r="P25" s="1119">
        <v>4856.833333333333</v>
      </c>
      <c r="Q25" s="61"/>
    </row>
    <row r="26" spans="1:17" x14ac:dyDescent="0.2">
      <c r="A26" s="155"/>
      <c r="B26" s="1120">
        <v>2302</v>
      </c>
      <c r="C26" s="1121" t="s">
        <v>842</v>
      </c>
      <c r="D26" s="1122">
        <v>323</v>
      </c>
      <c r="E26" s="1122">
        <v>332</v>
      </c>
      <c r="F26" s="1122">
        <v>331</v>
      </c>
      <c r="G26" s="1122">
        <v>330</v>
      </c>
      <c r="H26" s="1122">
        <v>341</v>
      </c>
      <c r="I26" s="1123">
        <v>343</v>
      </c>
      <c r="J26" s="1122">
        <v>350</v>
      </c>
      <c r="K26" s="1122">
        <v>351</v>
      </c>
      <c r="L26" s="1122">
        <v>354</v>
      </c>
      <c r="M26" s="1122">
        <v>360</v>
      </c>
      <c r="N26" s="1122">
        <v>350</v>
      </c>
      <c r="O26" s="1122">
        <v>353</v>
      </c>
      <c r="P26" s="1119">
        <v>343.16666666666669</v>
      </c>
      <c r="Q26" s="61"/>
    </row>
    <row r="27" spans="1:17" x14ac:dyDescent="0.2">
      <c r="A27" s="155"/>
      <c r="B27" s="1120">
        <v>3101</v>
      </c>
      <c r="C27" s="1121" t="s">
        <v>841</v>
      </c>
      <c r="D27" s="1122">
        <v>16413</v>
      </c>
      <c r="E27" s="1122">
        <v>16435</v>
      </c>
      <c r="F27" s="1122">
        <v>16364</v>
      </c>
      <c r="G27" s="1122">
        <v>16357</v>
      </c>
      <c r="H27" s="1122">
        <v>16409</v>
      </c>
      <c r="I27" s="1123">
        <v>16495</v>
      </c>
      <c r="J27" s="1122">
        <v>16848</v>
      </c>
      <c r="K27" s="1122">
        <v>16978</v>
      </c>
      <c r="L27" s="1122">
        <v>17230</v>
      </c>
      <c r="M27" s="1122">
        <v>17535</v>
      </c>
      <c r="N27" s="1122">
        <v>17701</v>
      </c>
      <c r="O27" s="1122">
        <v>17769</v>
      </c>
      <c r="P27" s="1119">
        <v>16877.833333333332</v>
      </c>
      <c r="Q27" s="61"/>
    </row>
    <row r="28" spans="1:17" x14ac:dyDescent="0.2">
      <c r="A28" s="155"/>
      <c r="B28" s="1120">
        <v>3102</v>
      </c>
      <c r="C28" s="1121" t="s">
        <v>840</v>
      </c>
      <c r="D28" s="1122">
        <v>3205</v>
      </c>
      <c r="E28" s="1122">
        <v>3207</v>
      </c>
      <c r="F28" s="1122">
        <v>3225</v>
      </c>
      <c r="G28" s="1122">
        <v>3238</v>
      </c>
      <c r="H28" s="1122">
        <v>3236</v>
      </c>
      <c r="I28" s="1123">
        <v>3306</v>
      </c>
      <c r="J28" s="1122">
        <v>3362</v>
      </c>
      <c r="K28" s="1122">
        <v>3377</v>
      </c>
      <c r="L28" s="1122">
        <v>3457</v>
      </c>
      <c r="M28" s="1122">
        <v>3464</v>
      </c>
      <c r="N28" s="1122">
        <v>3484</v>
      </c>
      <c r="O28" s="1122">
        <v>3496</v>
      </c>
      <c r="P28" s="1119">
        <v>3338.0833333333335</v>
      </c>
      <c r="Q28" s="61"/>
    </row>
    <row r="29" spans="1:17" x14ac:dyDescent="0.2">
      <c r="A29" s="155"/>
      <c r="B29" s="1120">
        <v>3103</v>
      </c>
      <c r="C29" s="1121" t="s">
        <v>839</v>
      </c>
      <c r="D29" s="1122">
        <v>3260</v>
      </c>
      <c r="E29" s="1122">
        <v>3275</v>
      </c>
      <c r="F29" s="1122">
        <v>3267</v>
      </c>
      <c r="G29" s="1122">
        <v>3251</v>
      </c>
      <c r="H29" s="1122">
        <v>3261</v>
      </c>
      <c r="I29" s="1123">
        <v>3265</v>
      </c>
      <c r="J29" s="1122">
        <v>3310</v>
      </c>
      <c r="K29" s="1122">
        <v>3321</v>
      </c>
      <c r="L29" s="1122">
        <v>3346</v>
      </c>
      <c r="M29" s="1122">
        <v>3383</v>
      </c>
      <c r="N29" s="1122">
        <v>3428</v>
      </c>
      <c r="O29" s="1122">
        <v>3426</v>
      </c>
      <c r="P29" s="1119">
        <v>3316.0833333333335</v>
      </c>
      <c r="Q29" s="61"/>
    </row>
    <row r="30" spans="1:17" x14ac:dyDescent="0.2">
      <c r="A30" s="155"/>
      <c r="B30" s="1120">
        <v>3201</v>
      </c>
      <c r="C30" s="1121" t="s">
        <v>838</v>
      </c>
      <c r="D30" s="1122">
        <v>2145</v>
      </c>
      <c r="E30" s="1122">
        <v>2174</v>
      </c>
      <c r="F30" s="1122">
        <v>2153</v>
      </c>
      <c r="G30" s="1122">
        <v>2155</v>
      </c>
      <c r="H30" s="1122">
        <v>2178</v>
      </c>
      <c r="I30" s="1123">
        <v>2200</v>
      </c>
      <c r="J30" s="1122">
        <v>2239</v>
      </c>
      <c r="K30" s="1122">
        <v>2238</v>
      </c>
      <c r="L30" s="1122">
        <v>2273</v>
      </c>
      <c r="M30" s="1122">
        <v>2256</v>
      </c>
      <c r="N30" s="1122">
        <v>2261</v>
      </c>
      <c r="O30" s="1122">
        <v>2274</v>
      </c>
      <c r="P30" s="1119">
        <v>2212.1666666666665</v>
      </c>
      <c r="Q30" s="61"/>
    </row>
    <row r="31" spans="1:17" x14ac:dyDescent="0.2">
      <c r="A31" s="155"/>
      <c r="B31" s="1120">
        <v>3202</v>
      </c>
      <c r="C31" s="1121" t="s">
        <v>837</v>
      </c>
      <c r="D31" s="1122">
        <v>824</v>
      </c>
      <c r="E31" s="1122">
        <v>832</v>
      </c>
      <c r="F31" s="1122">
        <v>835</v>
      </c>
      <c r="G31" s="1122">
        <v>829</v>
      </c>
      <c r="H31" s="1122">
        <v>850</v>
      </c>
      <c r="I31" s="1123">
        <v>852</v>
      </c>
      <c r="J31" s="1122">
        <v>859</v>
      </c>
      <c r="K31" s="1122">
        <v>877</v>
      </c>
      <c r="L31" s="1122">
        <v>885</v>
      </c>
      <c r="M31" s="1122">
        <v>906</v>
      </c>
      <c r="N31" s="1122">
        <v>895</v>
      </c>
      <c r="O31" s="1122">
        <v>893</v>
      </c>
      <c r="P31" s="1119">
        <v>861.41666666666663</v>
      </c>
      <c r="Q31" s="61"/>
    </row>
    <row r="32" spans="1:17" x14ac:dyDescent="0.2">
      <c r="A32" s="155"/>
      <c r="B32" s="1120">
        <v>3301</v>
      </c>
      <c r="C32" s="1121" t="s">
        <v>836</v>
      </c>
      <c r="D32" s="1122">
        <v>7637</v>
      </c>
      <c r="E32" s="1122">
        <v>7676</v>
      </c>
      <c r="F32" s="1122">
        <v>7686</v>
      </c>
      <c r="G32" s="1122">
        <v>7702</v>
      </c>
      <c r="H32" s="1122">
        <v>7777</v>
      </c>
      <c r="I32" s="1123">
        <v>7756</v>
      </c>
      <c r="J32" s="1122">
        <v>7779</v>
      </c>
      <c r="K32" s="1122">
        <v>7738</v>
      </c>
      <c r="L32" s="1122">
        <v>7835</v>
      </c>
      <c r="M32" s="1122">
        <v>7953</v>
      </c>
      <c r="N32" s="1122">
        <v>7956</v>
      </c>
      <c r="O32" s="1122">
        <v>7932</v>
      </c>
      <c r="P32" s="1119">
        <v>7785.583333333333</v>
      </c>
      <c r="Q32" s="61"/>
    </row>
    <row r="33" spans="1:17" x14ac:dyDescent="0.2">
      <c r="A33" s="155"/>
      <c r="B33" s="1120">
        <v>3302</v>
      </c>
      <c r="C33" s="1121" t="s">
        <v>835</v>
      </c>
      <c r="D33" s="1122">
        <v>1036</v>
      </c>
      <c r="E33" s="1122">
        <v>1043</v>
      </c>
      <c r="F33" s="1122">
        <v>1043</v>
      </c>
      <c r="G33" s="1122">
        <v>1036</v>
      </c>
      <c r="H33" s="1122">
        <v>1043</v>
      </c>
      <c r="I33" s="1123">
        <v>1040</v>
      </c>
      <c r="J33" s="1122">
        <v>1037</v>
      </c>
      <c r="K33" s="1122">
        <v>1047</v>
      </c>
      <c r="L33" s="1122">
        <v>1049</v>
      </c>
      <c r="M33" s="1122">
        <v>1072</v>
      </c>
      <c r="N33" s="1122">
        <v>1079</v>
      </c>
      <c r="O33" s="1122">
        <v>1072</v>
      </c>
      <c r="P33" s="1119">
        <v>1049.75</v>
      </c>
      <c r="Q33" s="61"/>
    </row>
    <row r="34" spans="1:17" x14ac:dyDescent="0.2">
      <c r="A34" s="155"/>
      <c r="B34" s="1120">
        <v>3303</v>
      </c>
      <c r="C34" s="1121" t="s">
        <v>834</v>
      </c>
      <c r="D34" s="1122">
        <v>1440</v>
      </c>
      <c r="E34" s="1122">
        <v>1426</v>
      </c>
      <c r="F34" s="1122">
        <v>1403</v>
      </c>
      <c r="G34" s="1122">
        <v>1403</v>
      </c>
      <c r="H34" s="1122">
        <v>1419</v>
      </c>
      <c r="I34" s="1123">
        <v>1421</v>
      </c>
      <c r="J34" s="1122">
        <v>1422</v>
      </c>
      <c r="K34" s="1122">
        <v>1414</v>
      </c>
      <c r="L34" s="1122">
        <v>1408</v>
      </c>
      <c r="M34" s="1122">
        <v>1426</v>
      </c>
      <c r="N34" s="1122">
        <v>1398</v>
      </c>
      <c r="O34" s="1122">
        <v>1394</v>
      </c>
      <c r="P34" s="1119">
        <v>1414.5</v>
      </c>
      <c r="Q34" s="61"/>
    </row>
    <row r="35" spans="1:17" x14ac:dyDescent="0.2">
      <c r="A35" s="155"/>
      <c r="B35" s="1120">
        <v>3304</v>
      </c>
      <c r="C35" s="1121" t="s">
        <v>833</v>
      </c>
      <c r="D35" s="1122">
        <v>1837</v>
      </c>
      <c r="E35" s="1122">
        <v>1830</v>
      </c>
      <c r="F35" s="1122">
        <v>1827</v>
      </c>
      <c r="G35" s="1122">
        <v>1856</v>
      </c>
      <c r="H35" s="1122">
        <v>1853</v>
      </c>
      <c r="I35" s="1123">
        <v>1875</v>
      </c>
      <c r="J35" s="1122">
        <v>1886</v>
      </c>
      <c r="K35" s="1122">
        <v>1882</v>
      </c>
      <c r="L35" s="1122">
        <v>1913</v>
      </c>
      <c r="M35" s="1122">
        <v>1939</v>
      </c>
      <c r="N35" s="1122">
        <v>1944</v>
      </c>
      <c r="O35" s="1122">
        <v>1946</v>
      </c>
      <c r="P35" s="1119">
        <v>1882.3333333333333</v>
      </c>
      <c r="Q35" s="61"/>
    </row>
    <row r="36" spans="1:17" x14ac:dyDescent="0.2">
      <c r="A36" s="155"/>
      <c r="B36" s="1120">
        <v>4101</v>
      </c>
      <c r="C36" s="1121" t="s">
        <v>832</v>
      </c>
      <c r="D36" s="1122">
        <v>20771</v>
      </c>
      <c r="E36" s="1122">
        <v>20940</v>
      </c>
      <c r="F36" s="1122">
        <v>20995</v>
      </c>
      <c r="G36" s="1122">
        <v>21006</v>
      </c>
      <c r="H36" s="1122">
        <v>20985</v>
      </c>
      <c r="I36" s="1123">
        <v>20907</v>
      </c>
      <c r="J36" s="1122">
        <v>21218</v>
      </c>
      <c r="K36" s="1122">
        <v>21378</v>
      </c>
      <c r="L36" s="1122">
        <v>21491</v>
      </c>
      <c r="M36" s="1122">
        <v>21800</v>
      </c>
      <c r="N36" s="1122">
        <v>21938</v>
      </c>
      <c r="O36" s="1122">
        <v>22172</v>
      </c>
      <c r="P36" s="1119">
        <v>21300.083333333332</v>
      </c>
      <c r="Q36" s="61"/>
    </row>
    <row r="37" spans="1:17" x14ac:dyDescent="0.2">
      <c r="A37" s="155"/>
      <c r="B37" s="1120">
        <v>4102</v>
      </c>
      <c r="C37" s="1121" t="s">
        <v>498</v>
      </c>
      <c r="D37" s="1122">
        <v>30093</v>
      </c>
      <c r="E37" s="1122">
        <v>30089</v>
      </c>
      <c r="F37" s="1122">
        <v>30116</v>
      </c>
      <c r="G37" s="1122">
        <v>30150</v>
      </c>
      <c r="H37" s="1122">
        <v>30462</v>
      </c>
      <c r="I37" s="1123">
        <v>30504</v>
      </c>
      <c r="J37" s="1122">
        <v>30996</v>
      </c>
      <c r="K37" s="1122">
        <v>31144</v>
      </c>
      <c r="L37" s="1122">
        <v>31405</v>
      </c>
      <c r="M37" s="1122">
        <v>31960</v>
      </c>
      <c r="N37" s="1122">
        <v>32105</v>
      </c>
      <c r="O37" s="1122">
        <v>32319</v>
      </c>
      <c r="P37" s="1119">
        <v>30945.25</v>
      </c>
      <c r="Q37" s="61"/>
    </row>
    <row r="38" spans="1:17" x14ac:dyDescent="0.2">
      <c r="A38" s="155"/>
      <c r="B38" s="1120">
        <v>4103</v>
      </c>
      <c r="C38" s="1121" t="s">
        <v>831</v>
      </c>
      <c r="D38" s="1122">
        <v>2068</v>
      </c>
      <c r="E38" s="1122">
        <v>2065</v>
      </c>
      <c r="F38" s="1122">
        <v>2060</v>
      </c>
      <c r="G38" s="1122">
        <v>2068</v>
      </c>
      <c r="H38" s="1122">
        <v>2058</v>
      </c>
      <c r="I38" s="1123">
        <v>2060</v>
      </c>
      <c r="J38" s="1122">
        <v>2066</v>
      </c>
      <c r="K38" s="1122">
        <v>2069</v>
      </c>
      <c r="L38" s="1122">
        <v>2062</v>
      </c>
      <c r="M38" s="1122">
        <v>2066</v>
      </c>
      <c r="N38" s="1122">
        <v>2075</v>
      </c>
      <c r="O38" s="1122">
        <v>2091</v>
      </c>
      <c r="P38" s="1119">
        <v>2067.3333333333335</v>
      </c>
      <c r="Q38" s="61"/>
    </row>
    <row r="39" spans="1:17" x14ac:dyDescent="0.2">
      <c r="A39" s="155"/>
      <c r="B39" s="1120">
        <v>4104</v>
      </c>
      <c r="C39" s="1121" t="s">
        <v>830</v>
      </c>
      <c r="D39" s="1122">
        <v>1318</v>
      </c>
      <c r="E39" s="1122">
        <v>1321</v>
      </c>
      <c r="F39" s="1122">
        <v>1331</v>
      </c>
      <c r="G39" s="1122">
        <v>1324</v>
      </c>
      <c r="H39" s="1122">
        <v>1338</v>
      </c>
      <c r="I39" s="1123">
        <v>1336</v>
      </c>
      <c r="J39" s="1122">
        <v>1349</v>
      </c>
      <c r="K39" s="1122">
        <v>1354</v>
      </c>
      <c r="L39" s="1122">
        <v>1370</v>
      </c>
      <c r="M39" s="1122">
        <v>1371</v>
      </c>
      <c r="N39" s="1122">
        <v>1379</v>
      </c>
      <c r="O39" s="1122">
        <v>1367</v>
      </c>
      <c r="P39" s="1119">
        <v>1346.5</v>
      </c>
      <c r="Q39" s="61"/>
    </row>
    <row r="40" spans="1:17" x14ac:dyDescent="0.2">
      <c r="A40" s="155"/>
      <c r="B40" s="1120">
        <v>4105</v>
      </c>
      <c r="C40" s="1121" t="s">
        <v>829</v>
      </c>
      <c r="D40" s="1122">
        <v>894</v>
      </c>
      <c r="E40" s="1122">
        <v>893</v>
      </c>
      <c r="F40" s="1122">
        <v>887</v>
      </c>
      <c r="G40" s="1122">
        <v>909</v>
      </c>
      <c r="H40" s="1122">
        <v>868</v>
      </c>
      <c r="I40" s="1123">
        <v>906</v>
      </c>
      <c r="J40" s="1122">
        <v>919</v>
      </c>
      <c r="K40" s="1122">
        <v>939</v>
      </c>
      <c r="L40" s="1122">
        <v>948</v>
      </c>
      <c r="M40" s="1122">
        <v>956</v>
      </c>
      <c r="N40" s="1122">
        <v>941</v>
      </c>
      <c r="O40" s="1122">
        <v>946</v>
      </c>
      <c r="P40" s="1119">
        <v>917.16666666666663</v>
      </c>
      <c r="Q40" s="61"/>
    </row>
    <row r="41" spans="1:17" x14ac:dyDescent="0.2">
      <c r="A41" s="155"/>
      <c r="B41" s="1120">
        <v>4106</v>
      </c>
      <c r="C41" s="1121" t="s">
        <v>828</v>
      </c>
      <c r="D41" s="1122">
        <v>4936</v>
      </c>
      <c r="E41" s="1122">
        <v>4954</v>
      </c>
      <c r="F41" s="1122">
        <v>4949</v>
      </c>
      <c r="G41" s="1122">
        <v>4966</v>
      </c>
      <c r="H41" s="1122">
        <v>5081</v>
      </c>
      <c r="I41" s="1123">
        <v>5117</v>
      </c>
      <c r="J41" s="1122">
        <v>5150</v>
      </c>
      <c r="K41" s="1122">
        <v>5173</v>
      </c>
      <c r="L41" s="1122">
        <v>5200</v>
      </c>
      <c r="M41" s="1122">
        <v>5280</v>
      </c>
      <c r="N41" s="1122">
        <v>5341</v>
      </c>
      <c r="O41" s="1122">
        <v>5341</v>
      </c>
      <c r="P41" s="1119">
        <v>5124</v>
      </c>
      <c r="Q41" s="61"/>
    </row>
    <row r="42" spans="1:17" x14ac:dyDescent="0.2">
      <c r="A42" s="155"/>
      <c r="B42" s="1120">
        <v>4201</v>
      </c>
      <c r="C42" s="1121" t="s">
        <v>827</v>
      </c>
      <c r="D42" s="1122">
        <v>5521</v>
      </c>
      <c r="E42" s="1122">
        <v>5507</v>
      </c>
      <c r="F42" s="1122">
        <v>5532</v>
      </c>
      <c r="G42" s="1122">
        <v>5519</v>
      </c>
      <c r="H42" s="1122">
        <v>5538</v>
      </c>
      <c r="I42" s="1123">
        <v>5537</v>
      </c>
      <c r="J42" s="1122">
        <v>5591</v>
      </c>
      <c r="K42" s="1122">
        <v>5593</v>
      </c>
      <c r="L42" s="1122">
        <v>5619</v>
      </c>
      <c r="M42" s="1122">
        <v>5646</v>
      </c>
      <c r="N42" s="1122">
        <v>5652</v>
      </c>
      <c r="O42" s="1122">
        <v>5657</v>
      </c>
      <c r="P42" s="1119">
        <v>5576</v>
      </c>
      <c r="Q42" s="61"/>
    </row>
    <row r="43" spans="1:17" x14ac:dyDescent="0.2">
      <c r="A43" s="155"/>
      <c r="B43" s="1120">
        <v>4202</v>
      </c>
      <c r="C43" s="1121" t="s">
        <v>826</v>
      </c>
      <c r="D43" s="1122">
        <v>1715</v>
      </c>
      <c r="E43" s="1122">
        <v>1723</v>
      </c>
      <c r="F43" s="1122">
        <v>1725</v>
      </c>
      <c r="G43" s="1122">
        <v>1727</v>
      </c>
      <c r="H43" s="1122">
        <v>1730</v>
      </c>
      <c r="I43" s="1123">
        <v>1745</v>
      </c>
      <c r="J43" s="1122">
        <v>1765</v>
      </c>
      <c r="K43" s="1122">
        <v>1756</v>
      </c>
      <c r="L43" s="1122">
        <v>1792</v>
      </c>
      <c r="M43" s="1122">
        <v>1804</v>
      </c>
      <c r="N43" s="1122">
        <v>1793</v>
      </c>
      <c r="O43" s="1122">
        <v>1834</v>
      </c>
      <c r="P43" s="1119">
        <v>1759.0833333333333</v>
      </c>
      <c r="Q43" s="61"/>
    </row>
    <row r="44" spans="1:17" x14ac:dyDescent="0.2">
      <c r="A44" s="155"/>
      <c r="B44" s="1120">
        <v>4203</v>
      </c>
      <c r="C44" s="1121" t="s">
        <v>825</v>
      </c>
      <c r="D44" s="1122">
        <v>3792</v>
      </c>
      <c r="E44" s="1122">
        <v>3754</v>
      </c>
      <c r="F44" s="1122">
        <v>3725</v>
      </c>
      <c r="G44" s="1122">
        <v>3698</v>
      </c>
      <c r="H44" s="1122">
        <v>3762</v>
      </c>
      <c r="I44" s="1123">
        <v>3783</v>
      </c>
      <c r="J44" s="1122">
        <v>3820</v>
      </c>
      <c r="K44" s="1122">
        <v>3833</v>
      </c>
      <c r="L44" s="1122">
        <v>3824</v>
      </c>
      <c r="M44" s="1122">
        <v>3909</v>
      </c>
      <c r="N44" s="1122">
        <v>3937</v>
      </c>
      <c r="O44" s="1122">
        <v>3989</v>
      </c>
      <c r="P44" s="1119">
        <v>3818.8333333333335</v>
      </c>
      <c r="Q44" s="61"/>
    </row>
    <row r="45" spans="1:17" x14ac:dyDescent="0.2">
      <c r="A45" s="155"/>
      <c r="B45" s="1120">
        <v>4204</v>
      </c>
      <c r="C45" s="1121" t="s">
        <v>824</v>
      </c>
      <c r="D45" s="1122">
        <v>4640</v>
      </c>
      <c r="E45" s="1122">
        <v>4679</v>
      </c>
      <c r="F45" s="1122">
        <v>4671</v>
      </c>
      <c r="G45" s="1122">
        <v>4716</v>
      </c>
      <c r="H45" s="1122">
        <v>4764</v>
      </c>
      <c r="I45" s="1123">
        <v>4784</v>
      </c>
      <c r="J45" s="1122">
        <v>4792</v>
      </c>
      <c r="K45" s="1122">
        <v>4725</v>
      </c>
      <c r="L45" s="1122">
        <v>4866</v>
      </c>
      <c r="M45" s="1122">
        <v>4815</v>
      </c>
      <c r="N45" s="1122">
        <v>4948</v>
      </c>
      <c r="O45" s="1122">
        <v>4927</v>
      </c>
      <c r="P45" s="1119">
        <v>4777.25</v>
      </c>
      <c r="Q45" s="61"/>
    </row>
    <row r="46" spans="1:17" x14ac:dyDescent="0.2">
      <c r="A46" s="155"/>
      <c r="B46" s="1120">
        <v>4301</v>
      </c>
      <c r="C46" s="1121" t="s">
        <v>823</v>
      </c>
      <c r="D46" s="1122">
        <v>11495</v>
      </c>
      <c r="E46" s="1122">
        <v>11495</v>
      </c>
      <c r="F46" s="1122">
        <v>11550</v>
      </c>
      <c r="G46" s="1122">
        <v>11603</v>
      </c>
      <c r="H46" s="1122">
        <v>11647</v>
      </c>
      <c r="I46" s="1123">
        <v>11773</v>
      </c>
      <c r="J46" s="1122">
        <v>12033</v>
      </c>
      <c r="K46" s="1122">
        <v>12161</v>
      </c>
      <c r="L46" s="1122">
        <v>12270</v>
      </c>
      <c r="M46" s="1122">
        <v>12572</v>
      </c>
      <c r="N46" s="1122">
        <v>12646</v>
      </c>
      <c r="O46" s="1122">
        <v>12713</v>
      </c>
      <c r="P46" s="1119">
        <v>11996.5</v>
      </c>
      <c r="Q46" s="61"/>
    </row>
    <row r="47" spans="1:17" x14ac:dyDescent="0.2">
      <c r="A47" s="155"/>
      <c r="B47" s="1120">
        <v>4302</v>
      </c>
      <c r="C47" s="1121" t="s">
        <v>822</v>
      </c>
      <c r="D47" s="1122">
        <v>2485</v>
      </c>
      <c r="E47" s="1122">
        <v>2521</v>
      </c>
      <c r="F47" s="1122">
        <v>2507</v>
      </c>
      <c r="G47" s="1122">
        <v>2518</v>
      </c>
      <c r="H47" s="1122">
        <v>2532</v>
      </c>
      <c r="I47" s="1123">
        <v>2532</v>
      </c>
      <c r="J47" s="1122">
        <v>2530</v>
      </c>
      <c r="K47" s="1122">
        <v>2532</v>
      </c>
      <c r="L47" s="1122">
        <v>2505</v>
      </c>
      <c r="M47" s="1122">
        <v>2504</v>
      </c>
      <c r="N47" s="1122">
        <v>2495</v>
      </c>
      <c r="O47" s="1122">
        <v>2486</v>
      </c>
      <c r="P47" s="1119">
        <v>2512.25</v>
      </c>
      <c r="Q47" s="61"/>
    </row>
    <row r="48" spans="1:17" x14ac:dyDescent="0.2">
      <c r="A48" s="155"/>
      <c r="B48" s="1120">
        <v>4303</v>
      </c>
      <c r="C48" s="1121" t="s">
        <v>821</v>
      </c>
      <c r="D48" s="1122">
        <v>7009</v>
      </c>
      <c r="E48" s="1122">
        <v>7033</v>
      </c>
      <c r="F48" s="1122">
        <v>7067</v>
      </c>
      <c r="G48" s="1122">
        <v>7079</v>
      </c>
      <c r="H48" s="1122">
        <v>7117</v>
      </c>
      <c r="I48" s="1123">
        <v>7124</v>
      </c>
      <c r="J48" s="1122">
        <v>7216</v>
      </c>
      <c r="K48" s="1122">
        <v>7277</v>
      </c>
      <c r="L48" s="1122">
        <v>7319</v>
      </c>
      <c r="M48" s="1122">
        <v>7358</v>
      </c>
      <c r="N48" s="1122">
        <v>7436</v>
      </c>
      <c r="O48" s="1122">
        <v>7439</v>
      </c>
      <c r="P48" s="1119">
        <v>7206.166666666667</v>
      </c>
      <c r="Q48" s="61"/>
    </row>
    <row r="49" spans="1:17" x14ac:dyDescent="0.2">
      <c r="A49" s="155"/>
      <c r="B49" s="1120">
        <v>4304</v>
      </c>
      <c r="C49" s="1121" t="s">
        <v>820</v>
      </c>
      <c r="D49" s="1122">
        <v>2375</v>
      </c>
      <c r="E49" s="1122">
        <v>2384</v>
      </c>
      <c r="F49" s="1122">
        <v>2410</v>
      </c>
      <c r="G49" s="1122">
        <v>2428</v>
      </c>
      <c r="H49" s="1122">
        <v>2417</v>
      </c>
      <c r="I49" s="1123">
        <v>2445</v>
      </c>
      <c r="J49" s="1122">
        <v>2450</v>
      </c>
      <c r="K49" s="1122">
        <v>2459</v>
      </c>
      <c r="L49" s="1122">
        <v>2473</v>
      </c>
      <c r="M49" s="1122">
        <v>2469</v>
      </c>
      <c r="N49" s="1122">
        <v>2480</v>
      </c>
      <c r="O49" s="1122">
        <v>2491</v>
      </c>
      <c r="P49" s="1119">
        <v>2440.0833333333335</v>
      </c>
      <c r="Q49" s="61"/>
    </row>
    <row r="50" spans="1:17" x14ac:dyDescent="0.2">
      <c r="A50" s="155"/>
      <c r="B50" s="1120">
        <v>4305</v>
      </c>
      <c r="C50" s="1121" t="s">
        <v>819</v>
      </c>
      <c r="D50" s="1122">
        <v>909</v>
      </c>
      <c r="E50" s="1122">
        <v>904</v>
      </c>
      <c r="F50" s="1122">
        <v>901</v>
      </c>
      <c r="G50" s="1122">
        <v>905</v>
      </c>
      <c r="H50" s="1122">
        <v>909</v>
      </c>
      <c r="I50" s="1123">
        <v>908</v>
      </c>
      <c r="J50" s="1122">
        <v>911</v>
      </c>
      <c r="K50" s="1122">
        <v>912</v>
      </c>
      <c r="L50" s="1122">
        <v>914</v>
      </c>
      <c r="M50" s="1122">
        <v>914</v>
      </c>
      <c r="N50" s="1122">
        <v>913</v>
      </c>
      <c r="O50" s="1122">
        <v>897</v>
      </c>
      <c r="P50" s="1119">
        <v>908.08333333333337</v>
      </c>
      <c r="Q50" s="61"/>
    </row>
    <row r="51" spans="1:17" x14ac:dyDescent="0.2">
      <c r="A51" s="155"/>
      <c r="B51" s="1120">
        <v>5101</v>
      </c>
      <c r="C51" s="1121" t="s">
        <v>497</v>
      </c>
      <c r="D51" s="1122">
        <v>35380</v>
      </c>
      <c r="E51" s="1122">
        <v>35584</v>
      </c>
      <c r="F51" s="1122">
        <v>35608</v>
      </c>
      <c r="G51" s="1122">
        <v>35592</v>
      </c>
      <c r="H51" s="1122">
        <v>35883</v>
      </c>
      <c r="I51" s="1123">
        <v>35818</v>
      </c>
      <c r="J51" s="1122">
        <v>36391</v>
      </c>
      <c r="K51" s="1122">
        <v>36630</v>
      </c>
      <c r="L51" s="1122">
        <v>36978</v>
      </c>
      <c r="M51" s="1122">
        <v>37479</v>
      </c>
      <c r="N51" s="1122">
        <v>37583</v>
      </c>
      <c r="O51" s="1122">
        <v>37813</v>
      </c>
      <c r="P51" s="1119">
        <v>36394.916666666664</v>
      </c>
      <c r="Q51" s="61"/>
    </row>
    <row r="52" spans="1:17" x14ac:dyDescent="0.2">
      <c r="A52" s="155"/>
      <c r="B52" s="1120">
        <v>5102</v>
      </c>
      <c r="C52" s="1121" t="s">
        <v>818</v>
      </c>
      <c r="D52" s="1122">
        <v>2989</v>
      </c>
      <c r="E52" s="1122">
        <v>2990</v>
      </c>
      <c r="F52" s="1122">
        <v>2965</v>
      </c>
      <c r="G52" s="1122">
        <v>2987</v>
      </c>
      <c r="H52" s="1122">
        <v>2974</v>
      </c>
      <c r="I52" s="1123">
        <v>3059</v>
      </c>
      <c r="J52" s="1122">
        <v>3107</v>
      </c>
      <c r="K52" s="1122">
        <v>3101</v>
      </c>
      <c r="L52" s="1122">
        <v>3159</v>
      </c>
      <c r="M52" s="1122">
        <v>3220</v>
      </c>
      <c r="N52" s="1122">
        <v>3279</v>
      </c>
      <c r="O52" s="1122">
        <v>3286</v>
      </c>
      <c r="P52" s="1119">
        <v>3093</v>
      </c>
      <c r="Q52" s="61"/>
    </row>
    <row r="53" spans="1:17" x14ac:dyDescent="0.2">
      <c r="A53" s="155"/>
      <c r="B53" s="1120">
        <v>5103</v>
      </c>
      <c r="C53" s="1121" t="s">
        <v>817</v>
      </c>
      <c r="D53" s="1122">
        <v>2628</v>
      </c>
      <c r="E53" s="1122">
        <v>2619</v>
      </c>
      <c r="F53" s="1122">
        <v>2618</v>
      </c>
      <c r="G53" s="1122">
        <v>2639</v>
      </c>
      <c r="H53" s="1122">
        <v>2648</v>
      </c>
      <c r="I53" s="1123">
        <v>2644</v>
      </c>
      <c r="J53" s="1122">
        <v>2691</v>
      </c>
      <c r="K53" s="1122">
        <v>2696</v>
      </c>
      <c r="L53" s="1122">
        <v>2712</v>
      </c>
      <c r="M53" s="1122">
        <v>2757</v>
      </c>
      <c r="N53" s="1122">
        <v>2769</v>
      </c>
      <c r="O53" s="1122">
        <v>2777</v>
      </c>
      <c r="P53" s="1119">
        <v>2683.1666666666665</v>
      </c>
      <c r="Q53" s="61"/>
    </row>
    <row r="54" spans="1:17" x14ac:dyDescent="0.2">
      <c r="A54" s="155"/>
      <c r="B54" s="1120">
        <v>5104</v>
      </c>
      <c r="C54" s="1121" t="s">
        <v>816</v>
      </c>
      <c r="D54" s="1122">
        <v>131</v>
      </c>
      <c r="E54" s="1122">
        <v>130</v>
      </c>
      <c r="F54" s="1122">
        <v>125</v>
      </c>
      <c r="G54" s="1122">
        <v>128</v>
      </c>
      <c r="H54" s="1122">
        <v>132</v>
      </c>
      <c r="I54" s="1123">
        <v>123</v>
      </c>
      <c r="J54" s="1122">
        <v>121</v>
      </c>
      <c r="K54" s="1122">
        <v>128</v>
      </c>
      <c r="L54" s="1122">
        <v>135</v>
      </c>
      <c r="M54" s="1122">
        <v>127</v>
      </c>
      <c r="N54" s="1122">
        <v>135</v>
      </c>
      <c r="O54" s="1122">
        <v>135</v>
      </c>
      <c r="P54" s="1119">
        <v>129.16666666666666</v>
      </c>
      <c r="Q54" s="61"/>
    </row>
    <row r="55" spans="1:17" x14ac:dyDescent="0.2">
      <c r="A55" s="155"/>
      <c r="B55" s="1120">
        <v>5105</v>
      </c>
      <c r="C55" s="1121" t="s">
        <v>815</v>
      </c>
      <c r="D55" s="1122">
        <v>2736</v>
      </c>
      <c r="E55" s="1122">
        <v>2691</v>
      </c>
      <c r="F55" s="1122">
        <v>2705</v>
      </c>
      <c r="G55" s="1122">
        <v>2687</v>
      </c>
      <c r="H55" s="1122">
        <v>2787</v>
      </c>
      <c r="I55" s="1123">
        <v>2751</v>
      </c>
      <c r="J55" s="1122">
        <v>2763</v>
      </c>
      <c r="K55" s="1122">
        <v>2751</v>
      </c>
      <c r="L55" s="1122">
        <v>2772</v>
      </c>
      <c r="M55" s="1122">
        <v>2831</v>
      </c>
      <c r="N55" s="1122">
        <v>2832</v>
      </c>
      <c r="O55" s="1122">
        <v>2848</v>
      </c>
      <c r="P55" s="1119">
        <v>2762.8333333333335</v>
      </c>
      <c r="Q55" s="61"/>
    </row>
    <row r="56" spans="1:17" x14ac:dyDescent="0.2">
      <c r="A56" s="155"/>
      <c r="B56" s="1120">
        <v>5107</v>
      </c>
      <c r="C56" s="1121" t="s">
        <v>814</v>
      </c>
      <c r="D56" s="1122">
        <v>5293</v>
      </c>
      <c r="E56" s="1122">
        <v>5303</v>
      </c>
      <c r="F56" s="1122">
        <v>5346</v>
      </c>
      <c r="G56" s="1122">
        <v>5479</v>
      </c>
      <c r="H56" s="1122">
        <v>5529</v>
      </c>
      <c r="I56" s="1123">
        <v>5513</v>
      </c>
      <c r="J56" s="1122">
        <v>5691</v>
      </c>
      <c r="K56" s="1122">
        <v>5693</v>
      </c>
      <c r="L56" s="1122">
        <v>5738</v>
      </c>
      <c r="M56" s="1122">
        <v>5808</v>
      </c>
      <c r="N56" s="1122">
        <v>5837</v>
      </c>
      <c r="O56" s="1122">
        <v>5848</v>
      </c>
      <c r="P56" s="1119">
        <v>5589.833333333333</v>
      </c>
      <c r="Q56" s="61"/>
    </row>
    <row r="57" spans="1:17" x14ac:dyDescent="0.2">
      <c r="A57" s="155"/>
      <c r="B57" s="1120">
        <v>5109</v>
      </c>
      <c r="C57" s="1121" t="s">
        <v>813</v>
      </c>
      <c r="D57" s="1122">
        <v>29011</v>
      </c>
      <c r="E57" s="1122">
        <v>29085</v>
      </c>
      <c r="F57" s="1122">
        <v>29250</v>
      </c>
      <c r="G57" s="1122">
        <v>29522</v>
      </c>
      <c r="H57" s="1122">
        <v>29703</v>
      </c>
      <c r="I57" s="1123">
        <v>29762</v>
      </c>
      <c r="J57" s="1122">
        <v>30103</v>
      </c>
      <c r="K57" s="1122">
        <v>30236</v>
      </c>
      <c r="L57" s="1122">
        <v>30719</v>
      </c>
      <c r="M57" s="1122">
        <v>31172</v>
      </c>
      <c r="N57" s="1122">
        <v>31328</v>
      </c>
      <c r="O57" s="1122">
        <v>31472</v>
      </c>
      <c r="P57" s="1119">
        <v>30113.583333333332</v>
      </c>
      <c r="Q57" s="61"/>
    </row>
    <row r="58" spans="1:17" x14ac:dyDescent="0.2">
      <c r="A58" s="155"/>
      <c r="B58" s="1120">
        <v>5201</v>
      </c>
      <c r="C58" s="1121" t="s">
        <v>812</v>
      </c>
      <c r="D58" s="1122">
        <v>713</v>
      </c>
      <c r="E58" s="1122">
        <v>742</v>
      </c>
      <c r="F58" s="1122">
        <v>728</v>
      </c>
      <c r="G58" s="1122">
        <v>755</v>
      </c>
      <c r="H58" s="1122">
        <v>789</v>
      </c>
      <c r="I58" s="1123">
        <v>779</v>
      </c>
      <c r="J58" s="1122">
        <v>810</v>
      </c>
      <c r="K58" s="1122">
        <v>821</v>
      </c>
      <c r="L58" s="1122">
        <v>841</v>
      </c>
      <c r="M58" s="1122">
        <v>850</v>
      </c>
      <c r="N58" s="1122">
        <v>845</v>
      </c>
      <c r="O58" s="1122">
        <v>843</v>
      </c>
      <c r="P58" s="1119">
        <v>793</v>
      </c>
      <c r="Q58" s="61"/>
    </row>
    <row r="59" spans="1:17" x14ac:dyDescent="0.2">
      <c r="A59" s="155"/>
      <c r="B59" s="1120">
        <v>5301</v>
      </c>
      <c r="C59" s="1121" t="s">
        <v>811</v>
      </c>
      <c r="D59" s="1122">
        <v>5547</v>
      </c>
      <c r="E59" s="1122">
        <v>5571</v>
      </c>
      <c r="F59" s="1122">
        <v>5512</v>
      </c>
      <c r="G59" s="1122">
        <v>5495</v>
      </c>
      <c r="H59" s="1122">
        <v>5540</v>
      </c>
      <c r="I59" s="1123">
        <v>5577</v>
      </c>
      <c r="J59" s="1122">
        <v>5639</v>
      </c>
      <c r="K59" s="1122">
        <v>5641</v>
      </c>
      <c r="L59" s="1122">
        <v>5652</v>
      </c>
      <c r="M59" s="1122">
        <v>5747</v>
      </c>
      <c r="N59" s="1122">
        <v>5796</v>
      </c>
      <c r="O59" s="1122">
        <v>5921</v>
      </c>
      <c r="P59" s="1119">
        <v>5636.5</v>
      </c>
      <c r="Q59" s="61"/>
    </row>
    <row r="60" spans="1:17" x14ac:dyDescent="0.2">
      <c r="A60" s="155"/>
      <c r="B60" s="1120">
        <v>5302</v>
      </c>
      <c r="C60" s="1121" t="s">
        <v>810</v>
      </c>
      <c r="D60" s="1122">
        <v>2282</v>
      </c>
      <c r="E60" s="1122">
        <v>2283</v>
      </c>
      <c r="F60" s="1122">
        <v>2293</v>
      </c>
      <c r="G60" s="1122">
        <v>2322</v>
      </c>
      <c r="H60" s="1122">
        <v>2327</v>
      </c>
      <c r="I60" s="1123">
        <v>2319</v>
      </c>
      <c r="J60" s="1122">
        <v>2339</v>
      </c>
      <c r="K60" s="1122">
        <v>2342</v>
      </c>
      <c r="L60" s="1122">
        <v>2340</v>
      </c>
      <c r="M60" s="1122">
        <v>2359</v>
      </c>
      <c r="N60" s="1122">
        <v>2376</v>
      </c>
      <c r="O60" s="1122">
        <v>2372</v>
      </c>
      <c r="P60" s="1119">
        <v>2329.5</v>
      </c>
      <c r="Q60" s="61"/>
    </row>
    <row r="61" spans="1:17" x14ac:dyDescent="0.2">
      <c r="A61" s="155"/>
      <c r="B61" s="1120">
        <v>5303</v>
      </c>
      <c r="C61" s="1121" t="s">
        <v>809</v>
      </c>
      <c r="D61" s="1122">
        <v>1674</v>
      </c>
      <c r="E61" s="1122">
        <v>1673</v>
      </c>
      <c r="F61" s="1122">
        <v>1653</v>
      </c>
      <c r="G61" s="1122">
        <v>1668</v>
      </c>
      <c r="H61" s="1122">
        <v>1680</v>
      </c>
      <c r="I61" s="1123">
        <v>1705</v>
      </c>
      <c r="J61" s="1122">
        <v>1709</v>
      </c>
      <c r="K61" s="1122">
        <v>1710</v>
      </c>
      <c r="L61" s="1122">
        <v>1722</v>
      </c>
      <c r="M61" s="1122">
        <v>1717</v>
      </c>
      <c r="N61" s="1122">
        <v>1732</v>
      </c>
      <c r="O61" s="1122">
        <v>1740</v>
      </c>
      <c r="P61" s="1119">
        <v>1698.5833333333333</v>
      </c>
      <c r="Q61" s="61"/>
    </row>
    <row r="62" spans="1:17" x14ac:dyDescent="0.2">
      <c r="A62" s="155"/>
      <c r="B62" s="1120">
        <v>5304</v>
      </c>
      <c r="C62" s="1121" t="s">
        <v>808</v>
      </c>
      <c r="D62" s="1122">
        <v>2333</v>
      </c>
      <c r="E62" s="1122">
        <v>2349</v>
      </c>
      <c r="F62" s="1122">
        <v>2343</v>
      </c>
      <c r="G62" s="1122">
        <v>2371</v>
      </c>
      <c r="H62" s="1122">
        <v>2374</v>
      </c>
      <c r="I62" s="1123">
        <v>2394</v>
      </c>
      <c r="J62" s="1122">
        <v>2408</v>
      </c>
      <c r="K62" s="1122">
        <v>2420</v>
      </c>
      <c r="L62" s="1122">
        <v>2445</v>
      </c>
      <c r="M62" s="1122">
        <v>2483</v>
      </c>
      <c r="N62" s="1122">
        <v>2500</v>
      </c>
      <c r="O62" s="1122">
        <v>2499</v>
      </c>
      <c r="P62" s="1119">
        <v>2409.9166666666665</v>
      </c>
      <c r="Q62" s="61"/>
    </row>
    <row r="63" spans="1:17" x14ac:dyDescent="0.2">
      <c r="A63" s="155"/>
      <c r="B63" s="1120">
        <v>5401</v>
      </c>
      <c r="C63" s="1121" t="s">
        <v>807</v>
      </c>
      <c r="D63" s="1122">
        <v>5438</v>
      </c>
      <c r="E63" s="1122">
        <v>5435</v>
      </c>
      <c r="F63" s="1122">
        <v>5404</v>
      </c>
      <c r="G63" s="1122">
        <v>5342</v>
      </c>
      <c r="H63" s="1122">
        <v>5284</v>
      </c>
      <c r="I63" s="1123">
        <v>5269</v>
      </c>
      <c r="J63" s="1122">
        <v>5292</v>
      </c>
      <c r="K63" s="1122">
        <v>5285</v>
      </c>
      <c r="L63" s="1122">
        <v>5301</v>
      </c>
      <c r="M63" s="1122">
        <v>5325</v>
      </c>
      <c r="N63" s="1122">
        <v>5343</v>
      </c>
      <c r="O63" s="1122">
        <v>5443</v>
      </c>
      <c r="P63" s="1119">
        <v>5346.75</v>
      </c>
      <c r="Q63" s="61"/>
    </row>
    <row r="64" spans="1:17" x14ac:dyDescent="0.2">
      <c r="A64" s="155"/>
      <c r="B64" s="1120">
        <v>5402</v>
      </c>
      <c r="C64" s="1121" t="s">
        <v>806</v>
      </c>
      <c r="D64" s="1122">
        <v>2552</v>
      </c>
      <c r="E64" s="1122">
        <v>2492</v>
      </c>
      <c r="F64" s="1122">
        <v>2495</v>
      </c>
      <c r="G64" s="1122">
        <v>2588</v>
      </c>
      <c r="H64" s="1122">
        <v>2610</v>
      </c>
      <c r="I64" s="1123">
        <v>2606</v>
      </c>
      <c r="J64" s="1122">
        <v>2613</v>
      </c>
      <c r="K64" s="1122">
        <v>2609</v>
      </c>
      <c r="L64" s="1122">
        <v>2634</v>
      </c>
      <c r="M64" s="1122">
        <v>2627</v>
      </c>
      <c r="N64" s="1122">
        <v>2648</v>
      </c>
      <c r="O64" s="1122">
        <v>2662</v>
      </c>
      <c r="P64" s="1119">
        <v>2594.6666666666665</v>
      </c>
      <c r="Q64" s="61"/>
    </row>
    <row r="65" spans="1:17" x14ac:dyDescent="0.2">
      <c r="A65" s="155"/>
      <c r="B65" s="1120">
        <v>5403</v>
      </c>
      <c r="C65" s="1121" t="s">
        <v>805</v>
      </c>
      <c r="D65" s="1122">
        <v>638</v>
      </c>
      <c r="E65" s="1122">
        <v>649</v>
      </c>
      <c r="F65" s="1122">
        <v>651</v>
      </c>
      <c r="G65" s="1122">
        <v>653</v>
      </c>
      <c r="H65" s="1122">
        <v>636</v>
      </c>
      <c r="I65" s="1123">
        <v>648</v>
      </c>
      <c r="J65" s="1122">
        <v>655</v>
      </c>
      <c r="K65" s="1122">
        <v>660</v>
      </c>
      <c r="L65" s="1122">
        <v>684</v>
      </c>
      <c r="M65" s="1122">
        <v>704</v>
      </c>
      <c r="N65" s="1122">
        <v>708</v>
      </c>
      <c r="O65" s="1122">
        <v>720</v>
      </c>
      <c r="P65" s="1119">
        <v>667.16666666666663</v>
      </c>
      <c r="Q65" s="61"/>
    </row>
    <row r="66" spans="1:17" x14ac:dyDescent="0.2">
      <c r="A66" s="155"/>
      <c r="B66" s="1120">
        <v>5404</v>
      </c>
      <c r="C66" s="1121" t="s">
        <v>804</v>
      </c>
      <c r="D66" s="1122">
        <v>1712</v>
      </c>
      <c r="E66" s="1122">
        <v>1715</v>
      </c>
      <c r="F66" s="1122">
        <v>1724</v>
      </c>
      <c r="G66" s="1122">
        <v>1726</v>
      </c>
      <c r="H66" s="1122">
        <v>1713</v>
      </c>
      <c r="I66" s="1123">
        <v>1711</v>
      </c>
      <c r="J66" s="1122">
        <v>1695</v>
      </c>
      <c r="K66" s="1122">
        <v>1670</v>
      </c>
      <c r="L66" s="1122">
        <v>1663</v>
      </c>
      <c r="M66" s="1122">
        <v>1679</v>
      </c>
      <c r="N66" s="1122">
        <v>1690</v>
      </c>
      <c r="O66" s="1122">
        <v>1701</v>
      </c>
      <c r="P66" s="1119">
        <v>1699.9166666666667</v>
      </c>
      <c r="Q66" s="61"/>
    </row>
    <row r="67" spans="1:17" x14ac:dyDescent="0.2">
      <c r="A67" s="155"/>
      <c r="B67" s="1120">
        <v>5405</v>
      </c>
      <c r="C67" s="1121" t="s">
        <v>803</v>
      </c>
      <c r="D67" s="1122">
        <v>652</v>
      </c>
      <c r="E67" s="1122">
        <v>643</v>
      </c>
      <c r="F67" s="1122">
        <v>645</v>
      </c>
      <c r="G67" s="1122">
        <v>635</v>
      </c>
      <c r="H67" s="1122">
        <v>653</v>
      </c>
      <c r="I67" s="1123">
        <v>673</v>
      </c>
      <c r="J67" s="1122">
        <v>707</v>
      </c>
      <c r="K67" s="1122">
        <v>705</v>
      </c>
      <c r="L67" s="1122">
        <v>722</v>
      </c>
      <c r="M67" s="1122">
        <v>742</v>
      </c>
      <c r="N67" s="1122">
        <v>759</v>
      </c>
      <c r="O67" s="1122">
        <v>762</v>
      </c>
      <c r="P67" s="1119">
        <v>691.5</v>
      </c>
      <c r="Q67" s="61"/>
    </row>
    <row r="68" spans="1:17" x14ac:dyDescent="0.2">
      <c r="A68" s="155"/>
      <c r="B68" s="1120">
        <v>5501</v>
      </c>
      <c r="C68" s="1121" t="s">
        <v>802</v>
      </c>
      <c r="D68" s="1122">
        <v>7652</v>
      </c>
      <c r="E68" s="1122">
        <v>7690</v>
      </c>
      <c r="F68" s="1122">
        <v>7734</v>
      </c>
      <c r="G68" s="1122">
        <v>7751</v>
      </c>
      <c r="H68" s="1122">
        <v>7747</v>
      </c>
      <c r="I68" s="1123">
        <v>7750</v>
      </c>
      <c r="J68" s="1122">
        <v>7841</v>
      </c>
      <c r="K68" s="1122">
        <v>7836</v>
      </c>
      <c r="L68" s="1122">
        <v>7938</v>
      </c>
      <c r="M68" s="1122">
        <v>7992</v>
      </c>
      <c r="N68" s="1122">
        <v>7991</v>
      </c>
      <c r="O68" s="1122">
        <v>8029</v>
      </c>
      <c r="P68" s="1119">
        <v>7829.25</v>
      </c>
      <c r="Q68" s="61"/>
    </row>
    <row r="69" spans="1:17" x14ac:dyDescent="0.2">
      <c r="A69" s="155"/>
      <c r="B69" s="1120">
        <v>5502</v>
      </c>
      <c r="C69" s="1121" t="s">
        <v>801</v>
      </c>
      <c r="D69" s="1122">
        <v>7700</v>
      </c>
      <c r="E69" s="1122">
        <v>7753</v>
      </c>
      <c r="F69" s="1122">
        <v>7775</v>
      </c>
      <c r="G69" s="1122">
        <v>7810</v>
      </c>
      <c r="H69" s="1122">
        <v>7782</v>
      </c>
      <c r="I69" s="1123">
        <v>7785</v>
      </c>
      <c r="J69" s="1122">
        <v>7878</v>
      </c>
      <c r="K69" s="1122">
        <v>7914</v>
      </c>
      <c r="L69" s="1122">
        <v>7999</v>
      </c>
      <c r="M69" s="1122">
        <v>8058</v>
      </c>
      <c r="N69" s="1122">
        <v>8053</v>
      </c>
      <c r="O69" s="1122">
        <v>8092</v>
      </c>
      <c r="P69" s="1119">
        <v>7883.25</v>
      </c>
      <c r="Q69" s="61"/>
    </row>
    <row r="70" spans="1:17" x14ac:dyDescent="0.2">
      <c r="A70" s="155"/>
      <c r="B70" s="1120">
        <v>5503</v>
      </c>
      <c r="C70" s="1121" t="s">
        <v>800</v>
      </c>
      <c r="D70" s="1122">
        <v>3334</v>
      </c>
      <c r="E70" s="1122">
        <v>3353</v>
      </c>
      <c r="F70" s="1122">
        <v>3373</v>
      </c>
      <c r="G70" s="1122">
        <v>3406</v>
      </c>
      <c r="H70" s="1122">
        <v>3462</v>
      </c>
      <c r="I70" s="1123">
        <v>3423</v>
      </c>
      <c r="J70" s="1122">
        <v>3456</v>
      </c>
      <c r="K70" s="1122">
        <v>3448</v>
      </c>
      <c r="L70" s="1122">
        <v>3449</v>
      </c>
      <c r="M70" s="1122">
        <v>3485</v>
      </c>
      <c r="N70" s="1122">
        <v>3508</v>
      </c>
      <c r="O70" s="1122">
        <v>3497</v>
      </c>
      <c r="P70" s="1119">
        <v>3432.8333333333335</v>
      </c>
      <c r="Q70" s="61"/>
    </row>
    <row r="71" spans="1:17" x14ac:dyDescent="0.2">
      <c r="A71" s="155"/>
      <c r="B71" s="1120">
        <v>5504</v>
      </c>
      <c r="C71" s="1121" t="s">
        <v>799</v>
      </c>
      <c r="D71" s="1122">
        <v>1940</v>
      </c>
      <c r="E71" s="1122">
        <v>1941</v>
      </c>
      <c r="F71" s="1122">
        <v>1952</v>
      </c>
      <c r="G71" s="1122">
        <v>1950</v>
      </c>
      <c r="H71" s="1122">
        <v>1934</v>
      </c>
      <c r="I71" s="1123">
        <v>1943</v>
      </c>
      <c r="J71" s="1122">
        <v>1952</v>
      </c>
      <c r="K71" s="1122">
        <v>1935</v>
      </c>
      <c r="L71" s="1122">
        <v>1948</v>
      </c>
      <c r="M71" s="1122">
        <v>1975</v>
      </c>
      <c r="N71" s="1122">
        <v>1992</v>
      </c>
      <c r="O71" s="1122">
        <v>2000</v>
      </c>
      <c r="P71" s="1119">
        <v>1955.1666666666667</v>
      </c>
      <c r="Q71" s="61"/>
    </row>
    <row r="72" spans="1:17" x14ac:dyDescent="0.2">
      <c r="A72" s="155"/>
      <c r="B72" s="1120">
        <v>5506</v>
      </c>
      <c r="C72" s="1121" t="s">
        <v>798</v>
      </c>
      <c r="D72" s="1122">
        <v>2379</v>
      </c>
      <c r="E72" s="1122">
        <v>2352</v>
      </c>
      <c r="F72" s="1122">
        <v>2351</v>
      </c>
      <c r="G72" s="1122">
        <v>2351</v>
      </c>
      <c r="H72" s="1122">
        <v>2366</v>
      </c>
      <c r="I72" s="1123">
        <v>2368</v>
      </c>
      <c r="J72" s="1122">
        <v>2397</v>
      </c>
      <c r="K72" s="1122">
        <v>2404</v>
      </c>
      <c r="L72" s="1122">
        <v>2427</v>
      </c>
      <c r="M72" s="1122">
        <v>2468</v>
      </c>
      <c r="N72" s="1122">
        <v>2473</v>
      </c>
      <c r="O72" s="1122">
        <v>2464</v>
      </c>
      <c r="P72" s="1119">
        <v>2400</v>
      </c>
      <c r="Q72" s="61"/>
    </row>
    <row r="73" spans="1:17" x14ac:dyDescent="0.2">
      <c r="A73" s="155"/>
      <c r="B73" s="1120">
        <v>5601</v>
      </c>
      <c r="C73" s="1121" t="s">
        <v>797</v>
      </c>
      <c r="D73" s="1122">
        <v>12342</v>
      </c>
      <c r="E73" s="1122">
        <v>12272</v>
      </c>
      <c r="F73" s="1122">
        <v>12224</v>
      </c>
      <c r="G73" s="1122">
        <v>12238</v>
      </c>
      <c r="H73" s="1122">
        <v>12265</v>
      </c>
      <c r="I73" s="1123">
        <v>12253</v>
      </c>
      <c r="J73" s="1122">
        <v>12404</v>
      </c>
      <c r="K73" s="1122">
        <v>12448</v>
      </c>
      <c r="L73" s="1122">
        <v>12621</v>
      </c>
      <c r="M73" s="1122">
        <v>12660</v>
      </c>
      <c r="N73" s="1122">
        <v>12702</v>
      </c>
      <c r="O73" s="1122">
        <v>12831</v>
      </c>
      <c r="P73" s="1119">
        <v>12438.333333333334</v>
      </c>
      <c r="Q73" s="61"/>
    </row>
    <row r="74" spans="1:17" x14ac:dyDescent="0.2">
      <c r="A74" s="155"/>
      <c r="B74" s="1120">
        <v>5602</v>
      </c>
      <c r="C74" s="1121" t="s">
        <v>796</v>
      </c>
      <c r="D74" s="1122">
        <v>1463</v>
      </c>
      <c r="E74" s="1122">
        <v>1465</v>
      </c>
      <c r="F74" s="1122">
        <v>1462</v>
      </c>
      <c r="G74" s="1122">
        <v>1439</v>
      </c>
      <c r="H74" s="1122">
        <v>1470</v>
      </c>
      <c r="I74" s="1123">
        <v>1479</v>
      </c>
      <c r="J74" s="1122">
        <v>1501</v>
      </c>
      <c r="K74" s="1122">
        <v>1463</v>
      </c>
      <c r="L74" s="1122">
        <v>1562</v>
      </c>
      <c r="M74" s="1122">
        <v>1581</v>
      </c>
      <c r="N74" s="1122">
        <v>1614</v>
      </c>
      <c r="O74" s="1122">
        <v>1610</v>
      </c>
      <c r="P74" s="1119">
        <v>1509.0833333333333</v>
      </c>
      <c r="Q74" s="61"/>
    </row>
    <row r="75" spans="1:17" x14ac:dyDescent="0.2">
      <c r="A75" s="155"/>
      <c r="B75" s="1120">
        <v>5603</v>
      </c>
      <c r="C75" s="1121" t="s">
        <v>795</v>
      </c>
      <c r="D75" s="1122">
        <v>4679</v>
      </c>
      <c r="E75" s="1122">
        <v>4685</v>
      </c>
      <c r="F75" s="1122">
        <v>4701</v>
      </c>
      <c r="G75" s="1122">
        <v>4771</v>
      </c>
      <c r="H75" s="1122">
        <v>4767</v>
      </c>
      <c r="I75" s="1123">
        <v>4828</v>
      </c>
      <c r="J75" s="1122">
        <v>4916</v>
      </c>
      <c r="K75" s="1122">
        <v>4916</v>
      </c>
      <c r="L75" s="1122">
        <v>4954</v>
      </c>
      <c r="M75" s="1122">
        <v>5065</v>
      </c>
      <c r="N75" s="1122">
        <v>5065</v>
      </c>
      <c r="O75" s="1122">
        <v>5085</v>
      </c>
      <c r="P75" s="1119">
        <v>4869.333333333333</v>
      </c>
      <c r="Q75" s="61"/>
    </row>
    <row r="76" spans="1:17" x14ac:dyDescent="0.2">
      <c r="A76" s="155"/>
      <c r="B76" s="1120">
        <v>5604</v>
      </c>
      <c r="C76" s="1121" t="s">
        <v>794</v>
      </c>
      <c r="D76" s="1122">
        <v>2740</v>
      </c>
      <c r="E76" s="1122">
        <v>2746</v>
      </c>
      <c r="F76" s="1122">
        <v>2759</v>
      </c>
      <c r="G76" s="1122">
        <v>2780</v>
      </c>
      <c r="H76" s="1122">
        <v>2742</v>
      </c>
      <c r="I76" s="1123">
        <v>2798</v>
      </c>
      <c r="J76" s="1122">
        <v>2853</v>
      </c>
      <c r="K76" s="1122">
        <v>2881</v>
      </c>
      <c r="L76" s="1122">
        <v>2894</v>
      </c>
      <c r="M76" s="1122">
        <v>2914</v>
      </c>
      <c r="N76" s="1122">
        <v>2927</v>
      </c>
      <c r="O76" s="1122">
        <v>2914</v>
      </c>
      <c r="P76" s="1119">
        <v>2829</v>
      </c>
      <c r="Q76" s="61"/>
    </row>
    <row r="77" spans="1:17" x14ac:dyDescent="0.2">
      <c r="A77" s="155"/>
      <c r="B77" s="1120">
        <v>5605</v>
      </c>
      <c r="C77" s="1121" t="s">
        <v>793</v>
      </c>
      <c r="D77" s="1122">
        <v>2293</v>
      </c>
      <c r="E77" s="1122">
        <v>2290</v>
      </c>
      <c r="F77" s="1122">
        <v>2320</v>
      </c>
      <c r="G77" s="1122">
        <v>2317</v>
      </c>
      <c r="H77" s="1122">
        <v>2363</v>
      </c>
      <c r="I77" s="1123">
        <v>2421</v>
      </c>
      <c r="J77" s="1122">
        <v>2531</v>
      </c>
      <c r="K77" s="1122">
        <v>2588</v>
      </c>
      <c r="L77" s="1122">
        <v>2643</v>
      </c>
      <c r="M77" s="1122">
        <v>2747</v>
      </c>
      <c r="N77" s="1122">
        <v>2786</v>
      </c>
      <c r="O77" s="1122">
        <v>2815</v>
      </c>
      <c r="P77" s="1119">
        <v>2509.5</v>
      </c>
      <c r="Q77" s="61"/>
    </row>
    <row r="78" spans="1:17" x14ac:dyDescent="0.2">
      <c r="A78" s="155"/>
      <c r="B78" s="1120">
        <v>5606</v>
      </c>
      <c r="C78" s="1121" t="s">
        <v>792</v>
      </c>
      <c r="D78" s="1122">
        <v>752</v>
      </c>
      <c r="E78" s="1122">
        <v>760</v>
      </c>
      <c r="F78" s="1122">
        <v>766</v>
      </c>
      <c r="G78" s="1122">
        <v>758</v>
      </c>
      <c r="H78" s="1122">
        <v>752</v>
      </c>
      <c r="I78" s="1123">
        <v>776</v>
      </c>
      <c r="J78" s="1122">
        <v>769</v>
      </c>
      <c r="K78" s="1122">
        <v>745</v>
      </c>
      <c r="L78" s="1122">
        <v>762</v>
      </c>
      <c r="M78" s="1122">
        <v>805</v>
      </c>
      <c r="N78" s="1122">
        <v>817</v>
      </c>
      <c r="O78" s="1122">
        <v>844</v>
      </c>
      <c r="P78" s="1119">
        <v>775.5</v>
      </c>
      <c r="Q78" s="61"/>
    </row>
    <row r="79" spans="1:17" x14ac:dyDescent="0.2">
      <c r="A79" s="155"/>
      <c r="B79" s="1120">
        <v>5701</v>
      </c>
      <c r="C79" s="1121" t="s">
        <v>791</v>
      </c>
      <c r="D79" s="1122">
        <v>9544</v>
      </c>
      <c r="E79" s="1122">
        <v>9560</v>
      </c>
      <c r="F79" s="1122">
        <v>9621</v>
      </c>
      <c r="G79" s="1122">
        <v>9655</v>
      </c>
      <c r="H79" s="1122">
        <v>9639</v>
      </c>
      <c r="I79" s="1123">
        <v>9567</v>
      </c>
      <c r="J79" s="1122">
        <v>9657</v>
      </c>
      <c r="K79" s="1122">
        <v>9699</v>
      </c>
      <c r="L79" s="1122">
        <v>9813</v>
      </c>
      <c r="M79" s="1122">
        <v>9843</v>
      </c>
      <c r="N79" s="1122">
        <v>9814</v>
      </c>
      <c r="O79" s="1122">
        <v>9913</v>
      </c>
      <c r="P79" s="1119">
        <v>9693.75</v>
      </c>
      <c r="Q79" s="61"/>
    </row>
    <row r="80" spans="1:17" x14ac:dyDescent="0.2">
      <c r="A80" s="155"/>
      <c r="B80" s="1120">
        <v>5702</v>
      </c>
      <c r="C80" s="1121" t="s">
        <v>790</v>
      </c>
      <c r="D80" s="1122">
        <v>2450</v>
      </c>
      <c r="E80" s="1122">
        <v>2470</v>
      </c>
      <c r="F80" s="1122">
        <v>2473</v>
      </c>
      <c r="G80" s="1122">
        <v>2474</v>
      </c>
      <c r="H80" s="1122">
        <v>2480</v>
      </c>
      <c r="I80" s="1123">
        <v>2480</v>
      </c>
      <c r="J80" s="1122">
        <v>2508</v>
      </c>
      <c r="K80" s="1122">
        <v>2545</v>
      </c>
      <c r="L80" s="1122">
        <v>2513</v>
      </c>
      <c r="M80" s="1122">
        <v>2505</v>
      </c>
      <c r="N80" s="1122">
        <v>2515</v>
      </c>
      <c r="O80" s="1122">
        <v>2515</v>
      </c>
      <c r="P80" s="1119">
        <v>2494</v>
      </c>
      <c r="Q80" s="61"/>
    </row>
    <row r="81" spans="1:17" x14ac:dyDescent="0.2">
      <c r="A81" s="155"/>
      <c r="B81" s="1120">
        <v>5703</v>
      </c>
      <c r="C81" s="1121" t="s">
        <v>789</v>
      </c>
      <c r="D81" s="1122">
        <v>4523</v>
      </c>
      <c r="E81" s="1122">
        <v>4536</v>
      </c>
      <c r="F81" s="1122">
        <v>4586</v>
      </c>
      <c r="G81" s="1122">
        <v>4539</v>
      </c>
      <c r="H81" s="1122">
        <v>4578</v>
      </c>
      <c r="I81" s="1123">
        <v>4564</v>
      </c>
      <c r="J81" s="1122">
        <v>4600</v>
      </c>
      <c r="K81" s="1122">
        <v>4603</v>
      </c>
      <c r="L81" s="1122">
        <v>4648</v>
      </c>
      <c r="M81" s="1122">
        <v>4690</v>
      </c>
      <c r="N81" s="1122">
        <v>4702</v>
      </c>
      <c r="O81" s="1122">
        <v>4710</v>
      </c>
      <c r="P81" s="1119">
        <v>4606.583333333333</v>
      </c>
      <c r="Q81" s="61"/>
    </row>
    <row r="82" spans="1:17" x14ac:dyDescent="0.2">
      <c r="A82" s="155"/>
      <c r="B82" s="1120">
        <v>5704</v>
      </c>
      <c r="C82" s="1121" t="s">
        <v>788</v>
      </c>
      <c r="D82" s="1122">
        <v>1171</v>
      </c>
      <c r="E82" s="1122">
        <v>1180</v>
      </c>
      <c r="F82" s="1122">
        <v>1209</v>
      </c>
      <c r="G82" s="1122">
        <v>1224</v>
      </c>
      <c r="H82" s="1122">
        <v>1213</v>
      </c>
      <c r="I82" s="1123">
        <v>1239</v>
      </c>
      <c r="J82" s="1122">
        <v>1236</v>
      </c>
      <c r="K82" s="1122">
        <v>1242</v>
      </c>
      <c r="L82" s="1122">
        <v>1260</v>
      </c>
      <c r="M82" s="1122">
        <v>1288</v>
      </c>
      <c r="N82" s="1122">
        <v>1293</v>
      </c>
      <c r="O82" s="1122">
        <v>1288</v>
      </c>
      <c r="P82" s="1119">
        <v>1236.9166666666667</v>
      </c>
      <c r="Q82" s="61"/>
    </row>
    <row r="83" spans="1:17" x14ac:dyDescent="0.2">
      <c r="A83" s="155"/>
      <c r="B83" s="1120">
        <v>5705</v>
      </c>
      <c r="C83" s="1121" t="s">
        <v>787</v>
      </c>
      <c r="D83" s="1122">
        <v>2841</v>
      </c>
      <c r="E83" s="1122">
        <v>2832</v>
      </c>
      <c r="F83" s="1122">
        <v>2808</v>
      </c>
      <c r="G83" s="1122">
        <v>2835</v>
      </c>
      <c r="H83" s="1122">
        <v>2848</v>
      </c>
      <c r="I83" s="1123">
        <v>2825</v>
      </c>
      <c r="J83" s="1122">
        <v>2845</v>
      </c>
      <c r="K83" s="1122">
        <v>2906</v>
      </c>
      <c r="L83" s="1122">
        <v>2949</v>
      </c>
      <c r="M83" s="1122">
        <v>2949</v>
      </c>
      <c r="N83" s="1122">
        <v>2956</v>
      </c>
      <c r="O83" s="1122">
        <v>2964</v>
      </c>
      <c r="P83" s="1119">
        <v>2879.8333333333335</v>
      </c>
      <c r="Q83" s="61"/>
    </row>
    <row r="84" spans="1:17" x14ac:dyDescent="0.2">
      <c r="A84" s="155"/>
      <c r="B84" s="1120">
        <v>5706</v>
      </c>
      <c r="C84" s="1121" t="s">
        <v>786</v>
      </c>
      <c r="D84" s="1122">
        <v>2260</v>
      </c>
      <c r="E84" s="1122">
        <v>2300</v>
      </c>
      <c r="F84" s="1122">
        <v>2316</v>
      </c>
      <c r="G84" s="1122">
        <v>2308</v>
      </c>
      <c r="H84" s="1122">
        <v>2319</v>
      </c>
      <c r="I84" s="1123">
        <v>2325</v>
      </c>
      <c r="J84" s="1122">
        <v>2362</v>
      </c>
      <c r="K84" s="1122">
        <v>2359</v>
      </c>
      <c r="L84" s="1122">
        <v>2403</v>
      </c>
      <c r="M84" s="1122">
        <v>2421</v>
      </c>
      <c r="N84" s="1122">
        <v>2432</v>
      </c>
      <c r="O84" s="1122">
        <v>2459</v>
      </c>
      <c r="P84" s="1119">
        <v>2355.3333333333335</v>
      </c>
      <c r="Q84" s="61"/>
    </row>
    <row r="85" spans="1:17" x14ac:dyDescent="0.2">
      <c r="A85" s="155"/>
      <c r="B85" s="1120">
        <v>5801</v>
      </c>
      <c r="C85" s="1121" t="s">
        <v>785</v>
      </c>
      <c r="D85" s="1122">
        <v>10740</v>
      </c>
      <c r="E85" s="1122">
        <v>10719</v>
      </c>
      <c r="F85" s="1122">
        <v>10729</v>
      </c>
      <c r="G85" s="1122">
        <v>10744</v>
      </c>
      <c r="H85" s="1122">
        <v>10760</v>
      </c>
      <c r="I85" s="1123">
        <v>10762</v>
      </c>
      <c r="J85" s="1122">
        <v>10834</v>
      </c>
      <c r="K85" s="1122">
        <v>10782</v>
      </c>
      <c r="L85" s="1122">
        <v>10885</v>
      </c>
      <c r="M85" s="1122">
        <v>10976</v>
      </c>
      <c r="N85" s="1122">
        <v>10955</v>
      </c>
      <c r="O85" s="1122">
        <v>10999</v>
      </c>
      <c r="P85" s="1119">
        <v>10823.75</v>
      </c>
      <c r="Q85" s="61"/>
    </row>
    <row r="86" spans="1:17" x14ac:dyDescent="0.2">
      <c r="A86" s="155"/>
      <c r="B86" s="1120">
        <v>5802</v>
      </c>
      <c r="C86" s="1121" t="s">
        <v>784</v>
      </c>
      <c r="D86" s="1122">
        <v>3615</v>
      </c>
      <c r="E86" s="1122">
        <v>3647</v>
      </c>
      <c r="F86" s="1122">
        <v>3632</v>
      </c>
      <c r="G86" s="1122">
        <v>3623</v>
      </c>
      <c r="H86" s="1122">
        <v>3623</v>
      </c>
      <c r="I86" s="1123">
        <v>3666</v>
      </c>
      <c r="J86" s="1122">
        <v>3716</v>
      </c>
      <c r="K86" s="1122">
        <v>3740</v>
      </c>
      <c r="L86" s="1122">
        <v>3770</v>
      </c>
      <c r="M86" s="1122">
        <v>3825</v>
      </c>
      <c r="N86" s="1122">
        <v>3873</v>
      </c>
      <c r="O86" s="1122">
        <v>3909</v>
      </c>
      <c r="P86" s="1119">
        <v>3719.9166666666665</v>
      </c>
      <c r="Q86" s="61"/>
    </row>
    <row r="87" spans="1:17" x14ac:dyDescent="0.2">
      <c r="A87" s="155"/>
      <c r="B87" s="1120">
        <v>5803</v>
      </c>
      <c r="C87" s="1121" t="s">
        <v>783</v>
      </c>
      <c r="D87" s="1122">
        <v>2879</v>
      </c>
      <c r="E87" s="1122">
        <v>2874</v>
      </c>
      <c r="F87" s="1122">
        <v>2861</v>
      </c>
      <c r="G87" s="1122">
        <v>2859</v>
      </c>
      <c r="H87" s="1122">
        <v>2882</v>
      </c>
      <c r="I87" s="1123">
        <v>2930</v>
      </c>
      <c r="J87" s="1122">
        <v>2954</v>
      </c>
      <c r="K87" s="1122">
        <v>2966</v>
      </c>
      <c r="L87" s="1122">
        <v>3017</v>
      </c>
      <c r="M87" s="1122">
        <v>3039</v>
      </c>
      <c r="N87" s="1122">
        <v>3039</v>
      </c>
      <c r="O87" s="1122">
        <v>3040</v>
      </c>
      <c r="P87" s="1119">
        <v>2945</v>
      </c>
      <c r="Q87" s="61"/>
    </row>
    <row r="88" spans="1:17" x14ac:dyDescent="0.2">
      <c r="A88" s="155"/>
      <c r="B88" s="1120">
        <v>5804</v>
      </c>
      <c r="C88" s="1121" t="s">
        <v>782</v>
      </c>
      <c r="D88" s="1122">
        <v>11402</v>
      </c>
      <c r="E88" s="1122">
        <v>11391</v>
      </c>
      <c r="F88" s="1122">
        <v>11409</v>
      </c>
      <c r="G88" s="1122">
        <v>11372</v>
      </c>
      <c r="H88" s="1122">
        <v>11377</v>
      </c>
      <c r="I88" s="1123">
        <v>11450</v>
      </c>
      <c r="J88" s="1122">
        <v>11643</v>
      </c>
      <c r="K88" s="1122">
        <v>11676</v>
      </c>
      <c r="L88" s="1122">
        <v>11798</v>
      </c>
      <c r="M88" s="1122">
        <v>12015</v>
      </c>
      <c r="N88" s="1122">
        <v>12137</v>
      </c>
      <c r="O88" s="1122">
        <v>12231</v>
      </c>
      <c r="P88" s="1119">
        <v>11658.416666666666</v>
      </c>
      <c r="Q88" s="61"/>
    </row>
    <row r="89" spans="1:17" x14ac:dyDescent="0.2">
      <c r="A89" s="155"/>
      <c r="B89" s="1120">
        <v>6101</v>
      </c>
      <c r="C89" s="1121" t="s">
        <v>781</v>
      </c>
      <c r="D89" s="1122">
        <v>25520</v>
      </c>
      <c r="E89" s="1122">
        <v>25651</v>
      </c>
      <c r="F89" s="1122">
        <v>25696</v>
      </c>
      <c r="G89" s="1122">
        <v>25738</v>
      </c>
      <c r="H89" s="1122">
        <v>25906</v>
      </c>
      <c r="I89" s="1123">
        <v>25918</v>
      </c>
      <c r="J89" s="1122">
        <v>26218</v>
      </c>
      <c r="K89" s="1122">
        <v>26339</v>
      </c>
      <c r="L89" s="1122">
        <v>26567</v>
      </c>
      <c r="M89" s="1122">
        <v>26930</v>
      </c>
      <c r="N89" s="1122">
        <v>26981</v>
      </c>
      <c r="O89" s="1122">
        <v>27055</v>
      </c>
      <c r="P89" s="1119">
        <v>26209.916666666668</v>
      </c>
      <c r="Q89" s="61"/>
    </row>
    <row r="90" spans="1:17" x14ac:dyDescent="0.2">
      <c r="A90" s="155"/>
      <c r="B90" s="1120">
        <v>6102</v>
      </c>
      <c r="C90" s="1121" t="s">
        <v>780</v>
      </c>
      <c r="D90" s="1122">
        <v>1941</v>
      </c>
      <c r="E90" s="1122">
        <v>1948</v>
      </c>
      <c r="F90" s="1122">
        <v>1933</v>
      </c>
      <c r="G90" s="1122">
        <v>1925</v>
      </c>
      <c r="H90" s="1122">
        <v>1951</v>
      </c>
      <c r="I90" s="1123">
        <v>1956</v>
      </c>
      <c r="J90" s="1122">
        <v>1977</v>
      </c>
      <c r="K90" s="1122">
        <v>1982</v>
      </c>
      <c r="L90" s="1122">
        <v>1971</v>
      </c>
      <c r="M90" s="1122">
        <v>1982</v>
      </c>
      <c r="N90" s="1122">
        <v>1988</v>
      </c>
      <c r="O90" s="1122">
        <v>2040</v>
      </c>
      <c r="P90" s="1119">
        <v>1966.1666666666667</v>
      </c>
      <c r="Q90" s="61"/>
    </row>
    <row r="91" spans="1:17" x14ac:dyDescent="0.2">
      <c r="A91" s="155"/>
      <c r="B91" s="1120">
        <v>6103</v>
      </c>
      <c r="C91" s="1121" t="s">
        <v>779</v>
      </c>
      <c r="D91" s="1122">
        <v>1011</v>
      </c>
      <c r="E91" s="1122">
        <v>1020</v>
      </c>
      <c r="F91" s="1122">
        <v>1005</v>
      </c>
      <c r="G91" s="1122">
        <v>1011</v>
      </c>
      <c r="H91" s="1122">
        <v>1023</v>
      </c>
      <c r="I91" s="1123">
        <v>1007</v>
      </c>
      <c r="J91" s="1122">
        <v>1036</v>
      </c>
      <c r="K91" s="1122">
        <v>1038</v>
      </c>
      <c r="L91" s="1122">
        <v>1039</v>
      </c>
      <c r="M91" s="1122">
        <v>1040</v>
      </c>
      <c r="N91" s="1122">
        <v>1061</v>
      </c>
      <c r="O91" s="1122">
        <v>1042</v>
      </c>
      <c r="P91" s="1119">
        <v>1027.75</v>
      </c>
      <c r="Q91" s="61"/>
    </row>
    <row r="92" spans="1:17" x14ac:dyDescent="0.2">
      <c r="A92" s="155"/>
      <c r="B92" s="1120">
        <v>6104</v>
      </c>
      <c r="C92" s="1121" t="s">
        <v>778</v>
      </c>
      <c r="D92" s="1122">
        <v>3064</v>
      </c>
      <c r="E92" s="1122">
        <v>3065</v>
      </c>
      <c r="F92" s="1122">
        <v>3091</v>
      </c>
      <c r="G92" s="1122">
        <v>3068</v>
      </c>
      <c r="H92" s="1122">
        <v>3095</v>
      </c>
      <c r="I92" s="1123">
        <v>3132</v>
      </c>
      <c r="J92" s="1122">
        <v>3200</v>
      </c>
      <c r="K92" s="1122">
        <v>3229</v>
      </c>
      <c r="L92" s="1122">
        <v>3278</v>
      </c>
      <c r="M92" s="1122">
        <v>3333</v>
      </c>
      <c r="N92" s="1122">
        <v>3384</v>
      </c>
      <c r="O92" s="1122">
        <v>3395</v>
      </c>
      <c r="P92" s="1119">
        <v>3194.5</v>
      </c>
      <c r="Q92" s="61"/>
    </row>
    <row r="93" spans="1:17" x14ac:dyDescent="0.2">
      <c r="A93" s="155"/>
      <c r="B93" s="1120">
        <v>6105</v>
      </c>
      <c r="C93" s="1121" t="s">
        <v>777</v>
      </c>
      <c r="D93" s="1122">
        <v>2251</v>
      </c>
      <c r="E93" s="1122">
        <v>2281</v>
      </c>
      <c r="F93" s="1122">
        <v>2281</v>
      </c>
      <c r="G93" s="1122">
        <v>2266</v>
      </c>
      <c r="H93" s="1122">
        <v>2262</v>
      </c>
      <c r="I93" s="1123">
        <v>2266</v>
      </c>
      <c r="J93" s="1122">
        <v>2293</v>
      </c>
      <c r="K93" s="1122">
        <v>2309</v>
      </c>
      <c r="L93" s="1122">
        <v>2307</v>
      </c>
      <c r="M93" s="1122">
        <v>2348</v>
      </c>
      <c r="N93" s="1122">
        <v>2377</v>
      </c>
      <c r="O93" s="1122">
        <v>2370</v>
      </c>
      <c r="P93" s="1119">
        <v>2300.9166666666665</v>
      </c>
      <c r="Q93" s="61"/>
    </row>
    <row r="94" spans="1:17" x14ac:dyDescent="0.2">
      <c r="A94" s="155"/>
      <c r="B94" s="1120">
        <v>6106</v>
      </c>
      <c r="C94" s="1121" t="s">
        <v>776</v>
      </c>
      <c r="D94" s="1122">
        <v>4692</v>
      </c>
      <c r="E94" s="1122">
        <v>4718</v>
      </c>
      <c r="F94" s="1122">
        <v>4720</v>
      </c>
      <c r="G94" s="1122">
        <v>4749</v>
      </c>
      <c r="H94" s="1122">
        <v>4820</v>
      </c>
      <c r="I94" s="1123">
        <v>4814</v>
      </c>
      <c r="J94" s="1122">
        <v>4869</v>
      </c>
      <c r="K94" s="1122">
        <v>4866</v>
      </c>
      <c r="L94" s="1122">
        <v>4913</v>
      </c>
      <c r="M94" s="1122">
        <v>4996</v>
      </c>
      <c r="N94" s="1122">
        <v>5003</v>
      </c>
      <c r="O94" s="1122">
        <v>5035</v>
      </c>
      <c r="P94" s="1119">
        <v>4849.583333333333</v>
      </c>
      <c r="Q94" s="61"/>
    </row>
    <row r="95" spans="1:17" x14ac:dyDescent="0.2">
      <c r="A95" s="155"/>
      <c r="B95" s="1120">
        <v>6107</v>
      </c>
      <c r="C95" s="1121" t="s">
        <v>775</v>
      </c>
      <c r="D95" s="1122">
        <v>4054</v>
      </c>
      <c r="E95" s="1122">
        <v>4079</v>
      </c>
      <c r="F95" s="1122">
        <v>4093</v>
      </c>
      <c r="G95" s="1122">
        <v>4112</v>
      </c>
      <c r="H95" s="1122">
        <v>4172</v>
      </c>
      <c r="I95" s="1123">
        <v>4127</v>
      </c>
      <c r="J95" s="1122">
        <v>4187</v>
      </c>
      <c r="K95" s="1122">
        <v>4229</v>
      </c>
      <c r="L95" s="1122">
        <v>4264</v>
      </c>
      <c r="M95" s="1122">
        <v>4322</v>
      </c>
      <c r="N95" s="1122">
        <v>4343</v>
      </c>
      <c r="O95" s="1122">
        <v>4385</v>
      </c>
      <c r="P95" s="1119">
        <v>4197.25</v>
      </c>
      <c r="Q95" s="61"/>
    </row>
    <row r="96" spans="1:17" x14ac:dyDescent="0.2">
      <c r="A96" s="155"/>
      <c r="B96" s="1120">
        <v>6108</v>
      </c>
      <c r="C96" s="1121" t="s">
        <v>774</v>
      </c>
      <c r="D96" s="1122">
        <v>2683</v>
      </c>
      <c r="E96" s="1122">
        <v>2704</v>
      </c>
      <c r="F96" s="1122">
        <v>2718</v>
      </c>
      <c r="G96" s="1122">
        <v>2723</v>
      </c>
      <c r="H96" s="1122">
        <v>2781</v>
      </c>
      <c r="I96" s="1123">
        <v>2810</v>
      </c>
      <c r="J96" s="1122">
        <v>2863</v>
      </c>
      <c r="K96" s="1122">
        <v>2872</v>
      </c>
      <c r="L96" s="1122">
        <v>2911</v>
      </c>
      <c r="M96" s="1122">
        <v>2949</v>
      </c>
      <c r="N96" s="1122">
        <v>2958</v>
      </c>
      <c r="O96" s="1122">
        <v>2997</v>
      </c>
      <c r="P96" s="1119">
        <v>2830.75</v>
      </c>
      <c r="Q96" s="61"/>
    </row>
    <row r="97" spans="1:17" x14ac:dyDescent="0.2">
      <c r="A97" s="155"/>
      <c r="B97" s="1120">
        <v>6109</v>
      </c>
      <c r="C97" s="1121" t="s">
        <v>773</v>
      </c>
      <c r="D97" s="1122">
        <v>2492</v>
      </c>
      <c r="E97" s="1122">
        <v>2517</v>
      </c>
      <c r="F97" s="1122">
        <v>2504</v>
      </c>
      <c r="G97" s="1122">
        <v>2517</v>
      </c>
      <c r="H97" s="1122">
        <v>2544</v>
      </c>
      <c r="I97" s="1123">
        <v>2575</v>
      </c>
      <c r="J97" s="1122">
        <v>2571</v>
      </c>
      <c r="K97" s="1122">
        <v>2573</v>
      </c>
      <c r="L97" s="1122">
        <v>2624</v>
      </c>
      <c r="M97" s="1122">
        <v>2657</v>
      </c>
      <c r="N97" s="1122">
        <v>2667</v>
      </c>
      <c r="O97" s="1122">
        <v>2665</v>
      </c>
      <c r="P97" s="1119">
        <v>2575.5</v>
      </c>
      <c r="Q97" s="61"/>
    </row>
    <row r="98" spans="1:17" x14ac:dyDescent="0.2">
      <c r="A98" s="155"/>
      <c r="B98" s="1120">
        <v>6110</v>
      </c>
      <c r="C98" s="1121" t="s">
        <v>772</v>
      </c>
      <c r="D98" s="1122">
        <v>3679</v>
      </c>
      <c r="E98" s="1122">
        <v>3669</v>
      </c>
      <c r="F98" s="1122">
        <v>3684</v>
      </c>
      <c r="G98" s="1122">
        <v>3681</v>
      </c>
      <c r="H98" s="1122">
        <v>3699</v>
      </c>
      <c r="I98" s="1123">
        <v>3692</v>
      </c>
      <c r="J98" s="1122">
        <v>3789</v>
      </c>
      <c r="K98" s="1122">
        <v>3809</v>
      </c>
      <c r="L98" s="1122">
        <v>3858</v>
      </c>
      <c r="M98" s="1122">
        <v>3907</v>
      </c>
      <c r="N98" s="1122">
        <v>3922</v>
      </c>
      <c r="O98" s="1122">
        <v>3877</v>
      </c>
      <c r="P98" s="1119">
        <v>3772.1666666666665</v>
      </c>
      <c r="Q98" s="61"/>
    </row>
    <row r="99" spans="1:17" x14ac:dyDescent="0.2">
      <c r="A99" s="155"/>
      <c r="B99" s="1120">
        <v>6111</v>
      </c>
      <c r="C99" s="1121" t="s">
        <v>771</v>
      </c>
      <c r="D99" s="1122">
        <v>1835</v>
      </c>
      <c r="E99" s="1122">
        <v>1839</v>
      </c>
      <c r="F99" s="1122">
        <v>1835</v>
      </c>
      <c r="G99" s="1122">
        <v>1838</v>
      </c>
      <c r="H99" s="1122">
        <v>1847</v>
      </c>
      <c r="I99" s="1123">
        <v>1807</v>
      </c>
      <c r="J99" s="1122">
        <v>1876</v>
      </c>
      <c r="K99" s="1122">
        <v>1840</v>
      </c>
      <c r="L99" s="1122">
        <v>1891</v>
      </c>
      <c r="M99" s="1122">
        <v>1903</v>
      </c>
      <c r="N99" s="1122">
        <v>1905</v>
      </c>
      <c r="O99" s="1122">
        <v>1906</v>
      </c>
      <c r="P99" s="1119">
        <v>1860.1666666666667</v>
      </c>
      <c r="Q99" s="61"/>
    </row>
    <row r="100" spans="1:17" x14ac:dyDescent="0.2">
      <c r="A100" s="155"/>
      <c r="B100" s="1120">
        <v>6112</v>
      </c>
      <c r="C100" s="1121" t="s">
        <v>770</v>
      </c>
      <c r="D100" s="1122">
        <v>1977</v>
      </c>
      <c r="E100" s="1122">
        <v>2008</v>
      </c>
      <c r="F100" s="1122">
        <v>2003</v>
      </c>
      <c r="G100" s="1122">
        <v>2009</v>
      </c>
      <c r="H100" s="1122">
        <v>2026</v>
      </c>
      <c r="I100" s="1123">
        <v>2039</v>
      </c>
      <c r="J100" s="1122">
        <v>2049</v>
      </c>
      <c r="K100" s="1122">
        <v>2080</v>
      </c>
      <c r="L100" s="1122">
        <v>2096</v>
      </c>
      <c r="M100" s="1122">
        <v>2104</v>
      </c>
      <c r="N100" s="1122">
        <v>2112</v>
      </c>
      <c r="O100" s="1122">
        <v>2121</v>
      </c>
      <c r="P100" s="1119">
        <v>2052</v>
      </c>
      <c r="Q100" s="61"/>
    </row>
    <row r="101" spans="1:17" x14ac:dyDescent="0.2">
      <c r="A101" s="155"/>
      <c r="B101" s="1120">
        <v>6113</v>
      </c>
      <c r="C101" s="1121" t="s">
        <v>769</v>
      </c>
      <c r="D101" s="1122">
        <v>3119</v>
      </c>
      <c r="E101" s="1122">
        <v>3112</v>
      </c>
      <c r="F101" s="1122">
        <v>3123</v>
      </c>
      <c r="G101" s="1122">
        <v>3135</v>
      </c>
      <c r="H101" s="1122">
        <v>3152</v>
      </c>
      <c r="I101" s="1123">
        <v>3172</v>
      </c>
      <c r="J101" s="1122">
        <v>3219</v>
      </c>
      <c r="K101" s="1122">
        <v>3242</v>
      </c>
      <c r="L101" s="1122">
        <v>3271</v>
      </c>
      <c r="M101" s="1122">
        <v>3316</v>
      </c>
      <c r="N101" s="1122">
        <v>3318</v>
      </c>
      <c r="O101" s="1122">
        <v>3349</v>
      </c>
      <c r="P101" s="1119">
        <v>3210.6666666666665</v>
      </c>
      <c r="Q101" s="61"/>
    </row>
    <row r="102" spans="1:17" x14ac:dyDescent="0.2">
      <c r="A102" s="155"/>
      <c r="B102" s="1120">
        <v>6114</v>
      </c>
      <c r="C102" s="1121" t="s">
        <v>768</v>
      </c>
      <c r="D102" s="1122">
        <v>2329</v>
      </c>
      <c r="E102" s="1122">
        <v>2331</v>
      </c>
      <c r="F102" s="1122">
        <v>2350</v>
      </c>
      <c r="G102" s="1122">
        <v>2364</v>
      </c>
      <c r="H102" s="1122">
        <v>2364</v>
      </c>
      <c r="I102" s="1123">
        <v>2370</v>
      </c>
      <c r="J102" s="1122">
        <v>2405</v>
      </c>
      <c r="K102" s="1122">
        <v>2406</v>
      </c>
      <c r="L102" s="1122">
        <v>2414</v>
      </c>
      <c r="M102" s="1122">
        <v>2435</v>
      </c>
      <c r="N102" s="1122">
        <v>2434</v>
      </c>
      <c r="O102" s="1122">
        <v>2446</v>
      </c>
      <c r="P102" s="1119">
        <v>2387.3333333333335</v>
      </c>
      <c r="Q102" s="61"/>
    </row>
    <row r="103" spans="1:17" x14ac:dyDescent="0.2">
      <c r="A103" s="155"/>
      <c r="B103" s="1120">
        <v>6115</v>
      </c>
      <c r="C103" s="1121" t="s">
        <v>767</v>
      </c>
      <c r="D103" s="1122">
        <v>10301</v>
      </c>
      <c r="E103" s="1122">
        <v>10357</v>
      </c>
      <c r="F103" s="1122">
        <v>10440</v>
      </c>
      <c r="G103" s="1122">
        <v>10481</v>
      </c>
      <c r="H103" s="1122">
        <v>10526</v>
      </c>
      <c r="I103" s="1123">
        <v>10609</v>
      </c>
      <c r="J103" s="1122">
        <v>10783</v>
      </c>
      <c r="K103" s="1122">
        <v>10894</v>
      </c>
      <c r="L103" s="1122">
        <v>10925</v>
      </c>
      <c r="M103" s="1122">
        <v>11070</v>
      </c>
      <c r="N103" s="1122">
        <v>11123</v>
      </c>
      <c r="O103" s="1122">
        <v>11132</v>
      </c>
      <c r="P103" s="1119">
        <v>10720.083333333334</v>
      </c>
      <c r="Q103" s="61"/>
    </row>
    <row r="104" spans="1:17" x14ac:dyDescent="0.2">
      <c r="A104" s="155"/>
      <c r="B104" s="1120">
        <v>6116</v>
      </c>
      <c r="C104" s="1121" t="s">
        <v>766</v>
      </c>
      <c r="D104" s="1122">
        <v>2585</v>
      </c>
      <c r="E104" s="1122">
        <v>2580</v>
      </c>
      <c r="F104" s="1122">
        <v>2567</v>
      </c>
      <c r="G104" s="1122">
        <v>2582</v>
      </c>
      <c r="H104" s="1122">
        <v>2592</v>
      </c>
      <c r="I104" s="1123">
        <v>2625</v>
      </c>
      <c r="J104" s="1122">
        <v>2697</v>
      </c>
      <c r="K104" s="1122">
        <v>2742</v>
      </c>
      <c r="L104" s="1122">
        <v>2800</v>
      </c>
      <c r="M104" s="1122">
        <v>2841</v>
      </c>
      <c r="N104" s="1122">
        <v>2854</v>
      </c>
      <c r="O104" s="1122">
        <v>2895</v>
      </c>
      <c r="P104" s="1119">
        <v>2696.6666666666665</v>
      </c>
      <c r="Q104" s="61"/>
    </row>
    <row r="105" spans="1:17" x14ac:dyDescent="0.2">
      <c r="A105" s="155"/>
      <c r="B105" s="1120">
        <v>6117</v>
      </c>
      <c r="C105" s="1121" t="s">
        <v>765</v>
      </c>
      <c r="D105" s="1122">
        <v>4982</v>
      </c>
      <c r="E105" s="1122">
        <v>5009</v>
      </c>
      <c r="F105" s="1122">
        <v>5044</v>
      </c>
      <c r="G105" s="1122">
        <v>5029</v>
      </c>
      <c r="H105" s="1122">
        <v>5050</v>
      </c>
      <c r="I105" s="1123">
        <v>5067</v>
      </c>
      <c r="J105" s="1122">
        <v>5112</v>
      </c>
      <c r="K105" s="1122">
        <v>5161</v>
      </c>
      <c r="L105" s="1122">
        <v>5226</v>
      </c>
      <c r="M105" s="1122">
        <v>5242</v>
      </c>
      <c r="N105" s="1122">
        <v>5253</v>
      </c>
      <c r="O105" s="1122">
        <v>5294</v>
      </c>
      <c r="P105" s="1119">
        <v>5122.416666666667</v>
      </c>
      <c r="Q105" s="61"/>
    </row>
    <row r="106" spans="1:17" x14ac:dyDescent="0.2">
      <c r="A106" s="155"/>
      <c r="B106" s="1120">
        <v>6201</v>
      </c>
      <c r="C106" s="1121" t="s">
        <v>764</v>
      </c>
      <c r="D106" s="1122">
        <v>2198</v>
      </c>
      <c r="E106" s="1122">
        <v>2204</v>
      </c>
      <c r="F106" s="1122">
        <v>2225</v>
      </c>
      <c r="G106" s="1122">
        <v>2227</v>
      </c>
      <c r="H106" s="1122">
        <v>2226</v>
      </c>
      <c r="I106" s="1123">
        <v>2217</v>
      </c>
      <c r="J106" s="1122">
        <v>2263</v>
      </c>
      <c r="K106" s="1122">
        <v>2295</v>
      </c>
      <c r="L106" s="1122">
        <v>2324</v>
      </c>
      <c r="M106" s="1122">
        <v>2323</v>
      </c>
      <c r="N106" s="1122">
        <v>2341</v>
      </c>
      <c r="O106" s="1122">
        <v>2356</v>
      </c>
      <c r="P106" s="1119">
        <v>2266.5833333333335</v>
      </c>
      <c r="Q106" s="61"/>
    </row>
    <row r="107" spans="1:17" x14ac:dyDescent="0.2">
      <c r="A107" s="155"/>
      <c r="B107" s="1120">
        <v>6202</v>
      </c>
      <c r="C107" s="1121" t="s">
        <v>763</v>
      </c>
      <c r="D107" s="1122">
        <v>440</v>
      </c>
      <c r="E107" s="1122">
        <v>442</v>
      </c>
      <c r="F107" s="1122">
        <v>448</v>
      </c>
      <c r="G107" s="1122">
        <v>470</v>
      </c>
      <c r="H107" s="1122">
        <v>482</v>
      </c>
      <c r="I107" s="1123">
        <v>469</v>
      </c>
      <c r="J107" s="1122">
        <v>479</v>
      </c>
      <c r="K107" s="1122">
        <v>504</v>
      </c>
      <c r="L107" s="1122">
        <v>528</v>
      </c>
      <c r="M107" s="1122">
        <v>541</v>
      </c>
      <c r="N107" s="1122">
        <v>530</v>
      </c>
      <c r="O107" s="1122">
        <v>541</v>
      </c>
      <c r="P107" s="1119">
        <v>489.5</v>
      </c>
      <c r="Q107" s="61"/>
    </row>
    <row r="108" spans="1:17" x14ac:dyDescent="0.2">
      <c r="A108" s="155"/>
      <c r="B108" s="1120">
        <v>6203</v>
      </c>
      <c r="C108" s="1121" t="s">
        <v>762</v>
      </c>
      <c r="D108" s="1122">
        <v>1253</v>
      </c>
      <c r="E108" s="1122">
        <v>1272</v>
      </c>
      <c r="F108" s="1122">
        <v>1284</v>
      </c>
      <c r="G108" s="1122">
        <v>1299</v>
      </c>
      <c r="H108" s="1122">
        <v>1334</v>
      </c>
      <c r="I108" s="1123">
        <v>1352</v>
      </c>
      <c r="J108" s="1122">
        <v>1352</v>
      </c>
      <c r="K108" s="1122">
        <v>1354</v>
      </c>
      <c r="L108" s="1122">
        <v>1363</v>
      </c>
      <c r="M108" s="1122">
        <v>1395</v>
      </c>
      <c r="N108" s="1122">
        <v>1404</v>
      </c>
      <c r="O108" s="1122">
        <v>1427</v>
      </c>
      <c r="P108" s="1119">
        <v>1340.75</v>
      </c>
      <c r="Q108" s="61"/>
    </row>
    <row r="109" spans="1:17" x14ac:dyDescent="0.2">
      <c r="A109" s="155"/>
      <c r="B109" s="1120">
        <v>6204</v>
      </c>
      <c r="C109" s="1121" t="s">
        <v>761</v>
      </c>
      <c r="D109" s="1122">
        <v>988</v>
      </c>
      <c r="E109" s="1122">
        <v>995</v>
      </c>
      <c r="F109" s="1122">
        <v>987</v>
      </c>
      <c r="G109" s="1122">
        <v>998</v>
      </c>
      <c r="H109" s="1122">
        <v>1006</v>
      </c>
      <c r="I109" s="1123">
        <v>1023</v>
      </c>
      <c r="J109" s="1122">
        <v>1026</v>
      </c>
      <c r="K109" s="1122">
        <v>1066</v>
      </c>
      <c r="L109" s="1122">
        <v>1076</v>
      </c>
      <c r="M109" s="1122">
        <v>1118</v>
      </c>
      <c r="N109" s="1122">
        <v>1136</v>
      </c>
      <c r="O109" s="1122">
        <v>1130</v>
      </c>
      <c r="P109" s="1119">
        <v>1045.75</v>
      </c>
      <c r="Q109" s="61"/>
    </row>
    <row r="110" spans="1:17" x14ac:dyDescent="0.2">
      <c r="A110" s="155"/>
      <c r="B110" s="1120">
        <v>6205</v>
      </c>
      <c r="C110" s="1121" t="s">
        <v>760</v>
      </c>
      <c r="D110" s="1122">
        <v>932</v>
      </c>
      <c r="E110" s="1122">
        <v>955</v>
      </c>
      <c r="F110" s="1122">
        <v>952</v>
      </c>
      <c r="G110" s="1122">
        <v>969</v>
      </c>
      <c r="H110" s="1122">
        <v>986</v>
      </c>
      <c r="I110" s="1123">
        <v>996</v>
      </c>
      <c r="J110" s="1122">
        <v>1006</v>
      </c>
      <c r="K110" s="1122">
        <v>1017</v>
      </c>
      <c r="L110" s="1122">
        <v>1021</v>
      </c>
      <c r="M110" s="1122">
        <v>1036</v>
      </c>
      <c r="N110" s="1122">
        <v>1050</v>
      </c>
      <c r="O110" s="1122">
        <v>1064</v>
      </c>
      <c r="P110" s="1119">
        <v>998.66666666666663</v>
      </c>
      <c r="Q110" s="61"/>
    </row>
    <row r="111" spans="1:17" x14ac:dyDescent="0.2">
      <c r="A111" s="155"/>
      <c r="B111" s="1120">
        <v>6206</v>
      </c>
      <c r="C111" s="1121" t="s">
        <v>759</v>
      </c>
      <c r="D111" s="1122">
        <v>1211</v>
      </c>
      <c r="E111" s="1122">
        <v>1214</v>
      </c>
      <c r="F111" s="1122">
        <v>1218</v>
      </c>
      <c r="G111" s="1122">
        <v>1202</v>
      </c>
      <c r="H111" s="1122">
        <v>1217</v>
      </c>
      <c r="I111" s="1123">
        <v>1223</v>
      </c>
      <c r="J111" s="1122">
        <v>1246</v>
      </c>
      <c r="K111" s="1122">
        <v>1261</v>
      </c>
      <c r="L111" s="1122">
        <v>1275</v>
      </c>
      <c r="M111" s="1122">
        <v>1310</v>
      </c>
      <c r="N111" s="1122">
        <v>1311</v>
      </c>
      <c r="O111" s="1122">
        <v>1330</v>
      </c>
      <c r="P111" s="1119">
        <v>1251.5</v>
      </c>
      <c r="Q111" s="61"/>
    </row>
    <row r="112" spans="1:17" x14ac:dyDescent="0.2">
      <c r="A112" s="155"/>
      <c r="B112" s="1120">
        <v>6301</v>
      </c>
      <c r="C112" s="1121" t="s">
        <v>758</v>
      </c>
      <c r="D112" s="1122">
        <v>9624</v>
      </c>
      <c r="E112" s="1122">
        <v>9621</v>
      </c>
      <c r="F112" s="1122">
        <v>9590</v>
      </c>
      <c r="G112" s="1122">
        <v>9657</v>
      </c>
      <c r="H112" s="1122">
        <v>9738</v>
      </c>
      <c r="I112" s="1123">
        <v>9808</v>
      </c>
      <c r="J112" s="1122">
        <v>10004</v>
      </c>
      <c r="K112" s="1122">
        <v>10061</v>
      </c>
      <c r="L112" s="1122">
        <v>10238</v>
      </c>
      <c r="M112" s="1122">
        <v>10362</v>
      </c>
      <c r="N112" s="1122">
        <v>10399</v>
      </c>
      <c r="O112" s="1122">
        <v>10478</v>
      </c>
      <c r="P112" s="1119">
        <v>9965</v>
      </c>
      <c r="Q112" s="61"/>
    </row>
    <row r="113" spans="1:17" x14ac:dyDescent="0.2">
      <c r="A113" s="155"/>
      <c r="B113" s="1120">
        <v>6302</v>
      </c>
      <c r="C113" s="1121" t="s">
        <v>757</v>
      </c>
      <c r="D113" s="1122">
        <v>2847</v>
      </c>
      <c r="E113" s="1122">
        <v>2901</v>
      </c>
      <c r="F113" s="1122">
        <v>2910</v>
      </c>
      <c r="G113" s="1122">
        <v>2920</v>
      </c>
      <c r="H113" s="1122">
        <v>2909</v>
      </c>
      <c r="I113" s="1123">
        <v>2896</v>
      </c>
      <c r="J113" s="1122">
        <v>2944</v>
      </c>
      <c r="K113" s="1122">
        <v>2954</v>
      </c>
      <c r="L113" s="1122">
        <v>2966</v>
      </c>
      <c r="M113" s="1122">
        <v>3013</v>
      </c>
      <c r="N113" s="1122">
        <v>3020</v>
      </c>
      <c r="O113" s="1122">
        <v>3011</v>
      </c>
      <c r="P113" s="1119">
        <v>2940.9166666666665</v>
      </c>
      <c r="Q113" s="61"/>
    </row>
    <row r="114" spans="1:17" x14ac:dyDescent="0.2">
      <c r="A114" s="155"/>
      <c r="B114" s="1120">
        <v>6303</v>
      </c>
      <c r="C114" s="1121" t="s">
        <v>756</v>
      </c>
      <c r="D114" s="1122">
        <v>6112</v>
      </c>
      <c r="E114" s="1122">
        <v>6124</v>
      </c>
      <c r="F114" s="1122">
        <v>6127</v>
      </c>
      <c r="G114" s="1122">
        <v>6150</v>
      </c>
      <c r="H114" s="1122">
        <v>6237</v>
      </c>
      <c r="I114" s="1123">
        <v>6249</v>
      </c>
      <c r="J114" s="1122">
        <v>6303</v>
      </c>
      <c r="K114" s="1122">
        <v>6310</v>
      </c>
      <c r="L114" s="1122">
        <v>6332</v>
      </c>
      <c r="M114" s="1122">
        <v>6374</v>
      </c>
      <c r="N114" s="1122">
        <v>6443</v>
      </c>
      <c r="O114" s="1122">
        <v>6461</v>
      </c>
      <c r="P114" s="1119">
        <v>6268.5</v>
      </c>
      <c r="Q114" s="61"/>
    </row>
    <row r="115" spans="1:17" x14ac:dyDescent="0.2">
      <c r="A115" s="155"/>
      <c r="B115" s="1120">
        <v>6304</v>
      </c>
      <c r="C115" s="1121" t="s">
        <v>755</v>
      </c>
      <c r="D115" s="1122">
        <v>1114</v>
      </c>
      <c r="E115" s="1122">
        <v>1113</v>
      </c>
      <c r="F115" s="1122">
        <v>1103</v>
      </c>
      <c r="G115" s="1122">
        <v>1100</v>
      </c>
      <c r="H115" s="1122">
        <v>1115</v>
      </c>
      <c r="I115" s="1123">
        <v>1115</v>
      </c>
      <c r="J115" s="1122">
        <v>1146</v>
      </c>
      <c r="K115" s="1122">
        <v>1147</v>
      </c>
      <c r="L115" s="1122">
        <v>1165</v>
      </c>
      <c r="M115" s="1122">
        <v>1200</v>
      </c>
      <c r="N115" s="1122">
        <v>1224</v>
      </c>
      <c r="O115" s="1122">
        <v>1232</v>
      </c>
      <c r="P115" s="1119">
        <v>1147.8333333333333</v>
      </c>
      <c r="Q115" s="61"/>
    </row>
    <row r="116" spans="1:17" x14ac:dyDescent="0.2">
      <c r="A116" s="155"/>
      <c r="B116" s="1120">
        <v>6305</v>
      </c>
      <c r="C116" s="1121" t="s">
        <v>754</v>
      </c>
      <c r="D116" s="1122">
        <v>3122</v>
      </c>
      <c r="E116" s="1122">
        <v>3128</v>
      </c>
      <c r="F116" s="1122">
        <v>3143</v>
      </c>
      <c r="G116" s="1122">
        <v>3136</v>
      </c>
      <c r="H116" s="1122">
        <v>3154</v>
      </c>
      <c r="I116" s="1123">
        <v>3183</v>
      </c>
      <c r="J116" s="1122">
        <v>3219</v>
      </c>
      <c r="K116" s="1122">
        <v>3255</v>
      </c>
      <c r="L116" s="1122">
        <v>3281</v>
      </c>
      <c r="M116" s="1122">
        <v>3299</v>
      </c>
      <c r="N116" s="1122">
        <v>3315</v>
      </c>
      <c r="O116" s="1122">
        <v>3308</v>
      </c>
      <c r="P116" s="1119">
        <v>3211.9166666666665</v>
      </c>
      <c r="Q116" s="61"/>
    </row>
    <row r="117" spans="1:17" x14ac:dyDescent="0.2">
      <c r="A117" s="155"/>
      <c r="B117" s="1120">
        <v>6306</v>
      </c>
      <c r="C117" s="1121" t="s">
        <v>753</v>
      </c>
      <c r="D117" s="1122">
        <v>1904</v>
      </c>
      <c r="E117" s="1122">
        <v>1913</v>
      </c>
      <c r="F117" s="1122">
        <v>1913</v>
      </c>
      <c r="G117" s="1122">
        <v>1913</v>
      </c>
      <c r="H117" s="1122">
        <v>1910</v>
      </c>
      <c r="I117" s="1123">
        <v>1924</v>
      </c>
      <c r="J117" s="1122">
        <v>1965</v>
      </c>
      <c r="K117" s="1122">
        <v>1942</v>
      </c>
      <c r="L117" s="1122">
        <v>1926</v>
      </c>
      <c r="M117" s="1122">
        <v>1956</v>
      </c>
      <c r="N117" s="1122">
        <v>1980</v>
      </c>
      <c r="O117" s="1122">
        <v>1989</v>
      </c>
      <c r="P117" s="1119">
        <v>1936.25</v>
      </c>
      <c r="Q117" s="61"/>
    </row>
    <row r="118" spans="1:17" x14ac:dyDescent="0.2">
      <c r="A118" s="155"/>
      <c r="B118" s="1120">
        <v>6307</v>
      </c>
      <c r="C118" s="1121" t="s">
        <v>752</v>
      </c>
      <c r="D118" s="1122">
        <v>1525</v>
      </c>
      <c r="E118" s="1122">
        <v>1535</v>
      </c>
      <c r="F118" s="1122">
        <v>1511</v>
      </c>
      <c r="G118" s="1122">
        <v>1531</v>
      </c>
      <c r="H118" s="1122">
        <v>1478</v>
      </c>
      <c r="I118" s="1123">
        <v>1557</v>
      </c>
      <c r="J118" s="1122">
        <v>1567</v>
      </c>
      <c r="K118" s="1122">
        <v>1599</v>
      </c>
      <c r="L118" s="1122">
        <v>1590</v>
      </c>
      <c r="M118" s="1122">
        <v>1596</v>
      </c>
      <c r="N118" s="1122">
        <v>1609</v>
      </c>
      <c r="O118" s="1122">
        <v>1626</v>
      </c>
      <c r="P118" s="1119">
        <v>1560.3333333333333</v>
      </c>
      <c r="Q118" s="61"/>
    </row>
    <row r="119" spans="1:17" x14ac:dyDescent="0.2">
      <c r="A119" s="155"/>
      <c r="B119" s="1120">
        <v>6308</v>
      </c>
      <c r="C119" s="1121" t="s">
        <v>751</v>
      </c>
      <c r="D119" s="1122">
        <v>1609</v>
      </c>
      <c r="E119" s="1122">
        <v>1608</v>
      </c>
      <c r="F119" s="1122">
        <v>1603</v>
      </c>
      <c r="G119" s="1122">
        <v>1601</v>
      </c>
      <c r="H119" s="1122">
        <v>1618</v>
      </c>
      <c r="I119" s="1123">
        <v>1623</v>
      </c>
      <c r="J119" s="1122">
        <v>1642</v>
      </c>
      <c r="K119" s="1122">
        <v>1641</v>
      </c>
      <c r="L119" s="1122">
        <v>1657</v>
      </c>
      <c r="M119" s="1122">
        <v>1655</v>
      </c>
      <c r="N119" s="1122">
        <v>1657</v>
      </c>
      <c r="O119" s="1122">
        <v>1681</v>
      </c>
      <c r="P119" s="1119">
        <v>1632.9166666666667</v>
      </c>
      <c r="Q119" s="61"/>
    </row>
    <row r="120" spans="1:17" x14ac:dyDescent="0.2">
      <c r="A120" s="155"/>
      <c r="B120" s="1120">
        <v>6309</v>
      </c>
      <c r="C120" s="1121" t="s">
        <v>750</v>
      </c>
      <c r="D120" s="1122">
        <v>560</v>
      </c>
      <c r="E120" s="1122">
        <v>560</v>
      </c>
      <c r="F120" s="1122">
        <v>548</v>
      </c>
      <c r="G120" s="1122">
        <v>549</v>
      </c>
      <c r="H120" s="1122">
        <v>535</v>
      </c>
      <c r="I120" s="1123">
        <v>542</v>
      </c>
      <c r="J120" s="1122">
        <v>555</v>
      </c>
      <c r="K120" s="1122">
        <v>555</v>
      </c>
      <c r="L120" s="1122">
        <v>562</v>
      </c>
      <c r="M120" s="1122">
        <v>565</v>
      </c>
      <c r="N120" s="1122">
        <v>576</v>
      </c>
      <c r="O120" s="1122">
        <v>567</v>
      </c>
      <c r="P120" s="1119">
        <v>556.16666666666663</v>
      </c>
      <c r="Q120" s="61"/>
    </row>
    <row r="121" spans="1:17" x14ac:dyDescent="0.2">
      <c r="A121" s="155"/>
      <c r="B121" s="1120">
        <v>6310</v>
      </c>
      <c r="C121" s="1121" t="s">
        <v>749</v>
      </c>
      <c r="D121" s="1122">
        <v>5739</v>
      </c>
      <c r="E121" s="1122">
        <v>5796</v>
      </c>
      <c r="F121" s="1122">
        <v>5820</v>
      </c>
      <c r="G121" s="1122">
        <v>5826</v>
      </c>
      <c r="H121" s="1122">
        <v>5816</v>
      </c>
      <c r="I121" s="1123">
        <v>5872</v>
      </c>
      <c r="J121" s="1122">
        <v>5924</v>
      </c>
      <c r="K121" s="1122">
        <v>5976</v>
      </c>
      <c r="L121" s="1122">
        <v>6063</v>
      </c>
      <c r="M121" s="1122">
        <v>6049</v>
      </c>
      <c r="N121" s="1122">
        <v>6075</v>
      </c>
      <c r="O121" s="1122">
        <v>6071</v>
      </c>
      <c r="P121" s="1119">
        <v>5918.916666666667</v>
      </c>
      <c r="Q121" s="61"/>
    </row>
    <row r="122" spans="1:17" x14ac:dyDescent="0.2">
      <c r="A122" s="155"/>
      <c r="B122" s="1120">
        <v>7101</v>
      </c>
      <c r="C122" s="1121" t="s">
        <v>748</v>
      </c>
      <c r="D122" s="1122">
        <v>24165</v>
      </c>
      <c r="E122" s="1122">
        <v>24173</v>
      </c>
      <c r="F122" s="1122">
        <v>24210</v>
      </c>
      <c r="G122" s="1122">
        <v>24262</v>
      </c>
      <c r="H122" s="1122">
        <v>24326</v>
      </c>
      <c r="I122" s="1123">
        <v>24201</v>
      </c>
      <c r="J122" s="1122">
        <v>24542</v>
      </c>
      <c r="K122" s="1122">
        <v>24685</v>
      </c>
      <c r="L122" s="1122">
        <v>24965</v>
      </c>
      <c r="M122" s="1122">
        <v>25257</v>
      </c>
      <c r="N122" s="1122">
        <v>25361</v>
      </c>
      <c r="O122" s="1122">
        <v>25491</v>
      </c>
      <c r="P122" s="1119">
        <v>24636.5</v>
      </c>
      <c r="Q122" s="61"/>
    </row>
    <row r="123" spans="1:17" x14ac:dyDescent="0.2">
      <c r="A123" s="155"/>
      <c r="B123" s="1120">
        <v>7102</v>
      </c>
      <c r="C123" s="1121" t="s">
        <v>747</v>
      </c>
      <c r="D123" s="1122">
        <v>8556</v>
      </c>
      <c r="E123" s="1122">
        <v>8609</v>
      </c>
      <c r="F123" s="1122">
        <v>8590</v>
      </c>
      <c r="G123" s="1122">
        <v>8557</v>
      </c>
      <c r="H123" s="1122">
        <v>8601</v>
      </c>
      <c r="I123" s="1123">
        <v>8595</v>
      </c>
      <c r="J123" s="1122">
        <v>8700</v>
      </c>
      <c r="K123" s="1122">
        <v>8715</v>
      </c>
      <c r="L123" s="1122">
        <v>8785</v>
      </c>
      <c r="M123" s="1122">
        <v>8884</v>
      </c>
      <c r="N123" s="1122">
        <v>8875</v>
      </c>
      <c r="O123" s="1122">
        <v>8846</v>
      </c>
      <c r="P123" s="1119">
        <v>8692.75</v>
      </c>
      <c r="Q123" s="61"/>
    </row>
    <row r="124" spans="1:17" x14ac:dyDescent="0.2">
      <c r="A124" s="155"/>
      <c r="B124" s="1120">
        <v>7103</v>
      </c>
      <c r="C124" s="1121" t="s">
        <v>746</v>
      </c>
      <c r="D124" s="1122">
        <v>1625</v>
      </c>
      <c r="E124" s="1122">
        <v>1629</v>
      </c>
      <c r="F124" s="1122">
        <v>1628</v>
      </c>
      <c r="G124" s="1122">
        <v>1621</v>
      </c>
      <c r="H124" s="1122">
        <v>1628</v>
      </c>
      <c r="I124" s="1123">
        <v>1620</v>
      </c>
      <c r="J124" s="1122">
        <v>1652</v>
      </c>
      <c r="K124" s="1122">
        <v>1648</v>
      </c>
      <c r="L124" s="1122">
        <v>1670</v>
      </c>
      <c r="M124" s="1122">
        <v>1678</v>
      </c>
      <c r="N124" s="1122">
        <v>1691</v>
      </c>
      <c r="O124" s="1122">
        <v>1701</v>
      </c>
      <c r="P124" s="1119">
        <v>1649.25</v>
      </c>
      <c r="Q124" s="61"/>
    </row>
    <row r="125" spans="1:17" x14ac:dyDescent="0.2">
      <c r="A125" s="155"/>
      <c r="B125" s="1120">
        <v>7104</v>
      </c>
      <c r="C125" s="1121" t="s">
        <v>745</v>
      </c>
      <c r="D125" s="1122">
        <v>991</v>
      </c>
      <c r="E125" s="1122">
        <v>994</v>
      </c>
      <c r="F125" s="1122">
        <v>1003</v>
      </c>
      <c r="G125" s="1122">
        <v>1005</v>
      </c>
      <c r="H125" s="1122">
        <v>1006</v>
      </c>
      <c r="I125" s="1123">
        <v>1003</v>
      </c>
      <c r="J125" s="1122">
        <v>1008</v>
      </c>
      <c r="K125" s="1122">
        <v>1000</v>
      </c>
      <c r="L125" s="1122">
        <v>1009</v>
      </c>
      <c r="M125" s="1122">
        <v>1030</v>
      </c>
      <c r="N125" s="1122">
        <v>1030</v>
      </c>
      <c r="O125" s="1122">
        <v>1027</v>
      </c>
      <c r="P125" s="1119">
        <v>1008.8333333333334</v>
      </c>
      <c r="Q125" s="61"/>
    </row>
    <row r="126" spans="1:17" x14ac:dyDescent="0.2">
      <c r="A126" s="155"/>
      <c r="B126" s="1120">
        <v>7105</v>
      </c>
      <c r="C126" s="1121" t="s">
        <v>494</v>
      </c>
      <c r="D126" s="1122">
        <v>10798</v>
      </c>
      <c r="E126" s="1122">
        <v>10741</v>
      </c>
      <c r="F126" s="1122">
        <v>10739</v>
      </c>
      <c r="G126" s="1122">
        <v>10698</v>
      </c>
      <c r="H126" s="1122">
        <v>10625</v>
      </c>
      <c r="I126" s="1123">
        <v>10574</v>
      </c>
      <c r="J126" s="1122">
        <v>10611</v>
      </c>
      <c r="K126" s="1122">
        <v>10602</v>
      </c>
      <c r="L126" s="1122">
        <v>10619</v>
      </c>
      <c r="M126" s="1122">
        <v>10686</v>
      </c>
      <c r="N126" s="1122">
        <v>10638</v>
      </c>
      <c r="O126" s="1122">
        <v>10638</v>
      </c>
      <c r="P126" s="1119">
        <v>10664.083333333334</v>
      </c>
      <c r="Q126" s="61"/>
    </row>
    <row r="127" spans="1:17" x14ac:dyDescent="0.2">
      <c r="A127" s="155"/>
      <c r="B127" s="1120">
        <v>7106</v>
      </c>
      <c r="C127" s="1121" t="s">
        <v>744</v>
      </c>
      <c r="D127" s="1122">
        <v>1923</v>
      </c>
      <c r="E127" s="1122">
        <v>1920</v>
      </c>
      <c r="F127" s="1122">
        <v>1945</v>
      </c>
      <c r="G127" s="1122">
        <v>1950</v>
      </c>
      <c r="H127" s="1122">
        <v>1971</v>
      </c>
      <c r="I127" s="1123">
        <v>1983</v>
      </c>
      <c r="J127" s="1122">
        <v>2002</v>
      </c>
      <c r="K127" s="1122">
        <v>2033</v>
      </c>
      <c r="L127" s="1122">
        <v>2048</v>
      </c>
      <c r="M127" s="1122">
        <v>2055</v>
      </c>
      <c r="N127" s="1122">
        <v>2080</v>
      </c>
      <c r="O127" s="1122">
        <v>2101</v>
      </c>
      <c r="P127" s="1119">
        <v>2000.9166666666667</v>
      </c>
      <c r="Q127" s="61"/>
    </row>
    <row r="128" spans="1:17" x14ac:dyDescent="0.2">
      <c r="A128" s="155"/>
      <c r="B128" s="1120">
        <v>7107</v>
      </c>
      <c r="C128" s="1121" t="s">
        <v>743</v>
      </c>
      <c r="D128" s="1122">
        <v>1649</v>
      </c>
      <c r="E128" s="1122">
        <v>1653</v>
      </c>
      <c r="F128" s="1122">
        <v>1658</v>
      </c>
      <c r="G128" s="1122">
        <v>1644</v>
      </c>
      <c r="H128" s="1122">
        <v>1643</v>
      </c>
      <c r="I128" s="1123">
        <v>1664</v>
      </c>
      <c r="J128" s="1122">
        <v>1678</v>
      </c>
      <c r="K128" s="1122">
        <v>1675</v>
      </c>
      <c r="L128" s="1122">
        <v>1703</v>
      </c>
      <c r="M128" s="1122">
        <v>1720</v>
      </c>
      <c r="N128" s="1122">
        <v>1720</v>
      </c>
      <c r="O128" s="1122">
        <v>1722</v>
      </c>
      <c r="P128" s="1119">
        <v>1677.4166666666667</v>
      </c>
      <c r="Q128" s="61"/>
    </row>
    <row r="129" spans="1:17" x14ac:dyDescent="0.2">
      <c r="A129" s="155"/>
      <c r="B129" s="1120">
        <v>7108</v>
      </c>
      <c r="C129" s="1121" t="s">
        <v>742</v>
      </c>
      <c r="D129" s="1122">
        <v>3204</v>
      </c>
      <c r="E129" s="1122">
        <v>3214</v>
      </c>
      <c r="F129" s="1122">
        <v>3231</v>
      </c>
      <c r="G129" s="1122">
        <v>3237</v>
      </c>
      <c r="H129" s="1122">
        <v>3248</v>
      </c>
      <c r="I129" s="1123">
        <v>3249</v>
      </c>
      <c r="J129" s="1122">
        <v>3288</v>
      </c>
      <c r="K129" s="1122">
        <v>3320</v>
      </c>
      <c r="L129" s="1122">
        <v>3330</v>
      </c>
      <c r="M129" s="1122">
        <v>3349</v>
      </c>
      <c r="N129" s="1122">
        <v>3363</v>
      </c>
      <c r="O129" s="1122">
        <v>3341</v>
      </c>
      <c r="P129" s="1119">
        <v>3281.1666666666665</v>
      </c>
      <c r="Q129" s="61"/>
    </row>
    <row r="130" spans="1:17" x14ac:dyDescent="0.2">
      <c r="A130" s="155"/>
      <c r="B130" s="1120">
        <v>7109</v>
      </c>
      <c r="C130" s="1121" t="s">
        <v>741</v>
      </c>
      <c r="D130" s="1122">
        <v>9014</v>
      </c>
      <c r="E130" s="1122">
        <v>8990</v>
      </c>
      <c r="F130" s="1122">
        <v>9017</v>
      </c>
      <c r="G130" s="1122">
        <v>9019</v>
      </c>
      <c r="H130" s="1122">
        <v>9097</v>
      </c>
      <c r="I130" s="1123">
        <v>9110</v>
      </c>
      <c r="J130" s="1122">
        <v>9224</v>
      </c>
      <c r="K130" s="1122">
        <v>9264</v>
      </c>
      <c r="L130" s="1122">
        <v>9288</v>
      </c>
      <c r="M130" s="1122">
        <v>9377</v>
      </c>
      <c r="N130" s="1122">
        <v>9376</v>
      </c>
      <c r="O130" s="1122">
        <v>9380</v>
      </c>
      <c r="P130" s="1119">
        <v>9179.6666666666661</v>
      </c>
      <c r="Q130" s="61"/>
    </row>
    <row r="131" spans="1:17" x14ac:dyDescent="0.2">
      <c r="A131" s="155"/>
      <c r="B131" s="1120">
        <v>7110</v>
      </c>
      <c r="C131" s="1121" t="s">
        <v>740</v>
      </c>
      <c r="D131" s="1122">
        <v>2291</v>
      </c>
      <c r="E131" s="1122">
        <v>2273</v>
      </c>
      <c r="F131" s="1122">
        <v>2296</v>
      </c>
      <c r="G131" s="1122">
        <v>2300</v>
      </c>
      <c r="H131" s="1122">
        <v>2339</v>
      </c>
      <c r="I131" s="1123">
        <v>2355</v>
      </c>
      <c r="J131" s="1122">
        <v>2383</v>
      </c>
      <c r="K131" s="1122">
        <v>2379</v>
      </c>
      <c r="L131" s="1122">
        <v>2367</v>
      </c>
      <c r="M131" s="1122">
        <v>2403</v>
      </c>
      <c r="N131" s="1122">
        <v>2457</v>
      </c>
      <c r="O131" s="1122">
        <v>2488</v>
      </c>
      <c r="P131" s="1119">
        <v>2360.9166666666665</v>
      </c>
      <c r="Q131" s="61"/>
    </row>
    <row r="132" spans="1:17" x14ac:dyDescent="0.2">
      <c r="A132" s="155"/>
      <c r="B132" s="1120">
        <v>7201</v>
      </c>
      <c r="C132" s="1121" t="s">
        <v>739</v>
      </c>
      <c r="D132" s="1122">
        <v>8739</v>
      </c>
      <c r="E132" s="1122">
        <v>8744</v>
      </c>
      <c r="F132" s="1122">
        <v>8793</v>
      </c>
      <c r="G132" s="1122">
        <v>8819</v>
      </c>
      <c r="H132" s="1122">
        <v>8901</v>
      </c>
      <c r="I132" s="1123">
        <v>8957</v>
      </c>
      <c r="J132" s="1122">
        <v>9026</v>
      </c>
      <c r="K132" s="1122">
        <v>8998</v>
      </c>
      <c r="L132" s="1122">
        <v>8991</v>
      </c>
      <c r="M132" s="1122">
        <v>9064</v>
      </c>
      <c r="N132" s="1122">
        <v>9118</v>
      </c>
      <c r="O132" s="1122">
        <v>9118</v>
      </c>
      <c r="P132" s="1119">
        <v>8939</v>
      </c>
      <c r="Q132" s="61"/>
    </row>
    <row r="133" spans="1:17" x14ac:dyDescent="0.2">
      <c r="A133" s="155"/>
      <c r="B133" s="1120">
        <v>7202</v>
      </c>
      <c r="C133" s="1121" t="s">
        <v>738</v>
      </c>
      <c r="D133" s="1122">
        <v>2233</v>
      </c>
      <c r="E133" s="1122">
        <v>2225</v>
      </c>
      <c r="F133" s="1122">
        <v>2236</v>
      </c>
      <c r="G133" s="1122">
        <v>2236</v>
      </c>
      <c r="H133" s="1122">
        <v>2245</v>
      </c>
      <c r="I133" s="1123">
        <v>2256</v>
      </c>
      <c r="J133" s="1122">
        <v>2267</v>
      </c>
      <c r="K133" s="1122">
        <v>2251</v>
      </c>
      <c r="L133" s="1122">
        <v>2260</v>
      </c>
      <c r="M133" s="1122">
        <v>2293</v>
      </c>
      <c r="N133" s="1122">
        <v>2299</v>
      </c>
      <c r="O133" s="1122">
        <v>2291</v>
      </c>
      <c r="P133" s="1119">
        <v>2257.6666666666665</v>
      </c>
      <c r="Q133" s="61"/>
    </row>
    <row r="134" spans="1:17" x14ac:dyDescent="0.2">
      <c r="A134" s="155"/>
      <c r="B134" s="1120">
        <v>7203</v>
      </c>
      <c r="C134" s="1121" t="s">
        <v>737</v>
      </c>
      <c r="D134" s="1122">
        <v>1950</v>
      </c>
      <c r="E134" s="1122">
        <v>1952</v>
      </c>
      <c r="F134" s="1122">
        <v>1964</v>
      </c>
      <c r="G134" s="1122">
        <v>1958</v>
      </c>
      <c r="H134" s="1122">
        <v>1949</v>
      </c>
      <c r="I134" s="1123">
        <v>1975</v>
      </c>
      <c r="J134" s="1122">
        <v>1989</v>
      </c>
      <c r="K134" s="1122">
        <v>2013</v>
      </c>
      <c r="L134" s="1122">
        <v>2029</v>
      </c>
      <c r="M134" s="1122">
        <v>2056</v>
      </c>
      <c r="N134" s="1122">
        <v>2073</v>
      </c>
      <c r="O134" s="1122">
        <v>2074</v>
      </c>
      <c r="P134" s="1119">
        <v>1998.5</v>
      </c>
      <c r="Q134" s="61"/>
    </row>
    <row r="135" spans="1:17" x14ac:dyDescent="0.2">
      <c r="A135" s="155"/>
      <c r="B135" s="1120">
        <v>7301</v>
      </c>
      <c r="C135" s="1121" t="s">
        <v>736</v>
      </c>
      <c r="D135" s="1122">
        <v>18526</v>
      </c>
      <c r="E135" s="1122">
        <v>18475</v>
      </c>
      <c r="F135" s="1122">
        <v>18477</v>
      </c>
      <c r="G135" s="1122">
        <v>18504</v>
      </c>
      <c r="H135" s="1122">
        <v>18565</v>
      </c>
      <c r="I135" s="1123">
        <v>18445</v>
      </c>
      <c r="J135" s="1122">
        <v>18646</v>
      </c>
      <c r="K135" s="1122">
        <v>18800</v>
      </c>
      <c r="L135" s="1122">
        <v>18881</v>
      </c>
      <c r="M135" s="1122">
        <v>18949</v>
      </c>
      <c r="N135" s="1122">
        <v>19049</v>
      </c>
      <c r="O135" s="1122">
        <v>18991</v>
      </c>
      <c r="P135" s="1119">
        <v>18692.333333333332</v>
      </c>
      <c r="Q135" s="61"/>
    </row>
    <row r="136" spans="1:17" x14ac:dyDescent="0.2">
      <c r="A136" s="155"/>
      <c r="B136" s="1120">
        <v>7302</v>
      </c>
      <c r="C136" s="1121" t="s">
        <v>735</v>
      </c>
      <c r="D136" s="1122">
        <v>1711</v>
      </c>
      <c r="E136" s="1122">
        <v>1732</v>
      </c>
      <c r="F136" s="1122">
        <v>1752</v>
      </c>
      <c r="G136" s="1122">
        <v>1743</v>
      </c>
      <c r="H136" s="1122">
        <v>1747</v>
      </c>
      <c r="I136" s="1123">
        <v>1738</v>
      </c>
      <c r="J136" s="1122">
        <v>1760</v>
      </c>
      <c r="K136" s="1122">
        <v>1750</v>
      </c>
      <c r="L136" s="1122">
        <v>1773</v>
      </c>
      <c r="M136" s="1122">
        <v>1780</v>
      </c>
      <c r="N136" s="1122">
        <v>1801</v>
      </c>
      <c r="O136" s="1122">
        <v>1787</v>
      </c>
      <c r="P136" s="1119">
        <v>1756.1666666666667</v>
      </c>
      <c r="Q136" s="61"/>
    </row>
    <row r="137" spans="1:17" x14ac:dyDescent="0.2">
      <c r="A137" s="155"/>
      <c r="B137" s="1120">
        <v>7303</v>
      </c>
      <c r="C137" s="1121" t="s">
        <v>734</v>
      </c>
      <c r="D137" s="1122">
        <v>1097</v>
      </c>
      <c r="E137" s="1122">
        <v>1093</v>
      </c>
      <c r="F137" s="1122">
        <v>1095</v>
      </c>
      <c r="G137" s="1122">
        <v>1098</v>
      </c>
      <c r="H137" s="1122">
        <v>1096</v>
      </c>
      <c r="I137" s="1123">
        <v>1078</v>
      </c>
      <c r="J137" s="1122">
        <v>1087</v>
      </c>
      <c r="K137" s="1122">
        <v>1089</v>
      </c>
      <c r="L137" s="1122">
        <v>1097</v>
      </c>
      <c r="M137" s="1122">
        <v>1111</v>
      </c>
      <c r="N137" s="1122">
        <v>1101</v>
      </c>
      <c r="O137" s="1122">
        <v>1117</v>
      </c>
      <c r="P137" s="1119">
        <v>1096.5833333333333</v>
      </c>
      <c r="Q137" s="61"/>
    </row>
    <row r="138" spans="1:17" x14ac:dyDescent="0.2">
      <c r="A138" s="155"/>
      <c r="B138" s="1120">
        <v>7304</v>
      </c>
      <c r="C138" s="1121" t="s">
        <v>733</v>
      </c>
      <c r="D138" s="1122">
        <v>7051</v>
      </c>
      <c r="E138" s="1122">
        <v>7069</v>
      </c>
      <c r="F138" s="1122">
        <v>7122</v>
      </c>
      <c r="G138" s="1122">
        <v>7173</v>
      </c>
      <c r="H138" s="1122">
        <v>7211</v>
      </c>
      <c r="I138" s="1123">
        <v>7187</v>
      </c>
      <c r="J138" s="1122">
        <v>7283</v>
      </c>
      <c r="K138" s="1122">
        <v>7323</v>
      </c>
      <c r="L138" s="1122">
        <v>7350</v>
      </c>
      <c r="M138" s="1122">
        <v>7527</v>
      </c>
      <c r="N138" s="1122">
        <v>7621</v>
      </c>
      <c r="O138" s="1122">
        <v>7630</v>
      </c>
      <c r="P138" s="1119">
        <v>7295.583333333333</v>
      </c>
      <c r="Q138" s="61"/>
    </row>
    <row r="139" spans="1:17" x14ac:dyDescent="0.2">
      <c r="A139" s="155"/>
      <c r="B139" s="1120">
        <v>7305</v>
      </c>
      <c r="C139" s="1121" t="s">
        <v>732</v>
      </c>
      <c r="D139" s="1122">
        <v>2197</v>
      </c>
      <c r="E139" s="1122">
        <v>2205</v>
      </c>
      <c r="F139" s="1122">
        <v>2190</v>
      </c>
      <c r="G139" s="1122">
        <v>2195</v>
      </c>
      <c r="H139" s="1122">
        <v>2207</v>
      </c>
      <c r="I139" s="1123">
        <v>2201</v>
      </c>
      <c r="J139" s="1122">
        <v>2197</v>
      </c>
      <c r="K139" s="1122">
        <v>2226</v>
      </c>
      <c r="L139" s="1122">
        <v>2229</v>
      </c>
      <c r="M139" s="1122">
        <v>2269</v>
      </c>
      <c r="N139" s="1122">
        <v>2287</v>
      </c>
      <c r="O139" s="1122">
        <v>2238</v>
      </c>
      <c r="P139" s="1119">
        <v>2220.0833333333335</v>
      </c>
      <c r="Q139" s="61"/>
    </row>
    <row r="140" spans="1:17" x14ac:dyDescent="0.2">
      <c r="A140" s="155"/>
      <c r="B140" s="1120">
        <v>7306</v>
      </c>
      <c r="C140" s="1121" t="s">
        <v>731</v>
      </c>
      <c r="D140" s="1122">
        <v>2972</v>
      </c>
      <c r="E140" s="1122">
        <v>2975</v>
      </c>
      <c r="F140" s="1122">
        <v>2992</v>
      </c>
      <c r="G140" s="1122">
        <v>3003</v>
      </c>
      <c r="H140" s="1122">
        <v>3003</v>
      </c>
      <c r="I140" s="1123">
        <v>2992</v>
      </c>
      <c r="J140" s="1122">
        <v>3023</v>
      </c>
      <c r="K140" s="1122">
        <v>3071</v>
      </c>
      <c r="L140" s="1122">
        <v>3095</v>
      </c>
      <c r="M140" s="1122">
        <v>3143</v>
      </c>
      <c r="N140" s="1122">
        <v>3137</v>
      </c>
      <c r="O140" s="1122">
        <v>3168</v>
      </c>
      <c r="P140" s="1119">
        <v>3047.8333333333335</v>
      </c>
      <c r="Q140" s="61"/>
    </row>
    <row r="141" spans="1:17" x14ac:dyDescent="0.2">
      <c r="A141" s="155"/>
      <c r="B141" s="1120">
        <v>7307</v>
      </c>
      <c r="C141" s="1121" t="s">
        <v>730</v>
      </c>
      <c r="D141" s="1122">
        <v>2840</v>
      </c>
      <c r="E141" s="1122">
        <v>2834</v>
      </c>
      <c r="F141" s="1122">
        <v>2857</v>
      </c>
      <c r="G141" s="1122">
        <v>2869</v>
      </c>
      <c r="H141" s="1122">
        <v>2881</v>
      </c>
      <c r="I141" s="1123">
        <v>2909</v>
      </c>
      <c r="J141" s="1122">
        <v>2967</v>
      </c>
      <c r="K141" s="1122">
        <v>2990</v>
      </c>
      <c r="L141" s="1122">
        <v>3013</v>
      </c>
      <c r="M141" s="1122">
        <v>3050</v>
      </c>
      <c r="N141" s="1122">
        <v>3070</v>
      </c>
      <c r="O141" s="1122">
        <v>3094</v>
      </c>
      <c r="P141" s="1119">
        <v>2947.8333333333335</v>
      </c>
      <c r="Q141" s="61"/>
    </row>
    <row r="142" spans="1:17" x14ac:dyDescent="0.2">
      <c r="A142" s="155"/>
      <c r="B142" s="1120">
        <v>7308</v>
      </c>
      <c r="C142" s="1121" t="s">
        <v>729</v>
      </c>
      <c r="D142" s="1122">
        <v>4503</v>
      </c>
      <c r="E142" s="1122">
        <v>4535</v>
      </c>
      <c r="F142" s="1122">
        <v>4555</v>
      </c>
      <c r="G142" s="1122">
        <v>4586</v>
      </c>
      <c r="H142" s="1122">
        <v>4596</v>
      </c>
      <c r="I142" s="1123">
        <v>4597</v>
      </c>
      <c r="J142" s="1122">
        <v>4700</v>
      </c>
      <c r="K142" s="1122">
        <v>4729</v>
      </c>
      <c r="L142" s="1122">
        <v>4786</v>
      </c>
      <c r="M142" s="1122">
        <v>4871</v>
      </c>
      <c r="N142" s="1122">
        <v>4903</v>
      </c>
      <c r="O142" s="1122">
        <v>4907</v>
      </c>
      <c r="P142" s="1119">
        <v>4689</v>
      </c>
      <c r="Q142" s="61"/>
    </row>
    <row r="143" spans="1:17" x14ac:dyDescent="0.2">
      <c r="A143" s="155"/>
      <c r="B143" s="1120">
        <v>7309</v>
      </c>
      <c r="C143" s="1121" t="s">
        <v>728</v>
      </c>
      <c r="D143" s="1122">
        <v>702</v>
      </c>
      <c r="E143" s="1122">
        <v>707</v>
      </c>
      <c r="F143" s="1122">
        <v>706</v>
      </c>
      <c r="G143" s="1122">
        <v>707</v>
      </c>
      <c r="H143" s="1122">
        <v>701</v>
      </c>
      <c r="I143" s="1123">
        <v>708</v>
      </c>
      <c r="J143" s="1122">
        <v>710</v>
      </c>
      <c r="K143" s="1122">
        <v>704</v>
      </c>
      <c r="L143" s="1122">
        <v>705</v>
      </c>
      <c r="M143" s="1122">
        <v>705</v>
      </c>
      <c r="N143" s="1122">
        <v>716</v>
      </c>
      <c r="O143" s="1122">
        <v>703</v>
      </c>
      <c r="P143" s="1119">
        <v>706.16666666666663</v>
      </c>
      <c r="Q143" s="61"/>
    </row>
    <row r="144" spans="1:17" x14ac:dyDescent="0.2">
      <c r="A144" s="155"/>
      <c r="B144" s="1120">
        <v>7401</v>
      </c>
      <c r="C144" s="1121" t="s">
        <v>727</v>
      </c>
      <c r="D144" s="1122">
        <v>14672</v>
      </c>
      <c r="E144" s="1122">
        <v>14695</v>
      </c>
      <c r="F144" s="1122">
        <v>14636</v>
      </c>
      <c r="G144" s="1122">
        <v>14658</v>
      </c>
      <c r="H144" s="1122">
        <v>14828</v>
      </c>
      <c r="I144" s="1123">
        <v>14815</v>
      </c>
      <c r="J144" s="1122">
        <v>15206</v>
      </c>
      <c r="K144" s="1122">
        <v>15283</v>
      </c>
      <c r="L144" s="1122">
        <v>15465</v>
      </c>
      <c r="M144" s="1122">
        <v>15780</v>
      </c>
      <c r="N144" s="1122">
        <v>15809</v>
      </c>
      <c r="O144" s="1122">
        <v>15907</v>
      </c>
      <c r="P144" s="1119">
        <v>15146.166666666666</v>
      </c>
      <c r="Q144" s="61"/>
    </row>
    <row r="145" spans="1:17" x14ac:dyDescent="0.2">
      <c r="A145" s="155"/>
      <c r="B145" s="1120">
        <v>7402</v>
      </c>
      <c r="C145" s="1121" t="s">
        <v>726</v>
      </c>
      <c r="D145" s="1122">
        <v>5470</v>
      </c>
      <c r="E145" s="1122">
        <v>5496</v>
      </c>
      <c r="F145" s="1122">
        <v>5540</v>
      </c>
      <c r="G145" s="1122">
        <v>5395</v>
      </c>
      <c r="H145" s="1122">
        <v>5541</v>
      </c>
      <c r="I145" s="1123">
        <v>5566</v>
      </c>
      <c r="J145" s="1122">
        <v>5618</v>
      </c>
      <c r="K145" s="1122">
        <v>5640</v>
      </c>
      <c r="L145" s="1122">
        <v>5697</v>
      </c>
      <c r="M145" s="1122">
        <v>5742</v>
      </c>
      <c r="N145" s="1122">
        <v>5764</v>
      </c>
      <c r="O145" s="1122">
        <v>5826</v>
      </c>
      <c r="P145" s="1119">
        <v>5607.916666666667</v>
      </c>
      <c r="Q145" s="61"/>
    </row>
    <row r="146" spans="1:17" x14ac:dyDescent="0.2">
      <c r="A146" s="155"/>
      <c r="B146" s="1120">
        <v>7403</v>
      </c>
      <c r="C146" s="1121" t="s">
        <v>725</v>
      </c>
      <c r="D146" s="1122">
        <v>7559</v>
      </c>
      <c r="E146" s="1122">
        <v>7588</v>
      </c>
      <c r="F146" s="1122">
        <v>7597</v>
      </c>
      <c r="G146" s="1122">
        <v>7592</v>
      </c>
      <c r="H146" s="1122">
        <v>7592</v>
      </c>
      <c r="I146" s="1123">
        <v>7653</v>
      </c>
      <c r="J146" s="1122">
        <v>7784</v>
      </c>
      <c r="K146" s="1122">
        <v>7841</v>
      </c>
      <c r="L146" s="1122">
        <v>7920</v>
      </c>
      <c r="M146" s="1122">
        <v>8026</v>
      </c>
      <c r="N146" s="1122">
        <v>8072</v>
      </c>
      <c r="O146" s="1122">
        <v>8136</v>
      </c>
      <c r="P146" s="1119">
        <v>7780</v>
      </c>
      <c r="Q146" s="61"/>
    </row>
    <row r="147" spans="1:17" x14ac:dyDescent="0.2">
      <c r="A147" s="155"/>
      <c r="B147" s="1120">
        <v>7404</v>
      </c>
      <c r="C147" s="1121" t="s">
        <v>724</v>
      </c>
      <c r="D147" s="1122">
        <v>8506</v>
      </c>
      <c r="E147" s="1122">
        <v>8545</v>
      </c>
      <c r="F147" s="1122">
        <v>8551</v>
      </c>
      <c r="G147" s="1122">
        <v>8558</v>
      </c>
      <c r="H147" s="1122">
        <v>8558</v>
      </c>
      <c r="I147" s="1123">
        <v>8609</v>
      </c>
      <c r="J147" s="1122">
        <v>8679</v>
      </c>
      <c r="K147" s="1122">
        <v>8750</v>
      </c>
      <c r="L147" s="1122">
        <v>8861</v>
      </c>
      <c r="M147" s="1122">
        <v>8977</v>
      </c>
      <c r="N147" s="1122">
        <v>9019</v>
      </c>
      <c r="O147" s="1122">
        <v>9028</v>
      </c>
      <c r="P147" s="1119">
        <v>8720.0833333333339</v>
      </c>
      <c r="Q147" s="61"/>
    </row>
    <row r="148" spans="1:17" x14ac:dyDescent="0.2">
      <c r="A148" s="155"/>
      <c r="B148" s="1120">
        <v>7405</v>
      </c>
      <c r="C148" s="1121" t="s">
        <v>723</v>
      </c>
      <c r="D148" s="1122">
        <v>4967</v>
      </c>
      <c r="E148" s="1122">
        <v>4961</v>
      </c>
      <c r="F148" s="1122">
        <v>4975</v>
      </c>
      <c r="G148" s="1122">
        <v>4974</v>
      </c>
      <c r="H148" s="1122">
        <v>5030</v>
      </c>
      <c r="I148" s="1123">
        <v>5030</v>
      </c>
      <c r="J148" s="1122">
        <v>5076</v>
      </c>
      <c r="K148" s="1122">
        <v>5104</v>
      </c>
      <c r="L148" s="1122">
        <v>5146</v>
      </c>
      <c r="M148" s="1122">
        <v>5162</v>
      </c>
      <c r="N148" s="1122">
        <v>5213</v>
      </c>
      <c r="O148" s="1122">
        <v>5264</v>
      </c>
      <c r="P148" s="1119">
        <v>5075.166666666667</v>
      </c>
      <c r="Q148" s="61"/>
    </row>
    <row r="149" spans="1:17" x14ac:dyDescent="0.2">
      <c r="A149" s="155"/>
      <c r="B149" s="1120">
        <v>7406</v>
      </c>
      <c r="C149" s="1121" t="s">
        <v>722</v>
      </c>
      <c r="D149" s="1122">
        <v>8456</v>
      </c>
      <c r="E149" s="1122">
        <v>8531</v>
      </c>
      <c r="F149" s="1122">
        <v>8570</v>
      </c>
      <c r="G149" s="1122">
        <v>8580</v>
      </c>
      <c r="H149" s="1122">
        <v>8616</v>
      </c>
      <c r="I149" s="1123">
        <v>8662</v>
      </c>
      <c r="J149" s="1122">
        <v>8827</v>
      </c>
      <c r="K149" s="1122">
        <v>8945</v>
      </c>
      <c r="L149" s="1122">
        <v>9051</v>
      </c>
      <c r="M149" s="1122">
        <v>9207</v>
      </c>
      <c r="N149" s="1122">
        <v>9220</v>
      </c>
      <c r="O149" s="1122">
        <v>9328</v>
      </c>
      <c r="P149" s="1119">
        <v>8832.75</v>
      </c>
      <c r="Q149" s="61"/>
    </row>
    <row r="150" spans="1:17" x14ac:dyDescent="0.2">
      <c r="A150" s="155"/>
      <c r="B150" s="1120">
        <v>7407</v>
      </c>
      <c r="C150" s="1121" t="s">
        <v>721</v>
      </c>
      <c r="D150" s="1122">
        <v>3395</v>
      </c>
      <c r="E150" s="1122">
        <v>3390</v>
      </c>
      <c r="F150" s="1122">
        <v>3391</v>
      </c>
      <c r="G150" s="1122">
        <v>3421</v>
      </c>
      <c r="H150" s="1122">
        <v>3447</v>
      </c>
      <c r="I150" s="1123">
        <v>3479</v>
      </c>
      <c r="J150" s="1122">
        <v>3536</v>
      </c>
      <c r="K150" s="1122">
        <v>3522</v>
      </c>
      <c r="L150" s="1122">
        <v>3544</v>
      </c>
      <c r="M150" s="1122">
        <v>3608</v>
      </c>
      <c r="N150" s="1122">
        <v>3609</v>
      </c>
      <c r="O150" s="1122">
        <v>3623</v>
      </c>
      <c r="P150" s="1119">
        <v>3497.0833333333335</v>
      </c>
      <c r="Q150" s="61"/>
    </row>
    <row r="151" spans="1:17" x14ac:dyDescent="0.2">
      <c r="A151" s="155"/>
      <c r="B151" s="1120">
        <v>7408</v>
      </c>
      <c r="C151" s="1121" t="s">
        <v>720</v>
      </c>
      <c r="D151" s="1122">
        <v>4205</v>
      </c>
      <c r="E151" s="1122">
        <v>4203</v>
      </c>
      <c r="F151" s="1122">
        <v>4209</v>
      </c>
      <c r="G151" s="1122">
        <v>4187</v>
      </c>
      <c r="H151" s="1122">
        <v>4210</v>
      </c>
      <c r="I151" s="1123">
        <v>4199</v>
      </c>
      <c r="J151" s="1122">
        <v>4209</v>
      </c>
      <c r="K151" s="1122">
        <v>4209</v>
      </c>
      <c r="L151" s="1122">
        <v>4228</v>
      </c>
      <c r="M151" s="1122">
        <v>4265</v>
      </c>
      <c r="N151" s="1122">
        <v>4315</v>
      </c>
      <c r="O151" s="1122">
        <v>4326</v>
      </c>
      <c r="P151" s="1119">
        <v>4230.416666666667</v>
      </c>
      <c r="Q151" s="61"/>
    </row>
    <row r="152" spans="1:17" x14ac:dyDescent="0.2">
      <c r="A152" s="155"/>
      <c r="B152" s="1120">
        <v>8101</v>
      </c>
      <c r="C152" s="1121" t="s">
        <v>719</v>
      </c>
      <c r="D152" s="1122">
        <v>13593</v>
      </c>
      <c r="E152" s="1122">
        <v>13574</v>
      </c>
      <c r="F152" s="1122">
        <v>13516</v>
      </c>
      <c r="G152" s="1122">
        <v>13454</v>
      </c>
      <c r="H152" s="1122">
        <v>13524</v>
      </c>
      <c r="I152" s="1123">
        <v>13527</v>
      </c>
      <c r="J152" s="1122">
        <v>13696</v>
      </c>
      <c r="K152" s="1122">
        <v>13815</v>
      </c>
      <c r="L152" s="1122">
        <v>13935</v>
      </c>
      <c r="M152" s="1122">
        <v>14082</v>
      </c>
      <c r="N152" s="1122">
        <v>14197</v>
      </c>
      <c r="O152" s="1122">
        <v>14255</v>
      </c>
      <c r="P152" s="1119">
        <v>13764</v>
      </c>
      <c r="Q152" s="61"/>
    </row>
    <row r="153" spans="1:17" x14ac:dyDescent="0.2">
      <c r="A153" s="155"/>
      <c r="B153" s="1120">
        <v>8102</v>
      </c>
      <c r="C153" s="1121" t="s">
        <v>718</v>
      </c>
      <c r="D153" s="1122">
        <v>20185</v>
      </c>
      <c r="E153" s="1122">
        <v>20254</v>
      </c>
      <c r="F153" s="1122">
        <v>20272</v>
      </c>
      <c r="G153" s="1122">
        <v>20358</v>
      </c>
      <c r="H153" s="1122">
        <v>20418</v>
      </c>
      <c r="I153" s="1123">
        <v>20426</v>
      </c>
      <c r="J153" s="1122">
        <v>20661</v>
      </c>
      <c r="K153" s="1122">
        <v>20675</v>
      </c>
      <c r="L153" s="1122">
        <v>20829</v>
      </c>
      <c r="M153" s="1122">
        <v>20988</v>
      </c>
      <c r="N153" s="1122">
        <v>21078</v>
      </c>
      <c r="O153" s="1122">
        <v>21213</v>
      </c>
      <c r="P153" s="1119">
        <v>20613.083333333332</v>
      </c>
      <c r="Q153" s="61"/>
    </row>
    <row r="154" spans="1:17" x14ac:dyDescent="0.2">
      <c r="A154" s="155"/>
      <c r="B154" s="1120">
        <v>8103</v>
      </c>
      <c r="C154" s="1121" t="s">
        <v>717</v>
      </c>
      <c r="D154" s="1122">
        <v>8542</v>
      </c>
      <c r="E154" s="1122">
        <v>8569</v>
      </c>
      <c r="F154" s="1122">
        <v>8586</v>
      </c>
      <c r="G154" s="1122">
        <v>8573</v>
      </c>
      <c r="H154" s="1122">
        <v>8558</v>
      </c>
      <c r="I154" s="1123">
        <v>8536</v>
      </c>
      <c r="J154" s="1122">
        <v>8655</v>
      </c>
      <c r="K154" s="1122">
        <v>8721</v>
      </c>
      <c r="L154" s="1122">
        <v>8876</v>
      </c>
      <c r="M154" s="1122">
        <v>8948</v>
      </c>
      <c r="N154" s="1122">
        <v>8962</v>
      </c>
      <c r="O154" s="1122">
        <v>8982</v>
      </c>
      <c r="P154" s="1119">
        <v>8709</v>
      </c>
      <c r="Q154" s="61"/>
    </row>
    <row r="155" spans="1:17" x14ac:dyDescent="0.2">
      <c r="A155" s="155"/>
      <c r="B155" s="1120">
        <v>8104</v>
      </c>
      <c r="C155" s="1121" t="s">
        <v>716</v>
      </c>
      <c r="D155" s="1122">
        <v>1892</v>
      </c>
      <c r="E155" s="1122">
        <v>1891</v>
      </c>
      <c r="F155" s="1122">
        <v>1882</v>
      </c>
      <c r="G155" s="1122">
        <v>1877</v>
      </c>
      <c r="H155" s="1122">
        <v>1923</v>
      </c>
      <c r="I155" s="1123">
        <v>1924</v>
      </c>
      <c r="J155" s="1122">
        <v>1943</v>
      </c>
      <c r="K155" s="1122">
        <v>1950</v>
      </c>
      <c r="L155" s="1122">
        <v>1954</v>
      </c>
      <c r="M155" s="1122">
        <v>1942</v>
      </c>
      <c r="N155" s="1122">
        <v>1953</v>
      </c>
      <c r="O155" s="1122">
        <v>1952</v>
      </c>
      <c r="P155" s="1119">
        <v>1923.5833333333333</v>
      </c>
      <c r="Q155" s="61"/>
    </row>
    <row r="156" spans="1:17" x14ac:dyDescent="0.2">
      <c r="A156" s="155"/>
      <c r="B156" s="1120">
        <v>8105</v>
      </c>
      <c r="C156" s="1121" t="s">
        <v>715</v>
      </c>
      <c r="D156" s="1122">
        <v>5583</v>
      </c>
      <c r="E156" s="1122">
        <v>5628</v>
      </c>
      <c r="F156" s="1122">
        <v>5653</v>
      </c>
      <c r="G156" s="1122">
        <v>5673</v>
      </c>
      <c r="H156" s="1122">
        <v>5698</v>
      </c>
      <c r="I156" s="1123">
        <v>5716</v>
      </c>
      <c r="J156" s="1122">
        <v>5695</v>
      </c>
      <c r="K156" s="1122">
        <v>5691</v>
      </c>
      <c r="L156" s="1122">
        <v>5657</v>
      </c>
      <c r="M156" s="1122">
        <v>5660</v>
      </c>
      <c r="N156" s="1122">
        <v>5660</v>
      </c>
      <c r="O156" s="1122">
        <v>5760</v>
      </c>
      <c r="P156" s="1119">
        <v>5672.833333333333</v>
      </c>
      <c r="Q156" s="61"/>
    </row>
    <row r="157" spans="1:17" x14ac:dyDescent="0.2">
      <c r="A157" s="155"/>
      <c r="B157" s="1120">
        <v>8106</v>
      </c>
      <c r="C157" s="1121" t="s">
        <v>714</v>
      </c>
      <c r="D157" s="1122">
        <v>7936</v>
      </c>
      <c r="E157" s="1122">
        <v>7965</v>
      </c>
      <c r="F157" s="1122">
        <v>7995</v>
      </c>
      <c r="G157" s="1122">
        <v>7991</v>
      </c>
      <c r="H157" s="1122">
        <v>7980</v>
      </c>
      <c r="I157" s="1123">
        <v>7971</v>
      </c>
      <c r="J157" s="1122">
        <v>8036</v>
      </c>
      <c r="K157" s="1122">
        <v>8083</v>
      </c>
      <c r="L157" s="1122">
        <v>8176</v>
      </c>
      <c r="M157" s="1122">
        <v>8215</v>
      </c>
      <c r="N157" s="1122">
        <v>8225</v>
      </c>
      <c r="O157" s="1122">
        <v>8261</v>
      </c>
      <c r="P157" s="1119">
        <v>8069.5</v>
      </c>
      <c r="Q157" s="61"/>
    </row>
    <row r="158" spans="1:17" x14ac:dyDescent="0.2">
      <c r="A158" s="155"/>
      <c r="B158" s="1120">
        <v>8107</v>
      </c>
      <c r="C158" s="1121" t="s">
        <v>713</v>
      </c>
      <c r="D158" s="1122">
        <v>7688</v>
      </c>
      <c r="E158" s="1122">
        <v>7739</v>
      </c>
      <c r="F158" s="1122">
        <v>7742</v>
      </c>
      <c r="G158" s="1122">
        <v>7768</v>
      </c>
      <c r="H158" s="1122">
        <v>7756</v>
      </c>
      <c r="I158" s="1123">
        <v>7777</v>
      </c>
      <c r="J158" s="1122">
        <v>7866</v>
      </c>
      <c r="K158" s="1122">
        <v>7878</v>
      </c>
      <c r="L158" s="1122">
        <v>7911</v>
      </c>
      <c r="M158" s="1122">
        <v>7887</v>
      </c>
      <c r="N158" s="1122">
        <v>7881</v>
      </c>
      <c r="O158" s="1122">
        <v>7940</v>
      </c>
      <c r="P158" s="1119">
        <v>7819.416666666667</v>
      </c>
      <c r="Q158" s="61"/>
    </row>
    <row r="159" spans="1:17" x14ac:dyDescent="0.2">
      <c r="A159" s="155"/>
      <c r="B159" s="1120">
        <v>8108</v>
      </c>
      <c r="C159" s="1121" t="s">
        <v>712</v>
      </c>
      <c r="D159" s="1122">
        <v>15061</v>
      </c>
      <c r="E159" s="1122">
        <v>15072</v>
      </c>
      <c r="F159" s="1122">
        <v>15121</v>
      </c>
      <c r="G159" s="1122">
        <v>15171</v>
      </c>
      <c r="H159" s="1122">
        <v>15028</v>
      </c>
      <c r="I159" s="1123">
        <v>15059</v>
      </c>
      <c r="J159" s="1122">
        <v>15311</v>
      </c>
      <c r="K159" s="1122">
        <v>15387</v>
      </c>
      <c r="L159" s="1122">
        <v>15584</v>
      </c>
      <c r="M159" s="1122">
        <v>15666</v>
      </c>
      <c r="N159" s="1122">
        <v>15832</v>
      </c>
      <c r="O159" s="1122">
        <v>16006</v>
      </c>
      <c r="P159" s="1119">
        <v>15358.166666666666</v>
      </c>
      <c r="Q159" s="61"/>
    </row>
    <row r="160" spans="1:17" x14ac:dyDescent="0.2">
      <c r="A160" s="155"/>
      <c r="B160" s="1120">
        <v>8109</v>
      </c>
      <c r="C160" s="1121" t="s">
        <v>711</v>
      </c>
      <c r="D160" s="1122">
        <v>3446</v>
      </c>
      <c r="E160" s="1122">
        <v>3463</v>
      </c>
      <c r="F160" s="1122">
        <v>3485</v>
      </c>
      <c r="G160" s="1122">
        <v>3480</v>
      </c>
      <c r="H160" s="1122">
        <v>3495</v>
      </c>
      <c r="I160" s="1123">
        <v>3527</v>
      </c>
      <c r="J160" s="1122">
        <v>3563</v>
      </c>
      <c r="K160" s="1122">
        <v>3569</v>
      </c>
      <c r="L160" s="1122">
        <v>3574</v>
      </c>
      <c r="M160" s="1122">
        <v>3609</v>
      </c>
      <c r="N160" s="1122">
        <v>3617</v>
      </c>
      <c r="O160" s="1122">
        <v>3630</v>
      </c>
      <c r="P160" s="1119">
        <v>3538.1666666666665</v>
      </c>
      <c r="Q160" s="61"/>
    </row>
    <row r="161" spans="1:17" x14ac:dyDescent="0.2">
      <c r="A161" s="155"/>
      <c r="B161" s="1120">
        <v>8110</v>
      </c>
      <c r="C161" s="1121" t="s">
        <v>710</v>
      </c>
      <c r="D161" s="1122">
        <v>12911</v>
      </c>
      <c r="E161" s="1122">
        <v>12954</v>
      </c>
      <c r="F161" s="1122">
        <v>12917</v>
      </c>
      <c r="G161" s="1122">
        <v>12876</v>
      </c>
      <c r="H161" s="1122">
        <v>13042</v>
      </c>
      <c r="I161" s="1123">
        <v>13101</v>
      </c>
      <c r="J161" s="1122">
        <v>13295</v>
      </c>
      <c r="K161" s="1122">
        <v>13348</v>
      </c>
      <c r="L161" s="1122">
        <v>13435</v>
      </c>
      <c r="M161" s="1122">
        <v>13541</v>
      </c>
      <c r="N161" s="1122">
        <v>13592</v>
      </c>
      <c r="O161" s="1122">
        <v>13761</v>
      </c>
      <c r="P161" s="1119">
        <v>13231.083333333334</v>
      </c>
      <c r="Q161" s="61"/>
    </row>
    <row r="162" spans="1:17" x14ac:dyDescent="0.2">
      <c r="A162" s="155"/>
      <c r="B162" s="1120">
        <v>8111</v>
      </c>
      <c r="C162" s="1121" t="s">
        <v>709</v>
      </c>
      <c r="D162" s="1122">
        <v>7681</v>
      </c>
      <c r="E162" s="1122">
        <v>7680</v>
      </c>
      <c r="F162" s="1122">
        <v>7695</v>
      </c>
      <c r="G162" s="1122">
        <v>7679</v>
      </c>
      <c r="H162" s="1122">
        <v>7687</v>
      </c>
      <c r="I162" s="1123">
        <v>7676</v>
      </c>
      <c r="J162" s="1122">
        <v>7667</v>
      </c>
      <c r="K162" s="1122">
        <v>7636</v>
      </c>
      <c r="L162" s="1122">
        <v>7563</v>
      </c>
      <c r="M162" s="1122">
        <v>7582</v>
      </c>
      <c r="N162" s="1122">
        <v>7603</v>
      </c>
      <c r="O162" s="1122">
        <v>7588</v>
      </c>
      <c r="P162" s="1119">
        <v>7644.75</v>
      </c>
      <c r="Q162" s="61"/>
    </row>
    <row r="163" spans="1:17" x14ac:dyDescent="0.2">
      <c r="A163" s="155"/>
      <c r="B163" s="1120">
        <v>8112</v>
      </c>
      <c r="C163" s="1121" t="s">
        <v>708</v>
      </c>
      <c r="D163" s="1122">
        <v>8450</v>
      </c>
      <c r="E163" s="1122">
        <v>8473</v>
      </c>
      <c r="F163" s="1122">
        <v>8492</v>
      </c>
      <c r="G163" s="1122">
        <v>8461</v>
      </c>
      <c r="H163" s="1122">
        <v>8474</v>
      </c>
      <c r="I163" s="1123">
        <v>8451</v>
      </c>
      <c r="J163" s="1122">
        <v>8576</v>
      </c>
      <c r="K163" s="1122">
        <v>8588</v>
      </c>
      <c r="L163" s="1122">
        <v>8651</v>
      </c>
      <c r="M163" s="1122">
        <v>8791</v>
      </c>
      <c r="N163" s="1122">
        <v>8842</v>
      </c>
      <c r="O163" s="1122">
        <v>8852</v>
      </c>
      <c r="P163" s="1119">
        <v>8591.75</v>
      </c>
      <c r="Q163" s="61"/>
    </row>
    <row r="164" spans="1:17" x14ac:dyDescent="0.2">
      <c r="A164" s="155"/>
      <c r="B164" s="1120">
        <v>8201</v>
      </c>
      <c r="C164" s="1121" t="s">
        <v>707</v>
      </c>
      <c r="D164" s="1122">
        <v>4873</v>
      </c>
      <c r="E164" s="1122">
        <v>4916</v>
      </c>
      <c r="F164" s="1122">
        <v>5004</v>
      </c>
      <c r="G164" s="1122">
        <v>5017</v>
      </c>
      <c r="H164" s="1122">
        <v>5012</v>
      </c>
      <c r="I164" s="1123">
        <v>5017</v>
      </c>
      <c r="J164" s="1122">
        <v>5109</v>
      </c>
      <c r="K164" s="1122">
        <v>5133</v>
      </c>
      <c r="L164" s="1122">
        <v>5146</v>
      </c>
      <c r="M164" s="1122">
        <v>5180</v>
      </c>
      <c r="N164" s="1122">
        <v>5173</v>
      </c>
      <c r="O164" s="1122">
        <v>5195</v>
      </c>
      <c r="P164" s="1119">
        <v>5064.583333333333</v>
      </c>
      <c r="Q164" s="61"/>
    </row>
    <row r="165" spans="1:17" x14ac:dyDescent="0.2">
      <c r="A165" s="155"/>
      <c r="B165" s="1120">
        <v>8202</v>
      </c>
      <c r="C165" s="1121" t="s">
        <v>706</v>
      </c>
      <c r="D165" s="1122">
        <v>6685</v>
      </c>
      <c r="E165" s="1122">
        <v>6671</v>
      </c>
      <c r="F165" s="1122">
        <v>6647</v>
      </c>
      <c r="G165" s="1122">
        <v>6643</v>
      </c>
      <c r="H165" s="1122">
        <v>6627</v>
      </c>
      <c r="I165" s="1123">
        <v>6612</v>
      </c>
      <c r="J165" s="1122">
        <v>6693</v>
      </c>
      <c r="K165" s="1122">
        <v>6681</v>
      </c>
      <c r="L165" s="1122">
        <v>6692</v>
      </c>
      <c r="M165" s="1122">
        <v>6720</v>
      </c>
      <c r="N165" s="1122">
        <v>6746</v>
      </c>
      <c r="O165" s="1122">
        <v>6756</v>
      </c>
      <c r="P165" s="1119">
        <v>6681.083333333333</v>
      </c>
      <c r="Q165" s="61"/>
    </row>
    <row r="166" spans="1:17" x14ac:dyDescent="0.2">
      <c r="A166" s="155"/>
      <c r="B166" s="1120">
        <v>8203</v>
      </c>
      <c r="C166" s="1121" t="s">
        <v>705</v>
      </c>
      <c r="D166" s="1122">
        <v>8402</v>
      </c>
      <c r="E166" s="1122">
        <v>8481</v>
      </c>
      <c r="F166" s="1122">
        <v>8484</v>
      </c>
      <c r="G166" s="1122">
        <v>8494</v>
      </c>
      <c r="H166" s="1122">
        <v>8566</v>
      </c>
      <c r="I166" s="1123">
        <v>8626</v>
      </c>
      <c r="J166" s="1122">
        <v>8707</v>
      </c>
      <c r="K166" s="1122">
        <v>8677</v>
      </c>
      <c r="L166" s="1122">
        <v>8757</v>
      </c>
      <c r="M166" s="1122">
        <v>8879</v>
      </c>
      <c r="N166" s="1122">
        <v>8813</v>
      </c>
      <c r="O166" s="1122">
        <v>8832</v>
      </c>
      <c r="P166" s="1119">
        <v>8643.1666666666661</v>
      </c>
      <c r="Q166" s="61"/>
    </row>
    <row r="167" spans="1:17" x14ac:dyDescent="0.2">
      <c r="A167" s="155"/>
      <c r="B167" s="1120">
        <v>8204</v>
      </c>
      <c r="C167" s="1121" t="s">
        <v>704</v>
      </c>
      <c r="D167" s="1122">
        <v>1184</v>
      </c>
      <c r="E167" s="1122">
        <v>1180</v>
      </c>
      <c r="F167" s="1122">
        <v>1184</v>
      </c>
      <c r="G167" s="1122">
        <v>1199</v>
      </c>
      <c r="H167" s="1122">
        <v>1216</v>
      </c>
      <c r="I167" s="1123">
        <v>1232</v>
      </c>
      <c r="J167" s="1122">
        <v>1237</v>
      </c>
      <c r="K167" s="1122">
        <v>1228</v>
      </c>
      <c r="L167" s="1122">
        <v>1236</v>
      </c>
      <c r="M167" s="1122">
        <v>1251</v>
      </c>
      <c r="N167" s="1122">
        <v>1244</v>
      </c>
      <c r="O167" s="1122">
        <v>1269</v>
      </c>
      <c r="P167" s="1119">
        <v>1221.6666666666667</v>
      </c>
      <c r="Q167" s="61"/>
    </row>
    <row r="168" spans="1:17" x14ac:dyDescent="0.2">
      <c r="A168" s="155"/>
      <c r="B168" s="1120">
        <v>8205</v>
      </c>
      <c r="C168" s="1121" t="s">
        <v>703</v>
      </c>
      <c r="D168" s="1122">
        <v>4266</v>
      </c>
      <c r="E168" s="1122">
        <v>4262</v>
      </c>
      <c r="F168" s="1122">
        <v>4271</v>
      </c>
      <c r="G168" s="1122">
        <v>4233</v>
      </c>
      <c r="H168" s="1122">
        <v>4178</v>
      </c>
      <c r="I168" s="1123">
        <v>4204</v>
      </c>
      <c r="J168" s="1122">
        <v>4265</v>
      </c>
      <c r="K168" s="1122">
        <v>4298</v>
      </c>
      <c r="L168" s="1122">
        <v>4363</v>
      </c>
      <c r="M168" s="1122">
        <v>4339</v>
      </c>
      <c r="N168" s="1122">
        <v>4322</v>
      </c>
      <c r="O168" s="1122">
        <v>4322</v>
      </c>
      <c r="P168" s="1119">
        <v>4276.916666666667</v>
      </c>
      <c r="Q168" s="61"/>
    </row>
    <row r="169" spans="1:17" x14ac:dyDescent="0.2">
      <c r="A169" s="155"/>
      <c r="B169" s="1120">
        <v>8206</v>
      </c>
      <c r="C169" s="1121" t="s">
        <v>702</v>
      </c>
      <c r="D169" s="1122">
        <v>5595</v>
      </c>
      <c r="E169" s="1122">
        <v>5648</v>
      </c>
      <c r="F169" s="1122">
        <v>5649</v>
      </c>
      <c r="G169" s="1122">
        <v>5676</v>
      </c>
      <c r="H169" s="1122">
        <v>5719</v>
      </c>
      <c r="I169" s="1123">
        <v>5740</v>
      </c>
      <c r="J169" s="1122">
        <v>5775</v>
      </c>
      <c r="K169" s="1122">
        <v>5857</v>
      </c>
      <c r="L169" s="1122">
        <v>5873</v>
      </c>
      <c r="M169" s="1122">
        <v>5881</v>
      </c>
      <c r="N169" s="1122">
        <v>5935</v>
      </c>
      <c r="O169" s="1122">
        <v>5973</v>
      </c>
      <c r="P169" s="1119">
        <v>5776.75</v>
      </c>
      <c r="Q169" s="61"/>
    </row>
    <row r="170" spans="1:17" x14ac:dyDescent="0.2">
      <c r="A170" s="155"/>
      <c r="B170" s="1120">
        <v>8207</v>
      </c>
      <c r="C170" s="1121" t="s">
        <v>701</v>
      </c>
      <c r="D170" s="1122">
        <v>3765</v>
      </c>
      <c r="E170" s="1122">
        <v>3708</v>
      </c>
      <c r="F170" s="1122">
        <v>3738</v>
      </c>
      <c r="G170" s="1122">
        <v>3730</v>
      </c>
      <c r="H170" s="1122">
        <v>3791</v>
      </c>
      <c r="I170" s="1123">
        <v>3822</v>
      </c>
      <c r="J170" s="1122">
        <v>3813</v>
      </c>
      <c r="K170" s="1122">
        <v>3809</v>
      </c>
      <c r="L170" s="1122">
        <v>3874</v>
      </c>
      <c r="M170" s="1122">
        <v>3879</v>
      </c>
      <c r="N170" s="1122">
        <v>3912</v>
      </c>
      <c r="O170" s="1122">
        <v>3902</v>
      </c>
      <c r="P170" s="1119">
        <v>3811.9166666666665</v>
      </c>
      <c r="Q170" s="61"/>
    </row>
    <row r="171" spans="1:17" x14ac:dyDescent="0.2">
      <c r="A171" s="155"/>
      <c r="B171" s="1120">
        <v>8301</v>
      </c>
      <c r="C171" s="1121" t="s">
        <v>700</v>
      </c>
      <c r="D171" s="1122">
        <v>32032</v>
      </c>
      <c r="E171" s="1122">
        <v>32174</v>
      </c>
      <c r="F171" s="1122">
        <v>32173</v>
      </c>
      <c r="G171" s="1122">
        <v>32240</v>
      </c>
      <c r="H171" s="1122">
        <v>32412</v>
      </c>
      <c r="I171" s="1123">
        <v>32457</v>
      </c>
      <c r="J171" s="1122">
        <v>32923</v>
      </c>
      <c r="K171" s="1122">
        <v>33316</v>
      </c>
      <c r="L171" s="1122">
        <v>33759</v>
      </c>
      <c r="M171" s="1122">
        <v>33997</v>
      </c>
      <c r="N171" s="1122">
        <v>34024</v>
      </c>
      <c r="O171" s="1122">
        <v>34107</v>
      </c>
      <c r="P171" s="1119">
        <v>32967.833333333336</v>
      </c>
      <c r="Q171" s="61"/>
    </row>
    <row r="172" spans="1:17" x14ac:dyDescent="0.2">
      <c r="A172" s="155"/>
      <c r="B172" s="1120">
        <v>8302</v>
      </c>
      <c r="C172" s="1121" t="s">
        <v>699</v>
      </c>
      <c r="D172" s="1122">
        <v>868</v>
      </c>
      <c r="E172" s="1122">
        <v>892</v>
      </c>
      <c r="F172" s="1122">
        <v>889</v>
      </c>
      <c r="G172" s="1122">
        <v>924</v>
      </c>
      <c r="H172" s="1122">
        <v>932</v>
      </c>
      <c r="I172" s="1123">
        <v>933</v>
      </c>
      <c r="J172" s="1122">
        <v>937</v>
      </c>
      <c r="K172" s="1122">
        <v>939</v>
      </c>
      <c r="L172" s="1122">
        <v>941</v>
      </c>
      <c r="M172" s="1122">
        <v>943</v>
      </c>
      <c r="N172" s="1122">
        <v>948</v>
      </c>
      <c r="O172" s="1122">
        <v>947</v>
      </c>
      <c r="P172" s="1119">
        <v>924.41666666666663</v>
      </c>
      <c r="Q172" s="61"/>
    </row>
    <row r="173" spans="1:17" x14ac:dyDescent="0.2">
      <c r="A173" s="155"/>
      <c r="B173" s="1120">
        <v>8303</v>
      </c>
      <c r="C173" s="1121" t="s">
        <v>698</v>
      </c>
      <c r="D173" s="1122">
        <v>5850</v>
      </c>
      <c r="E173" s="1122">
        <v>5880</v>
      </c>
      <c r="F173" s="1122">
        <v>5909</v>
      </c>
      <c r="G173" s="1122">
        <v>5946</v>
      </c>
      <c r="H173" s="1122">
        <v>5935</v>
      </c>
      <c r="I173" s="1123">
        <v>5954</v>
      </c>
      <c r="J173" s="1122">
        <v>6041</v>
      </c>
      <c r="K173" s="1122">
        <v>6064</v>
      </c>
      <c r="L173" s="1122">
        <v>6131</v>
      </c>
      <c r="M173" s="1122">
        <v>6175</v>
      </c>
      <c r="N173" s="1122">
        <v>6186</v>
      </c>
      <c r="O173" s="1122">
        <v>6188</v>
      </c>
      <c r="P173" s="1119">
        <v>6021.583333333333</v>
      </c>
      <c r="Q173" s="61"/>
    </row>
    <row r="174" spans="1:17" x14ac:dyDescent="0.2">
      <c r="A174" s="155"/>
      <c r="B174" s="1120">
        <v>8304</v>
      </c>
      <c r="C174" s="1121" t="s">
        <v>697</v>
      </c>
      <c r="D174" s="1122">
        <v>4537</v>
      </c>
      <c r="E174" s="1122">
        <v>4543</v>
      </c>
      <c r="F174" s="1122">
        <v>4550</v>
      </c>
      <c r="G174" s="1122">
        <v>4491</v>
      </c>
      <c r="H174" s="1122">
        <v>4523</v>
      </c>
      <c r="I174" s="1123">
        <v>4537</v>
      </c>
      <c r="J174" s="1122">
        <v>4539</v>
      </c>
      <c r="K174" s="1122">
        <v>4548</v>
      </c>
      <c r="L174" s="1122">
        <v>4558</v>
      </c>
      <c r="M174" s="1122">
        <v>4502</v>
      </c>
      <c r="N174" s="1122">
        <v>4537</v>
      </c>
      <c r="O174" s="1122">
        <v>4638</v>
      </c>
      <c r="P174" s="1119">
        <v>4541.916666666667</v>
      </c>
      <c r="Q174" s="61"/>
    </row>
    <row r="175" spans="1:17" x14ac:dyDescent="0.2">
      <c r="A175" s="155"/>
      <c r="B175" s="1120">
        <v>8305</v>
      </c>
      <c r="C175" s="1121" t="s">
        <v>986</v>
      </c>
      <c r="D175" s="1122">
        <v>6828</v>
      </c>
      <c r="E175" s="1122">
        <v>6823</v>
      </c>
      <c r="F175" s="1122">
        <v>6820</v>
      </c>
      <c r="G175" s="1122">
        <v>6823</v>
      </c>
      <c r="H175" s="1122">
        <v>6856</v>
      </c>
      <c r="I175" s="1123">
        <v>6918</v>
      </c>
      <c r="J175" s="1122">
        <v>6978</v>
      </c>
      <c r="K175" s="1122">
        <v>7011</v>
      </c>
      <c r="L175" s="1122">
        <v>7022</v>
      </c>
      <c r="M175" s="1122">
        <v>7044</v>
      </c>
      <c r="N175" s="1122">
        <v>7035</v>
      </c>
      <c r="O175" s="1122">
        <v>7120</v>
      </c>
      <c r="P175" s="1119">
        <v>6939.833333333333</v>
      </c>
      <c r="Q175" s="61"/>
    </row>
    <row r="176" spans="1:17" x14ac:dyDescent="0.2">
      <c r="A176" s="155"/>
      <c r="B176" s="1120">
        <v>8306</v>
      </c>
      <c r="C176" s="1121" t="s">
        <v>696</v>
      </c>
      <c r="D176" s="1122">
        <v>5373</v>
      </c>
      <c r="E176" s="1122">
        <v>5381</v>
      </c>
      <c r="F176" s="1122">
        <v>5356</v>
      </c>
      <c r="G176" s="1122">
        <v>5330</v>
      </c>
      <c r="H176" s="1122">
        <v>5293</v>
      </c>
      <c r="I176" s="1123">
        <v>5263</v>
      </c>
      <c r="J176" s="1122">
        <v>5290</v>
      </c>
      <c r="K176" s="1122">
        <v>5358</v>
      </c>
      <c r="L176" s="1122">
        <v>5373</v>
      </c>
      <c r="M176" s="1122">
        <v>5409</v>
      </c>
      <c r="N176" s="1122">
        <v>5389</v>
      </c>
      <c r="O176" s="1122">
        <v>5393</v>
      </c>
      <c r="P176" s="1119">
        <v>5350.666666666667</v>
      </c>
      <c r="Q176" s="61"/>
    </row>
    <row r="177" spans="1:17" x14ac:dyDescent="0.2">
      <c r="A177" s="155"/>
      <c r="B177" s="1120">
        <v>8307</v>
      </c>
      <c r="C177" s="1121" t="s">
        <v>695</v>
      </c>
      <c r="D177" s="1122">
        <v>2526</v>
      </c>
      <c r="E177" s="1122">
        <v>2553</v>
      </c>
      <c r="F177" s="1122">
        <v>2572</v>
      </c>
      <c r="G177" s="1122">
        <v>2586</v>
      </c>
      <c r="H177" s="1122">
        <v>2600</v>
      </c>
      <c r="I177" s="1123">
        <v>2632</v>
      </c>
      <c r="J177" s="1122">
        <v>2643</v>
      </c>
      <c r="K177" s="1122">
        <v>2671</v>
      </c>
      <c r="L177" s="1122">
        <v>2688</v>
      </c>
      <c r="M177" s="1122">
        <v>2694</v>
      </c>
      <c r="N177" s="1122">
        <v>2688</v>
      </c>
      <c r="O177" s="1122">
        <v>2708</v>
      </c>
      <c r="P177" s="1119">
        <v>2630.0833333333335</v>
      </c>
      <c r="Q177" s="61"/>
    </row>
    <row r="178" spans="1:17" x14ac:dyDescent="0.2">
      <c r="A178" s="155"/>
      <c r="B178" s="1120">
        <v>8308</v>
      </c>
      <c r="C178" s="1121" t="s">
        <v>694</v>
      </c>
      <c r="D178" s="1122">
        <v>904</v>
      </c>
      <c r="E178" s="1122">
        <v>904</v>
      </c>
      <c r="F178" s="1122">
        <v>902</v>
      </c>
      <c r="G178" s="1122">
        <v>890</v>
      </c>
      <c r="H178" s="1122">
        <v>882</v>
      </c>
      <c r="I178" s="1123">
        <v>899</v>
      </c>
      <c r="J178" s="1122">
        <v>916</v>
      </c>
      <c r="K178" s="1122">
        <v>923</v>
      </c>
      <c r="L178" s="1122">
        <v>936</v>
      </c>
      <c r="M178" s="1122">
        <v>939</v>
      </c>
      <c r="N178" s="1122">
        <v>944</v>
      </c>
      <c r="O178" s="1122">
        <v>957</v>
      </c>
      <c r="P178" s="1119">
        <v>916.33333333333337</v>
      </c>
      <c r="Q178" s="61"/>
    </row>
    <row r="179" spans="1:17" x14ac:dyDescent="0.2">
      <c r="A179" s="155"/>
      <c r="B179" s="1120">
        <v>8309</v>
      </c>
      <c r="C179" s="1121" t="s">
        <v>693</v>
      </c>
      <c r="D179" s="1122">
        <v>2214</v>
      </c>
      <c r="E179" s="1122">
        <v>2234</v>
      </c>
      <c r="F179" s="1122">
        <v>2229</v>
      </c>
      <c r="G179" s="1122">
        <v>2239</v>
      </c>
      <c r="H179" s="1122">
        <v>2247</v>
      </c>
      <c r="I179" s="1123">
        <v>2255</v>
      </c>
      <c r="J179" s="1122">
        <v>2253</v>
      </c>
      <c r="K179" s="1122">
        <v>2261</v>
      </c>
      <c r="L179" s="1122">
        <v>2249</v>
      </c>
      <c r="M179" s="1122">
        <v>2266</v>
      </c>
      <c r="N179" s="1122">
        <v>2278</v>
      </c>
      <c r="O179" s="1122">
        <v>2270</v>
      </c>
      <c r="P179" s="1119">
        <v>2249.5833333333335</v>
      </c>
      <c r="Q179" s="61"/>
    </row>
    <row r="180" spans="1:17" x14ac:dyDescent="0.2">
      <c r="A180" s="155"/>
      <c r="B180" s="1120">
        <v>8310</v>
      </c>
      <c r="C180" s="1121" t="s">
        <v>692</v>
      </c>
      <c r="D180" s="1122">
        <v>750</v>
      </c>
      <c r="E180" s="1122">
        <v>750</v>
      </c>
      <c r="F180" s="1122">
        <v>758</v>
      </c>
      <c r="G180" s="1122">
        <v>755</v>
      </c>
      <c r="H180" s="1122">
        <v>749</v>
      </c>
      <c r="I180" s="1123">
        <v>763</v>
      </c>
      <c r="J180" s="1122">
        <v>770</v>
      </c>
      <c r="K180" s="1122">
        <v>770</v>
      </c>
      <c r="L180" s="1122">
        <v>769</v>
      </c>
      <c r="M180" s="1122">
        <v>777</v>
      </c>
      <c r="N180" s="1122">
        <v>772</v>
      </c>
      <c r="O180" s="1122">
        <v>780</v>
      </c>
      <c r="P180" s="1119">
        <v>763.58333333333337</v>
      </c>
      <c r="Q180" s="61"/>
    </row>
    <row r="181" spans="1:17" x14ac:dyDescent="0.2">
      <c r="A181" s="155"/>
      <c r="B181" s="1120">
        <v>8311</v>
      </c>
      <c r="C181" s="1121" t="s">
        <v>691</v>
      </c>
      <c r="D181" s="1122">
        <v>2802</v>
      </c>
      <c r="E181" s="1122">
        <v>2862</v>
      </c>
      <c r="F181" s="1122">
        <v>2867</v>
      </c>
      <c r="G181" s="1122">
        <v>2861</v>
      </c>
      <c r="H181" s="1122">
        <v>2820</v>
      </c>
      <c r="I181" s="1123">
        <v>2845</v>
      </c>
      <c r="J181" s="1122">
        <v>2870</v>
      </c>
      <c r="K181" s="1122">
        <v>2855</v>
      </c>
      <c r="L181" s="1122">
        <v>2907</v>
      </c>
      <c r="M181" s="1122">
        <v>2918</v>
      </c>
      <c r="N181" s="1122">
        <v>2921</v>
      </c>
      <c r="O181" s="1122">
        <v>2936</v>
      </c>
      <c r="P181" s="1119">
        <v>2872</v>
      </c>
      <c r="Q181" s="61"/>
    </row>
    <row r="182" spans="1:17" x14ac:dyDescent="0.2">
      <c r="A182" s="155"/>
      <c r="B182" s="1120">
        <v>8312</v>
      </c>
      <c r="C182" s="1121" t="s">
        <v>690</v>
      </c>
      <c r="D182" s="1122">
        <v>3109</v>
      </c>
      <c r="E182" s="1122">
        <v>3132</v>
      </c>
      <c r="F182" s="1122">
        <v>3139</v>
      </c>
      <c r="G182" s="1122">
        <v>3147</v>
      </c>
      <c r="H182" s="1122">
        <v>3172</v>
      </c>
      <c r="I182" s="1123">
        <v>3181</v>
      </c>
      <c r="J182" s="1122">
        <v>3238</v>
      </c>
      <c r="K182" s="1122">
        <v>3268</v>
      </c>
      <c r="L182" s="1122">
        <v>3252</v>
      </c>
      <c r="M182" s="1122">
        <v>3288</v>
      </c>
      <c r="N182" s="1122">
        <v>3325</v>
      </c>
      <c r="O182" s="1122">
        <v>3363</v>
      </c>
      <c r="P182" s="1119">
        <v>3217.8333333333335</v>
      </c>
      <c r="Q182" s="61"/>
    </row>
    <row r="183" spans="1:17" x14ac:dyDescent="0.2">
      <c r="A183" s="155"/>
      <c r="B183" s="1120">
        <v>8313</v>
      </c>
      <c r="C183" s="1121" t="s">
        <v>689</v>
      </c>
      <c r="D183" s="1122">
        <v>3942</v>
      </c>
      <c r="E183" s="1122">
        <v>3964</v>
      </c>
      <c r="F183" s="1122">
        <v>3982</v>
      </c>
      <c r="G183" s="1122">
        <v>3985</v>
      </c>
      <c r="H183" s="1122">
        <v>4036</v>
      </c>
      <c r="I183" s="1123">
        <v>4016</v>
      </c>
      <c r="J183" s="1122">
        <v>4083</v>
      </c>
      <c r="K183" s="1122">
        <v>4108</v>
      </c>
      <c r="L183" s="1122">
        <v>4136</v>
      </c>
      <c r="M183" s="1122">
        <v>4209</v>
      </c>
      <c r="N183" s="1122">
        <v>4206</v>
      </c>
      <c r="O183" s="1122">
        <v>4177</v>
      </c>
      <c r="P183" s="1119">
        <v>4070.3333333333335</v>
      </c>
      <c r="Q183" s="61"/>
    </row>
    <row r="184" spans="1:17" x14ac:dyDescent="0.2">
      <c r="A184" s="155"/>
      <c r="B184" s="1120">
        <v>8314</v>
      </c>
      <c r="C184" s="1121" t="s">
        <v>688</v>
      </c>
      <c r="D184" s="1122">
        <v>2806</v>
      </c>
      <c r="E184" s="1122">
        <v>2822</v>
      </c>
      <c r="F184" s="1122">
        <v>2823</v>
      </c>
      <c r="G184" s="1122">
        <v>2829</v>
      </c>
      <c r="H184" s="1122">
        <v>2843</v>
      </c>
      <c r="I184" s="1123">
        <v>2824</v>
      </c>
      <c r="J184" s="1122">
        <v>2856</v>
      </c>
      <c r="K184" s="1122">
        <v>2838</v>
      </c>
      <c r="L184" s="1122">
        <v>2833</v>
      </c>
      <c r="M184" s="1122">
        <v>2799</v>
      </c>
      <c r="N184" s="1122">
        <v>2826</v>
      </c>
      <c r="O184" s="1122">
        <v>2831</v>
      </c>
      <c r="P184" s="1119">
        <v>2827.5</v>
      </c>
      <c r="Q184" s="61"/>
    </row>
    <row r="185" spans="1:17" x14ac:dyDescent="0.2">
      <c r="A185" s="155"/>
      <c r="B185" s="1120">
        <v>16101</v>
      </c>
      <c r="C185" s="1121" t="s">
        <v>687</v>
      </c>
      <c r="D185" s="1122">
        <v>22309</v>
      </c>
      <c r="E185" s="1122">
        <v>22410</v>
      </c>
      <c r="F185" s="1122">
        <v>22521</v>
      </c>
      <c r="G185" s="1122">
        <v>22613</v>
      </c>
      <c r="H185" s="1122">
        <v>22608</v>
      </c>
      <c r="I185" s="1123">
        <v>22541</v>
      </c>
      <c r="J185" s="1122">
        <v>22860</v>
      </c>
      <c r="K185" s="1122">
        <v>23006</v>
      </c>
      <c r="L185" s="1122">
        <v>23315</v>
      </c>
      <c r="M185" s="1122">
        <v>23664</v>
      </c>
      <c r="N185" s="1122">
        <v>23829</v>
      </c>
      <c r="O185" s="1122">
        <v>23936</v>
      </c>
      <c r="P185" s="1119">
        <v>22967.666666666668</v>
      </c>
      <c r="Q185" s="61"/>
    </row>
    <row r="186" spans="1:17" x14ac:dyDescent="0.2">
      <c r="A186" s="155"/>
      <c r="B186" s="1120">
        <v>16102</v>
      </c>
      <c r="C186" s="1121" t="s">
        <v>686</v>
      </c>
      <c r="D186" s="1122">
        <v>4167</v>
      </c>
      <c r="E186" s="1122">
        <v>4186</v>
      </c>
      <c r="F186" s="1122">
        <v>4224</v>
      </c>
      <c r="G186" s="1122">
        <v>4218</v>
      </c>
      <c r="H186" s="1122">
        <v>4239</v>
      </c>
      <c r="I186" s="1123">
        <v>4297</v>
      </c>
      <c r="J186" s="1122">
        <v>4368</v>
      </c>
      <c r="K186" s="1122">
        <v>4371</v>
      </c>
      <c r="L186" s="1122">
        <v>4444</v>
      </c>
      <c r="M186" s="1122">
        <v>4461</v>
      </c>
      <c r="N186" s="1122">
        <v>4492</v>
      </c>
      <c r="O186" s="1122">
        <v>4500</v>
      </c>
      <c r="P186" s="1119">
        <v>4330.583333333333</v>
      </c>
      <c r="Q186" s="61"/>
    </row>
    <row r="187" spans="1:17" x14ac:dyDescent="0.2">
      <c r="A187" s="155"/>
      <c r="B187" s="1120">
        <v>16103</v>
      </c>
      <c r="C187" s="1121" t="s">
        <v>685</v>
      </c>
      <c r="D187" s="1122">
        <v>6051</v>
      </c>
      <c r="E187" s="1122">
        <v>6148</v>
      </c>
      <c r="F187" s="1122">
        <v>6214</v>
      </c>
      <c r="G187" s="1122">
        <v>6270</v>
      </c>
      <c r="H187" s="1122">
        <v>6311</v>
      </c>
      <c r="I187" s="1123">
        <v>6345</v>
      </c>
      <c r="J187" s="1122">
        <v>6468</v>
      </c>
      <c r="K187" s="1122">
        <v>6518</v>
      </c>
      <c r="L187" s="1122">
        <v>6614</v>
      </c>
      <c r="M187" s="1122">
        <v>6639</v>
      </c>
      <c r="N187" s="1122">
        <v>6666</v>
      </c>
      <c r="O187" s="1122">
        <v>6682</v>
      </c>
      <c r="P187" s="1119">
        <v>6410.5</v>
      </c>
      <c r="Q187" s="61"/>
    </row>
    <row r="188" spans="1:17" x14ac:dyDescent="0.2">
      <c r="A188" s="155"/>
      <c r="B188" s="1120">
        <v>16104</v>
      </c>
      <c r="C188" s="1121" t="s">
        <v>684</v>
      </c>
      <c r="D188" s="1122">
        <v>2877</v>
      </c>
      <c r="E188" s="1122">
        <v>2883</v>
      </c>
      <c r="F188" s="1122">
        <v>2902</v>
      </c>
      <c r="G188" s="1122">
        <v>2918</v>
      </c>
      <c r="H188" s="1122">
        <v>2917</v>
      </c>
      <c r="I188" s="1123">
        <v>2922</v>
      </c>
      <c r="J188" s="1122">
        <v>2913</v>
      </c>
      <c r="K188" s="1122">
        <v>2915</v>
      </c>
      <c r="L188" s="1122">
        <v>2933</v>
      </c>
      <c r="M188" s="1122">
        <v>2935</v>
      </c>
      <c r="N188" s="1122">
        <v>2898</v>
      </c>
      <c r="O188" s="1122">
        <v>2939</v>
      </c>
      <c r="P188" s="1119">
        <v>2912.6666666666665</v>
      </c>
      <c r="Q188" s="61"/>
    </row>
    <row r="189" spans="1:17" x14ac:dyDescent="0.2">
      <c r="A189" s="155"/>
      <c r="B189" s="1120">
        <v>16105</v>
      </c>
      <c r="C189" s="1121" t="s">
        <v>683</v>
      </c>
      <c r="D189" s="1122">
        <v>1818</v>
      </c>
      <c r="E189" s="1122">
        <v>1843</v>
      </c>
      <c r="F189" s="1122">
        <v>1840</v>
      </c>
      <c r="G189" s="1122">
        <v>1842</v>
      </c>
      <c r="H189" s="1122">
        <v>1853</v>
      </c>
      <c r="I189" s="1123">
        <v>1846</v>
      </c>
      <c r="J189" s="1122">
        <v>1843</v>
      </c>
      <c r="K189" s="1122">
        <v>1833</v>
      </c>
      <c r="L189" s="1122">
        <v>1853</v>
      </c>
      <c r="M189" s="1122">
        <v>1881</v>
      </c>
      <c r="N189" s="1122">
        <v>1894</v>
      </c>
      <c r="O189" s="1122">
        <v>1902</v>
      </c>
      <c r="P189" s="1119">
        <v>1854</v>
      </c>
      <c r="Q189" s="61"/>
    </row>
    <row r="190" spans="1:17" x14ac:dyDescent="0.2">
      <c r="A190" s="155"/>
      <c r="B190" s="1120">
        <v>16106</v>
      </c>
      <c r="C190" s="1121" t="s">
        <v>682</v>
      </c>
      <c r="D190" s="1122">
        <v>2360</v>
      </c>
      <c r="E190" s="1122">
        <v>2385</v>
      </c>
      <c r="F190" s="1122">
        <v>2399</v>
      </c>
      <c r="G190" s="1122">
        <v>2414</v>
      </c>
      <c r="H190" s="1122">
        <v>2422</v>
      </c>
      <c r="I190" s="1123">
        <v>2400</v>
      </c>
      <c r="J190" s="1122">
        <v>2405</v>
      </c>
      <c r="K190" s="1122">
        <v>2421</v>
      </c>
      <c r="L190" s="1122">
        <v>2444</v>
      </c>
      <c r="M190" s="1122">
        <v>2457</v>
      </c>
      <c r="N190" s="1122">
        <v>2475</v>
      </c>
      <c r="O190" s="1122">
        <v>2451</v>
      </c>
      <c r="P190" s="1119">
        <v>2419.4166666666665</v>
      </c>
      <c r="Q190" s="61"/>
    </row>
    <row r="191" spans="1:17" x14ac:dyDescent="0.2">
      <c r="A191" s="155"/>
      <c r="B191" s="1120">
        <v>16107</v>
      </c>
      <c r="C191" s="1121" t="s">
        <v>681</v>
      </c>
      <c r="D191" s="1122">
        <v>3394</v>
      </c>
      <c r="E191" s="1122">
        <v>3431</v>
      </c>
      <c r="F191" s="1122">
        <v>3433</v>
      </c>
      <c r="G191" s="1122">
        <v>3437</v>
      </c>
      <c r="H191" s="1122">
        <v>3482</v>
      </c>
      <c r="I191" s="1123">
        <v>3488</v>
      </c>
      <c r="J191" s="1122">
        <v>3516</v>
      </c>
      <c r="K191" s="1122">
        <v>3528</v>
      </c>
      <c r="L191" s="1122">
        <v>3559</v>
      </c>
      <c r="M191" s="1122">
        <v>3577</v>
      </c>
      <c r="N191" s="1122">
        <v>3598</v>
      </c>
      <c r="O191" s="1122">
        <v>3644</v>
      </c>
      <c r="P191" s="1119">
        <v>3507.25</v>
      </c>
      <c r="Q191" s="61"/>
    </row>
    <row r="192" spans="1:17" x14ac:dyDescent="0.2">
      <c r="A192" s="155"/>
      <c r="B192" s="1120">
        <v>16108</v>
      </c>
      <c r="C192" s="1121" t="s">
        <v>680</v>
      </c>
      <c r="D192" s="1122">
        <v>3862</v>
      </c>
      <c r="E192" s="1122">
        <v>3885</v>
      </c>
      <c r="F192" s="1122">
        <v>3903</v>
      </c>
      <c r="G192" s="1122">
        <v>3932</v>
      </c>
      <c r="H192" s="1122">
        <v>3938</v>
      </c>
      <c r="I192" s="1123">
        <v>3959</v>
      </c>
      <c r="J192" s="1122">
        <v>3964</v>
      </c>
      <c r="K192" s="1122">
        <v>3993</v>
      </c>
      <c r="L192" s="1122">
        <v>3985</v>
      </c>
      <c r="M192" s="1122">
        <v>4010</v>
      </c>
      <c r="N192" s="1122">
        <v>4016</v>
      </c>
      <c r="O192" s="1122">
        <v>4024</v>
      </c>
      <c r="P192" s="1119">
        <v>3955.9166666666665</v>
      </c>
      <c r="Q192" s="61"/>
    </row>
    <row r="193" spans="1:17" x14ac:dyDescent="0.2">
      <c r="A193" s="155"/>
      <c r="B193" s="1120">
        <v>16109</v>
      </c>
      <c r="C193" s="1121" t="s">
        <v>679</v>
      </c>
      <c r="D193" s="1122">
        <v>2720</v>
      </c>
      <c r="E193" s="1122">
        <v>2764</v>
      </c>
      <c r="F193" s="1122">
        <v>2789</v>
      </c>
      <c r="G193" s="1122">
        <v>2821</v>
      </c>
      <c r="H193" s="1122">
        <v>2852</v>
      </c>
      <c r="I193" s="1123">
        <v>2849</v>
      </c>
      <c r="J193" s="1122">
        <v>2890</v>
      </c>
      <c r="K193" s="1122">
        <v>2899</v>
      </c>
      <c r="L193" s="1122">
        <v>2919</v>
      </c>
      <c r="M193" s="1122">
        <v>2937</v>
      </c>
      <c r="N193" s="1122">
        <v>2965</v>
      </c>
      <c r="O193" s="1122">
        <v>2940</v>
      </c>
      <c r="P193" s="1119">
        <v>2862.0833333333335</v>
      </c>
      <c r="Q193" s="61"/>
    </row>
    <row r="194" spans="1:17" x14ac:dyDescent="0.2">
      <c r="A194" s="155"/>
      <c r="B194" s="1120">
        <v>16201</v>
      </c>
      <c r="C194" s="1121" t="s">
        <v>678</v>
      </c>
      <c r="D194" s="1122">
        <v>2121</v>
      </c>
      <c r="E194" s="1122">
        <v>2125</v>
      </c>
      <c r="F194" s="1122">
        <v>2138</v>
      </c>
      <c r="G194" s="1122">
        <v>2147</v>
      </c>
      <c r="H194" s="1122">
        <v>2162</v>
      </c>
      <c r="I194" s="1123">
        <v>2179</v>
      </c>
      <c r="J194" s="1122">
        <v>2191</v>
      </c>
      <c r="K194" s="1122">
        <v>2186</v>
      </c>
      <c r="L194" s="1122">
        <v>2200</v>
      </c>
      <c r="M194" s="1122">
        <v>2209</v>
      </c>
      <c r="N194" s="1122">
        <v>2195</v>
      </c>
      <c r="O194" s="1122">
        <v>2211</v>
      </c>
      <c r="P194" s="1119">
        <v>2172</v>
      </c>
      <c r="Q194" s="61"/>
    </row>
    <row r="195" spans="1:17" x14ac:dyDescent="0.2">
      <c r="A195" s="155"/>
      <c r="B195" s="1120">
        <v>16202</v>
      </c>
      <c r="C195" s="1121" t="s">
        <v>677</v>
      </c>
      <c r="D195" s="1122">
        <v>937</v>
      </c>
      <c r="E195" s="1122">
        <v>941</v>
      </c>
      <c r="F195" s="1122">
        <v>934</v>
      </c>
      <c r="G195" s="1122">
        <v>925</v>
      </c>
      <c r="H195" s="1122">
        <v>947</v>
      </c>
      <c r="I195" s="1123">
        <v>948</v>
      </c>
      <c r="J195" s="1122">
        <v>951</v>
      </c>
      <c r="K195" s="1122">
        <v>948</v>
      </c>
      <c r="L195" s="1122">
        <v>942</v>
      </c>
      <c r="M195" s="1122">
        <v>954</v>
      </c>
      <c r="N195" s="1122">
        <v>972</v>
      </c>
      <c r="O195" s="1122">
        <v>973</v>
      </c>
      <c r="P195" s="1119">
        <v>947.66666666666663</v>
      </c>
      <c r="Q195" s="61"/>
    </row>
    <row r="196" spans="1:17" x14ac:dyDescent="0.2">
      <c r="A196" s="155"/>
      <c r="B196" s="1120">
        <v>16203</v>
      </c>
      <c r="C196" s="1121" t="s">
        <v>676</v>
      </c>
      <c r="D196" s="1122">
        <v>2709</v>
      </c>
      <c r="E196" s="1122">
        <v>2711</v>
      </c>
      <c r="F196" s="1122">
        <v>2711</v>
      </c>
      <c r="G196" s="1122">
        <v>2695</v>
      </c>
      <c r="H196" s="1122">
        <v>2702</v>
      </c>
      <c r="I196" s="1123">
        <v>2712</v>
      </c>
      <c r="J196" s="1122">
        <v>2735</v>
      </c>
      <c r="K196" s="1122">
        <v>2759</v>
      </c>
      <c r="L196" s="1122">
        <v>2772</v>
      </c>
      <c r="M196" s="1122">
        <v>2787</v>
      </c>
      <c r="N196" s="1122">
        <v>2800</v>
      </c>
      <c r="O196" s="1122">
        <v>2826</v>
      </c>
      <c r="P196" s="1119">
        <v>2743.25</v>
      </c>
      <c r="Q196" s="61"/>
    </row>
    <row r="197" spans="1:17" x14ac:dyDescent="0.2">
      <c r="A197" s="155"/>
      <c r="B197" s="1120">
        <v>16204</v>
      </c>
      <c r="C197" s="1121" t="s">
        <v>675</v>
      </c>
      <c r="D197" s="1122">
        <v>1104</v>
      </c>
      <c r="E197" s="1122">
        <v>1119</v>
      </c>
      <c r="F197" s="1122">
        <v>1129</v>
      </c>
      <c r="G197" s="1122">
        <v>1137</v>
      </c>
      <c r="H197" s="1122">
        <v>1138</v>
      </c>
      <c r="I197" s="1123">
        <v>1139</v>
      </c>
      <c r="J197" s="1122">
        <v>1141</v>
      </c>
      <c r="K197" s="1122">
        <v>1147</v>
      </c>
      <c r="L197" s="1122">
        <v>1162</v>
      </c>
      <c r="M197" s="1122">
        <v>1179</v>
      </c>
      <c r="N197" s="1122">
        <v>1178</v>
      </c>
      <c r="O197" s="1122">
        <v>1205</v>
      </c>
      <c r="P197" s="1119">
        <v>1148.1666666666667</v>
      </c>
      <c r="Q197" s="61"/>
    </row>
    <row r="198" spans="1:17" x14ac:dyDescent="0.2">
      <c r="A198" s="155"/>
      <c r="B198" s="1120">
        <v>16205</v>
      </c>
      <c r="C198" s="1121" t="s">
        <v>674</v>
      </c>
      <c r="D198" s="1122">
        <v>1130</v>
      </c>
      <c r="E198" s="1122">
        <v>1122</v>
      </c>
      <c r="F198" s="1122">
        <v>1126</v>
      </c>
      <c r="G198" s="1122">
        <v>1130</v>
      </c>
      <c r="H198" s="1122">
        <v>1122</v>
      </c>
      <c r="I198" s="1123">
        <v>1107</v>
      </c>
      <c r="J198" s="1122">
        <v>1123</v>
      </c>
      <c r="K198" s="1122">
        <v>1132</v>
      </c>
      <c r="L198" s="1122">
        <v>1140</v>
      </c>
      <c r="M198" s="1122">
        <v>1145</v>
      </c>
      <c r="N198" s="1122">
        <v>1159</v>
      </c>
      <c r="O198" s="1122">
        <v>1168</v>
      </c>
      <c r="P198" s="1119">
        <v>1133.6666666666667</v>
      </c>
      <c r="Q198" s="61"/>
    </row>
    <row r="199" spans="1:17" x14ac:dyDescent="0.2">
      <c r="A199" s="155"/>
      <c r="B199" s="1120">
        <v>16206</v>
      </c>
      <c r="C199" s="1121" t="s">
        <v>673</v>
      </c>
      <c r="D199" s="1122">
        <v>1107</v>
      </c>
      <c r="E199" s="1122">
        <v>1116</v>
      </c>
      <c r="F199" s="1122">
        <v>1108</v>
      </c>
      <c r="G199" s="1122">
        <v>1111</v>
      </c>
      <c r="H199" s="1122">
        <v>1120</v>
      </c>
      <c r="I199" s="1123">
        <v>1124</v>
      </c>
      <c r="J199" s="1122">
        <v>1165</v>
      </c>
      <c r="K199" s="1122">
        <v>1172</v>
      </c>
      <c r="L199" s="1122">
        <v>1152</v>
      </c>
      <c r="M199" s="1122">
        <v>1150</v>
      </c>
      <c r="N199" s="1122">
        <v>1168</v>
      </c>
      <c r="O199" s="1122">
        <v>1197</v>
      </c>
      <c r="P199" s="1119">
        <v>1140.8333333333333</v>
      </c>
      <c r="Q199" s="61"/>
    </row>
    <row r="200" spans="1:17" x14ac:dyDescent="0.2">
      <c r="A200" s="155"/>
      <c r="B200" s="1120">
        <v>16207</v>
      </c>
      <c r="C200" s="1121" t="s">
        <v>672</v>
      </c>
      <c r="D200" s="1122">
        <v>1002</v>
      </c>
      <c r="E200" s="1122">
        <v>1003</v>
      </c>
      <c r="F200" s="1122">
        <v>1001</v>
      </c>
      <c r="G200" s="1122">
        <v>997</v>
      </c>
      <c r="H200" s="1122">
        <v>984</v>
      </c>
      <c r="I200" s="1123">
        <v>992</v>
      </c>
      <c r="J200" s="1122">
        <v>990</v>
      </c>
      <c r="K200" s="1122">
        <v>1014</v>
      </c>
      <c r="L200" s="1122">
        <v>1000</v>
      </c>
      <c r="M200" s="1122">
        <v>1006</v>
      </c>
      <c r="N200" s="1122">
        <v>1016</v>
      </c>
      <c r="O200" s="1122">
        <v>1039</v>
      </c>
      <c r="P200" s="1119">
        <v>1003.6666666666666</v>
      </c>
      <c r="Q200" s="61"/>
    </row>
    <row r="201" spans="1:17" x14ac:dyDescent="0.2">
      <c r="A201" s="155"/>
      <c r="B201" s="1120">
        <v>16301</v>
      </c>
      <c r="C201" s="1121" t="s">
        <v>671</v>
      </c>
      <c r="D201" s="1122">
        <v>10633</v>
      </c>
      <c r="E201" s="1122">
        <v>10838</v>
      </c>
      <c r="F201" s="1122">
        <v>10900</v>
      </c>
      <c r="G201" s="1122">
        <v>10956</v>
      </c>
      <c r="H201" s="1122">
        <v>10965</v>
      </c>
      <c r="I201" s="1123">
        <v>10971</v>
      </c>
      <c r="J201" s="1122">
        <v>11109</v>
      </c>
      <c r="K201" s="1122">
        <v>11150</v>
      </c>
      <c r="L201" s="1122">
        <v>11258</v>
      </c>
      <c r="M201" s="1122">
        <v>11347</v>
      </c>
      <c r="N201" s="1122">
        <v>11456</v>
      </c>
      <c r="O201" s="1122">
        <v>11541</v>
      </c>
      <c r="P201" s="1119">
        <v>11093.666666666666</v>
      </c>
      <c r="Q201" s="61"/>
    </row>
    <row r="202" spans="1:17" x14ac:dyDescent="0.2">
      <c r="A202" s="155"/>
      <c r="B202" s="1120">
        <v>16302</v>
      </c>
      <c r="C202" s="1121" t="s">
        <v>670</v>
      </c>
      <c r="D202" s="1122">
        <v>6557</v>
      </c>
      <c r="E202" s="1122">
        <v>6606</v>
      </c>
      <c r="F202" s="1122">
        <v>6598</v>
      </c>
      <c r="G202" s="1122">
        <v>6645</v>
      </c>
      <c r="H202" s="1122">
        <v>6687</v>
      </c>
      <c r="I202" s="1123">
        <v>6768</v>
      </c>
      <c r="J202" s="1122">
        <v>6818</v>
      </c>
      <c r="K202" s="1122">
        <v>6842</v>
      </c>
      <c r="L202" s="1122">
        <v>6914</v>
      </c>
      <c r="M202" s="1122">
        <v>6920</v>
      </c>
      <c r="N202" s="1122">
        <v>6914</v>
      </c>
      <c r="O202" s="1122">
        <v>6917</v>
      </c>
      <c r="P202" s="1119">
        <v>6765.5</v>
      </c>
      <c r="Q202" s="61"/>
    </row>
    <row r="203" spans="1:17" x14ac:dyDescent="0.2">
      <c r="A203" s="155"/>
      <c r="B203" s="1120">
        <v>16303</v>
      </c>
      <c r="C203" s="1121" t="s">
        <v>669</v>
      </c>
      <c r="D203" s="1122">
        <v>2739</v>
      </c>
      <c r="E203" s="1122">
        <v>2740</v>
      </c>
      <c r="F203" s="1122">
        <v>2760</v>
      </c>
      <c r="G203" s="1122">
        <v>2789</v>
      </c>
      <c r="H203" s="1122">
        <v>2814</v>
      </c>
      <c r="I203" s="1123">
        <v>2821</v>
      </c>
      <c r="J203" s="1122">
        <v>2848</v>
      </c>
      <c r="K203" s="1122">
        <v>2864</v>
      </c>
      <c r="L203" s="1122">
        <v>2885</v>
      </c>
      <c r="M203" s="1122">
        <v>2916</v>
      </c>
      <c r="N203" s="1122">
        <v>2941</v>
      </c>
      <c r="O203" s="1122">
        <v>2956</v>
      </c>
      <c r="P203" s="1119">
        <v>2839.4166666666665</v>
      </c>
      <c r="Q203" s="61"/>
    </row>
    <row r="204" spans="1:17" x14ac:dyDescent="0.2">
      <c r="A204" s="155"/>
      <c r="B204" s="1120">
        <v>16304</v>
      </c>
      <c r="C204" s="1121" t="s">
        <v>668</v>
      </c>
      <c r="D204" s="1122">
        <v>1241</v>
      </c>
      <c r="E204" s="1122">
        <v>1229</v>
      </c>
      <c r="F204" s="1122">
        <v>1234</v>
      </c>
      <c r="G204" s="1122">
        <v>1230</v>
      </c>
      <c r="H204" s="1122">
        <v>1242</v>
      </c>
      <c r="I204" s="1123">
        <v>1255</v>
      </c>
      <c r="J204" s="1122">
        <v>1243</v>
      </c>
      <c r="K204" s="1122">
        <v>1254</v>
      </c>
      <c r="L204" s="1122">
        <v>1263</v>
      </c>
      <c r="M204" s="1122">
        <v>1269</v>
      </c>
      <c r="N204" s="1122">
        <v>1263</v>
      </c>
      <c r="O204" s="1122">
        <v>1296</v>
      </c>
      <c r="P204" s="1119">
        <v>1251.5833333333333</v>
      </c>
      <c r="Q204" s="61"/>
    </row>
    <row r="205" spans="1:17" x14ac:dyDescent="0.2">
      <c r="A205" s="155"/>
      <c r="B205" s="1120">
        <v>16305</v>
      </c>
      <c r="C205" s="1121" t="s">
        <v>667</v>
      </c>
      <c r="D205" s="1122">
        <v>2875</v>
      </c>
      <c r="E205" s="1122">
        <v>2873</v>
      </c>
      <c r="F205" s="1122">
        <v>2893</v>
      </c>
      <c r="G205" s="1122">
        <v>2923</v>
      </c>
      <c r="H205" s="1122">
        <v>2961</v>
      </c>
      <c r="I205" s="1123">
        <v>2991</v>
      </c>
      <c r="J205" s="1122">
        <v>3027</v>
      </c>
      <c r="K205" s="1122">
        <v>3052</v>
      </c>
      <c r="L205" s="1122">
        <v>3078</v>
      </c>
      <c r="M205" s="1122">
        <v>3146</v>
      </c>
      <c r="N205" s="1122">
        <v>3154</v>
      </c>
      <c r="O205" s="1122">
        <v>3198</v>
      </c>
      <c r="P205" s="1119">
        <v>3014.25</v>
      </c>
      <c r="Q205" s="61"/>
    </row>
    <row r="206" spans="1:17" x14ac:dyDescent="0.2">
      <c r="A206" s="155"/>
      <c r="B206" s="1120">
        <v>9101</v>
      </c>
      <c r="C206" s="1121" t="s">
        <v>666</v>
      </c>
      <c r="D206" s="1122">
        <v>40245</v>
      </c>
      <c r="E206" s="1122">
        <v>40370</v>
      </c>
      <c r="F206" s="1122">
        <v>40067</v>
      </c>
      <c r="G206" s="1122">
        <v>39798</v>
      </c>
      <c r="H206" s="1122">
        <v>39501</v>
      </c>
      <c r="I206" s="1123">
        <v>39290</v>
      </c>
      <c r="J206" s="1122">
        <v>39560</v>
      </c>
      <c r="K206" s="1122">
        <v>39744</v>
      </c>
      <c r="L206" s="1122">
        <v>40121</v>
      </c>
      <c r="M206" s="1122">
        <v>40349</v>
      </c>
      <c r="N206" s="1122">
        <v>40452</v>
      </c>
      <c r="O206" s="1122">
        <v>40503</v>
      </c>
      <c r="P206" s="1119">
        <v>40000</v>
      </c>
      <c r="Q206" s="61"/>
    </row>
    <row r="207" spans="1:17" x14ac:dyDescent="0.2">
      <c r="A207" s="155"/>
      <c r="B207" s="1120">
        <v>9102</v>
      </c>
      <c r="C207" s="1121" t="s">
        <v>665</v>
      </c>
      <c r="D207" s="1122">
        <v>6583</v>
      </c>
      <c r="E207" s="1122">
        <v>6671</v>
      </c>
      <c r="F207" s="1122">
        <v>6718</v>
      </c>
      <c r="G207" s="1122">
        <v>6749</v>
      </c>
      <c r="H207" s="1122">
        <v>6783</v>
      </c>
      <c r="I207" s="1123">
        <v>6818</v>
      </c>
      <c r="J207" s="1122">
        <v>6836</v>
      </c>
      <c r="K207" s="1122">
        <v>6853</v>
      </c>
      <c r="L207" s="1122">
        <v>6922</v>
      </c>
      <c r="M207" s="1122">
        <v>6944</v>
      </c>
      <c r="N207" s="1122">
        <v>6954</v>
      </c>
      <c r="O207" s="1122">
        <v>6915</v>
      </c>
      <c r="P207" s="1119">
        <v>6812.166666666667</v>
      </c>
      <c r="Q207" s="61"/>
    </row>
    <row r="208" spans="1:17" x14ac:dyDescent="0.2">
      <c r="A208" s="155"/>
      <c r="B208" s="1120">
        <v>9103</v>
      </c>
      <c r="C208" s="1121" t="s">
        <v>664</v>
      </c>
      <c r="D208" s="1122">
        <v>4555</v>
      </c>
      <c r="E208" s="1122">
        <v>4557</v>
      </c>
      <c r="F208" s="1122">
        <v>4574</v>
      </c>
      <c r="G208" s="1122">
        <v>4555</v>
      </c>
      <c r="H208" s="1122">
        <v>4581</v>
      </c>
      <c r="I208" s="1123">
        <v>4589</v>
      </c>
      <c r="J208" s="1122">
        <v>4684</v>
      </c>
      <c r="K208" s="1122">
        <v>4720</v>
      </c>
      <c r="L208" s="1122">
        <v>4769</v>
      </c>
      <c r="M208" s="1122">
        <v>4797</v>
      </c>
      <c r="N208" s="1122">
        <v>4771</v>
      </c>
      <c r="O208" s="1122">
        <v>4765</v>
      </c>
      <c r="P208" s="1119">
        <v>4659.75</v>
      </c>
      <c r="Q208" s="61"/>
    </row>
    <row r="209" spans="1:17" x14ac:dyDescent="0.2">
      <c r="A209" s="155"/>
      <c r="B209" s="1120">
        <v>9104</v>
      </c>
      <c r="C209" s="1121" t="s">
        <v>663</v>
      </c>
      <c r="D209" s="1122">
        <v>2583</v>
      </c>
      <c r="E209" s="1122">
        <v>2589</v>
      </c>
      <c r="F209" s="1122">
        <v>2591</v>
      </c>
      <c r="G209" s="1122">
        <v>2610</v>
      </c>
      <c r="H209" s="1122">
        <v>2656</v>
      </c>
      <c r="I209" s="1123">
        <v>2655</v>
      </c>
      <c r="J209" s="1122">
        <v>2690</v>
      </c>
      <c r="K209" s="1122">
        <v>2693</v>
      </c>
      <c r="L209" s="1122">
        <v>2710</v>
      </c>
      <c r="M209" s="1122">
        <v>2756</v>
      </c>
      <c r="N209" s="1122">
        <v>2785</v>
      </c>
      <c r="O209" s="1122">
        <v>2799</v>
      </c>
      <c r="P209" s="1119">
        <v>2676.4166666666665</v>
      </c>
      <c r="Q209" s="61"/>
    </row>
    <row r="210" spans="1:17" x14ac:dyDescent="0.2">
      <c r="A210" s="155"/>
      <c r="B210" s="1120">
        <v>9105</v>
      </c>
      <c r="C210" s="1121" t="s">
        <v>662</v>
      </c>
      <c r="D210" s="1122">
        <v>5702</v>
      </c>
      <c r="E210" s="1122">
        <v>5722</v>
      </c>
      <c r="F210" s="1122">
        <v>5787</v>
      </c>
      <c r="G210" s="1122">
        <v>5813</v>
      </c>
      <c r="H210" s="1122">
        <v>5776</v>
      </c>
      <c r="I210" s="1123">
        <v>5807</v>
      </c>
      <c r="J210" s="1122">
        <v>5878</v>
      </c>
      <c r="K210" s="1122">
        <v>5934</v>
      </c>
      <c r="L210" s="1122">
        <v>6019</v>
      </c>
      <c r="M210" s="1122">
        <v>6051</v>
      </c>
      <c r="N210" s="1122">
        <v>6096</v>
      </c>
      <c r="O210" s="1122">
        <v>6114</v>
      </c>
      <c r="P210" s="1119">
        <v>5891.583333333333</v>
      </c>
      <c r="Q210" s="61"/>
    </row>
    <row r="211" spans="1:17" x14ac:dyDescent="0.2">
      <c r="A211" s="155"/>
      <c r="B211" s="1120">
        <v>9106</v>
      </c>
      <c r="C211" s="1121" t="s">
        <v>661</v>
      </c>
      <c r="D211" s="1122">
        <v>3865</v>
      </c>
      <c r="E211" s="1122">
        <v>3880</v>
      </c>
      <c r="F211" s="1122">
        <v>3909</v>
      </c>
      <c r="G211" s="1122">
        <v>3927</v>
      </c>
      <c r="H211" s="1122">
        <v>3936</v>
      </c>
      <c r="I211" s="1123">
        <v>3929</v>
      </c>
      <c r="J211" s="1122">
        <v>3971</v>
      </c>
      <c r="K211" s="1122">
        <v>3997</v>
      </c>
      <c r="L211" s="1122">
        <v>4009</v>
      </c>
      <c r="M211" s="1122">
        <v>4027</v>
      </c>
      <c r="N211" s="1122">
        <v>4053</v>
      </c>
      <c r="O211" s="1122">
        <v>4086</v>
      </c>
      <c r="P211" s="1119">
        <v>3965.75</v>
      </c>
      <c r="Q211" s="61"/>
    </row>
    <row r="212" spans="1:17" x14ac:dyDescent="0.2">
      <c r="A212" s="155"/>
      <c r="B212" s="1120">
        <v>9107</v>
      </c>
      <c r="C212" s="1121" t="s">
        <v>660</v>
      </c>
      <c r="D212" s="1122">
        <v>3370</v>
      </c>
      <c r="E212" s="1122">
        <v>3381</v>
      </c>
      <c r="F212" s="1122">
        <v>3351</v>
      </c>
      <c r="G212" s="1122">
        <v>3314</v>
      </c>
      <c r="H212" s="1122">
        <v>3321</v>
      </c>
      <c r="I212" s="1123">
        <v>3303</v>
      </c>
      <c r="J212" s="1122">
        <v>3332</v>
      </c>
      <c r="K212" s="1122">
        <v>3334</v>
      </c>
      <c r="L212" s="1122">
        <v>3368</v>
      </c>
      <c r="M212" s="1122">
        <v>3350</v>
      </c>
      <c r="N212" s="1122">
        <v>3376</v>
      </c>
      <c r="O212" s="1122">
        <v>3375</v>
      </c>
      <c r="P212" s="1119">
        <v>3347.9166666666665</v>
      </c>
      <c r="Q212" s="61"/>
    </row>
    <row r="213" spans="1:17" x14ac:dyDescent="0.2">
      <c r="A213" s="155"/>
      <c r="B213" s="1120">
        <v>9108</v>
      </c>
      <c r="C213" s="1121" t="s">
        <v>659</v>
      </c>
      <c r="D213" s="1122">
        <v>8860</v>
      </c>
      <c r="E213" s="1122">
        <v>8937</v>
      </c>
      <c r="F213" s="1122">
        <v>8946</v>
      </c>
      <c r="G213" s="1122">
        <v>8978</v>
      </c>
      <c r="H213" s="1122">
        <v>9008</v>
      </c>
      <c r="I213" s="1123">
        <v>8985</v>
      </c>
      <c r="J213" s="1122">
        <v>9149</v>
      </c>
      <c r="K213" s="1122">
        <v>9267</v>
      </c>
      <c r="L213" s="1122">
        <v>9401</v>
      </c>
      <c r="M213" s="1122">
        <v>9460</v>
      </c>
      <c r="N213" s="1122">
        <v>9471</v>
      </c>
      <c r="O213" s="1122">
        <v>9534</v>
      </c>
      <c r="P213" s="1119">
        <v>9166.3333333333339</v>
      </c>
      <c r="Q213" s="61"/>
    </row>
    <row r="214" spans="1:17" x14ac:dyDescent="0.2">
      <c r="A214" s="155"/>
      <c r="B214" s="1120">
        <v>9109</v>
      </c>
      <c r="C214" s="1121" t="s">
        <v>658</v>
      </c>
      <c r="D214" s="1122">
        <v>5462</v>
      </c>
      <c r="E214" s="1122">
        <v>5499</v>
      </c>
      <c r="F214" s="1122">
        <v>5478</v>
      </c>
      <c r="G214" s="1122">
        <v>5473</v>
      </c>
      <c r="H214" s="1122">
        <v>5454</v>
      </c>
      <c r="I214" s="1123">
        <v>5473</v>
      </c>
      <c r="J214" s="1122">
        <v>5565</v>
      </c>
      <c r="K214" s="1122">
        <v>5599</v>
      </c>
      <c r="L214" s="1122">
        <v>5654</v>
      </c>
      <c r="M214" s="1122">
        <v>5720</v>
      </c>
      <c r="N214" s="1122">
        <v>5765</v>
      </c>
      <c r="O214" s="1122">
        <v>5773</v>
      </c>
      <c r="P214" s="1119">
        <v>5576.25</v>
      </c>
      <c r="Q214" s="61"/>
    </row>
    <row r="215" spans="1:17" x14ac:dyDescent="0.2">
      <c r="A215" s="155"/>
      <c r="B215" s="1120">
        <v>9110</v>
      </c>
      <c r="C215" s="1121" t="s">
        <v>657</v>
      </c>
      <c r="D215" s="1122">
        <v>2012</v>
      </c>
      <c r="E215" s="1122">
        <v>2032</v>
      </c>
      <c r="F215" s="1122">
        <v>2030</v>
      </c>
      <c r="G215" s="1122">
        <v>2041</v>
      </c>
      <c r="H215" s="1122">
        <v>2069</v>
      </c>
      <c r="I215" s="1123">
        <v>2084</v>
      </c>
      <c r="J215" s="1122">
        <v>2116</v>
      </c>
      <c r="K215" s="1122">
        <v>2124</v>
      </c>
      <c r="L215" s="1122">
        <v>2128</v>
      </c>
      <c r="M215" s="1122">
        <v>2160</v>
      </c>
      <c r="N215" s="1122">
        <v>2169</v>
      </c>
      <c r="O215" s="1122">
        <v>2163</v>
      </c>
      <c r="P215" s="1119">
        <v>2094</v>
      </c>
      <c r="Q215" s="61"/>
    </row>
    <row r="216" spans="1:17" x14ac:dyDescent="0.2">
      <c r="A216" s="155"/>
      <c r="B216" s="1120">
        <v>9111</v>
      </c>
      <c r="C216" s="1121" t="s">
        <v>656</v>
      </c>
      <c r="D216" s="1122">
        <v>8544</v>
      </c>
      <c r="E216" s="1122">
        <v>8582</v>
      </c>
      <c r="F216" s="1122">
        <v>8602</v>
      </c>
      <c r="G216" s="1122">
        <v>8658</v>
      </c>
      <c r="H216" s="1122">
        <v>8726</v>
      </c>
      <c r="I216" s="1123">
        <v>8725</v>
      </c>
      <c r="J216" s="1122">
        <v>8762</v>
      </c>
      <c r="K216" s="1122">
        <v>8799</v>
      </c>
      <c r="L216" s="1122">
        <v>8889</v>
      </c>
      <c r="M216" s="1122">
        <v>8971</v>
      </c>
      <c r="N216" s="1122">
        <v>8989</v>
      </c>
      <c r="O216" s="1122">
        <v>9034</v>
      </c>
      <c r="P216" s="1119">
        <v>8773.4166666666661</v>
      </c>
      <c r="Q216" s="61"/>
    </row>
    <row r="217" spans="1:17" x14ac:dyDescent="0.2">
      <c r="A217" s="155"/>
      <c r="B217" s="1120">
        <v>9112</v>
      </c>
      <c r="C217" s="1121" t="s">
        <v>655</v>
      </c>
      <c r="D217" s="1122">
        <v>18305</v>
      </c>
      <c r="E217" s="1122">
        <v>18103</v>
      </c>
      <c r="F217" s="1122">
        <v>18016</v>
      </c>
      <c r="G217" s="1122">
        <v>17979</v>
      </c>
      <c r="H217" s="1122">
        <v>17944</v>
      </c>
      <c r="I217" s="1123">
        <v>17837</v>
      </c>
      <c r="J217" s="1122">
        <v>18076</v>
      </c>
      <c r="K217" s="1122">
        <v>18144</v>
      </c>
      <c r="L217" s="1122">
        <v>18271</v>
      </c>
      <c r="M217" s="1122">
        <v>18476</v>
      </c>
      <c r="N217" s="1122">
        <v>18579</v>
      </c>
      <c r="O217" s="1122">
        <v>18764</v>
      </c>
      <c r="P217" s="1119">
        <v>18207.833333333332</v>
      </c>
      <c r="Q217" s="61"/>
    </row>
    <row r="218" spans="1:17" x14ac:dyDescent="0.2">
      <c r="A218" s="155"/>
      <c r="B218" s="1120">
        <v>9113</v>
      </c>
      <c r="C218" s="1121" t="s">
        <v>654</v>
      </c>
      <c r="D218" s="1122">
        <v>1959</v>
      </c>
      <c r="E218" s="1122">
        <v>1968</v>
      </c>
      <c r="F218" s="1122">
        <v>1982</v>
      </c>
      <c r="G218" s="1122">
        <v>2012</v>
      </c>
      <c r="H218" s="1122">
        <v>2015</v>
      </c>
      <c r="I218" s="1123">
        <v>2007</v>
      </c>
      <c r="J218" s="1122">
        <v>2038</v>
      </c>
      <c r="K218" s="1122">
        <v>2029</v>
      </c>
      <c r="L218" s="1122">
        <v>2034</v>
      </c>
      <c r="M218" s="1122">
        <v>2043</v>
      </c>
      <c r="N218" s="1122">
        <v>2065</v>
      </c>
      <c r="O218" s="1122">
        <v>2051</v>
      </c>
      <c r="P218" s="1119">
        <v>2016.9166666666667</v>
      </c>
      <c r="Q218" s="61"/>
    </row>
    <row r="219" spans="1:17" x14ac:dyDescent="0.2">
      <c r="A219" s="155"/>
      <c r="B219" s="1120">
        <v>9114</v>
      </c>
      <c r="C219" s="1121" t="s">
        <v>653</v>
      </c>
      <c r="D219" s="1122">
        <v>4842</v>
      </c>
      <c r="E219" s="1122">
        <v>4877</v>
      </c>
      <c r="F219" s="1122">
        <v>4917</v>
      </c>
      <c r="G219" s="1122">
        <v>4967</v>
      </c>
      <c r="H219" s="1122">
        <v>4954</v>
      </c>
      <c r="I219" s="1123">
        <v>4945</v>
      </c>
      <c r="J219" s="1122">
        <v>5007</v>
      </c>
      <c r="K219" s="1122">
        <v>5030</v>
      </c>
      <c r="L219" s="1122">
        <v>5107</v>
      </c>
      <c r="M219" s="1122">
        <v>5131</v>
      </c>
      <c r="N219" s="1122">
        <v>5106</v>
      </c>
      <c r="O219" s="1122">
        <v>5037</v>
      </c>
      <c r="P219" s="1119">
        <v>4993.333333333333</v>
      </c>
      <c r="Q219" s="61"/>
    </row>
    <row r="220" spans="1:17" x14ac:dyDescent="0.2">
      <c r="A220" s="155"/>
      <c r="B220" s="1120">
        <v>9115</v>
      </c>
      <c r="C220" s="1121" t="s">
        <v>652</v>
      </c>
      <c r="D220" s="1122">
        <v>5491</v>
      </c>
      <c r="E220" s="1122">
        <v>5500</v>
      </c>
      <c r="F220" s="1122">
        <v>5542</v>
      </c>
      <c r="G220" s="1122">
        <v>5520</v>
      </c>
      <c r="H220" s="1122">
        <v>5529</v>
      </c>
      <c r="I220" s="1123">
        <v>5562</v>
      </c>
      <c r="J220" s="1122">
        <v>5632</v>
      </c>
      <c r="K220" s="1122">
        <v>5680</v>
      </c>
      <c r="L220" s="1122">
        <v>5775</v>
      </c>
      <c r="M220" s="1122">
        <v>5806</v>
      </c>
      <c r="N220" s="1122">
        <v>5800</v>
      </c>
      <c r="O220" s="1122">
        <v>5833</v>
      </c>
      <c r="P220" s="1119">
        <v>5639.166666666667</v>
      </c>
      <c r="Q220" s="61"/>
    </row>
    <row r="221" spans="1:17" x14ac:dyDescent="0.2">
      <c r="A221" s="155"/>
      <c r="B221" s="1120">
        <v>9116</v>
      </c>
      <c r="C221" s="1121" t="s">
        <v>651</v>
      </c>
      <c r="D221" s="1122">
        <v>3693</v>
      </c>
      <c r="E221" s="1122">
        <v>3686</v>
      </c>
      <c r="F221" s="1122">
        <v>3689</v>
      </c>
      <c r="G221" s="1122">
        <v>3711</v>
      </c>
      <c r="H221" s="1122">
        <v>3711</v>
      </c>
      <c r="I221" s="1123">
        <v>3740</v>
      </c>
      <c r="J221" s="1122">
        <v>3813</v>
      </c>
      <c r="K221" s="1122">
        <v>3842</v>
      </c>
      <c r="L221" s="1122">
        <v>3895</v>
      </c>
      <c r="M221" s="1122">
        <v>3928</v>
      </c>
      <c r="N221" s="1122">
        <v>3918</v>
      </c>
      <c r="O221" s="1122">
        <v>3926</v>
      </c>
      <c r="P221" s="1119">
        <v>3796</v>
      </c>
      <c r="Q221" s="61"/>
    </row>
    <row r="222" spans="1:17" x14ac:dyDescent="0.2">
      <c r="A222" s="155"/>
      <c r="B222" s="1120">
        <v>9117</v>
      </c>
      <c r="C222" s="1121" t="s">
        <v>650</v>
      </c>
      <c r="D222" s="1122">
        <v>4259</v>
      </c>
      <c r="E222" s="1122">
        <v>4289</v>
      </c>
      <c r="F222" s="1122">
        <v>4322</v>
      </c>
      <c r="G222" s="1122">
        <v>4336</v>
      </c>
      <c r="H222" s="1122">
        <v>4346</v>
      </c>
      <c r="I222" s="1123">
        <v>4349</v>
      </c>
      <c r="J222" s="1122">
        <v>4358</v>
      </c>
      <c r="K222" s="1122">
        <v>4328</v>
      </c>
      <c r="L222" s="1122">
        <v>4329</v>
      </c>
      <c r="M222" s="1122">
        <v>4360</v>
      </c>
      <c r="N222" s="1122">
        <v>4335</v>
      </c>
      <c r="O222" s="1122">
        <v>4392</v>
      </c>
      <c r="P222" s="1119">
        <v>4333.583333333333</v>
      </c>
      <c r="Q222" s="61"/>
    </row>
    <row r="223" spans="1:17" x14ac:dyDescent="0.2">
      <c r="A223" s="155"/>
      <c r="B223" s="1120">
        <v>9118</v>
      </c>
      <c r="C223" s="1121" t="s">
        <v>649</v>
      </c>
      <c r="D223" s="1122">
        <v>2650</v>
      </c>
      <c r="E223" s="1122">
        <v>2659</v>
      </c>
      <c r="F223" s="1122">
        <v>2652</v>
      </c>
      <c r="G223" s="1122">
        <v>2664</v>
      </c>
      <c r="H223" s="1122">
        <v>2690</v>
      </c>
      <c r="I223" s="1123">
        <v>2678</v>
      </c>
      <c r="J223" s="1122">
        <v>2685</v>
      </c>
      <c r="K223" s="1122">
        <v>2671</v>
      </c>
      <c r="L223" s="1122">
        <v>2683</v>
      </c>
      <c r="M223" s="1122">
        <v>2688</v>
      </c>
      <c r="N223" s="1122">
        <v>2720</v>
      </c>
      <c r="O223" s="1122">
        <v>2732</v>
      </c>
      <c r="P223" s="1119">
        <v>2681</v>
      </c>
      <c r="Q223" s="61"/>
    </row>
    <row r="224" spans="1:17" x14ac:dyDescent="0.2">
      <c r="A224" s="155"/>
      <c r="B224" s="1120">
        <v>9119</v>
      </c>
      <c r="C224" s="1121" t="s">
        <v>648</v>
      </c>
      <c r="D224" s="1122">
        <v>6545</v>
      </c>
      <c r="E224" s="1122">
        <v>6572</v>
      </c>
      <c r="F224" s="1122">
        <v>6574</v>
      </c>
      <c r="G224" s="1122">
        <v>6617</v>
      </c>
      <c r="H224" s="1122">
        <v>6691</v>
      </c>
      <c r="I224" s="1123">
        <v>6703</v>
      </c>
      <c r="J224" s="1122">
        <v>6818</v>
      </c>
      <c r="K224" s="1122">
        <v>6891</v>
      </c>
      <c r="L224" s="1122">
        <v>6995</v>
      </c>
      <c r="M224" s="1122">
        <v>7042</v>
      </c>
      <c r="N224" s="1122">
        <v>7101</v>
      </c>
      <c r="O224" s="1122">
        <v>7142</v>
      </c>
      <c r="P224" s="1119">
        <v>6807.583333333333</v>
      </c>
      <c r="Q224" s="61"/>
    </row>
    <row r="225" spans="1:17" x14ac:dyDescent="0.2">
      <c r="A225" s="155"/>
      <c r="B225" s="1120">
        <v>9120</v>
      </c>
      <c r="C225" s="1121" t="s">
        <v>647</v>
      </c>
      <c r="D225" s="1122">
        <v>12209</v>
      </c>
      <c r="E225" s="1122">
        <v>12223</v>
      </c>
      <c r="F225" s="1122">
        <v>12250</v>
      </c>
      <c r="G225" s="1122">
        <v>12292</v>
      </c>
      <c r="H225" s="1122">
        <v>12381</v>
      </c>
      <c r="I225" s="1123">
        <v>12361</v>
      </c>
      <c r="J225" s="1122">
        <v>12540</v>
      </c>
      <c r="K225" s="1122">
        <v>12595</v>
      </c>
      <c r="L225" s="1122">
        <v>12726</v>
      </c>
      <c r="M225" s="1122">
        <v>12917</v>
      </c>
      <c r="N225" s="1122">
        <v>12942</v>
      </c>
      <c r="O225" s="1122">
        <v>12939</v>
      </c>
      <c r="P225" s="1119">
        <v>12531.25</v>
      </c>
      <c r="Q225" s="61"/>
    </row>
    <row r="226" spans="1:17" x14ac:dyDescent="0.2">
      <c r="A226" s="155"/>
      <c r="B226" s="1120">
        <v>9121</v>
      </c>
      <c r="C226" s="1121" t="s">
        <v>646</v>
      </c>
      <c r="D226" s="1122">
        <v>4473</v>
      </c>
      <c r="E226" s="1122">
        <v>4489</v>
      </c>
      <c r="F226" s="1122">
        <v>4513</v>
      </c>
      <c r="G226" s="1122">
        <v>4532</v>
      </c>
      <c r="H226" s="1122">
        <v>4560</v>
      </c>
      <c r="I226" s="1123">
        <v>4566</v>
      </c>
      <c r="J226" s="1122">
        <v>4639</v>
      </c>
      <c r="K226" s="1122">
        <v>4663</v>
      </c>
      <c r="L226" s="1122">
        <v>4681</v>
      </c>
      <c r="M226" s="1122">
        <v>4708</v>
      </c>
      <c r="N226" s="1122">
        <v>4725</v>
      </c>
      <c r="O226" s="1122">
        <v>4729</v>
      </c>
      <c r="P226" s="1119">
        <v>4606.5</v>
      </c>
      <c r="Q226" s="61"/>
    </row>
    <row r="227" spans="1:17" x14ac:dyDescent="0.2">
      <c r="A227" s="155"/>
      <c r="B227" s="1120">
        <v>9201</v>
      </c>
      <c r="C227" s="1121" t="s">
        <v>645</v>
      </c>
      <c r="D227" s="1122">
        <v>9588</v>
      </c>
      <c r="E227" s="1122">
        <v>9637</v>
      </c>
      <c r="F227" s="1122">
        <v>9594</v>
      </c>
      <c r="G227" s="1122">
        <v>9605</v>
      </c>
      <c r="H227" s="1122">
        <v>9676</v>
      </c>
      <c r="I227" s="1123">
        <v>9673</v>
      </c>
      <c r="J227" s="1122">
        <v>9740</v>
      </c>
      <c r="K227" s="1122">
        <v>9796</v>
      </c>
      <c r="L227" s="1122">
        <v>9934</v>
      </c>
      <c r="M227" s="1122">
        <v>10006</v>
      </c>
      <c r="N227" s="1122">
        <v>10080</v>
      </c>
      <c r="O227" s="1122">
        <v>10069</v>
      </c>
      <c r="P227" s="1119">
        <v>9783.1666666666661</v>
      </c>
      <c r="Q227" s="61"/>
    </row>
    <row r="228" spans="1:17" x14ac:dyDescent="0.2">
      <c r="A228" s="155"/>
      <c r="B228" s="1120">
        <v>9202</v>
      </c>
      <c r="C228" s="1121" t="s">
        <v>644</v>
      </c>
      <c r="D228" s="1122">
        <v>6549</v>
      </c>
      <c r="E228" s="1122">
        <v>6600</v>
      </c>
      <c r="F228" s="1122">
        <v>6453</v>
      </c>
      <c r="G228" s="1122">
        <v>6425</v>
      </c>
      <c r="H228" s="1122">
        <v>6437</v>
      </c>
      <c r="I228" s="1123">
        <v>6486</v>
      </c>
      <c r="J228" s="1122">
        <v>6574</v>
      </c>
      <c r="K228" s="1122">
        <v>6560</v>
      </c>
      <c r="L228" s="1122">
        <v>6591</v>
      </c>
      <c r="M228" s="1122">
        <v>6614</v>
      </c>
      <c r="N228" s="1122">
        <v>6595</v>
      </c>
      <c r="O228" s="1122">
        <v>6684</v>
      </c>
      <c r="P228" s="1119">
        <v>6547.333333333333</v>
      </c>
      <c r="Q228" s="61"/>
    </row>
    <row r="229" spans="1:17" x14ac:dyDescent="0.2">
      <c r="A229" s="155"/>
      <c r="B229" s="1120">
        <v>9203</v>
      </c>
      <c r="C229" s="1121" t="s">
        <v>643</v>
      </c>
      <c r="D229" s="1122">
        <v>3795</v>
      </c>
      <c r="E229" s="1122">
        <v>3812</v>
      </c>
      <c r="F229" s="1122">
        <v>3824</v>
      </c>
      <c r="G229" s="1122">
        <v>3855</v>
      </c>
      <c r="H229" s="1122">
        <v>3849</v>
      </c>
      <c r="I229" s="1123">
        <v>3868</v>
      </c>
      <c r="J229" s="1122">
        <v>3928</v>
      </c>
      <c r="K229" s="1122">
        <v>3945</v>
      </c>
      <c r="L229" s="1122">
        <v>3957</v>
      </c>
      <c r="M229" s="1122">
        <v>4007</v>
      </c>
      <c r="N229" s="1122">
        <v>3997</v>
      </c>
      <c r="O229" s="1122">
        <v>4054</v>
      </c>
      <c r="P229" s="1119">
        <v>3907.5833333333335</v>
      </c>
      <c r="Q229" s="61"/>
    </row>
    <row r="230" spans="1:17" x14ac:dyDescent="0.2">
      <c r="A230" s="155"/>
      <c r="B230" s="1120">
        <v>9204</v>
      </c>
      <c r="C230" s="1121" t="s">
        <v>642</v>
      </c>
      <c r="D230" s="1122">
        <v>2852</v>
      </c>
      <c r="E230" s="1122">
        <v>2917</v>
      </c>
      <c r="F230" s="1122">
        <v>2936</v>
      </c>
      <c r="G230" s="1122">
        <v>2938</v>
      </c>
      <c r="H230" s="1122">
        <v>2960</v>
      </c>
      <c r="I230" s="1123">
        <v>2963</v>
      </c>
      <c r="J230" s="1122">
        <v>2972</v>
      </c>
      <c r="K230" s="1122">
        <v>3010</v>
      </c>
      <c r="L230" s="1122">
        <v>3047</v>
      </c>
      <c r="M230" s="1122">
        <v>3070</v>
      </c>
      <c r="N230" s="1122">
        <v>3118</v>
      </c>
      <c r="O230" s="1122">
        <v>3100</v>
      </c>
      <c r="P230" s="1119">
        <v>2990.25</v>
      </c>
      <c r="Q230" s="61"/>
    </row>
    <row r="231" spans="1:17" x14ac:dyDescent="0.2">
      <c r="A231" s="155"/>
      <c r="B231" s="1120">
        <v>9205</v>
      </c>
      <c r="C231" s="1121" t="s">
        <v>641</v>
      </c>
      <c r="D231" s="1122">
        <v>3223</v>
      </c>
      <c r="E231" s="1122">
        <v>3254</v>
      </c>
      <c r="F231" s="1122">
        <v>3242</v>
      </c>
      <c r="G231" s="1122">
        <v>3239</v>
      </c>
      <c r="H231" s="1122">
        <v>3269</v>
      </c>
      <c r="I231" s="1123">
        <v>3243</v>
      </c>
      <c r="J231" s="1122">
        <v>3261</v>
      </c>
      <c r="K231" s="1122">
        <v>3268</v>
      </c>
      <c r="L231" s="1122">
        <v>3256</v>
      </c>
      <c r="M231" s="1122">
        <v>3329</v>
      </c>
      <c r="N231" s="1122">
        <v>3357</v>
      </c>
      <c r="O231" s="1122">
        <v>3383</v>
      </c>
      <c r="P231" s="1119">
        <v>3277</v>
      </c>
      <c r="Q231" s="61"/>
    </row>
    <row r="232" spans="1:17" x14ac:dyDescent="0.2">
      <c r="A232" s="155"/>
      <c r="B232" s="1120">
        <v>9206</v>
      </c>
      <c r="C232" s="1121" t="s">
        <v>640</v>
      </c>
      <c r="D232" s="1122">
        <v>1956</v>
      </c>
      <c r="E232" s="1122">
        <v>1961</v>
      </c>
      <c r="F232" s="1122">
        <v>1957</v>
      </c>
      <c r="G232" s="1122">
        <v>1967</v>
      </c>
      <c r="H232" s="1122">
        <v>1991</v>
      </c>
      <c r="I232" s="1123">
        <v>2002</v>
      </c>
      <c r="J232" s="1122">
        <v>2008</v>
      </c>
      <c r="K232" s="1122">
        <v>2016</v>
      </c>
      <c r="L232" s="1122">
        <v>2017</v>
      </c>
      <c r="M232" s="1122">
        <v>2021</v>
      </c>
      <c r="N232" s="1122">
        <v>2020</v>
      </c>
      <c r="O232" s="1122">
        <v>2001</v>
      </c>
      <c r="P232" s="1119">
        <v>1993.0833333333333</v>
      </c>
      <c r="Q232" s="61"/>
    </row>
    <row r="233" spans="1:17" x14ac:dyDescent="0.2">
      <c r="A233" s="155"/>
      <c r="B233" s="1120">
        <v>9207</v>
      </c>
      <c r="C233" s="1121" t="s">
        <v>639</v>
      </c>
      <c r="D233" s="1122">
        <v>2620</v>
      </c>
      <c r="E233" s="1122">
        <v>2630</v>
      </c>
      <c r="F233" s="1122">
        <v>2656</v>
      </c>
      <c r="G233" s="1122">
        <v>2661</v>
      </c>
      <c r="H233" s="1122">
        <v>2677</v>
      </c>
      <c r="I233" s="1123">
        <v>2687</v>
      </c>
      <c r="J233" s="1122">
        <v>2724</v>
      </c>
      <c r="K233" s="1122">
        <v>2738</v>
      </c>
      <c r="L233" s="1122">
        <v>2733</v>
      </c>
      <c r="M233" s="1122">
        <v>2710</v>
      </c>
      <c r="N233" s="1122">
        <v>2711</v>
      </c>
      <c r="O233" s="1122">
        <v>2736</v>
      </c>
      <c r="P233" s="1119">
        <v>2690.25</v>
      </c>
      <c r="Q233" s="61"/>
    </row>
    <row r="234" spans="1:17" x14ac:dyDescent="0.2">
      <c r="A234" s="155"/>
      <c r="B234" s="1120">
        <v>9208</v>
      </c>
      <c r="C234" s="1121" t="s">
        <v>638</v>
      </c>
      <c r="D234" s="1122">
        <v>3485</v>
      </c>
      <c r="E234" s="1122">
        <v>3517</v>
      </c>
      <c r="F234" s="1122">
        <v>3516</v>
      </c>
      <c r="G234" s="1122">
        <v>3522</v>
      </c>
      <c r="H234" s="1122">
        <v>3536</v>
      </c>
      <c r="I234" s="1123">
        <v>3561</v>
      </c>
      <c r="J234" s="1122">
        <v>3603</v>
      </c>
      <c r="K234" s="1122">
        <v>3628</v>
      </c>
      <c r="L234" s="1122">
        <v>3654</v>
      </c>
      <c r="M234" s="1122">
        <v>3671</v>
      </c>
      <c r="N234" s="1122">
        <v>3662</v>
      </c>
      <c r="O234" s="1122">
        <v>3662</v>
      </c>
      <c r="P234" s="1119">
        <v>3584.75</v>
      </c>
      <c r="Q234" s="61"/>
    </row>
    <row r="235" spans="1:17" x14ac:dyDescent="0.2">
      <c r="A235" s="155"/>
      <c r="B235" s="1120">
        <v>9209</v>
      </c>
      <c r="C235" s="1121" t="s">
        <v>637</v>
      </c>
      <c r="D235" s="1122">
        <v>2842</v>
      </c>
      <c r="E235" s="1122">
        <v>2839</v>
      </c>
      <c r="F235" s="1122">
        <v>2853</v>
      </c>
      <c r="G235" s="1122">
        <v>2847</v>
      </c>
      <c r="H235" s="1122">
        <v>2866</v>
      </c>
      <c r="I235" s="1123">
        <v>2896</v>
      </c>
      <c r="J235" s="1122">
        <v>2934</v>
      </c>
      <c r="K235" s="1122">
        <v>2954</v>
      </c>
      <c r="L235" s="1122">
        <v>2962</v>
      </c>
      <c r="M235" s="1122">
        <v>2977</v>
      </c>
      <c r="N235" s="1122">
        <v>2998</v>
      </c>
      <c r="O235" s="1122">
        <v>3002</v>
      </c>
      <c r="P235" s="1119">
        <v>2914.1666666666665</v>
      </c>
      <c r="Q235" s="61"/>
    </row>
    <row r="236" spans="1:17" x14ac:dyDescent="0.2">
      <c r="A236" s="155"/>
      <c r="B236" s="1120">
        <v>9210</v>
      </c>
      <c r="C236" s="1121" t="s">
        <v>636</v>
      </c>
      <c r="D236" s="1122">
        <v>4496</v>
      </c>
      <c r="E236" s="1122">
        <v>4531</v>
      </c>
      <c r="F236" s="1122">
        <v>4584</v>
      </c>
      <c r="G236" s="1122">
        <v>4602</v>
      </c>
      <c r="H236" s="1122">
        <v>4608</v>
      </c>
      <c r="I236" s="1123">
        <v>4627</v>
      </c>
      <c r="J236" s="1122">
        <v>4674</v>
      </c>
      <c r="K236" s="1122">
        <v>4690</v>
      </c>
      <c r="L236" s="1122">
        <v>4751</v>
      </c>
      <c r="M236" s="1122">
        <v>4808</v>
      </c>
      <c r="N236" s="1122">
        <v>4844</v>
      </c>
      <c r="O236" s="1122">
        <v>4835</v>
      </c>
      <c r="P236" s="1119">
        <v>4670.833333333333</v>
      </c>
      <c r="Q236" s="61"/>
    </row>
    <row r="237" spans="1:17" x14ac:dyDescent="0.2">
      <c r="A237" s="155"/>
      <c r="B237" s="1120">
        <v>9211</v>
      </c>
      <c r="C237" s="1121" t="s">
        <v>635</v>
      </c>
      <c r="D237" s="1122">
        <v>7293</v>
      </c>
      <c r="E237" s="1122">
        <v>7318</v>
      </c>
      <c r="F237" s="1122">
        <v>7324</v>
      </c>
      <c r="G237" s="1122">
        <v>7337</v>
      </c>
      <c r="H237" s="1122">
        <v>7313</v>
      </c>
      <c r="I237" s="1123">
        <v>7315</v>
      </c>
      <c r="J237" s="1122">
        <v>7406</v>
      </c>
      <c r="K237" s="1122">
        <v>7439</v>
      </c>
      <c r="L237" s="1122">
        <v>7473</v>
      </c>
      <c r="M237" s="1122">
        <v>7496</v>
      </c>
      <c r="N237" s="1122">
        <v>7507</v>
      </c>
      <c r="O237" s="1122">
        <v>7510</v>
      </c>
      <c r="P237" s="1119">
        <v>7394.25</v>
      </c>
      <c r="Q237" s="61"/>
    </row>
    <row r="238" spans="1:17" x14ac:dyDescent="0.2">
      <c r="A238" s="155"/>
      <c r="B238" s="1120">
        <v>14101</v>
      </c>
      <c r="C238" s="1121" t="s">
        <v>634</v>
      </c>
      <c r="D238" s="1122">
        <v>18419</v>
      </c>
      <c r="E238" s="1122">
        <v>18427</v>
      </c>
      <c r="F238" s="1122">
        <v>18425</v>
      </c>
      <c r="G238" s="1122">
        <v>18360</v>
      </c>
      <c r="H238" s="1122">
        <v>18353</v>
      </c>
      <c r="I238" s="1123">
        <v>18212</v>
      </c>
      <c r="J238" s="1122">
        <v>18487</v>
      </c>
      <c r="K238" s="1122">
        <v>18513</v>
      </c>
      <c r="L238" s="1122">
        <v>18633</v>
      </c>
      <c r="M238" s="1122">
        <v>18784</v>
      </c>
      <c r="N238" s="1122">
        <v>18710</v>
      </c>
      <c r="O238" s="1122">
        <v>19132</v>
      </c>
      <c r="P238" s="1119">
        <v>18537.916666666668</v>
      </c>
      <c r="Q238" s="61"/>
    </row>
    <row r="239" spans="1:17" x14ac:dyDescent="0.2">
      <c r="A239" s="155"/>
      <c r="B239" s="1120">
        <v>14102</v>
      </c>
      <c r="C239" s="1121" t="s">
        <v>633</v>
      </c>
      <c r="D239" s="1122">
        <v>1115</v>
      </c>
      <c r="E239" s="1122">
        <v>1125</v>
      </c>
      <c r="F239" s="1122">
        <v>1140</v>
      </c>
      <c r="G239" s="1122">
        <v>1147</v>
      </c>
      <c r="H239" s="1122">
        <v>1154</v>
      </c>
      <c r="I239" s="1123">
        <v>1154</v>
      </c>
      <c r="J239" s="1122">
        <v>1157</v>
      </c>
      <c r="K239" s="1122">
        <v>1180</v>
      </c>
      <c r="L239" s="1122">
        <v>1192</v>
      </c>
      <c r="M239" s="1122">
        <v>1209</v>
      </c>
      <c r="N239" s="1122">
        <v>1206</v>
      </c>
      <c r="O239" s="1122">
        <v>1216</v>
      </c>
      <c r="P239" s="1119">
        <v>1166.25</v>
      </c>
      <c r="Q239" s="61"/>
    </row>
    <row r="240" spans="1:17" x14ac:dyDescent="0.2">
      <c r="A240" s="155"/>
      <c r="B240" s="1120">
        <v>14103</v>
      </c>
      <c r="C240" s="1121" t="s">
        <v>632</v>
      </c>
      <c r="D240" s="1122">
        <v>4365</v>
      </c>
      <c r="E240" s="1122">
        <v>4371</v>
      </c>
      <c r="F240" s="1122">
        <v>4387</v>
      </c>
      <c r="G240" s="1122">
        <v>4433</v>
      </c>
      <c r="H240" s="1122">
        <v>4483</v>
      </c>
      <c r="I240" s="1123">
        <v>4461</v>
      </c>
      <c r="J240" s="1122">
        <v>4574</v>
      </c>
      <c r="K240" s="1122">
        <v>4595</v>
      </c>
      <c r="L240" s="1122">
        <v>4629</v>
      </c>
      <c r="M240" s="1122">
        <v>4701</v>
      </c>
      <c r="N240" s="1122">
        <v>4726</v>
      </c>
      <c r="O240" s="1122">
        <v>4695</v>
      </c>
      <c r="P240" s="1119">
        <v>4535</v>
      </c>
      <c r="Q240" s="61"/>
    </row>
    <row r="241" spans="1:17" x14ac:dyDescent="0.2">
      <c r="A241" s="155"/>
      <c r="B241" s="1120">
        <v>14104</v>
      </c>
      <c r="C241" s="1121" t="s">
        <v>489</v>
      </c>
      <c r="D241" s="1122">
        <v>4340</v>
      </c>
      <c r="E241" s="1122">
        <v>4364</v>
      </c>
      <c r="F241" s="1122">
        <v>4370</v>
      </c>
      <c r="G241" s="1122">
        <v>4401</v>
      </c>
      <c r="H241" s="1122">
        <v>4464</v>
      </c>
      <c r="I241" s="1123">
        <v>4478</v>
      </c>
      <c r="J241" s="1122">
        <v>4530</v>
      </c>
      <c r="K241" s="1122">
        <v>4578</v>
      </c>
      <c r="L241" s="1122">
        <v>4634</v>
      </c>
      <c r="M241" s="1122">
        <v>4674</v>
      </c>
      <c r="N241" s="1122">
        <v>4712</v>
      </c>
      <c r="O241" s="1122">
        <v>4725</v>
      </c>
      <c r="P241" s="1119">
        <v>4522.5</v>
      </c>
      <c r="Q241" s="61"/>
    </row>
    <row r="242" spans="1:17" x14ac:dyDescent="0.2">
      <c r="A242" s="155"/>
      <c r="B242" s="1120">
        <v>14105</v>
      </c>
      <c r="C242" s="1121" t="s">
        <v>631</v>
      </c>
      <c r="D242" s="1122">
        <v>1805</v>
      </c>
      <c r="E242" s="1122">
        <v>1802</v>
      </c>
      <c r="F242" s="1122">
        <v>1789</v>
      </c>
      <c r="G242" s="1122">
        <v>1792</v>
      </c>
      <c r="H242" s="1122">
        <v>1789</v>
      </c>
      <c r="I242" s="1123">
        <v>1785</v>
      </c>
      <c r="J242" s="1122">
        <v>1803</v>
      </c>
      <c r="K242" s="1122">
        <v>1824</v>
      </c>
      <c r="L242" s="1122">
        <v>1844</v>
      </c>
      <c r="M242" s="1122">
        <v>1861</v>
      </c>
      <c r="N242" s="1122">
        <v>1881</v>
      </c>
      <c r="O242" s="1122">
        <v>1880</v>
      </c>
      <c r="P242" s="1119">
        <v>1821.25</v>
      </c>
      <c r="Q242" s="61"/>
    </row>
    <row r="243" spans="1:17" x14ac:dyDescent="0.2">
      <c r="A243" s="155"/>
      <c r="B243" s="1120">
        <v>14106</v>
      </c>
      <c r="C243" s="1121" t="s">
        <v>630</v>
      </c>
      <c r="D243" s="1122">
        <v>5826</v>
      </c>
      <c r="E243" s="1122">
        <v>5855</v>
      </c>
      <c r="F243" s="1122">
        <v>5820</v>
      </c>
      <c r="G243" s="1122">
        <v>5824</v>
      </c>
      <c r="H243" s="1122">
        <v>5869</v>
      </c>
      <c r="I243" s="1123">
        <v>5877</v>
      </c>
      <c r="J243" s="1122">
        <v>5954</v>
      </c>
      <c r="K243" s="1122">
        <v>6010</v>
      </c>
      <c r="L243" s="1122">
        <v>6020</v>
      </c>
      <c r="M243" s="1122">
        <v>6101</v>
      </c>
      <c r="N243" s="1122">
        <v>6131</v>
      </c>
      <c r="O243" s="1122">
        <v>6126</v>
      </c>
      <c r="P243" s="1119">
        <v>5951.083333333333</v>
      </c>
      <c r="Q243" s="61"/>
    </row>
    <row r="244" spans="1:17" x14ac:dyDescent="0.2">
      <c r="A244" s="155"/>
      <c r="B244" s="1120">
        <v>14107</v>
      </c>
      <c r="C244" s="1121" t="s">
        <v>629</v>
      </c>
      <c r="D244" s="1122">
        <v>4673</v>
      </c>
      <c r="E244" s="1122">
        <v>4674</v>
      </c>
      <c r="F244" s="1122">
        <v>4695</v>
      </c>
      <c r="G244" s="1122">
        <v>4708</v>
      </c>
      <c r="H244" s="1122">
        <v>4695</v>
      </c>
      <c r="I244" s="1123">
        <v>4650</v>
      </c>
      <c r="J244" s="1122">
        <v>4727</v>
      </c>
      <c r="K244" s="1122">
        <v>4761</v>
      </c>
      <c r="L244" s="1122">
        <v>4808</v>
      </c>
      <c r="M244" s="1122">
        <v>4816</v>
      </c>
      <c r="N244" s="1122">
        <v>4842</v>
      </c>
      <c r="O244" s="1122">
        <v>4879</v>
      </c>
      <c r="P244" s="1119">
        <v>4744</v>
      </c>
      <c r="Q244" s="61"/>
    </row>
    <row r="245" spans="1:17" x14ac:dyDescent="0.2">
      <c r="A245" s="155"/>
      <c r="B245" s="1120">
        <v>14108</v>
      </c>
      <c r="C245" s="1121" t="s">
        <v>628</v>
      </c>
      <c r="D245" s="1122">
        <v>8709</v>
      </c>
      <c r="E245" s="1122">
        <v>8749</v>
      </c>
      <c r="F245" s="1122">
        <v>8797</v>
      </c>
      <c r="G245" s="1122">
        <v>8809</v>
      </c>
      <c r="H245" s="1122">
        <v>8910</v>
      </c>
      <c r="I245" s="1123">
        <v>8957</v>
      </c>
      <c r="J245" s="1122">
        <v>9072</v>
      </c>
      <c r="K245" s="1122">
        <v>9147</v>
      </c>
      <c r="L245" s="1122">
        <v>9279</v>
      </c>
      <c r="M245" s="1122">
        <v>9371</v>
      </c>
      <c r="N245" s="1122">
        <v>9399</v>
      </c>
      <c r="O245" s="1122">
        <v>9444</v>
      </c>
      <c r="P245" s="1119">
        <v>9053.5833333333339</v>
      </c>
      <c r="Q245" s="61"/>
    </row>
    <row r="246" spans="1:17" x14ac:dyDescent="0.2">
      <c r="A246" s="155"/>
      <c r="B246" s="1120">
        <v>14201</v>
      </c>
      <c r="C246" s="1121" t="s">
        <v>627</v>
      </c>
      <c r="D246" s="1122">
        <v>7244</v>
      </c>
      <c r="E246" s="1122">
        <v>7294</v>
      </c>
      <c r="F246" s="1122">
        <v>7370</v>
      </c>
      <c r="G246" s="1122">
        <v>7366</v>
      </c>
      <c r="H246" s="1122">
        <v>7406</v>
      </c>
      <c r="I246" s="1123">
        <v>7461</v>
      </c>
      <c r="J246" s="1122">
        <v>7541</v>
      </c>
      <c r="K246" s="1122">
        <v>7587</v>
      </c>
      <c r="L246" s="1122">
        <v>7692</v>
      </c>
      <c r="M246" s="1122">
        <v>7716</v>
      </c>
      <c r="N246" s="1122">
        <v>7757</v>
      </c>
      <c r="O246" s="1122">
        <v>7829</v>
      </c>
      <c r="P246" s="1119">
        <v>7521.916666666667</v>
      </c>
      <c r="Q246" s="61"/>
    </row>
    <row r="247" spans="1:17" x14ac:dyDescent="0.2">
      <c r="A247" s="155"/>
      <c r="B247" s="1120">
        <v>14202</v>
      </c>
      <c r="C247" s="1121" t="s">
        <v>626</v>
      </c>
      <c r="D247" s="1122">
        <v>3750</v>
      </c>
      <c r="E247" s="1122">
        <v>3780</v>
      </c>
      <c r="F247" s="1122">
        <v>3763</v>
      </c>
      <c r="G247" s="1122">
        <v>3796</v>
      </c>
      <c r="H247" s="1122">
        <v>3886</v>
      </c>
      <c r="I247" s="1123">
        <v>3930</v>
      </c>
      <c r="J247" s="1122">
        <v>4011</v>
      </c>
      <c r="K247" s="1122">
        <v>4021</v>
      </c>
      <c r="L247" s="1122">
        <v>4090</v>
      </c>
      <c r="M247" s="1122">
        <v>4117</v>
      </c>
      <c r="N247" s="1122">
        <v>4153</v>
      </c>
      <c r="O247" s="1122">
        <v>4175</v>
      </c>
      <c r="P247" s="1119">
        <v>3956</v>
      </c>
      <c r="Q247" s="61"/>
    </row>
    <row r="248" spans="1:17" x14ac:dyDescent="0.2">
      <c r="A248" s="155"/>
      <c r="B248" s="1120">
        <v>14203</v>
      </c>
      <c r="C248" s="1121" t="s">
        <v>625</v>
      </c>
      <c r="D248" s="1122">
        <v>2579</v>
      </c>
      <c r="E248" s="1122">
        <v>2592</v>
      </c>
      <c r="F248" s="1122">
        <v>2594</v>
      </c>
      <c r="G248" s="1122">
        <v>2602</v>
      </c>
      <c r="H248" s="1122">
        <v>2610</v>
      </c>
      <c r="I248" s="1123">
        <v>2623</v>
      </c>
      <c r="J248" s="1122">
        <v>2661</v>
      </c>
      <c r="K248" s="1122">
        <v>2690</v>
      </c>
      <c r="L248" s="1122">
        <v>2710</v>
      </c>
      <c r="M248" s="1122">
        <v>2734</v>
      </c>
      <c r="N248" s="1122">
        <v>2749</v>
      </c>
      <c r="O248" s="1122">
        <v>2788</v>
      </c>
      <c r="P248" s="1119">
        <v>2661</v>
      </c>
      <c r="Q248" s="61"/>
    </row>
    <row r="249" spans="1:17" x14ac:dyDescent="0.2">
      <c r="A249" s="155"/>
      <c r="B249" s="1120">
        <v>14204</v>
      </c>
      <c r="C249" s="1121" t="s">
        <v>624</v>
      </c>
      <c r="D249" s="1122">
        <v>5298</v>
      </c>
      <c r="E249" s="1122">
        <v>5329</v>
      </c>
      <c r="F249" s="1122">
        <v>5380</v>
      </c>
      <c r="G249" s="1122">
        <v>5379</v>
      </c>
      <c r="H249" s="1122">
        <v>5435</v>
      </c>
      <c r="I249" s="1123">
        <v>5482</v>
      </c>
      <c r="J249" s="1122">
        <v>5569</v>
      </c>
      <c r="K249" s="1122">
        <v>5603</v>
      </c>
      <c r="L249" s="1122">
        <v>5695</v>
      </c>
      <c r="M249" s="1122">
        <v>5718</v>
      </c>
      <c r="N249" s="1122">
        <v>5735</v>
      </c>
      <c r="O249" s="1122">
        <v>5768</v>
      </c>
      <c r="P249" s="1119">
        <v>5532.583333333333</v>
      </c>
      <c r="Q249" s="61"/>
    </row>
    <row r="250" spans="1:17" x14ac:dyDescent="0.2">
      <c r="A250" s="155"/>
      <c r="B250" s="1120">
        <v>10101</v>
      </c>
      <c r="C250" s="1121" t="s">
        <v>623</v>
      </c>
      <c r="D250" s="1122">
        <v>32376</v>
      </c>
      <c r="E250" s="1122">
        <v>32732</v>
      </c>
      <c r="F250" s="1122">
        <v>32911</v>
      </c>
      <c r="G250" s="1122">
        <v>33133</v>
      </c>
      <c r="H250" s="1122">
        <v>33403</v>
      </c>
      <c r="I250" s="1123">
        <v>33374</v>
      </c>
      <c r="J250" s="1122">
        <v>34215</v>
      </c>
      <c r="K250" s="1122">
        <v>34480</v>
      </c>
      <c r="L250" s="1122">
        <v>34942</v>
      </c>
      <c r="M250" s="1122">
        <v>35456</v>
      </c>
      <c r="N250" s="1122">
        <v>35506</v>
      </c>
      <c r="O250" s="1122">
        <v>35360</v>
      </c>
      <c r="P250" s="1119">
        <v>33990.666666666664</v>
      </c>
      <c r="Q250" s="61"/>
    </row>
    <row r="251" spans="1:17" x14ac:dyDescent="0.2">
      <c r="A251" s="155"/>
      <c r="B251" s="1120">
        <v>10102</v>
      </c>
      <c r="C251" s="1121" t="s">
        <v>622</v>
      </c>
      <c r="D251" s="1122">
        <v>7785</v>
      </c>
      <c r="E251" s="1122">
        <v>7832</v>
      </c>
      <c r="F251" s="1122">
        <v>7891</v>
      </c>
      <c r="G251" s="1122">
        <v>7936</v>
      </c>
      <c r="H251" s="1122">
        <v>7938</v>
      </c>
      <c r="I251" s="1123">
        <v>7908</v>
      </c>
      <c r="J251" s="1122">
        <v>7961</v>
      </c>
      <c r="K251" s="1122">
        <v>8033</v>
      </c>
      <c r="L251" s="1122">
        <v>8046</v>
      </c>
      <c r="M251" s="1122">
        <v>8163</v>
      </c>
      <c r="N251" s="1122">
        <v>8159</v>
      </c>
      <c r="O251" s="1122">
        <v>8227</v>
      </c>
      <c r="P251" s="1119">
        <v>7989.916666666667</v>
      </c>
      <c r="Q251" s="61"/>
    </row>
    <row r="252" spans="1:17" x14ac:dyDescent="0.2">
      <c r="A252" s="155"/>
      <c r="B252" s="1120">
        <v>10103</v>
      </c>
      <c r="C252" s="1121" t="s">
        <v>621</v>
      </c>
      <c r="D252" s="1122">
        <v>896</v>
      </c>
      <c r="E252" s="1122">
        <v>894</v>
      </c>
      <c r="F252" s="1122">
        <v>887</v>
      </c>
      <c r="G252" s="1122">
        <v>876</v>
      </c>
      <c r="H252" s="1122">
        <v>882</v>
      </c>
      <c r="I252" s="1123">
        <v>897</v>
      </c>
      <c r="J252" s="1122">
        <v>915</v>
      </c>
      <c r="K252" s="1122">
        <v>905</v>
      </c>
      <c r="L252" s="1122">
        <v>905</v>
      </c>
      <c r="M252" s="1122">
        <v>909</v>
      </c>
      <c r="N252" s="1122">
        <v>917</v>
      </c>
      <c r="O252" s="1122">
        <v>916</v>
      </c>
      <c r="P252" s="1119">
        <v>899.91666666666663</v>
      </c>
      <c r="Q252" s="61"/>
    </row>
    <row r="253" spans="1:17" x14ac:dyDescent="0.2">
      <c r="A253" s="155"/>
      <c r="B253" s="1120">
        <v>10104</v>
      </c>
      <c r="C253" s="1121" t="s">
        <v>620</v>
      </c>
      <c r="D253" s="1122">
        <v>2395</v>
      </c>
      <c r="E253" s="1122">
        <v>2413</v>
      </c>
      <c r="F253" s="1122">
        <v>2433</v>
      </c>
      <c r="G253" s="1122">
        <v>2427</v>
      </c>
      <c r="H253" s="1122">
        <v>2460</v>
      </c>
      <c r="I253" s="1123">
        <v>2430</v>
      </c>
      <c r="J253" s="1122">
        <v>2480</v>
      </c>
      <c r="K253" s="1122">
        <v>2479</v>
      </c>
      <c r="L253" s="1122">
        <v>2529</v>
      </c>
      <c r="M253" s="1122">
        <v>2557</v>
      </c>
      <c r="N253" s="1122">
        <v>2570</v>
      </c>
      <c r="O253" s="1122">
        <v>2555</v>
      </c>
      <c r="P253" s="1119">
        <v>2477.3333333333335</v>
      </c>
      <c r="Q253" s="61"/>
    </row>
    <row r="254" spans="1:17" x14ac:dyDescent="0.2">
      <c r="A254" s="155"/>
      <c r="B254" s="1120">
        <v>10105</v>
      </c>
      <c r="C254" s="1121" t="s">
        <v>619</v>
      </c>
      <c r="D254" s="1122">
        <v>3681</v>
      </c>
      <c r="E254" s="1122">
        <v>3768</v>
      </c>
      <c r="F254" s="1122">
        <v>3775</v>
      </c>
      <c r="G254" s="1122">
        <v>3769</v>
      </c>
      <c r="H254" s="1122">
        <v>3807</v>
      </c>
      <c r="I254" s="1123">
        <v>3765</v>
      </c>
      <c r="J254" s="1122">
        <v>3826</v>
      </c>
      <c r="K254" s="1122">
        <v>3877</v>
      </c>
      <c r="L254" s="1122">
        <v>3914</v>
      </c>
      <c r="M254" s="1122">
        <v>3919</v>
      </c>
      <c r="N254" s="1122">
        <v>3954</v>
      </c>
      <c r="O254" s="1122">
        <v>3978</v>
      </c>
      <c r="P254" s="1119">
        <v>3836.0833333333335</v>
      </c>
      <c r="Q254" s="61"/>
    </row>
    <row r="255" spans="1:17" x14ac:dyDescent="0.2">
      <c r="A255" s="155"/>
      <c r="B255" s="1120">
        <v>10106</v>
      </c>
      <c r="C255" s="1121" t="s">
        <v>618</v>
      </c>
      <c r="D255" s="1122">
        <v>3578</v>
      </c>
      <c r="E255" s="1122">
        <v>3629</v>
      </c>
      <c r="F255" s="1122">
        <v>3635</v>
      </c>
      <c r="G255" s="1122">
        <v>3652</v>
      </c>
      <c r="H255" s="1122">
        <v>3697</v>
      </c>
      <c r="I255" s="1123">
        <v>3700</v>
      </c>
      <c r="J255" s="1122">
        <v>3757</v>
      </c>
      <c r="K255" s="1122">
        <v>3796</v>
      </c>
      <c r="L255" s="1122">
        <v>3823</v>
      </c>
      <c r="M255" s="1122">
        <v>3889</v>
      </c>
      <c r="N255" s="1122">
        <v>3879</v>
      </c>
      <c r="O255" s="1122">
        <v>3877</v>
      </c>
      <c r="P255" s="1119">
        <v>3742.6666666666665</v>
      </c>
      <c r="Q255" s="61"/>
    </row>
    <row r="256" spans="1:17" x14ac:dyDescent="0.2">
      <c r="A256" s="155"/>
      <c r="B256" s="1120">
        <v>10107</v>
      </c>
      <c r="C256" s="1121" t="s">
        <v>617</v>
      </c>
      <c r="D256" s="1122">
        <v>2946</v>
      </c>
      <c r="E256" s="1122">
        <v>2976</v>
      </c>
      <c r="F256" s="1122">
        <v>2958</v>
      </c>
      <c r="G256" s="1122">
        <v>2983</v>
      </c>
      <c r="H256" s="1122">
        <v>2993</v>
      </c>
      <c r="I256" s="1123">
        <v>2977</v>
      </c>
      <c r="J256" s="1122">
        <v>3037</v>
      </c>
      <c r="K256" s="1122">
        <v>3025</v>
      </c>
      <c r="L256" s="1122">
        <v>3019</v>
      </c>
      <c r="M256" s="1122">
        <v>3051</v>
      </c>
      <c r="N256" s="1122">
        <v>3054</v>
      </c>
      <c r="O256" s="1122">
        <v>3071</v>
      </c>
      <c r="P256" s="1119">
        <v>3007.5</v>
      </c>
      <c r="Q256" s="61"/>
    </row>
    <row r="257" spans="1:17" x14ac:dyDescent="0.2">
      <c r="A257" s="155"/>
      <c r="B257" s="1120">
        <v>10108</v>
      </c>
      <c r="C257" s="1121" t="s">
        <v>616</v>
      </c>
      <c r="D257" s="1122">
        <v>3160</v>
      </c>
      <c r="E257" s="1122">
        <v>3141</v>
      </c>
      <c r="F257" s="1122">
        <v>3143</v>
      </c>
      <c r="G257" s="1122">
        <v>3192</v>
      </c>
      <c r="H257" s="1122">
        <v>3229</v>
      </c>
      <c r="I257" s="1123">
        <v>3260</v>
      </c>
      <c r="J257" s="1122">
        <v>3317</v>
      </c>
      <c r="K257" s="1122">
        <v>3346</v>
      </c>
      <c r="L257" s="1122">
        <v>3388</v>
      </c>
      <c r="M257" s="1122">
        <v>3397</v>
      </c>
      <c r="N257" s="1122">
        <v>3416</v>
      </c>
      <c r="O257" s="1122">
        <v>3438</v>
      </c>
      <c r="P257" s="1119">
        <v>3285.5833333333335</v>
      </c>
      <c r="Q257" s="61"/>
    </row>
    <row r="258" spans="1:17" x14ac:dyDescent="0.2">
      <c r="A258" s="155"/>
      <c r="B258" s="1120">
        <v>10109</v>
      </c>
      <c r="C258" s="1121" t="s">
        <v>615</v>
      </c>
      <c r="D258" s="1122">
        <v>5290</v>
      </c>
      <c r="E258" s="1122">
        <v>5328</v>
      </c>
      <c r="F258" s="1122">
        <v>5358</v>
      </c>
      <c r="G258" s="1122">
        <v>5372</v>
      </c>
      <c r="H258" s="1122">
        <v>5405</v>
      </c>
      <c r="I258" s="1123">
        <v>5449</v>
      </c>
      <c r="J258" s="1122">
        <v>5484</v>
      </c>
      <c r="K258" s="1122">
        <v>5516</v>
      </c>
      <c r="L258" s="1122">
        <v>5564</v>
      </c>
      <c r="M258" s="1122">
        <v>5605</v>
      </c>
      <c r="N258" s="1122">
        <v>5627</v>
      </c>
      <c r="O258" s="1122">
        <v>5645</v>
      </c>
      <c r="P258" s="1119">
        <v>5470.25</v>
      </c>
      <c r="Q258" s="61"/>
    </row>
    <row r="259" spans="1:17" x14ac:dyDescent="0.2">
      <c r="A259" s="155"/>
      <c r="B259" s="1120">
        <v>10201</v>
      </c>
      <c r="C259" s="1121" t="s">
        <v>614</v>
      </c>
      <c r="D259" s="1122">
        <v>5882</v>
      </c>
      <c r="E259" s="1122">
        <v>5865</v>
      </c>
      <c r="F259" s="1122">
        <v>5892</v>
      </c>
      <c r="G259" s="1122">
        <v>5915</v>
      </c>
      <c r="H259" s="1122">
        <v>5908</v>
      </c>
      <c r="I259" s="1123">
        <v>5939</v>
      </c>
      <c r="J259" s="1122">
        <v>5991</v>
      </c>
      <c r="K259" s="1122">
        <v>6021</v>
      </c>
      <c r="L259" s="1122">
        <v>6096</v>
      </c>
      <c r="M259" s="1122">
        <v>6143</v>
      </c>
      <c r="N259" s="1122">
        <v>6107</v>
      </c>
      <c r="O259" s="1122">
        <v>6117</v>
      </c>
      <c r="P259" s="1119">
        <v>5989.666666666667</v>
      </c>
      <c r="Q259" s="61"/>
    </row>
    <row r="260" spans="1:17" x14ac:dyDescent="0.2">
      <c r="A260" s="155"/>
      <c r="B260" s="1120">
        <v>10202</v>
      </c>
      <c r="C260" s="1121" t="s">
        <v>613</v>
      </c>
      <c r="D260" s="1122">
        <v>7715</v>
      </c>
      <c r="E260" s="1122">
        <v>7792</v>
      </c>
      <c r="F260" s="1122">
        <v>7825</v>
      </c>
      <c r="G260" s="1122">
        <v>7799</v>
      </c>
      <c r="H260" s="1122">
        <v>7761</v>
      </c>
      <c r="I260" s="1123">
        <v>7810</v>
      </c>
      <c r="J260" s="1122">
        <v>7928</v>
      </c>
      <c r="K260" s="1122">
        <v>7954</v>
      </c>
      <c r="L260" s="1122">
        <v>7947</v>
      </c>
      <c r="M260" s="1122">
        <v>8033</v>
      </c>
      <c r="N260" s="1122">
        <v>8027</v>
      </c>
      <c r="O260" s="1122">
        <v>7969</v>
      </c>
      <c r="P260" s="1119">
        <v>7880</v>
      </c>
      <c r="Q260" s="61"/>
    </row>
    <row r="261" spans="1:17" x14ac:dyDescent="0.2">
      <c r="A261" s="155"/>
      <c r="B261" s="1120">
        <v>10203</v>
      </c>
      <c r="C261" s="1121" t="s">
        <v>612</v>
      </c>
      <c r="D261" s="1122">
        <v>3045</v>
      </c>
      <c r="E261" s="1122">
        <v>3061</v>
      </c>
      <c r="F261" s="1122">
        <v>3063</v>
      </c>
      <c r="G261" s="1122">
        <v>3106</v>
      </c>
      <c r="H261" s="1122">
        <v>3159</v>
      </c>
      <c r="I261" s="1123">
        <v>3207</v>
      </c>
      <c r="J261" s="1122">
        <v>3227</v>
      </c>
      <c r="K261" s="1122">
        <v>3236</v>
      </c>
      <c r="L261" s="1122">
        <v>3264</v>
      </c>
      <c r="M261" s="1122">
        <v>3309</v>
      </c>
      <c r="N261" s="1122">
        <v>3298</v>
      </c>
      <c r="O261" s="1122">
        <v>3312</v>
      </c>
      <c r="P261" s="1119">
        <v>3190.5833333333335</v>
      </c>
      <c r="Q261" s="61"/>
    </row>
    <row r="262" spans="1:17" x14ac:dyDescent="0.2">
      <c r="A262" s="155"/>
      <c r="B262" s="1120">
        <v>10204</v>
      </c>
      <c r="C262" s="1121" t="s">
        <v>611</v>
      </c>
      <c r="D262" s="1122">
        <v>683</v>
      </c>
      <c r="E262" s="1122">
        <v>693</v>
      </c>
      <c r="F262" s="1122">
        <v>711</v>
      </c>
      <c r="G262" s="1122">
        <v>722</v>
      </c>
      <c r="H262" s="1122">
        <v>740</v>
      </c>
      <c r="I262" s="1123">
        <v>739</v>
      </c>
      <c r="J262" s="1122">
        <v>765</v>
      </c>
      <c r="K262" s="1122">
        <v>768</v>
      </c>
      <c r="L262" s="1122">
        <v>777</v>
      </c>
      <c r="M262" s="1122">
        <v>773</v>
      </c>
      <c r="N262" s="1122">
        <v>780</v>
      </c>
      <c r="O262" s="1122">
        <v>777</v>
      </c>
      <c r="P262" s="1119">
        <v>744</v>
      </c>
      <c r="Q262" s="61"/>
    </row>
    <row r="263" spans="1:17" x14ac:dyDescent="0.2">
      <c r="A263" s="155"/>
      <c r="B263" s="1120">
        <v>10205</v>
      </c>
      <c r="C263" s="1121" t="s">
        <v>610</v>
      </c>
      <c r="D263" s="1122">
        <v>3718</v>
      </c>
      <c r="E263" s="1122">
        <v>3763</v>
      </c>
      <c r="F263" s="1122">
        <v>3742</v>
      </c>
      <c r="G263" s="1122">
        <v>3740</v>
      </c>
      <c r="H263" s="1122">
        <v>3806</v>
      </c>
      <c r="I263" s="1123">
        <v>3821</v>
      </c>
      <c r="J263" s="1122">
        <v>3851</v>
      </c>
      <c r="K263" s="1122">
        <v>3884</v>
      </c>
      <c r="L263" s="1122">
        <v>3897</v>
      </c>
      <c r="M263" s="1122">
        <v>3988</v>
      </c>
      <c r="N263" s="1122">
        <v>3970</v>
      </c>
      <c r="O263" s="1122">
        <v>3941</v>
      </c>
      <c r="P263" s="1119">
        <v>3843.4166666666665</v>
      </c>
      <c r="Q263" s="61"/>
    </row>
    <row r="264" spans="1:17" x14ac:dyDescent="0.2">
      <c r="A264" s="155"/>
      <c r="B264" s="1120">
        <v>10206</v>
      </c>
      <c r="C264" s="1121" t="s">
        <v>609</v>
      </c>
      <c r="D264" s="1122">
        <v>904</v>
      </c>
      <c r="E264" s="1122">
        <v>919</v>
      </c>
      <c r="F264" s="1122">
        <v>918</v>
      </c>
      <c r="G264" s="1122">
        <v>934</v>
      </c>
      <c r="H264" s="1122">
        <v>938</v>
      </c>
      <c r="I264" s="1123">
        <v>939</v>
      </c>
      <c r="J264" s="1122">
        <v>942</v>
      </c>
      <c r="K264" s="1122">
        <v>953</v>
      </c>
      <c r="L264" s="1122">
        <v>952</v>
      </c>
      <c r="M264" s="1122">
        <v>958</v>
      </c>
      <c r="N264" s="1122">
        <v>958</v>
      </c>
      <c r="O264" s="1122">
        <v>961</v>
      </c>
      <c r="P264" s="1119">
        <v>939.66666666666663</v>
      </c>
      <c r="Q264" s="61"/>
    </row>
    <row r="265" spans="1:17" x14ac:dyDescent="0.2">
      <c r="A265" s="155"/>
      <c r="B265" s="1120">
        <v>10207</v>
      </c>
      <c r="C265" s="1121" t="s">
        <v>608</v>
      </c>
      <c r="D265" s="1122">
        <v>1399</v>
      </c>
      <c r="E265" s="1122">
        <v>1407</v>
      </c>
      <c r="F265" s="1122">
        <v>1419</v>
      </c>
      <c r="G265" s="1122">
        <v>1426</v>
      </c>
      <c r="H265" s="1122">
        <v>1434</v>
      </c>
      <c r="I265" s="1123">
        <v>1441</v>
      </c>
      <c r="J265" s="1122">
        <v>1448</v>
      </c>
      <c r="K265" s="1122">
        <v>1455</v>
      </c>
      <c r="L265" s="1122">
        <v>1450</v>
      </c>
      <c r="M265" s="1122">
        <v>1466</v>
      </c>
      <c r="N265" s="1122">
        <v>1464</v>
      </c>
      <c r="O265" s="1122">
        <v>1464</v>
      </c>
      <c r="P265" s="1119">
        <v>1439.4166666666667</v>
      </c>
      <c r="Q265" s="61"/>
    </row>
    <row r="266" spans="1:17" x14ac:dyDescent="0.2">
      <c r="A266" s="155"/>
      <c r="B266" s="1120">
        <v>10208</v>
      </c>
      <c r="C266" s="1121" t="s">
        <v>607</v>
      </c>
      <c r="D266" s="1122">
        <v>6715</v>
      </c>
      <c r="E266" s="1122">
        <v>6803</v>
      </c>
      <c r="F266" s="1122">
        <v>6814</v>
      </c>
      <c r="G266" s="1122">
        <v>6867</v>
      </c>
      <c r="H266" s="1122">
        <v>6900</v>
      </c>
      <c r="I266" s="1123">
        <v>6950</v>
      </c>
      <c r="J266" s="1122">
        <v>6993</v>
      </c>
      <c r="K266" s="1122">
        <v>6898</v>
      </c>
      <c r="L266" s="1122">
        <v>7072</v>
      </c>
      <c r="M266" s="1122">
        <v>7106</v>
      </c>
      <c r="N266" s="1122">
        <v>7106</v>
      </c>
      <c r="O266" s="1122">
        <v>7135</v>
      </c>
      <c r="P266" s="1119">
        <v>6946.583333333333</v>
      </c>
      <c r="Q266" s="61"/>
    </row>
    <row r="267" spans="1:17" x14ac:dyDescent="0.2">
      <c r="A267" s="155"/>
      <c r="B267" s="1120">
        <v>10209</v>
      </c>
      <c r="C267" s="1121" t="s">
        <v>606</v>
      </c>
      <c r="D267" s="1122">
        <v>1967</v>
      </c>
      <c r="E267" s="1122">
        <v>1985</v>
      </c>
      <c r="F267" s="1122">
        <v>1996</v>
      </c>
      <c r="G267" s="1122">
        <v>2004</v>
      </c>
      <c r="H267" s="1122">
        <v>1994</v>
      </c>
      <c r="I267" s="1123">
        <v>1985</v>
      </c>
      <c r="J267" s="1122">
        <v>2022</v>
      </c>
      <c r="K267" s="1122">
        <v>2026</v>
      </c>
      <c r="L267" s="1122">
        <v>2034</v>
      </c>
      <c r="M267" s="1122">
        <v>2034</v>
      </c>
      <c r="N267" s="1122">
        <v>2016</v>
      </c>
      <c r="O267" s="1122">
        <v>2009</v>
      </c>
      <c r="P267" s="1119">
        <v>2006</v>
      </c>
      <c r="Q267" s="61"/>
    </row>
    <row r="268" spans="1:17" x14ac:dyDescent="0.2">
      <c r="A268" s="155"/>
      <c r="B268" s="1120">
        <v>10210</v>
      </c>
      <c r="C268" s="1121" t="s">
        <v>605</v>
      </c>
      <c r="D268" s="1122">
        <v>1241</v>
      </c>
      <c r="E268" s="1122">
        <v>1221</v>
      </c>
      <c r="F268" s="1122">
        <v>1210</v>
      </c>
      <c r="G268" s="1122">
        <v>1207</v>
      </c>
      <c r="H268" s="1122">
        <v>1227</v>
      </c>
      <c r="I268" s="1123">
        <v>1243</v>
      </c>
      <c r="J268" s="1122">
        <v>1275</v>
      </c>
      <c r="K268" s="1122">
        <v>1276</v>
      </c>
      <c r="L268" s="1122">
        <v>1286</v>
      </c>
      <c r="M268" s="1122">
        <v>1290</v>
      </c>
      <c r="N268" s="1122">
        <v>1290</v>
      </c>
      <c r="O268" s="1122">
        <v>1291</v>
      </c>
      <c r="P268" s="1119">
        <v>1254.75</v>
      </c>
      <c r="Q268" s="61"/>
    </row>
    <row r="269" spans="1:17" x14ac:dyDescent="0.2">
      <c r="A269" s="155"/>
      <c r="B269" s="1120">
        <v>10301</v>
      </c>
      <c r="C269" s="1121" t="s">
        <v>604</v>
      </c>
      <c r="D269" s="1122">
        <v>14833</v>
      </c>
      <c r="E269" s="1122">
        <v>14942</v>
      </c>
      <c r="F269" s="1122">
        <v>15056</v>
      </c>
      <c r="G269" s="1122">
        <v>15213</v>
      </c>
      <c r="H269" s="1122">
        <v>15352</v>
      </c>
      <c r="I269" s="1123">
        <v>15369</v>
      </c>
      <c r="J269" s="1122">
        <v>15621</v>
      </c>
      <c r="K269" s="1122">
        <v>15707</v>
      </c>
      <c r="L269" s="1122">
        <v>15844</v>
      </c>
      <c r="M269" s="1122">
        <v>16169</v>
      </c>
      <c r="N269" s="1122">
        <v>16270</v>
      </c>
      <c r="O269" s="1122">
        <v>16355</v>
      </c>
      <c r="P269" s="1119">
        <v>15560.916666666666</v>
      </c>
      <c r="Q269" s="61"/>
    </row>
    <row r="270" spans="1:17" x14ac:dyDescent="0.2">
      <c r="A270" s="155"/>
      <c r="B270" s="1120">
        <v>10302</v>
      </c>
      <c r="C270" s="1121" t="s">
        <v>603</v>
      </c>
      <c r="D270" s="1122">
        <v>1773</v>
      </c>
      <c r="E270" s="1122">
        <v>1804</v>
      </c>
      <c r="F270" s="1122">
        <v>1820</v>
      </c>
      <c r="G270" s="1122">
        <v>1813</v>
      </c>
      <c r="H270" s="1122">
        <v>1832</v>
      </c>
      <c r="I270" s="1123">
        <v>1857</v>
      </c>
      <c r="J270" s="1122">
        <v>1885</v>
      </c>
      <c r="K270" s="1122">
        <v>1903</v>
      </c>
      <c r="L270" s="1122">
        <v>1914</v>
      </c>
      <c r="M270" s="1122">
        <v>1938</v>
      </c>
      <c r="N270" s="1122">
        <v>1940</v>
      </c>
      <c r="O270" s="1122">
        <v>1937</v>
      </c>
      <c r="P270" s="1119">
        <v>1868</v>
      </c>
      <c r="Q270" s="61"/>
    </row>
    <row r="271" spans="1:17" x14ac:dyDescent="0.2">
      <c r="A271" s="155"/>
      <c r="B271" s="1120">
        <v>10303</v>
      </c>
      <c r="C271" s="1121" t="s">
        <v>602</v>
      </c>
      <c r="D271" s="1122">
        <v>3672</v>
      </c>
      <c r="E271" s="1122">
        <v>3685</v>
      </c>
      <c r="F271" s="1122">
        <v>3692</v>
      </c>
      <c r="G271" s="1122">
        <v>3729</v>
      </c>
      <c r="H271" s="1122">
        <v>3743</v>
      </c>
      <c r="I271" s="1123">
        <v>3755</v>
      </c>
      <c r="J271" s="1122">
        <v>3750</v>
      </c>
      <c r="K271" s="1122">
        <v>3749</v>
      </c>
      <c r="L271" s="1122">
        <v>3782</v>
      </c>
      <c r="M271" s="1122">
        <v>3866</v>
      </c>
      <c r="N271" s="1122">
        <v>3890</v>
      </c>
      <c r="O271" s="1122">
        <v>3885</v>
      </c>
      <c r="P271" s="1119">
        <v>3766.5</v>
      </c>
      <c r="Q271" s="61"/>
    </row>
    <row r="272" spans="1:17" x14ac:dyDescent="0.2">
      <c r="A272" s="155"/>
      <c r="B272" s="1120">
        <v>10304</v>
      </c>
      <c r="C272" s="1121" t="s">
        <v>601</v>
      </c>
      <c r="D272" s="1122">
        <v>1593</v>
      </c>
      <c r="E272" s="1122">
        <v>1585</v>
      </c>
      <c r="F272" s="1122">
        <v>1584</v>
      </c>
      <c r="G272" s="1122">
        <v>1605</v>
      </c>
      <c r="H272" s="1122">
        <v>1631</v>
      </c>
      <c r="I272" s="1123">
        <v>1611</v>
      </c>
      <c r="J272" s="1122">
        <v>1653</v>
      </c>
      <c r="K272" s="1122">
        <v>1669</v>
      </c>
      <c r="L272" s="1122">
        <v>1688</v>
      </c>
      <c r="M272" s="1122">
        <v>1691</v>
      </c>
      <c r="N272" s="1122">
        <v>1722</v>
      </c>
      <c r="O272" s="1122">
        <v>1719</v>
      </c>
      <c r="P272" s="1119">
        <v>1645.9166666666667</v>
      </c>
      <c r="Q272" s="61"/>
    </row>
    <row r="273" spans="1:17" x14ac:dyDescent="0.2">
      <c r="A273" s="155"/>
      <c r="B273" s="1120">
        <v>10305</v>
      </c>
      <c r="C273" s="1121" t="s">
        <v>600</v>
      </c>
      <c r="D273" s="1122">
        <v>2674</v>
      </c>
      <c r="E273" s="1122">
        <v>2698</v>
      </c>
      <c r="F273" s="1122">
        <v>2704</v>
      </c>
      <c r="G273" s="1122">
        <v>2694</v>
      </c>
      <c r="H273" s="1122">
        <v>2712</v>
      </c>
      <c r="I273" s="1123">
        <v>2712</v>
      </c>
      <c r="J273" s="1122">
        <v>2736</v>
      </c>
      <c r="K273" s="1122">
        <v>2771</v>
      </c>
      <c r="L273" s="1122">
        <v>2829</v>
      </c>
      <c r="M273" s="1122">
        <v>2849</v>
      </c>
      <c r="N273" s="1122">
        <v>2861</v>
      </c>
      <c r="O273" s="1122">
        <v>2856</v>
      </c>
      <c r="P273" s="1119">
        <v>2758</v>
      </c>
      <c r="Q273" s="61"/>
    </row>
    <row r="274" spans="1:17" x14ac:dyDescent="0.2">
      <c r="A274" s="155"/>
      <c r="B274" s="1120">
        <v>10306</v>
      </c>
      <c r="C274" s="1121" t="s">
        <v>599</v>
      </c>
      <c r="D274" s="1122">
        <v>1985</v>
      </c>
      <c r="E274" s="1122">
        <v>1990</v>
      </c>
      <c r="F274" s="1122">
        <v>1971</v>
      </c>
      <c r="G274" s="1122">
        <v>1981</v>
      </c>
      <c r="H274" s="1122">
        <v>1997</v>
      </c>
      <c r="I274" s="1123">
        <v>1998</v>
      </c>
      <c r="J274" s="1122">
        <v>2014</v>
      </c>
      <c r="K274" s="1122">
        <v>2026</v>
      </c>
      <c r="L274" s="1122">
        <v>2034</v>
      </c>
      <c r="M274" s="1122">
        <v>2060</v>
      </c>
      <c r="N274" s="1122">
        <v>2069</v>
      </c>
      <c r="O274" s="1122">
        <v>2090</v>
      </c>
      <c r="P274" s="1119">
        <v>2017.9166666666667</v>
      </c>
      <c r="Q274" s="61"/>
    </row>
    <row r="275" spans="1:17" x14ac:dyDescent="0.2">
      <c r="A275" s="155"/>
      <c r="B275" s="1120">
        <v>10307</v>
      </c>
      <c r="C275" s="1121" t="s">
        <v>598</v>
      </c>
      <c r="D275" s="1122">
        <v>2285</v>
      </c>
      <c r="E275" s="1122">
        <v>2300</v>
      </c>
      <c r="F275" s="1122">
        <v>2293</v>
      </c>
      <c r="G275" s="1122">
        <v>2306</v>
      </c>
      <c r="H275" s="1122">
        <v>2300</v>
      </c>
      <c r="I275" s="1123">
        <v>2328</v>
      </c>
      <c r="J275" s="1122">
        <v>2331</v>
      </c>
      <c r="K275" s="1122">
        <v>2332</v>
      </c>
      <c r="L275" s="1122">
        <v>2367</v>
      </c>
      <c r="M275" s="1122">
        <v>2407</v>
      </c>
      <c r="N275" s="1122">
        <v>2424</v>
      </c>
      <c r="O275" s="1122">
        <v>2437</v>
      </c>
      <c r="P275" s="1119">
        <v>2342.5</v>
      </c>
      <c r="Q275" s="61"/>
    </row>
    <row r="276" spans="1:17" x14ac:dyDescent="0.2">
      <c r="A276" s="155"/>
      <c r="B276" s="1120">
        <v>10401</v>
      </c>
      <c r="C276" s="1121" t="s">
        <v>597</v>
      </c>
      <c r="D276" s="1122">
        <v>767</v>
      </c>
      <c r="E276" s="1122">
        <v>771</v>
      </c>
      <c r="F276" s="1122">
        <v>764</v>
      </c>
      <c r="G276" s="1122">
        <v>771</v>
      </c>
      <c r="H276" s="1122">
        <v>765</v>
      </c>
      <c r="I276" s="1123">
        <v>766</v>
      </c>
      <c r="J276" s="1122">
        <v>775</v>
      </c>
      <c r="K276" s="1122">
        <v>778</v>
      </c>
      <c r="L276" s="1122">
        <v>791</v>
      </c>
      <c r="M276" s="1122">
        <v>792</v>
      </c>
      <c r="N276" s="1122">
        <v>791</v>
      </c>
      <c r="O276" s="1122">
        <v>778</v>
      </c>
      <c r="P276" s="1119">
        <v>775.75</v>
      </c>
      <c r="Q276" s="61"/>
    </row>
    <row r="277" spans="1:17" x14ac:dyDescent="0.2">
      <c r="A277" s="155"/>
      <c r="B277" s="1120">
        <v>10402</v>
      </c>
      <c r="C277" s="1121" t="s">
        <v>596</v>
      </c>
      <c r="D277" s="1122">
        <v>450</v>
      </c>
      <c r="E277" s="1122">
        <v>447</v>
      </c>
      <c r="F277" s="1122">
        <v>446</v>
      </c>
      <c r="G277" s="1122">
        <v>449</v>
      </c>
      <c r="H277" s="1122">
        <v>444</v>
      </c>
      <c r="I277" s="1123">
        <v>449</v>
      </c>
      <c r="J277" s="1122">
        <v>448</v>
      </c>
      <c r="K277" s="1122">
        <v>445</v>
      </c>
      <c r="L277" s="1122">
        <v>444</v>
      </c>
      <c r="M277" s="1122">
        <v>448</v>
      </c>
      <c r="N277" s="1122">
        <v>450</v>
      </c>
      <c r="O277" s="1122">
        <v>445</v>
      </c>
      <c r="P277" s="1119">
        <v>447.08333333333331</v>
      </c>
      <c r="Q277" s="61"/>
    </row>
    <row r="278" spans="1:17" x14ac:dyDescent="0.2">
      <c r="A278" s="155"/>
      <c r="B278" s="1120">
        <v>10403</v>
      </c>
      <c r="C278" s="1121" t="s">
        <v>595</v>
      </c>
      <c r="D278" s="1122">
        <v>2483</v>
      </c>
      <c r="E278" s="1122">
        <v>2485</v>
      </c>
      <c r="F278" s="1122">
        <v>2469</v>
      </c>
      <c r="G278" s="1122">
        <v>2501</v>
      </c>
      <c r="H278" s="1122">
        <v>2532</v>
      </c>
      <c r="I278" s="1123">
        <v>2534</v>
      </c>
      <c r="J278" s="1122">
        <v>2565</v>
      </c>
      <c r="K278" s="1122">
        <v>2577</v>
      </c>
      <c r="L278" s="1122">
        <v>2620</v>
      </c>
      <c r="M278" s="1122">
        <v>2628</v>
      </c>
      <c r="N278" s="1122">
        <v>2631</v>
      </c>
      <c r="O278" s="1122">
        <v>2622</v>
      </c>
      <c r="P278" s="1119">
        <v>2553.9166666666665</v>
      </c>
      <c r="Q278" s="61"/>
    </row>
    <row r="279" spans="1:17" x14ac:dyDescent="0.2">
      <c r="A279" s="155"/>
      <c r="B279" s="1120">
        <v>10404</v>
      </c>
      <c r="C279" s="1121" t="s">
        <v>594</v>
      </c>
      <c r="D279" s="1122">
        <v>232</v>
      </c>
      <c r="E279" s="1122">
        <v>231</v>
      </c>
      <c r="F279" s="1122">
        <v>234</v>
      </c>
      <c r="G279" s="1122">
        <v>227</v>
      </c>
      <c r="H279" s="1122">
        <v>235</v>
      </c>
      <c r="I279" s="1123">
        <v>222</v>
      </c>
      <c r="J279" s="1122">
        <v>235</v>
      </c>
      <c r="K279" s="1122">
        <v>245</v>
      </c>
      <c r="L279" s="1122">
        <v>248</v>
      </c>
      <c r="M279" s="1122">
        <v>244</v>
      </c>
      <c r="N279" s="1122">
        <v>240</v>
      </c>
      <c r="O279" s="1122">
        <v>238</v>
      </c>
      <c r="P279" s="1119">
        <v>235.91666666666666</v>
      </c>
      <c r="Q279" s="61"/>
    </row>
    <row r="280" spans="1:17" x14ac:dyDescent="0.2">
      <c r="A280" s="155"/>
      <c r="B280" s="1120">
        <v>11101</v>
      </c>
      <c r="C280" s="1121" t="s">
        <v>593</v>
      </c>
      <c r="D280" s="1122">
        <v>8509</v>
      </c>
      <c r="E280" s="1122">
        <v>8547</v>
      </c>
      <c r="F280" s="1122">
        <v>8546</v>
      </c>
      <c r="G280" s="1122">
        <v>8505</v>
      </c>
      <c r="H280" s="1122">
        <v>8587</v>
      </c>
      <c r="I280" s="1123">
        <v>8551</v>
      </c>
      <c r="J280" s="1122">
        <v>8703</v>
      </c>
      <c r="K280" s="1122">
        <v>8667</v>
      </c>
      <c r="L280" s="1122">
        <v>8726</v>
      </c>
      <c r="M280" s="1122">
        <v>8803</v>
      </c>
      <c r="N280" s="1122">
        <v>8870</v>
      </c>
      <c r="O280" s="1122">
        <v>8862</v>
      </c>
      <c r="P280" s="1119">
        <v>8656.3333333333339</v>
      </c>
      <c r="Q280" s="61"/>
    </row>
    <row r="281" spans="1:17" x14ac:dyDescent="0.2">
      <c r="A281" s="155"/>
      <c r="B281" s="1120">
        <v>11102</v>
      </c>
      <c r="C281" s="1121" t="s">
        <v>592</v>
      </c>
      <c r="D281" s="1122">
        <v>178</v>
      </c>
      <c r="E281" s="1122">
        <v>178</v>
      </c>
      <c r="F281" s="1122">
        <v>178</v>
      </c>
      <c r="G281" s="1122">
        <v>183</v>
      </c>
      <c r="H281" s="1122">
        <v>179</v>
      </c>
      <c r="I281" s="1123">
        <v>179</v>
      </c>
      <c r="J281" s="1122">
        <v>180</v>
      </c>
      <c r="K281" s="1122">
        <v>177</v>
      </c>
      <c r="L281" s="1122">
        <v>178</v>
      </c>
      <c r="M281" s="1122">
        <v>180</v>
      </c>
      <c r="N281" s="1122">
        <v>180</v>
      </c>
      <c r="O281" s="1122">
        <v>181</v>
      </c>
      <c r="P281" s="1119">
        <v>179.25</v>
      </c>
      <c r="Q281" s="61"/>
    </row>
    <row r="282" spans="1:17" x14ac:dyDescent="0.2">
      <c r="A282" s="155"/>
      <c r="B282" s="1120">
        <v>11201</v>
      </c>
      <c r="C282" s="1121" t="s">
        <v>591</v>
      </c>
      <c r="D282" s="1122">
        <v>5216</v>
      </c>
      <c r="E282" s="1122">
        <v>5284</v>
      </c>
      <c r="F282" s="1122">
        <v>5309</v>
      </c>
      <c r="G282" s="1122">
        <v>5298</v>
      </c>
      <c r="H282" s="1122">
        <v>5360</v>
      </c>
      <c r="I282" s="1123">
        <v>5366</v>
      </c>
      <c r="J282" s="1122">
        <v>5458</v>
      </c>
      <c r="K282" s="1122">
        <v>5470</v>
      </c>
      <c r="L282" s="1122">
        <v>5499</v>
      </c>
      <c r="M282" s="1122">
        <v>5490</v>
      </c>
      <c r="N282" s="1122">
        <v>5503</v>
      </c>
      <c r="O282" s="1122">
        <v>5493</v>
      </c>
      <c r="P282" s="1119">
        <v>5395.5</v>
      </c>
      <c r="Q282" s="61"/>
    </row>
    <row r="283" spans="1:17" x14ac:dyDescent="0.2">
      <c r="A283" s="155"/>
      <c r="B283" s="1120">
        <v>11202</v>
      </c>
      <c r="C283" s="1121" t="s">
        <v>590</v>
      </c>
      <c r="D283" s="1122">
        <v>1178</v>
      </c>
      <c r="E283" s="1122">
        <v>1162</v>
      </c>
      <c r="F283" s="1122">
        <v>1179</v>
      </c>
      <c r="G283" s="1122">
        <v>1194</v>
      </c>
      <c r="H283" s="1122">
        <v>1173</v>
      </c>
      <c r="I283" s="1123">
        <v>1184</v>
      </c>
      <c r="J283" s="1122">
        <v>1167</v>
      </c>
      <c r="K283" s="1122">
        <v>1163</v>
      </c>
      <c r="L283" s="1122">
        <v>1160</v>
      </c>
      <c r="M283" s="1122">
        <v>1186</v>
      </c>
      <c r="N283" s="1122">
        <v>1192</v>
      </c>
      <c r="O283" s="1122">
        <v>1173</v>
      </c>
      <c r="P283" s="1119">
        <v>1175.9166666666667</v>
      </c>
      <c r="Q283" s="61"/>
    </row>
    <row r="284" spans="1:17" x14ac:dyDescent="0.2">
      <c r="A284" s="155"/>
      <c r="B284" s="1120">
        <v>11203</v>
      </c>
      <c r="C284" s="1121" t="s">
        <v>589</v>
      </c>
      <c r="D284" s="1122">
        <v>458</v>
      </c>
      <c r="E284" s="1122">
        <v>455</v>
      </c>
      <c r="F284" s="1122">
        <v>455</v>
      </c>
      <c r="G284" s="1122">
        <v>441</v>
      </c>
      <c r="H284" s="1122">
        <v>427</v>
      </c>
      <c r="I284" s="1123">
        <v>430</v>
      </c>
      <c r="J284" s="1122">
        <v>414</v>
      </c>
      <c r="K284" s="1122">
        <v>409</v>
      </c>
      <c r="L284" s="1122">
        <v>409</v>
      </c>
      <c r="M284" s="1122">
        <v>413</v>
      </c>
      <c r="N284" s="1122">
        <v>414</v>
      </c>
      <c r="O284" s="1122">
        <v>418</v>
      </c>
      <c r="P284" s="1119">
        <v>428.58333333333331</v>
      </c>
      <c r="Q284" s="61"/>
    </row>
    <row r="285" spans="1:17" x14ac:dyDescent="0.2">
      <c r="A285" s="155"/>
      <c r="B285" s="1120">
        <v>11301</v>
      </c>
      <c r="C285" s="1121" t="s">
        <v>588</v>
      </c>
      <c r="D285" s="1122">
        <v>595</v>
      </c>
      <c r="E285" s="1122">
        <v>608</v>
      </c>
      <c r="F285" s="1122">
        <v>619</v>
      </c>
      <c r="G285" s="1122">
        <v>623</v>
      </c>
      <c r="H285" s="1122">
        <v>633</v>
      </c>
      <c r="I285" s="1123">
        <v>623</v>
      </c>
      <c r="J285" s="1122">
        <v>622</v>
      </c>
      <c r="K285" s="1122">
        <v>627</v>
      </c>
      <c r="L285" s="1122">
        <v>645</v>
      </c>
      <c r="M285" s="1122">
        <v>646</v>
      </c>
      <c r="N285" s="1122">
        <v>650</v>
      </c>
      <c r="O285" s="1122">
        <v>660</v>
      </c>
      <c r="P285" s="1119">
        <v>629.25</v>
      </c>
      <c r="Q285" s="61"/>
    </row>
    <row r="286" spans="1:17" x14ac:dyDescent="0.2">
      <c r="A286" s="155"/>
      <c r="B286" s="1120">
        <v>11302</v>
      </c>
      <c r="C286" s="1121" t="s">
        <v>587</v>
      </c>
      <c r="D286" s="1122">
        <v>157</v>
      </c>
      <c r="E286" s="1122">
        <v>154</v>
      </c>
      <c r="F286" s="1122">
        <v>155</v>
      </c>
      <c r="G286" s="1122">
        <v>157</v>
      </c>
      <c r="H286" s="1122">
        <v>158</v>
      </c>
      <c r="I286" s="1123">
        <v>162</v>
      </c>
      <c r="J286" s="1122">
        <v>160</v>
      </c>
      <c r="K286" s="1122">
        <v>161</v>
      </c>
      <c r="L286" s="1122">
        <v>151</v>
      </c>
      <c r="M286" s="1122">
        <v>145</v>
      </c>
      <c r="N286" s="1122">
        <v>151</v>
      </c>
      <c r="O286" s="1122">
        <v>153</v>
      </c>
      <c r="P286" s="1119">
        <v>155.33333333333334</v>
      </c>
      <c r="Q286" s="61"/>
    </row>
    <row r="287" spans="1:17" x14ac:dyDescent="0.2">
      <c r="A287" s="155"/>
      <c r="B287" s="1120">
        <v>11303</v>
      </c>
      <c r="C287" s="1121" t="s">
        <v>586</v>
      </c>
      <c r="D287" s="1122">
        <v>93</v>
      </c>
      <c r="E287" s="1122">
        <v>97</v>
      </c>
      <c r="F287" s="1122">
        <v>96</v>
      </c>
      <c r="G287" s="1122">
        <v>100</v>
      </c>
      <c r="H287" s="1122">
        <v>101</v>
      </c>
      <c r="I287" s="1123">
        <v>106</v>
      </c>
      <c r="J287" s="1122">
        <v>109</v>
      </c>
      <c r="K287" s="1122">
        <v>107</v>
      </c>
      <c r="L287" s="1122">
        <v>113</v>
      </c>
      <c r="M287" s="1122">
        <v>112</v>
      </c>
      <c r="N287" s="1122">
        <v>111</v>
      </c>
      <c r="O287" s="1122">
        <v>105</v>
      </c>
      <c r="P287" s="1119">
        <v>104.16666666666667</v>
      </c>
      <c r="Q287" s="61"/>
    </row>
    <row r="288" spans="1:17" x14ac:dyDescent="0.2">
      <c r="A288" s="155"/>
      <c r="B288" s="1120">
        <v>11401</v>
      </c>
      <c r="C288" s="1121" t="s">
        <v>585</v>
      </c>
      <c r="D288" s="1122">
        <v>671</v>
      </c>
      <c r="E288" s="1122">
        <v>673</v>
      </c>
      <c r="F288" s="1122">
        <v>677</v>
      </c>
      <c r="G288" s="1122">
        <v>673</v>
      </c>
      <c r="H288" s="1122">
        <v>693</v>
      </c>
      <c r="I288" s="1123">
        <v>682</v>
      </c>
      <c r="J288" s="1122">
        <v>698</v>
      </c>
      <c r="K288" s="1122">
        <v>701</v>
      </c>
      <c r="L288" s="1122">
        <v>714</v>
      </c>
      <c r="M288" s="1122">
        <v>709</v>
      </c>
      <c r="N288" s="1122">
        <v>712</v>
      </c>
      <c r="O288" s="1122">
        <v>708</v>
      </c>
      <c r="P288" s="1119">
        <v>692.58333333333337</v>
      </c>
      <c r="Q288" s="61"/>
    </row>
    <row r="289" spans="1:17" x14ac:dyDescent="0.2">
      <c r="A289" s="155"/>
      <c r="B289" s="1120">
        <v>11402</v>
      </c>
      <c r="C289" s="1121" t="s">
        <v>584</v>
      </c>
      <c r="D289" s="1122">
        <v>391</v>
      </c>
      <c r="E289" s="1122">
        <v>400</v>
      </c>
      <c r="F289" s="1122">
        <v>408</v>
      </c>
      <c r="G289" s="1122">
        <v>420</v>
      </c>
      <c r="H289" s="1122">
        <v>428</v>
      </c>
      <c r="I289" s="1123">
        <v>433</v>
      </c>
      <c r="J289" s="1122">
        <v>459</v>
      </c>
      <c r="K289" s="1122">
        <v>448</v>
      </c>
      <c r="L289" s="1122">
        <v>456</v>
      </c>
      <c r="M289" s="1122">
        <v>466</v>
      </c>
      <c r="N289" s="1122">
        <v>484</v>
      </c>
      <c r="O289" s="1122">
        <v>475</v>
      </c>
      <c r="P289" s="1119">
        <v>439</v>
      </c>
      <c r="Q289" s="61"/>
    </row>
    <row r="290" spans="1:17" x14ac:dyDescent="0.2">
      <c r="A290" s="155"/>
      <c r="B290" s="1120">
        <v>12101</v>
      </c>
      <c r="C290" s="1121" t="s">
        <v>583</v>
      </c>
      <c r="D290" s="1122">
        <v>6729</v>
      </c>
      <c r="E290" s="1122">
        <v>6733</v>
      </c>
      <c r="F290" s="1122">
        <v>6750</v>
      </c>
      <c r="G290" s="1122">
        <v>6755</v>
      </c>
      <c r="H290" s="1122">
        <v>6882</v>
      </c>
      <c r="I290" s="1123">
        <v>6910</v>
      </c>
      <c r="J290" s="1122">
        <v>7017</v>
      </c>
      <c r="K290" s="1122">
        <v>7094</v>
      </c>
      <c r="L290" s="1122">
        <v>7193</v>
      </c>
      <c r="M290" s="1122">
        <v>7426</v>
      </c>
      <c r="N290" s="1122">
        <v>7530</v>
      </c>
      <c r="O290" s="1122">
        <v>7591</v>
      </c>
      <c r="P290" s="1119">
        <v>7050.833333333333</v>
      </c>
      <c r="Q290" s="61"/>
    </row>
    <row r="291" spans="1:17" x14ac:dyDescent="0.2">
      <c r="A291" s="155"/>
      <c r="B291" s="1120">
        <v>12102</v>
      </c>
      <c r="C291" s="1121" t="s">
        <v>582</v>
      </c>
      <c r="D291" s="1122">
        <v>0</v>
      </c>
      <c r="E291" s="1122">
        <v>0</v>
      </c>
      <c r="F291" s="1122">
        <v>0</v>
      </c>
      <c r="G291" s="1122">
        <v>0</v>
      </c>
      <c r="H291" s="1122">
        <v>0</v>
      </c>
      <c r="I291" s="1123">
        <v>0</v>
      </c>
      <c r="J291" s="1122">
        <v>0</v>
      </c>
      <c r="K291" s="1122">
        <v>0</v>
      </c>
      <c r="L291" s="1122">
        <v>0</v>
      </c>
      <c r="M291" s="1122">
        <v>0</v>
      </c>
      <c r="N291" s="1122">
        <v>0</v>
      </c>
      <c r="O291" s="1122">
        <v>0</v>
      </c>
      <c r="P291" s="1125">
        <v>0</v>
      </c>
      <c r="Q291" s="61"/>
    </row>
    <row r="292" spans="1:17" x14ac:dyDescent="0.2">
      <c r="A292" s="155"/>
      <c r="B292" s="1120">
        <v>12103</v>
      </c>
      <c r="C292" s="1121" t="s">
        <v>581</v>
      </c>
      <c r="D292" s="1122">
        <v>1</v>
      </c>
      <c r="E292" s="1122">
        <v>1</v>
      </c>
      <c r="F292" s="1122">
        <v>1</v>
      </c>
      <c r="G292" s="1122">
        <v>1</v>
      </c>
      <c r="H292" s="1122">
        <v>1</v>
      </c>
      <c r="I292" s="1123">
        <v>1</v>
      </c>
      <c r="J292" s="1122">
        <v>1</v>
      </c>
      <c r="K292" s="1122">
        <v>1</v>
      </c>
      <c r="L292" s="1122">
        <v>1</v>
      </c>
      <c r="M292" s="1122">
        <v>1</v>
      </c>
      <c r="N292" s="1122">
        <v>1</v>
      </c>
      <c r="O292" s="1122">
        <v>1</v>
      </c>
      <c r="P292" s="1119">
        <v>1</v>
      </c>
      <c r="Q292" s="61"/>
    </row>
    <row r="293" spans="1:17" x14ac:dyDescent="0.2">
      <c r="A293" s="155"/>
      <c r="B293" s="1120">
        <v>12104</v>
      </c>
      <c r="C293" s="1121" t="s">
        <v>580</v>
      </c>
      <c r="D293" s="1122">
        <v>12</v>
      </c>
      <c r="E293" s="1122">
        <v>12</v>
      </c>
      <c r="F293" s="1122">
        <v>13</v>
      </c>
      <c r="G293" s="1122">
        <v>13</v>
      </c>
      <c r="H293" s="1122">
        <v>13</v>
      </c>
      <c r="I293" s="1123">
        <v>14</v>
      </c>
      <c r="J293" s="1122">
        <v>16</v>
      </c>
      <c r="K293" s="1122">
        <v>16</v>
      </c>
      <c r="L293" s="1122">
        <v>16</v>
      </c>
      <c r="M293" s="1122">
        <v>18</v>
      </c>
      <c r="N293" s="1122">
        <v>18</v>
      </c>
      <c r="O293" s="1122">
        <v>20</v>
      </c>
      <c r="P293" s="1119">
        <v>15.083333333333334</v>
      </c>
      <c r="Q293" s="61"/>
    </row>
    <row r="294" spans="1:17" x14ac:dyDescent="0.2">
      <c r="A294" s="155"/>
      <c r="B294" s="1120">
        <v>12201</v>
      </c>
      <c r="C294" s="1121" t="s">
        <v>579</v>
      </c>
      <c r="D294" s="1122">
        <v>94</v>
      </c>
      <c r="E294" s="1122">
        <v>96</v>
      </c>
      <c r="F294" s="1122">
        <v>88</v>
      </c>
      <c r="G294" s="1122">
        <v>83</v>
      </c>
      <c r="H294" s="1122">
        <v>83</v>
      </c>
      <c r="I294" s="1123">
        <v>82</v>
      </c>
      <c r="J294" s="1122">
        <v>80</v>
      </c>
      <c r="K294" s="1122">
        <v>76</v>
      </c>
      <c r="L294" s="1122">
        <v>67</v>
      </c>
      <c r="M294" s="1122">
        <v>68</v>
      </c>
      <c r="N294" s="1122">
        <v>67</v>
      </c>
      <c r="O294" s="1122">
        <v>65</v>
      </c>
      <c r="P294" s="1119">
        <v>79.083333333333329</v>
      </c>
      <c r="Q294" s="61"/>
    </row>
    <row r="295" spans="1:17" x14ac:dyDescent="0.2">
      <c r="A295" s="155"/>
      <c r="B295" s="1120">
        <v>12202</v>
      </c>
      <c r="C295" s="1121" t="s">
        <v>578</v>
      </c>
      <c r="D295" s="1122">
        <v>0</v>
      </c>
      <c r="E295" s="1122">
        <v>0</v>
      </c>
      <c r="F295" s="1122">
        <v>0</v>
      </c>
      <c r="G295" s="1122">
        <v>0</v>
      </c>
      <c r="H295" s="1122">
        <v>0</v>
      </c>
      <c r="I295" s="1124">
        <v>0</v>
      </c>
      <c r="J295" s="1122">
        <v>0</v>
      </c>
      <c r="K295" s="1122">
        <v>0</v>
      </c>
      <c r="L295" s="1122">
        <v>0</v>
      </c>
      <c r="M295" s="1122">
        <v>0</v>
      </c>
      <c r="N295" s="1122">
        <v>0</v>
      </c>
      <c r="O295" s="1122">
        <v>0</v>
      </c>
      <c r="P295" s="1125">
        <v>0</v>
      </c>
      <c r="Q295" s="61"/>
    </row>
    <row r="296" spans="1:17" x14ac:dyDescent="0.2">
      <c r="A296" s="155"/>
      <c r="B296" s="1120">
        <v>12301</v>
      </c>
      <c r="C296" s="1121" t="s">
        <v>577</v>
      </c>
      <c r="D296" s="1122">
        <v>566</v>
      </c>
      <c r="E296" s="1122">
        <v>569</v>
      </c>
      <c r="F296" s="1122">
        <v>560</v>
      </c>
      <c r="G296" s="1122">
        <v>562</v>
      </c>
      <c r="H296" s="1122">
        <v>556</v>
      </c>
      <c r="I296" s="1123">
        <v>565</v>
      </c>
      <c r="J296" s="1122">
        <v>559</v>
      </c>
      <c r="K296" s="1122">
        <v>572</v>
      </c>
      <c r="L296" s="1122">
        <v>570</v>
      </c>
      <c r="M296" s="1122">
        <v>578</v>
      </c>
      <c r="N296" s="1122">
        <v>586</v>
      </c>
      <c r="O296" s="1122">
        <v>577</v>
      </c>
      <c r="P296" s="1119">
        <v>568.33333333333337</v>
      </c>
      <c r="Q296" s="61"/>
    </row>
    <row r="297" spans="1:17" x14ac:dyDescent="0.2">
      <c r="A297" s="155"/>
      <c r="B297" s="1120">
        <v>12302</v>
      </c>
      <c r="C297" s="1121" t="s">
        <v>576</v>
      </c>
      <c r="D297" s="1122">
        <v>24</v>
      </c>
      <c r="E297" s="1122">
        <v>21</v>
      </c>
      <c r="F297" s="1122">
        <v>21</v>
      </c>
      <c r="G297" s="1122">
        <v>22</v>
      </c>
      <c r="H297" s="1122">
        <v>22</v>
      </c>
      <c r="I297" s="1123">
        <v>23</v>
      </c>
      <c r="J297" s="1122">
        <v>27</v>
      </c>
      <c r="K297" s="1122">
        <v>27</v>
      </c>
      <c r="L297" s="1122">
        <v>24</v>
      </c>
      <c r="M297" s="1122">
        <v>29</v>
      </c>
      <c r="N297" s="1122">
        <v>27</v>
      </c>
      <c r="O297" s="1122">
        <v>30</v>
      </c>
      <c r="P297" s="1119">
        <v>24.75</v>
      </c>
      <c r="Q297" s="61"/>
    </row>
    <row r="298" spans="1:17" x14ac:dyDescent="0.2">
      <c r="A298" s="155"/>
      <c r="B298" s="1120">
        <v>12303</v>
      </c>
      <c r="C298" s="1121" t="s">
        <v>575</v>
      </c>
      <c r="D298" s="1122">
        <v>15</v>
      </c>
      <c r="E298" s="1122">
        <v>15</v>
      </c>
      <c r="F298" s="1122">
        <v>13</v>
      </c>
      <c r="G298" s="1122">
        <v>13</v>
      </c>
      <c r="H298" s="1122">
        <v>15</v>
      </c>
      <c r="I298" s="1123">
        <v>15</v>
      </c>
      <c r="J298" s="1122">
        <v>15</v>
      </c>
      <c r="K298" s="1122">
        <v>15</v>
      </c>
      <c r="L298" s="1122">
        <v>15</v>
      </c>
      <c r="M298" s="1122">
        <v>13</v>
      </c>
      <c r="N298" s="1122">
        <v>13</v>
      </c>
      <c r="O298" s="1122">
        <v>16</v>
      </c>
      <c r="P298" s="1119">
        <v>14.416666666666666</v>
      </c>
      <c r="Q298" s="61"/>
    </row>
    <row r="299" spans="1:17" x14ac:dyDescent="0.2">
      <c r="A299" s="155"/>
      <c r="B299" s="1120">
        <v>12401</v>
      </c>
      <c r="C299" s="1121" t="s">
        <v>574</v>
      </c>
      <c r="D299" s="1122">
        <v>3312</v>
      </c>
      <c r="E299" s="1122">
        <v>3311</v>
      </c>
      <c r="F299" s="1122">
        <v>3287</v>
      </c>
      <c r="G299" s="1122">
        <v>3302</v>
      </c>
      <c r="H299" s="1122">
        <v>3287</v>
      </c>
      <c r="I299" s="1123">
        <v>3268</v>
      </c>
      <c r="J299" s="1122">
        <v>3321</v>
      </c>
      <c r="K299" s="1122">
        <v>3320</v>
      </c>
      <c r="L299" s="1122">
        <v>3340</v>
      </c>
      <c r="M299" s="1122">
        <v>3393</v>
      </c>
      <c r="N299" s="1122">
        <v>3432</v>
      </c>
      <c r="O299" s="1122">
        <v>3423</v>
      </c>
      <c r="P299" s="1119">
        <v>3333</v>
      </c>
      <c r="Q299" s="61"/>
    </row>
    <row r="300" spans="1:17" x14ac:dyDescent="0.2">
      <c r="A300" s="155"/>
      <c r="B300" s="1120">
        <v>12402</v>
      </c>
      <c r="C300" s="1121" t="s">
        <v>573</v>
      </c>
      <c r="D300" s="1122">
        <v>17</v>
      </c>
      <c r="E300" s="1122">
        <v>17</v>
      </c>
      <c r="F300" s="1122">
        <v>19</v>
      </c>
      <c r="G300" s="1122">
        <v>18</v>
      </c>
      <c r="H300" s="1122">
        <v>18</v>
      </c>
      <c r="I300" s="1123">
        <v>18</v>
      </c>
      <c r="J300" s="1122">
        <v>18</v>
      </c>
      <c r="K300" s="1122">
        <v>23</v>
      </c>
      <c r="L300" s="1122">
        <v>23</v>
      </c>
      <c r="M300" s="1122">
        <v>23</v>
      </c>
      <c r="N300" s="1122">
        <v>23</v>
      </c>
      <c r="O300" s="1122">
        <v>23</v>
      </c>
      <c r="P300" s="1119">
        <v>20</v>
      </c>
      <c r="Q300" s="61"/>
    </row>
    <row r="301" spans="1:17" x14ac:dyDescent="0.2">
      <c r="A301" s="155"/>
      <c r="B301" s="1120">
        <v>13101</v>
      </c>
      <c r="C301" s="1121" t="s">
        <v>572</v>
      </c>
      <c r="D301" s="1122">
        <v>12125</v>
      </c>
      <c r="E301" s="1122">
        <v>12108</v>
      </c>
      <c r="F301" s="1122">
        <v>12029</v>
      </c>
      <c r="G301" s="1122">
        <v>12014</v>
      </c>
      <c r="H301" s="1122">
        <v>12101</v>
      </c>
      <c r="I301" s="1123">
        <v>12198</v>
      </c>
      <c r="J301" s="1122">
        <v>12446</v>
      </c>
      <c r="K301" s="1122">
        <v>12544</v>
      </c>
      <c r="L301" s="1122">
        <v>12743</v>
      </c>
      <c r="M301" s="1122">
        <v>13158</v>
      </c>
      <c r="N301" s="1122">
        <v>13242</v>
      </c>
      <c r="O301" s="1122">
        <v>13378</v>
      </c>
      <c r="P301" s="1119">
        <v>12507.166666666666</v>
      </c>
      <c r="Q301" s="61"/>
    </row>
    <row r="302" spans="1:17" x14ac:dyDescent="0.2">
      <c r="A302" s="155"/>
      <c r="B302" s="1120">
        <v>13102</v>
      </c>
      <c r="C302" s="1121" t="s">
        <v>571</v>
      </c>
      <c r="D302" s="1122">
        <v>6928</v>
      </c>
      <c r="E302" s="1122">
        <v>6990</v>
      </c>
      <c r="F302" s="1122">
        <v>6922</v>
      </c>
      <c r="G302" s="1122">
        <v>6943</v>
      </c>
      <c r="H302" s="1122">
        <v>6991</v>
      </c>
      <c r="I302" s="1123">
        <v>7029</v>
      </c>
      <c r="J302" s="1122">
        <v>7116</v>
      </c>
      <c r="K302" s="1122">
        <v>7084</v>
      </c>
      <c r="L302" s="1122">
        <v>7212</v>
      </c>
      <c r="M302" s="1122">
        <v>7344</v>
      </c>
      <c r="N302" s="1122">
        <v>7442</v>
      </c>
      <c r="O302" s="1122">
        <v>7407</v>
      </c>
      <c r="P302" s="1119">
        <v>7117.333333333333</v>
      </c>
      <c r="Q302" s="61"/>
    </row>
    <row r="303" spans="1:17" x14ac:dyDescent="0.2">
      <c r="A303" s="155"/>
      <c r="B303" s="1120">
        <v>13103</v>
      </c>
      <c r="C303" s="1121" t="s">
        <v>570</v>
      </c>
      <c r="D303" s="1122">
        <v>21288</v>
      </c>
      <c r="E303" s="1122">
        <v>21396</v>
      </c>
      <c r="F303" s="1122">
        <v>21351</v>
      </c>
      <c r="G303" s="1122">
        <v>21414</v>
      </c>
      <c r="H303" s="1122">
        <v>21499</v>
      </c>
      <c r="I303" s="1123">
        <v>21447</v>
      </c>
      <c r="J303" s="1122">
        <v>21835</v>
      </c>
      <c r="K303" s="1122">
        <v>22052</v>
      </c>
      <c r="L303" s="1122">
        <v>22305</v>
      </c>
      <c r="M303" s="1122">
        <v>22513</v>
      </c>
      <c r="N303" s="1122">
        <v>22529</v>
      </c>
      <c r="O303" s="1122">
        <v>22618</v>
      </c>
      <c r="P303" s="1119">
        <v>21853.916666666668</v>
      </c>
      <c r="Q303" s="61"/>
    </row>
    <row r="304" spans="1:17" x14ac:dyDescent="0.2">
      <c r="A304" s="155"/>
      <c r="B304" s="1120">
        <v>13104</v>
      </c>
      <c r="C304" s="1121" t="s">
        <v>569</v>
      </c>
      <c r="D304" s="1122">
        <v>9429</v>
      </c>
      <c r="E304" s="1122">
        <v>9395</v>
      </c>
      <c r="F304" s="1122">
        <v>9399</v>
      </c>
      <c r="G304" s="1122">
        <v>9352</v>
      </c>
      <c r="H304" s="1122">
        <v>9393</v>
      </c>
      <c r="I304" s="1123">
        <v>9418</v>
      </c>
      <c r="J304" s="1122">
        <v>9615</v>
      </c>
      <c r="K304" s="1122">
        <v>9686</v>
      </c>
      <c r="L304" s="1122">
        <v>9880</v>
      </c>
      <c r="M304" s="1122">
        <v>10008</v>
      </c>
      <c r="N304" s="1122">
        <v>10098</v>
      </c>
      <c r="O304" s="1122">
        <v>10111</v>
      </c>
      <c r="P304" s="1119">
        <v>9648.6666666666661</v>
      </c>
      <c r="Q304" s="61"/>
    </row>
    <row r="305" spans="1:17" x14ac:dyDescent="0.2">
      <c r="A305" s="155"/>
      <c r="B305" s="1120">
        <v>13105</v>
      </c>
      <c r="C305" s="1121" t="s">
        <v>568</v>
      </c>
      <c r="D305" s="1122">
        <v>16623</v>
      </c>
      <c r="E305" s="1122">
        <v>16653</v>
      </c>
      <c r="F305" s="1122">
        <v>16548</v>
      </c>
      <c r="G305" s="1122">
        <v>16526</v>
      </c>
      <c r="H305" s="1122">
        <v>16676</v>
      </c>
      <c r="I305" s="1123">
        <v>16747</v>
      </c>
      <c r="J305" s="1122">
        <v>17181</v>
      </c>
      <c r="K305" s="1122">
        <v>17333</v>
      </c>
      <c r="L305" s="1122">
        <v>17748</v>
      </c>
      <c r="M305" s="1122">
        <v>18205</v>
      </c>
      <c r="N305" s="1122">
        <v>18291</v>
      </c>
      <c r="O305" s="1122">
        <v>18468</v>
      </c>
      <c r="P305" s="1119">
        <v>17249.916666666668</v>
      </c>
      <c r="Q305" s="61"/>
    </row>
    <row r="306" spans="1:17" x14ac:dyDescent="0.2">
      <c r="A306" s="155"/>
      <c r="B306" s="1120">
        <v>13106</v>
      </c>
      <c r="C306" s="1121" t="s">
        <v>567</v>
      </c>
      <c r="D306" s="1122">
        <v>10186</v>
      </c>
      <c r="E306" s="1122">
        <v>10125</v>
      </c>
      <c r="F306" s="1122">
        <v>10164</v>
      </c>
      <c r="G306" s="1122">
        <v>10101</v>
      </c>
      <c r="H306" s="1122">
        <v>10045</v>
      </c>
      <c r="I306" s="1123">
        <v>9950</v>
      </c>
      <c r="J306" s="1122">
        <v>9974</v>
      </c>
      <c r="K306" s="1122">
        <v>9947</v>
      </c>
      <c r="L306" s="1122">
        <v>10016</v>
      </c>
      <c r="M306" s="1122">
        <v>10101</v>
      </c>
      <c r="N306" s="1122">
        <v>10163</v>
      </c>
      <c r="O306" s="1122">
        <v>10223</v>
      </c>
      <c r="P306" s="1119">
        <v>10082.916666666666</v>
      </c>
      <c r="Q306" s="61"/>
    </row>
    <row r="307" spans="1:17" x14ac:dyDescent="0.2">
      <c r="A307" s="155"/>
      <c r="B307" s="1120">
        <v>13107</v>
      </c>
      <c r="C307" s="1121" t="s">
        <v>566</v>
      </c>
      <c r="D307" s="1122">
        <v>8713</v>
      </c>
      <c r="E307" s="1122">
        <v>8717</v>
      </c>
      <c r="F307" s="1122">
        <v>8682</v>
      </c>
      <c r="G307" s="1122">
        <v>8696</v>
      </c>
      <c r="H307" s="1122">
        <v>8672</v>
      </c>
      <c r="I307" s="1123">
        <v>8654</v>
      </c>
      <c r="J307" s="1122">
        <v>8755</v>
      </c>
      <c r="K307" s="1122">
        <v>8712</v>
      </c>
      <c r="L307" s="1122">
        <v>8843</v>
      </c>
      <c r="M307" s="1122">
        <v>8912</v>
      </c>
      <c r="N307" s="1122">
        <v>8911</v>
      </c>
      <c r="O307" s="1122">
        <v>8986</v>
      </c>
      <c r="P307" s="1119">
        <v>8771.0833333333339</v>
      </c>
      <c r="Q307" s="61"/>
    </row>
    <row r="308" spans="1:17" x14ac:dyDescent="0.2">
      <c r="A308" s="155"/>
      <c r="B308" s="1120">
        <v>13108</v>
      </c>
      <c r="C308" s="1121" t="s">
        <v>565</v>
      </c>
      <c r="D308" s="1122">
        <v>4378</v>
      </c>
      <c r="E308" s="1122">
        <v>4373</v>
      </c>
      <c r="F308" s="1122">
        <v>4320</v>
      </c>
      <c r="G308" s="1122">
        <v>4337</v>
      </c>
      <c r="H308" s="1122">
        <v>4328</v>
      </c>
      <c r="I308" s="1123">
        <v>4280</v>
      </c>
      <c r="J308" s="1122">
        <v>4310</v>
      </c>
      <c r="K308" s="1122">
        <v>4307</v>
      </c>
      <c r="L308" s="1122">
        <v>4343</v>
      </c>
      <c r="M308" s="1122">
        <v>4377</v>
      </c>
      <c r="N308" s="1122">
        <v>4374</v>
      </c>
      <c r="O308" s="1122">
        <v>4347</v>
      </c>
      <c r="P308" s="1119">
        <v>4339.5</v>
      </c>
      <c r="Q308" s="61"/>
    </row>
    <row r="309" spans="1:17" x14ac:dyDescent="0.2">
      <c r="A309" s="155"/>
      <c r="B309" s="1120">
        <v>13109</v>
      </c>
      <c r="C309" s="1121" t="s">
        <v>564</v>
      </c>
      <c r="D309" s="1122">
        <v>4329</v>
      </c>
      <c r="E309" s="1122">
        <v>4344</v>
      </c>
      <c r="F309" s="1122">
        <v>4320</v>
      </c>
      <c r="G309" s="1122">
        <v>4325</v>
      </c>
      <c r="H309" s="1122">
        <v>4362</v>
      </c>
      <c r="I309" s="1123">
        <v>4401</v>
      </c>
      <c r="J309" s="1122">
        <v>4447</v>
      </c>
      <c r="K309" s="1122">
        <v>4450</v>
      </c>
      <c r="L309" s="1122">
        <v>4530</v>
      </c>
      <c r="M309" s="1122">
        <v>4620</v>
      </c>
      <c r="N309" s="1122">
        <v>4688</v>
      </c>
      <c r="O309" s="1122">
        <v>4765</v>
      </c>
      <c r="P309" s="1119">
        <v>4465.083333333333</v>
      </c>
      <c r="Q309" s="61"/>
    </row>
    <row r="310" spans="1:17" x14ac:dyDescent="0.2">
      <c r="A310" s="155"/>
      <c r="B310" s="1120">
        <v>13110</v>
      </c>
      <c r="C310" s="1121" t="s">
        <v>563</v>
      </c>
      <c r="D310" s="1122">
        <v>21470</v>
      </c>
      <c r="E310" s="1122">
        <v>21467</v>
      </c>
      <c r="F310" s="1122">
        <v>21422</v>
      </c>
      <c r="G310" s="1122">
        <v>21365</v>
      </c>
      <c r="H310" s="1122">
        <v>21745</v>
      </c>
      <c r="I310" s="1123">
        <v>21707</v>
      </c>
      <c r="J310" s="1122">
        <v>22159</v>
      </c>
      <c r="K310" s="1122">
        <v>22324</v>
      </c>
      <c r="L310" s="1122">
        <v>22658</v>
      </c>
      <c r="M310" s="1122">
        <v>22970</v>
      </c>
      <c r="N310" s="1122">
        <v>22980</v>
      </c>
      <c r="O310" s="1122">
        <v>23002</v>
      </c>
      <c r="P310" s="1119">
        <v>22105.75</v>
      </c>
      <c r="Q310" s="61"/>
    </row>
    <row r="311" spans="1:17" x14ac:dyDescent="0.2">
      <c r="A311" s="155"/>
      <c r="B311" s="1120">
        <v>13111</v>
      </c>
      <c r="C311" s="1121" t="s">
        <v>562</v>
      </c>
      <c r="D311" s="1122">
        <v>17878</v>
      </c>
      <c r="E311" s="1122">
        <v>17931</v>
      </c>
      <c r="F311" s="1122">
        <v>17879</v>
      </c>
      <c r="G311" s="1122">
        <v>17901</v>
      </c>
      <c r="H311" s="1122">
        <v>17981</v>
      </c>
      <c r="I311" s="1123">
        <v>17909</v>
      </c>
      <c r="J311" s="1122">
        <v>18163</v>
      </c>
      <c r="K311" s="1122">
        <v>18177</v>
      </c>
      <c r="L311" s="1122">
        <v>18347</v>
      </c>
      <c r="M311" s="1122">
        <v>18607</v>
      </c>
      <c r="N311" s="1122">
        <v>18560</v>
      </c>
      <c r="O311" s="1122">
        <v>18700</v>
      </c>
      <c r="P311" s="1119">
        <v>18169.416666666668</v>
      </c>
      <c r="Q311" s="61"/>
    </row>
    <row r="312" spans="1:17" x14ac:dyDescent="0.2">
      <c r="A312" s="155"/>
      <c r="B312" s="1120">
        <v>13112</v>
      </c>
      <c r="C312" s="1121" t="s">
        <v>561</v>
      </c>
      <c r="D312" s="1122">
        <v>38076</v>
      </c>
      <c r="E312" s="1122">
        <v>38240</v>
      </c>
      <c r="F312" s="1122">
        <v>38056</v>
      </c>
      <c r="G312" s="1122">
        <v>37890</v>
      </c>
      <c r="H312" s="1122">
        <v>38104</v>
      </c>
      <c r="I312" s="1123">
        <v>38331</v>
      </c>
      <c r="J312" s="1122">
        <v>38585</v>
      </c>
      <c r="K312" s="1122">
        <v>38609</v>
      </c>
      <c r="L312" s="1122">
        <v>38713</v>
      </c>
      <c r="M312" s="1122">
        <v>39026</v>
      </c>
      <c r="N312" s="1122">
        <v>38789</v>
      </c>
      <c r="O312" s="1122">
        <v>39082</v>
      </c>
      <c r="P312" s="1119">
        <v>38458.416666666664</v>
      </c>
      <c r="Q312" s="61"/>
    </row>
    <row r="313" spans="1:17" x14ac:dyDescent="0.2">
      <c r="A313" s="155"/>
      <c r="B313" s="1120">
        <v>13113</v>
      </c>
      <c r="C313" s="1121" t="s">
        <v>560</v>
      </c>
      <c r="D313" s="1122">
        <v>1857</v>
      </c>
      <c r="E313" s="1122">
        <v>1899</v>
      </c>
      <c r="F313" s="1122">
        <v>1885</v>
      </c>
      <c r="G313" s="1122">
        <v>1904</v>
      </c>
      <c r="H313" s="1122">
        <v>1951</v>
      </c>
      <c r="I313" s="1123">
        <v>1955</v>
      </c>
      <c r="J313" s="1122">
        <v>2015</v>
      </c>
      <c r="K313" s="1122">
        <v>2036</v>
      </c>
      <c r="L313" s="1122">
        <v>2082</v>
      </c>
      <c r="M313" s="1122">
        <v>2112</v>
      </c>
      <c r="N313" s="1122">
        <v>2112</v>
      </c>
      <c r="O313" s="1122">
        <v>2112</v>
      </c>
      <c r="P313" s="1119">
        <v>1993.3333333333333</v>
      </c>
      <c r="Q313" s="61"/>
    </row>
    <row r="314" spans="1:17" x14ac:dyDescent="0.2">
      <c r="A314" s="155"/>
      <c r="B314" s="1120">
        <v>13114</v>
      </c>
      <c r="C314" s="1121" t="s">
        <v>559</v>
      </c>
      <c r="D314" s="1122">
        <v>2347</v>
      </c>
      <c r="E314" s="1122">
        <v>2346</v>
      </c>
      <c r="F314" s="1122">
        <v>2350</v>
      </c>
      <c r="G314" s="1122">
        <v>2382</v>
      </c>
      <c r="H314" s="1122">
        <v>2354</v>
      </c>
      <c r="I314" s="1123">
        <v>2342</v>
      </c>
      <c r="J314" s="1122">
        <v>2387</v>
      </c>
      <c r="K314" s="1122">
        <v>2380</v>
      </c>
      <c r="L314" s="1122">
        <v>2427</v>
      </c>
      <c r="M314" s="1122">
        <v>2468</v>
      </c>
      <c r="N314" s="1122">
        <v>2466</v>
      </c>
      <c r="O314" s="1122">
        <v>2485</v>
      </c>
      <c r="P314" s="1119">
        <v>2394.5</v>
      </c>
      <c r="Q314" s="61"/>
    </row>
    <row r="315" spans="1:17" x14ac:dyDescent="0.2">
      <c r="A315" s="155"/>
      <c r="B315" s="1120">
        <v>13115</v>
      </c>
      <c r="C315" s="1121" t="s">
        <v>558</v>
      </c>
      <c r="D315" s="1122">
        <v>3453</v>
      </c>
      <c r="E315" s="1122">
        <v>3477</v>
      </c>
      <c r="F315" s="1122">
        <v>3489</v>
      </c>
      <c r="G315" s="1122">
        <v>3516</v>
      </c>
      <c r="H315" s="1122">
        <v>3572</v>
      </c>
      <c r="I315" s="1123">
        <v>3622</v>
      </c>
      <c r="J315" s="1122">
        <v>3709</v>
      </c>
      <c r="K315" s="1122">
        <v>3720</v>
      </c>
      <c r="L315" s="1122">
        <v>3769</v>
      </c>
      <c r="M315" s="1122">
        <v>3781</v>
      </c>
      <c r="N315" s="1122">
        <v>3796</v>
      </c>
      <c r="O315" s="1122">
        <v>3805</v>
      </c>
      <c r="P315" s="1119">
        <v>3642.4166666666665</v>
      </c>
      <c r="Q315" s="61"/>
    </row>
    <row r="316" spans="1:17" x14ac:dyDescent="0.2">
      <c r="A316" s="155"/>
      <c r="B316" s="1120">
        <v>13116</v>
      </c>
      <c r="C316" s="1121" t="s">
        <v>557</v>
      </c>
      <c r="D316" s="1122">
        <v>16029</v>
      </c>
      <c r="E316" s="1122">
        <v>16024</v>
      </c>
      <c r="F316" s="1122">
        <v>16014</v>
      </c>
      <c r="G316" s="1122">
        <v>15978</v>
      </c>
      <c r="H316" s="1122">
        <v>16029</v>
      </c>
      <c r="I316" s="1123">
        <v>16052</v>
      </c>
      <c r="J316" s="1122">
        <v>16258</v>
      </c>
      <c r="K316" s="1122">
        <v>16299</v>
      </c>
      <c r="L316" s="1122">
        <v>16435</v>
      </c>
      <c r="M316" s="1122">
        <v>16558</v>
      </c>
      <c r="N316" s="1122">
        <v>16585</v>
      </c>
      <c r="O316" s="1122">
        <v>16689</v>
      </c>
      <c r="P316" s="1119">
        <v>16245.833333333334</v>
      </c>
      <c r="Q316" s="61"/>
    </row>
    <row r="317" spans="1:17" x14ac:dyDescent="0.2">
      <c r="A317" s="155"/>
      <c r="B317" s="1120">
        <v>13117</v>
      </c>
      <c r="C317" s="1121" t="s">
        <v>556</v>
      </c>
      <c r="D317" s="1122">
        <v>13870</v>
      </c>
      <c r="E317" s="1122">
        <v>13778</v>
      </c>
      <c r="F317" s="1122">
        <v>13724</v>
      </c>
      <c r="G317" s="1122">
        <v>13719</v>
      </c>
      <c r="H317" s="1122">
        <v>13581</v>
      </c>
      <c r="I317" s="1123">
        <v>13509</v>
      </c>
      <c r="J317" s="1122">
        <v>13625</v>
      </c>
      <c r="K317" s="1122">
        <v>13654</v>
      </c>
      <c r="L317" s="1122">
        <v>13833</v>
      </c>
      <c r="M317" s="1122">
        <v>13965</v>
      </c>
      <c r="N317" s="1122">
        <v>13983</v>
      </c>
      <c r="O317" s="1122">
        <v>14010</v>
      </c>
      <c r="P317" s="1119">
        <v>13770.916666666666</v>
      </c>
      <c r="Q317" s="61"/>
    </row>
    <row r="318" spans="1:17" x14ac:dyDescent="0.2">
      <c r="A318" s="155"/>
      <c r="B318" s="1120">
        <v>13118</v>
      </c>
      <c r="C318" s="1121" t="s">
        <v>555</v>
      </c>
      <c r="D318" s="1122">
        <v>6745</v>
      </c>
      <c r="E318" s="1122">
        <v>6712</v>
      </c>
      <c r="F318" s="1122">
        <v>6684</v>
      </c>
      <c r="G318" s="1122">
        <v>6636</v>
      </c>
      <c r="H318" s="1122">
        <v>6693</v>
      </c>
      <c r="I318" s="1123">
        <v>6721</v>
      </c>
      <c r="J318" s="1122">
        <v>6823</v>
      </c>
      <c r="K318" s="1122">
        <v>6899</v>
      </c>
      <c r="L318" s="1122">
        <v>7014</v>
      </c>
      <c r="M318" s="1122">
        <v>7144</v>
      </c>
      <c r="N318" s="1122">
        <v>7122</v>
      </c>
      <c r="O318" s="1122">
        <v>7117</v>
      </c>
      <c r="P318" s="1119">
        <v>6859.166666666667</v>
      </c>
      <c r="Q318" s="61"/>
    </row>
    <row r="319" spans="1:17" x14ac:dyDescent="0.2">
      <c r="A319" s="155"/>
      <c r="B319" s="1120">
        <v>13119</v>
      </c>
      <c r="C319" s="1121" t="s">
        <v>554</v>
      </c>
      <c r="D319" s="1122">
        <v>24557</v>
      </c>
      <c r="E319" s="1122">
        <v>24529</v>
      </c>
      <c r="F319" s="1122">
        <v>24243</v>
      </c>
      <c r="G319" s="1122">
        <v>23989</v>
      </c>
      <c r="H319" s="1122">
        <v>23615</v>
      </c>
      <c r="I319" s="1123">
        <v>23250</v>
      </c>
      <c r="J319" s="1122">
        <v>23213</v>
      </c>
      <c r="K319" s="1122">
        <v>23184</v>
      </c>
      <c r="L319" s="1122">
        <v>23319</v>
      </c>
      <c r="M319" s="1122">
        <v>23126</v>
      </c>
      <c r="N319" s="1122">
        <v>22962</v>
      </c>
      <c r="O319" s="1122">
        <v>23041</v>
      </c>
      <c r="P319" s="1119">
        <v>23585.666666666668</v>
      </c>
      <c r="Q319" s="61"/>
    </row>
    <row r="320" spans="1:17" x14ac:dyDescent="0.2">
      <c r="A320" s="155"/>
      <c r="B320" s="1120">
        <v>13120</v>
      </c>
      <c r="C320" s="1121" t="s">
        <v>553</v>
      </c>
      <c r="D320" s="1122">
        <v>2397</v>
      </c>
      <c r="E320" s="1122">
        <v>2394</v>
      </c>
      <c r="F320" s="1122">
        <v>2383</v>
      </c>
      <c r="G320" s="1122">
        <v>2367</v>
      </c>
      <c r="H320" s="1122">
        <v>2397</v>
      </c>
      <c r="I320" s="1123">
        <v>2390</v>
      </c>
      <c r="J320" s="1122">
        <v>2426</v>
      </c>
      <c r="K320" s="1122">
        <v>2467</v>
      </c>
      <c r="L320" s="1122">
        <v>2502</v>
      </c>
      <c r="M320" s="1122">
        <v>2572</v>
      </c>
      <c r="N320" s="1122">
        <v>2575</v>
      </c>
      <c r="O320" s="1122">
        <v>2559</v>
      </c>
      <c r="P320" s="1119">
        <v>2452.4166666666665</v>
      </c>
      <c r="Q320" s="61"/>
    </row>
    <row r="321" spans="1:17" x14ac:dyDescent="0.2">
      <c r="A321" s="155"/>
      <c r="B321" s="1120">
        <v>13121</v>
      </c>
      <c r="C321" s="1121" t="s">
        <v>552</v>
      </c>
      <c r="D321" s="1122">
        <v>12721</v>
      </c>
      <c r="E321" s="1122">
        <v>12679</v>
      </c>
      <c r="F321" s="1122">
        <v>12687</v>
      </c>
      <c r="G321" s="1122">
        <v>12723</v>
      </c>
      <c r="H321" s="1122">
        <v>12821</v>
      </c>
      <c r="I321" s="1123">
        <v>12846</v>
      </c>
      <c r="J321" s="1122">
        <v>12986</v>
      </c>
      <c r="K321" s="1122">
        <v>13019</v>
      </c>
      <c r="L321" s="1122">
        <v>13271</v>
      </c>
      <c r="M321" s="1122">
        <v>13505</v>
      </c>
      <c r="N321" s="1122">
        <v>13442</v>
      </c>
      <c r="O321" s="1122">
        <v>13592</v>
      </c>
      <c r="P321" s="1119">
        <v>13024.333333333334</v>
      </c>
      <c r="Q321" s="61"/>
    </row>
    <row r="322" spans="1:17" x14ac:dyDescent="0.2">
      <c r="A322" s="155"/>
      <c r="B322" s="1120">
        <v>13122</v>
      </c>
      <c r="C322" s="1121" t="s">
        <v>551</v>
      </c>
      <c r="D322" s="1122">
        <v>25608</v>
      </c>
      <c r="E322" s="1122">
        <v>25718</v>
      </c>
      <c r="F322" s="1122">
        <v>25786</v>
      </c>
      <c r="G322" s="1122">
        <v>25840</v>
      </c>
      <c r="H322" s="1122">
        <v>26028</v>
      </c>
      <c r="I322" s="1123">
        <v>26044</v>
      </c>
      <c r="J322" s="1122">
        <v>26336</v>
      </c>
      <c r="K322" s="1122">
        <v>26573</v>
      </c>
      <c r="L322" s="1122">
        <v>26701</v>
      </c>
      <c r="M322" s="1122">
        <v>26826</v>
      </c>
      <c r="N322" s="1122">
        <v>26923</v>
      </c>
      <c r="O322" s="1122">
        <v>27117</v>
      </c>
      <c r="P322" s="1119">
        <v>26291.666666666668</v>
      </c>
      <c r="Q322" s="61"/>
    </row>
    <row r="323" spans="1:17" x14ac:dyDescent="0.2">
      <c r="A323" s="155"/>
      <c r="B323" s="1120">
        <v>13123</v>
      </c>
      <c r="C323" s="1121" t="s">
        <v>550</v>
      </c>
      <c r="D323" s="1122">
        <v>500</v>
      </c>
      <c r="E323" s="1122">
        <v>504</v>
      </c>
      <c r="F323" s="1122">
        <v>488</v>
      </c>
      <c r="G323" s="1122">
        <v>496</v>
      </c>
      <c r="H323" s="1122">
        <v>513</v>
      </c>
      <c r="I323" s="1123">
        <v>519</v>
      </c>
      <c r="J323" s="1122">
        <v>519</v>
      </c>
      <c r="K323" s="1122">
        <v>525</v>
      </c>
      <c r="L323" s="1122">
        <v>545</v>
      </c>
      <c r="M323" s="1122">
        <v>558</v>
      </c>
      <c r="N323" s="1122">
        <v>565</v>
      </c>
      <c r="O323" s="1122">
        <v>572</v>
      </c>
      <c r="P323" s="1119">
        <v>525.33333333333337</v>
      </c>
      <c r="Q323" s="61"/>
    </row>
    <row r="324" spans="1:17" x14ac:dyDescent="0.2">
      <c r="A324" s="155"/>
      <c r="B324" s="1120">
        <v>13124</v>
      </c>
      <c r="C324" s="1121" t="s">
        <v>549</v>
      </c>
      <c r="D324" s="1122">
        <v>28483</v>
      </c>
      <c r="E324" s="1122">
        <v>28486</v>
      </c>
      <c r="F324" s="1122">
        <v>28461</v>
      </c>
      <c r="G324" s="1122">
        <v>28644</v>
      </c>
      <c r="H324" s="1122">
        <v>28674</v>
      </c>
      <c r="I324" s="1123">
        <v>28640</v>
      </c>
      <c r="J324" s="1122">
        <v>28907</v>
      </c>
      <c r="K324" s="1122">
        <v>29209</v>
      </c>
      <c r="L324" s="1122">
        <v>29848</v>
      </c>
      <c r="M324" s="1122">
        <v>30362</v>
      </c>
      <c r="N324" s="1122">
        <v>30359</v>
      </c>
      <c r="O324" s="1122">
        <v>30760</v>
      </c>
      <c r="P324" s="1119">
        <v>29236.083333333332</v>
      </c>
      <c r="Q324" s="61"/>
    </row>
    <row r="325" spans="1:17" x14ac:dyDescent="0.2">
      <c r="A325" s="155"/>
      <c r="B325" s="1120">
        <v>13125</v>
      </c>
      <c r="C325" s="1121" t="s">
        <v>548</v>
      </c>
      <c r="D325" s="1122">
        <v>10465</v>
      </c>
      <c r="E325" s="1122">
        <v>10431</v>
      </c>
      <c r="F325" s="1122">
        <v>10432</v>
      </c>
      <c r="G325" s="1122">
        <v>10393</v>
      </c>
      <c r="H325" s="1122">
        <v>10477</v>
      </c>
      <c r="I325" s="1123">
        <v>10399</v>
      </c>
      <c r="J325" s="1122">
        <v>10579</v>
      </c>
      <c r="K325" s="1122">
        <v>10587</v>
      </c>
      <c r="L325" s="1122">
        <v>10644</v>
      </c>
      <c r="M325" s="1122">
        <v>10901</v>
      </c>
      <c r="N325" s="1122">
        <v>10947</v>
      </c>
      <c r="O325" s="1122">
        <v>10995</v>
      </c>
      <c r="P325" s="1119">
        <v>10604.166666666666</v>
      </c>
      <c r="Q325" s="61"/>
    </row>
    <row r="326" spans="1:17" x14ac:dyDescent="0.2">
      <c r="A326" s="155"/>
      <c r="B326" s="1120">
        <v>13126</v>
      </c>
      <c r="C326" s="1121" t="s">
        <v>547</v>
      </c>
      <c r="D326" s="1122">
        <v>9182</v>
      </c>
      <c r="E326" s="1122">
        <v>9216</v>
      </c>
      <c r="F326" s="1122">
        <v>9176</v>
      </c>
      <c r="G326" s="1122">
        <v>9194</v>
      </c>
      <c r="H326" s="1122">
        <v>9255</v>
      </c>
      <c r="I326" s="1123">
        <v>9356</v>
      </c>
      <c r="J326" s="1122">
        <v>9492</v>
      </c>
      <c r="K326" s="1122">
        <v>9554</v>
      </c>
      <c r="L326" s="1122">
        <v>9662</v>
      </c>
      <c r="M326" s="1122">
        <v>9902</v>
      </c>
      <c r="N326" s="1122">
        <v>9891</v>
      </c>
      <c r="O326" s="1122">
        <v>9869</v>
      </c>
      <c r="P326" s="1119">
        <v>9479.0833333333339</v>
      </c>
      <c r="Q326" s="61"/>
    </row>
    <row r="327" spans="1:17" x14ac:dyDescent="0.2">
      <c r="A327" s="155"/>
      <c r="B327" s="1120">
        <v>13127</v>
      </c>
      <c r="C327" s="1121" t="s">
        <v>546</v>
      </c>
      <c r="D327" s="1122">
        <v>13318</v>
      </c>
      <c r="E327" s="1122">
        <v>13351</v>
      </c>
      <c r="F327" s="1122">
        <v>13281</v>
      </c>
      <c r="G327" s="1122">
        <v>13262</v>
      </c>
      <c r="H327" s="1122">
        <v>13329</v>
      </c>
      <c r="I327" s="1123">
        <v>13220</v>
      </c>
      <c r="J327" s="1122">
        <v>13408</v>
      </c>
      <c r="K327" s="1122">
        <v>13566</v>
      </c>
      <c r="L327" s="1122">
        <v>13790</v>
      </c>
      <c r="M327" s="1122">
        <v>14044</v>
      </c>
      <c r="N327" s="1122">
        <v>14142</v>
      </c>
      <c r="O327" s="1122">
        <v>14170</v>
      </c>
      <c r="P327" s="1119">
        <v>13573.416666666666</v>
      </c>
      <c r="Q327" s="61"/>
    </row>
    <row r="328" spans="1:17" x14ac:dyDescent="0.2">
      <c r="A328" s="155"/>
      <c r="B328" s="1120">
        <v>13128</v>
      </c>
      <c r="C328" s="1121" t="s">
        <v>545</v>
      </c>
      <c r="D328" s="1122">
        <v>22161</v>
      </c>
      <c r="E328" s="1122">
        <v>22181</v>
      </c>
      <c r="F328" s="1122">
        <v>22175</v>
      </c>
      <c r="G328" s="1122">
        <v>22144</v>
      </c>
      <c r="H328" s="1122">
        <v>22023</v>
      </c>
      <c r="I328" s="1123">
        <v>21906</v>
      </c>
      <c r="J328" s="1122">
        <v>22342</v>
      </c>
      <c r="K328" s="1122">
        <v>22415</v>
      </c>
      <c r="L328" s="1122">
        <v>22595</v>
      </c>
      <c r="M328" s="1122">
        <v>22860</v>
      </c>
      <c r="N328" s="1122">
        <v>22906</v>
      </c>
      <c r="O328" s="1122">
        <v>22970</v>
      </c>
      <c r="P328" s="1119">
        <v>22389.833333333332</v>
      </c>
      <c r="Q328" s="61"/>
    </row>
    <row r="329" spans="1:17" x14ac:dyDescent="0.2">
      <c r="A329" s="155"/>
      <c r="B329" s="1120">
        <v>13129</v>
      </c>
      <c r="C329" s="1121" t="s">
        <v>544</v>
      </c>
      <c r="D329" s="1122">
        <v>9487</v>
      </c>
      <c r="E329" s="1122">
        <v>9539</v>
      </c>
      <c r="F329" s="1122">
        <v>9462</v>
      </c>
      <c r="G329" s="1122">
        <v>9498</v>
      </c>
      <c r="H329" s="1122">
        <v>9635</v>
      </c>
      <c r="I329" s="1123">
        <v>9672</v>
      </c>
      <c r="J329" s="1122">
        <v>9828</v>
      </c>
      <c r="K329" s="1122">
        <v>9935</v>
      </c>
      <c r="L329" s="1122">
        <v>10116</v>
      </c>
      <c r="M329" s="1122">
        <v>10239</v>
      </c>
      <c r="N329" s="1122">
        <v>10364</v>
      </c>
      <c r="O329" s="1122">
        <v>10424</v>
      </c>
      <c r="P329" s="1119">
        <v>9849.9166666666661</v>
      </c>
      <c r="Q329" s="61"/>
    </row>
    <row r="330" spans="1:17" x14ac:dyDescent="0.2">
      <c r="A330" s="155"/>
      <c r="B330" s="1120">
        <v>13130</v>
      </c>
      <c r="C330" s="1121" t="s">
        <v>543</v>
      </c>
      <c r="D330" s="1122">
        <v>4380</v>
      </c>
      <c r="E330" s="1122">
        <v>4359</v>
      </c>
      <c r="F330" s="1122">
        <v>4310</v>
      </c>
      <c r="G330" s="1122">
        <v>4295</v>
      </c>
      <c r="H330" s="1122">
        <v>4372</v>
      </c>
      <c r="I330" s="1123">
        <v>4456</v>
      </c>
      <c r="J330" s="1122">
        <v>4563</v>
      </c>
      <c r="K330" s="1122">
        <v>4634</v>
      </c>
      <c r="L330" s="1122">
        <v>4755</v>
      </c>
      <c r="M330" s="1122">
        <v>4944</v>
      </c>
      <c r="N330" s="1122">
        <v>5011</v>
      </c>
      <c r="O330" s="1122">
        <v>5017</v>
      </c>
      <c r="P330" s="1119">
        <v>4591.333333333333</v>
      </c>
      <c r="Q330" s="61"/>
    </row>
    <row r="331" spans="1:17" x14ac:dyDescent="0.2">
      <c r="A331" s="155"/>
      <c r="B331" s="1120">
        <v>13131</v>
      </c>
      <c r="C331" s="1121" t="s">
        <v>542</v>
      </c>
      <c r="D331" s="1122">
        <v>13982</v>
      </c>
      <c r="E331" s="1122">
        <v>13986</v>
      </c>
      <c r="F331" s="1122">
        <v>14042</v>
      </c>
      <c r="G331" s="1122">
        <v>14114</v>
      </c>
      <c r="H331" s="1122">
        <v>14159</v>
      </c>
      <c r="I331" s="1123">
        <v>14170</v>
      </c>
      <c r="J331" s="1122">
        <v>14294</v>
      </c>
      <c r="K331" s="1122">
        <v>14324</v>
      </c>
      <c r="L331" s="1122">
        <v>14562</v>
      </c>
      <c r="M331" s="1122">
        <v>14655</v>
      </c>
      <c r="N331" s="1122">
        <v>14630</v>
      </c>
      <c r="O331" s="1122">
        <v>14549</v>
      </c>
      <c r="P331" s="1119">
        <v>14288.916666666666</v>
      </c>
      <c r="Q331" s="61"/>
    </row>
    <row r="332" spans="1:17" x14ac:dyDescent="0.2">
      <c r="A332" s="155"/>
      <c r="B332" s="1120">
        <v>13132</v>
      </c>
      <c r="C332" s="1121" t="s">
        <v>541</v>
      </c>
      <c r="D332" s="1122">
        <v>93</v>
      </c>
      <c r="E332" s="1122">
        <v>87</v>
      </c>
      <c r="F332" s="1122">
        <v>85</v>
      </c>
      <c r="G332" s="1122">
        <v>84</v>
      </c>
      <c r="H332" s="1122">
        <v>82</v>
      </c>
      <c r="I332" s="1123">
        <v>76</v>
      </c>
      <c r="J332" s="1122">
        <v>73</v>
      </c>
      <c r="K332" s="1122">
        <v>72</v>
      </c>
      <c r="L332" s="1122">
        <v>73</v>
      </c>
      <c r="M332" s="1122">
        <v>80</v>
      </c>
      <c r="N332" s="1122">
        <v>78</v>
      </c>
      <c r="O332" s="1122">
        <v>76</v>
      </c>
      <c r="P332" s="1119">
        <v>79.916666666666671</v>
      </c>
      <c r="Q332" s="61"/>
    </row>
    <row r="333" spans="1:17" x14ac:dyDescent="0.2">
      <c r="A333" s="155"/>
      <c r="B333" s="1120">
        <v>13201</v>
      </c>
      <c r="C333" s="1121" t="s">
        <v>540</v>
      </c>
      <c r="D333" s="1122">
        <v>29542</v>
      </c>
      <c r="E333" s="1122">
        <v>29876</v>
      </c>
      <c r="F333" s="1122">
        <v>30002</v>
      </c>
      <c r="G333" s="1122">
        <v>30003</v>
      </c>
      <c r="H333" s="1122">
        <v>30276</v>
      </c>
      <c r="I333" s="1123">
        <v>30432</v>
      </c>
      <c r="J333" s="1122">
        <v>30717</v>
      </c>
      <c r="K333" s="1122">
        <v>31089</v>
      </c>
      <c r="L333" s="1122">
        <v>31434</v>
      </c>
      <c r="M333" s="1122">
        <v>32098</v>
      </c>
      <c r="N333" s="1122">
        <v>32501</v>
      </c>
      <c r="O333" s="1122">
        <v>32907</v>
      </c>
      <c r="P333" s="1119">
        <v>30906.416666666668</v>
      </c>
      <c r="Q333" s="61"/>
    </row>
    <row r="334" spans="1:17" x14ac:dyDescent="0.2">
      <c r="A334" s="155"/>
      <c r="B334" s="1120">
        <v>13202</v>
      </c>
      <c r="C334" s="1121" t="s">
        <v>539</v>
      </c>
      <c r="D334" s="1122">
        <v>2664</v>
      </c>
      <c r="E334" s="1122">
        <v>2676</v>
      </c>
      <c r="F334" s="1122">
        <v>2676</v>
      </c>
      <c r="G334" s="1122">
        <v>2706</v>
      </c>
      <c r="H334" s="1122">
        <v>2700</v>
      </c>
      <c r="I334" s="1123">
        <v>2716</v>
      </c>
      <c r="J334" s="1122">
        <v>2727</v>
      </c>
      <c r="K334" s="1122">
        <v>2742</v>
      </c>
      <c r="L334" s="1122">
        <v>2776</v>
      </c>
      <c r="M334" s="1122">
        <v>2838</v>
      </c>
      <c r="N334" s="1122">
        <v>2830</v>
      </c>
      <c r="O334" s="1122">
        <v>2816</v>
      </c>
      <c r="P334" s="1119">
        <v>2738.9166666666665</v>
      </c>
      <c r="Q334" s="61"/>
    </row>
    <row r="335" spans="1:17" x14ac:dyDescent="0.2">
      <c r="A335" s="155"/>
      <c r="B335" s="1120">
        <v>13203</v>
      </c>
      <c r="C335" s="1121" t="s">
        <v>538</v>
      </c>
      <c r="D335" s="1122">
        <v>1627</v>
      </c>
      <c r="E335" s="1122">
        <v>1634</v>
      </c>
      <c r="F335" s="1122">
        <v>1634</v>
      </c>
      <c r="G335" s="1122">
        <v>1635</v>
      </c>
      <c r="H335" s="1122">
        <v>1638</v>
      </c>
      <c r="I335" s="1123">
        <v>1631</v>
      </c>
      <c r="J335" s="1122">
        <v>1650</v>
      </c>
      <c r="K335" s="1122">
        <v>1660</v>
      </c>
      <c r="L335" s="1122">
        <v>1679</v>
      </c>
      <c r="M335" s="1122">
        <v>1671</v>
      </c>
      <c r="N335" s="1122">
        <v>1692</v>
      </c>
      <c r="O335" s="1122">
        <v>1719</v>
      </c>
      <c r="P335" s="1119">
        <v>1655.8333333333333</v>
      </c>
      <c r="Q335" s="61"/>
    </row>
    <row r="336" spans="1:17" x14ac:dyDescent="0.2">
      <c r="A336" s="155"/>
      <c r="B336" s="1120">
        <v>13301</v>
      </c>
      <c r="C336" s="1121" t="s">
        <v>537</v>
      </c>
      <c r="D336" s="1122">
        <v>18633</v>
      </c>
      <c r="E336" s="1122">
        <v>18701</v>
      </c>
      <c r="F336" s="1122">
        <v>18780</v>
      </c>
      <c r="G336" s="1122">
        <v>18869</v>
      </c>
      <c r="H336" s="1122">
        <v>18977</v>
      </c>
      <c r="I336" s="1123">
        <v>19006</v>
      </c>
      <c r="J336" s="1122">
        <v>19236</v>
      </c>
      <c r="K336" s="1122">
        <v>19320</v>
      </c>
      <c r="L336" s="1122">
        <v>19334</v>
      </c>
      <c r="M336" s="1122">
        <v>19407</v>
      </c>
      <c r="N336" s="1122">
        <v>19424</v>
      </c>
      <c r="O336" s="1122">
        <v>19564</v>
      </c>
      <c r="P336" s="1119">
        <v>19104.25</v>
      </c>
      <c r="Q336" s="61"/>
    </row>
    <row r="337" spans="1:17" x14ac:dyDescent="0.2">
      <c r="A337" s="155"/>
      <c r="B337" s="1120">
        <v>13302</v>
      </c>
      <c r="C337" s="1121" t="s">
        <v>536</v>
      </c>
      <c r="D337" s="1122">
        <v>15012</v>
      </c>
      <c r="E337" s="1122">
        <v>14991</v>
      </c>
      <c r="F337" s="1122">
        <v>14967</v>
      </c>
      <c r="G337" s="1122">
        <v>14925</v>
      </c>
      <c r="H337" s="1122">
        <v>14887</v>
      </c>
      <c r="I337" s="1123">
        <v>14839</v>
      </c>
      <c r="J337" s="1122">
        <v>14921</v>
      </c>
      <c r="K337" s="1122">
        <v>14814</v>
      </c>
      <c r="L337" s="1122">
        <v>14907</v>
      </c>
      <c r="M337" s="1122">
        <v>14956</v>
      </c>
      <c r="N337" s="1122">
        <v>15001</v>
      </c>
      <c r="O337" s="1122">
        <v>14944</v>
      </c>
      <c r="P337" s="1119">
        <v>14930.333333333334</v>
      </c>
      <c r="Q337" s="61"/>
    </row>
    <row r="338" spans="1:17" x14ac:dyDescent="0.2">
      <c r="A338" s="155"/>
      <c r="B338" s="1120">
        <v>13303</v>
      </c>
      <c r="C338" s="1121" t="s">
        <v>535</v>
      </c>
      <c r="D338" s="1122">
        <v>2697</v>
      </c>
      <c r="E338" s="1122">
        <v>2718</v>
      </c>
      <c r="F338" s="1122">
        <v>2713</v>
      </c>
      <c r="G338" s="1122">
        <v>2725</v>
      </c>
      <c r="H338" s="1122">
        <v>2745</v>
      </c>
      <c r="I338" s="1123">
        <v>2760</v>
      </c>
      <c r="J338" s="1122">
        <v>2784</v>
      </c>
      <c r="K338" s="1122">
        <v>2757</v>
      </c>
      <c r="L338" s="1122">
        <v>2754</v>
      </c>
      <c r="M338" s="1122">
        <v>2780</v>
      </c>
      <c r="N338" s="1122">
        <v>2786</v>
      </c>
      <c r="O338" s="1122">
        <v>2791</v>
      </c>
      <c r="P338" s="1119">
        <v>2750.8333333333335</v>
      </c>
      <c r="Q338" s="61"/>
    </row>
    <row r="339" spans="1:17" x14ac:dyDescent="0.2">
      <c r="A339" s="155"/>
      <c r="B339" s="1120">
        <v>13401</v>
      </c>
      <c r="C339" s="1121" t="s">
        <v>534</v>
      </c>
      <c r="D339" s="1122">
        <v>41748</v>
      </c>
      <c r="E339" s="1122">
        <v>41920</v>
      </c>
      <c r="F339" s="1122">
        <v>41971</v>
      </c>
      <c r="G339" s="1122">
        <v>41899</v>
      </c>
      <c r="H339" s="1122">
        <v>42337</v>
      </c>
      <c r="I339" s="1123">
        <v>42272</v>
      </c>
      <c r="J339" s="1122">
        <v>42702</v>
      </c>
      <c r="K339" s="1122">
        <v>42858</v>
      </c>
      <c r="L339" s="1122">
        <v>43119</v>
      </c>
      <c r="M339" s="1122">
        <v>43568</v>
      </c>
      <c r="N339" s="1122">
        <v>43785</v>
      </c>
      <c r="O339" s="1122">
        <v>44029</v>
      </c>
      <c r="P339" s="1119">
        <v>42684</v>
      </c>
      <c r="Q339" s="61"/>
    </row>
    <row r="340" spans="1:17" x14ac:dyDescent="0.2">
      <c r="A340" s="155"/>
      <c r="B340" s="1120">
        <v>13402</v>
      </c>
      <c r="C340" s="1121" t="s">
        <v>533</v>
      </c>
      <c r="D340" s="1122">
        <v>12683</v>
      </c>
      <c r="E340" s="1122">
        <v>12746</v>
      </c>
      <c r="F340" s="1122">
        <v>12825</v>
      </c>
      <c r="G340" s="1122">
        <v>12943</v>
      </c>
      <c r="H340" s="1122">
        <v>13007</v>
      </c>
      <c r="I340" s="1123">
        <v>13053</v>
      </c>
      <c r="J340" s="1122">
        <v>13326</v>
      </c>
      <c r="K340" s="1122">
        <v>13438</v>
      </c>
      <c r="L340" s="1122">
        <v>13638</v>
      </c>
      <c r="M340" s="1122">
        <v>13827</v>
      </c>
      <c r="N340" s="1122">
        <v>14012</v>
      </c>
      <c r="O340" s="1122">
        <v>14116</v>
      </c>
      <c r="P340" s="1119">
        <v>13301.166666666666</v>
      </c>
      <c r="Q340" s="61"/>
    </row>
    <row r="341" spans="1:17" x14ac:dyDescent="0.2">
      <c r="A341" s="155"/>
      <c r="B341" s="1120">
        <v>13403</v>
      </c>
      <c r="C341" s="1121" t="s">
        <v>532</v>
      </c>
      <c r="D341" s="1122">
        <v>2430</v>
      </c>
      <c r="E341" s="1122">
        <v>2446</v>
      </c>
      <c r="F341" s="1122">
        <v>2447</v>
      </c>
      <c r="G341" s="1122">
        <v>2458</v>
      </c>
      <c r="H341" s="1122">
        <v>2446</v>
      </c>
      <c r="I341" s="1123">
        <v>2441</v>
      </c>
      <c r="J341" s="1122">
        <v>2475</v>
      </c>
      <c r="K341" s="1122">
        <v>2483</v>
      </c>
      <c r="L341" s="1122">
        <v>2509</v>
      </c>
      <c r="M341" s="1122">
        <v>2556</v>
      </c>
      <c r="N341" s="1122">
        <v>2554</v>
      </c>
      <c r="O341" s="1122">
        <v>2591</v>
      </c>
      <c r="P341" s="1119">
        <v>2486.3333333333335</v>
      </c>
      <c r="Q341" s="61"/>
    </row>
    <row r="342" spans="1:17" x14ac:dyDescent="0.2">
      <c r="A342" s="155"/>
      <c r="B342" s="1120">
        <v>13404</v>
      </c>
      <c r="C342" s="1121" t="s">
        <v>531</v>
      </c>
      <c r="D342" s="1122">
        <v>9912</v>
      </c>
      <c r="E342" s="1122">
        <v>9931</v>
      </c>
      <c r="F342" s="1122">
        <v>9949</v>
      </c>
      <c r="G342" s="1122">
        <v>9951</v>
      </c>
      <c r="H342" s="1122">
        <v>10069</v>
      </c>
      <c r="I342" s="1123">
        <v>10132</v>
      </c>
      <c r="J342" s="1122">
        <v>10288</v>
      </c>
      <c r="K342" s="1122">
        <v>10348</v>
      </c>
      <c r="L342" s="1122">
        <v>10529</v>
      </c>
      <c r="M342" s="1122">
        <v>10695</v>
      </c>
      <c r="N342" s="1122">
        <v>10748</v>
      </c>
      <c r="O342" s="1122">
        <v>10813</v>
      </c>
      <c r="P342" s="1119">
        <v>10280.416666666666</v>
      </c>
      <c r="Q342" s="61"/>
    </row>
    <row r="343" spans="1:17" x14ac:dyDescent="0.2">
      <c r="A343" s="155"/>
      <c r="B343" s="1120">
        <v>13501</v>
      </c>
      <c r="C343" s="1121" t="s">
        <v>530</v>
      </c>
      <c r="D343" s="1122">
        <v>14854</v>
      </c>
      <c r="E343" s="1122">
        <v>14929</v>
      </c>
      <c r="F343" s="1122">
        <v>14907</v>
      </c>
      <c r="G343" s="1122">
        <v>14993</v>
      </c>
      <c r="H343" s="1122">
        <v>15381</v>
      </c>
      <c r="I343" s="1123">
        <v>15471</v>
      </c>
      <c r="J343" s="1122">
        <v>15898</v>
      </c>
      <c r="K343" s="1122">
        <v>15995</v>
      </c>
      <c r="L343" s="1122">
        <v>16300</v>
      </c>
      <c r="M343" s="1122">
        <v>16737</v>
      </c>
      <c r="N343" s="1122">
        <v>16836</v>
      </c>
      <c r="O343" s="1122">
        <v>16975</v>
      </c>
      <c r="P343" s="1119">
        <v>15773</v>
      </c>
      <c r="Q343" s="61"/>
    </row>
    <row r="344" spans="1:17" x14ac:dyDescent="0.2">
      <c r="A344" s="155"/>
      <c r="B344" s="1120">
        <v>13502</v>
      </c>
      <c r="C344" s="1121" t="s">
        <v>529</v>
      </c>
      <c r="D344" s="1122">
        <v>792</v>
      </c>
      <c r="E344" s="1122">
        <v>811</v>
      </c>
      <c r="F344" s="1122">
        <v>828</v>
      </c>
      <c r="G344" s="1122">
        <v>831</v>
      </c>
      <c r="H344" s="1122">
        <v>848</v>
      </c>
      <c r="I344" s="1123">
        <v>822</v>
      </c>
      <c r="J344" s="1122">
        <v>832</v>
      </c>
      <c r="K344" s="1122">
        <v>864</v>
      </c>
      <c r="L344" s="1122">
        <v>890</v>
      </c>
      <c r="M344" s="1122">
        <v>897</v>
      </c>
      <c r="N344" s="1122">
        <v>911</v>
      </c>
      <c r="O344" s="1122">
        <v>919</v>
      </c>
      <c r="P344" s="1119">
        <v>853.75</v>
      </c>
      <c r="Q344" s="61"/>
    </row>
    <row r="345" spans="1:17" x14ac:dyDescent="0.2">
      <c r="A345" s="155"/>
      <c r="B345" s="1120">
        <v>13503</v>
      </c>
      <c r="C345" s="1121" t="s">
        <v>528</v>
      </c>
      <c r="D345" s="1122">
        <v>4932</v>
      </c>
      <c r="E345" s="1122">
        <v>4922</v>
      </c>
      <c r="F345" s="1122">
        <v>4935</v>
      </c>
      <c r="G345" s="1122">
        <v>4963</v>
      </c>
      <c r="H345" s="1122">
        <v>5015</v>
      </c>
      <c r="I345" s="1123">
        <v>5094</v>
      </c>
      <c r="J345" s="1122">
        <v>5136</v>
      </c>
      <c r="K345" s="1122">
        <v>5201</v>
      </c>
      <c r="L345" s="1122">
        <v>5264</v>
      </c>
      <c r="M345" s="1122">
        <v>5365</v>
      </c>
      <c r="N345" s="1122">
        <v>5353</v>
      </c>
      <c r="O345" s="1122">
        <v>5361</v>
      </c>
      <c r="P345" s="1119">
        <v>5128.416666666667</v>
      </c>
      <c r="Q345" s="61"/>
    </row>
    <row r="346" spans="1:17" x14ac:dyDescent="0.2">
      <c r="A346" s="155"/>
      <c r="B346" s="1120">
        <v>13504</v>
      </c>
      <c r="C346" s="1121" t="s">
        <v>527</v>
      </c>
      <c r="D346" s="1122">
        <v>2386</v>
      </c>
      <c r="E346" s="1122">
        <v>2388</v>
      </c>
      <c r="F346" s="1122">
        <v>2391</v>
      </c>
      <c r="G346" s="1122">
        <v>2407</v>
      </c>
      <c r="H346" s="1122">
        <v>2461</v>
      </c>
      <c r="I346" s="1123">
        <v>2465</v>
      </c>
      <c r="J346" s="1122">
        <v>2492</v>
      </c>
      <c r="K346" s="1122">
        <v>2502</v>
      </c>
      <c r="L346" s="1122">
        <v>2518</v>
      </c>
      <c r="M346" s="1122">
        <v>2581</v>
      </c>
      <c r="N346" s="1122">
        <v>2584</v>
      </c>
      <c r="O346" s="1122">
        <v>2579</v>
      </c>
      <c r="P346" s="1119">
        <v>2479.5</v>
      </c>
      <c r="Q346" s="61"/>
    </row>
    <row r="347" spans="1:17" x14ac:dyDescent="0.2">
      <c r="A347" s="155"/>
      <c r="B347" s="1120">
        <v>13505</v>
      </c>
      <c r="C347" s="1121" t="s">
        <v>526</v>
      </c>
      <c r="D347" s="1122">
        <v>1360</v>
      </c>
      <c r="E347" s="1122">
        <v>1380</v>
      </c>
      <c r="F347" s="1122">
        <v>1369</v>
      </c>
      <c r="G347" s="1122">
        <v>1360</v>
      </c>
      <c r="H347" s="1122">
        <v>1361</v>
      </c>
      <c r="I347" s="1123">
        <v>1382</v>
      </c>
      <c r="J347" s="1122">
        <v>1410</v>
      </c>
      <c r="K347" s="1122">
        <v>1428</v>
      </c>
      <c r="L347" s="1122">
        <v>1438</v>
      </c>
      <c r="M347" s="1122">
        <v>1480</v>
      </c>
      <c r="N347" s="1122">
        <v>1501</v>
      </c>
      <c r="O347" s="1122">
        <v>1506</v>
      </c>
      <c r="P347" s="1119">
        <v>1414.5833333333333</v>
      </c>
      <c r="Q347" s="61"/>
    </row>
    <row r="348" spans="1:17" x14ac:dyDescent="0.2">
      <c r="A348" s="155"/>
      <c r="B348" s="1120">
        <v>13601</v>
      </c>
      <c r="C348" s="1121" t="s">
        <v>525</v>
      </c>
      <c r="D348" s="1122">
        <v>7110</v>
      </c>
      <c r="E348" s="1122">
        <v>7070</v>
      </c>
      <c r="F348" s="1122">
        <v>7075</v>
      </c>
      <c r="G348" s="1122">
        <v>7070</v>
      </c>
      <c r="H348" s="1122">
        <v>7043</v>
      </c>
      <c r="I348" s="1123">
        <v>7036</v>
      </c>
      <c r="J348" s="1122">
        <v>7149</v>
      </c>
      <c r="K348" s="1122">
        <v>7202</v>
      </c>
      <c r="L348" s="1122">
        <v>7246</v>
      </c>
      <c r="M348" s="1122">
        <v>7284</v>
      </c>
      <c r="N348" s="1122">
        <v>7328</v>
      </c>
      <c r="O348" s="1122">
        <v>7326</v>
      </c>
      <c r="P348" s="1119">
        <v>7161.583333333333</v>
      </c>
      <c r="Q348" s="61"/>
    </row>
    <row r="349" spans="1:17" x14ac:dyDescent="0.2">
      <c r="A349" s="155"/>
      <c r="B349" s="1120">
        <v>13602</v>
      </c>
      <c r="C349" s="1121" t="s">
        <v>524</v>
      </c>
      <c r="D349" s="1122">
        <v>4917</v>
      </c>
      <c r="E349" s="1122">
        <v>4992</v>
      </c>
      <c r="F349" s="1122">
        <v>5000</v>
      </c>
      <c r="G349" s="1122">
        <v>5066</v>
      </c>
      <c r="H349" s="1122">
        <v>5077</v>
      </c>
      <c r="I349" s="1123">
        <v>5063</v>
      </c>
      <c r="J349" s="1122">
        <v>5157</v>
      </c>
      <c r="K349" s="1122">
        <v>5182</v>
      </c>
      <c r="L349" s="1122">
        <v>5291</v>
      </c>
      <c r="M349" s="1122">
        <v>5377</v>
      </c>
      <c r="N349" s="1122">
        <v>5386</v>
      </c>
      <c r="O349" s="1122">
        <v>5387</v>
      </c>
      <c r="P349" s="1119">
        <v>5157.916666666667</v>
      </c>
      <c r="Q349" s="61"/>
    </row>
    <row r="350" spans="1:17" x14ac:dyDescent="0.2">
      <c r="A350" s="155"/>
      <c r="B350" s="1120">
        <v>13603</v>
      </c>
      <c r="C350" s="1121" t="s">
        <v>523</v>
      </c>
      <c r="D350" s="1122">
        <v>4574</v>
      </c>
      <c r="E350" s="1122">
        <v>4569</v>
      </c>
      <c r="F350" s="1122">
        <v>4605</v>
      </c>
      <c r="G350" s="1122">
        <v>4624</v>
      </c>
      <c r="H350" s="1122">
        <v>4643</v>
      </c>
      <c r="I350" s="1123">
        <v>4680</v>
      </c>
      <c r="J350" s="1122">
        <v>4808</v>
      </c>
      <c r="K350" s="1122">
        <v>4864</v>
      </c>
      <c r="L350" s="1122">
        <v>4930</v>
      </c>
      <c r="M350" s="1122">
        <v>5019</v>
      </c>
      <c r="N350" s="1122">
        <v>5050</v>
      </c>
      <c r="O350" s="1122">
        <v>5058</v>
      </c>
      <c r="P350" s="1119">
        <v>4785.333333333333</v>
      </c>
      <c r="Q350" s="61"/>
    </row>
    <row r="351" spans="1:17" x14ac:dyDescent="0.2">
      <c r="A351" s="155"/>
      <c r="B351" s="1120">
        <v>13604</v>
      </c>
      <c r="C351" s="1121" t="s">
        <v>522</v>
      </c>
      <c r="D351" s="1122">
        <v>5096</v>
      </c>
      <c r="E351" s="1122">
        <v>5058</v>
      </c>
      <c r="F351" s="1122">
        <v>5031</v>
      </c>
      <c r="G351" s="1122">
        <v>5012</v>
      </c>
      <c r="H351" s="1122">
        <v>5048</v>
      </c>
      <c r="I351" s="1123">
        <v>5081</v>
      </c>
      <c r="J351" s="1122">
        <v>5141</v>
      </c>
      <c r="K351" s="1122">
        <v>5190</v>
      </c>
      <c r="L351" s="1122">
        <v>5237</v>
      </c>
      <c r="M351" s="1122">
        <v>5321</v>
      </c>
      <c r="N351" s="1122">
        <v>5420</v>
      </c>
      <c r="O351" s="1122">
        <v>5446</v>
      </c>
      <c r="P351" s="1119">
        <v>5173.416666666667</v>
      </c>
      <c r="Q351" s="61"/>
    </row>
    <row r="352" spans="1:17" x14ac:dyDescent="0.2">
      <c r="A352" s="155"/>
      <c r="B352" s="1126">
        <v>13605</v>
      </c>
      <c r="C352" s="1127" t="s">
        <v>521</v>
      </c>
      <c r="D352" s="1122">
        <v>9829</v>
      </c>
      <c r="E352" s="1122">
        <v>9800</v>
      </c>
      <c r="F352" s="1122">
        <v>9792</v>
      </c>
      <c r="G352" s="1122">
        <v>9725</v>
      </c>
      <c r="H352" s="1122">
        <v>9689</v>
      </c>
      <c r="I352" s="1123">
        <v>9677</v>
      </c>
      <c r="J352" s="1122">
        <v>9869</v>
      </c>
      <c r="K352" s="1122">
        <v>9935</v>
      </c>
      <c r="L352" s="1122">
        <v>10025</v>
      </c>
      <c r="M352" s="1122">
        <v>10245</v>
      </c>
      <c r="N352" s="1122">
        <v>10317</v>
      </c>
      <c r="O352" s="1127">
        <v>10451</v>
      </c>
      <c r="P352" s="1119">
        <v>9946.1666666666661</v>
      </c>
      <c r="Q352" s="61"/>
    </row>
    <row r="353" spans="2:17" x14ac:dyDescent="0.2">
      <c r="B353" s="267"/>
      <c r="C353" s="259"/>
      <c r="D353" s="267"/>
      <c r="Q353" s="61"/>
    </row>
    <row r="354" spans="2:17" x14ac:dyDescent="0.2">
      <c r="B354" s="268"/>
      <c r="C354" s="259"/>
      <c r="D354" s="267"/>
      <c r="E354" s="155"/>
      <c r="F354" s="155"/>
      <c r="G354" s="258"/>
    </row>
    <row r="355" spans="2:17" x14ac:dyDescent="0.2">
      <c r="B355" s="268"/>
      <c r="C355" s="259"/>
      <c r="D355" s="267"/>
      <c r="E355" s="155"/>
      <c r="F355" s="155"/>
      <c r="Q355" s="61"/>
    </row>
    <row r="356" spans="2:17" x14ac:dyDescent="0.2">
      <c r="B356" s="268"/>
      <c r="C356" s="259"/>
      <c r="D356" s="267"/>
      <c r="E356" s="155"/>
      <c r="F356" s="155"/>
      <c r="Q356" s="61"/>
    </row>
    <row r="357" spans="2:17" x14ac:dyDescent="0.2">
      <c r="B357" s="268"/>
      <c r="C357" s="259"/>
      <c r="D357" s="267"/>
      <c r="E357" s="155"/>
      <c r="F357" s="155"/>
      <c r="Q357" s="61"/>
    </row>
    <row r="358" spans="2:17" x14ac:dyDescent="0.2">
      <c r="B358" s="268"/>
      <c r="C358" s="259"/>
      <c r="D358" s="267"/>
      <c r="E358" s="155"/>
      <c r="F358" s="155"/>
      <c r="Q358" s="61"/>
    </row>
    <row r="359" spans="2:17" x14ac:dyDescent="0.2">
      <c r="B359" s="268"/>
      <c r="C359" s="259"/>
      <c r="D359" s="267"/>
      <c r="E359" s="155"/>
      <c r="F359" s="155"/>
      <c r="Q359" s="61"/>
    </row>
    <row r="360" spans="2:17" x14ac:dyDescent="0.2">
      <c r="B360" s="268"/>
      <c r="C360" s="259"/>
      <c r="D360" s="267"/>
      <c r="E360" s="155"/>
      <c r="F360" s="155"/>
      <c r="Q360" s="61"/>
    </row>
    <row r="361" spans="2:17" x14ac:dyDescent="0.2">
      <c r="B361" s="268"/>
      <c r="C361" s="259"/>
      <c r="D361" s="267"/>
      <c r="E361" s="155"/>
      <c r="F361" s="155"/>
      <c r="Q361" s="61"/>
    </row>
    <row r="362" spans="2:17" x14ac:dyDescent="0.2">
      <c r="B362" s="268"/>
      <c r="C362" s="259"/>
      <c r="D362" s="267"/>
      <c r="E362" s="155"/>
      <c r="F362" s="155"/>
      <c r="Q362" s="61"/>
    </row>
    <row r="363" spans="2:17" x14ac:dyDescent="0.2">
      <c r="B363" s="268"/>
      <c r="C363" s="259"/>
      <c r="D363" s="267"/>
      <c r="E363" s="155"/>
      <c r="F363" s="155"/>
      <c r="Q363" s="61"/>
    </row>
    <row r="364" spans="2:17" x14ac:dyDescent="0.2">
      <c r="B364" s="268"/>
      <c r="C364" s="259"/>
      <c r="D364" s="267"/>
      <c r="E364" s="155"/>
      <c r="F364" s="155"/>
      <c r="Q364" s="61"/>
    </row>
    <row r="365" spans="2:17" x14ac:dyDescent="0.2">
      <c r="B365" s="268"/>
      <c r="C365" s="259"/>
      <c r="D365" s="267"/>
      <c r="E365" s="155"/>
      <c r="F365" s="155"/>
      <c r="Q365" s="61"/>
    </row>
    <row r="366" spans="2:17" x14ac:dyDescent="0.2">
      <c r="B366" s="268"/>
      <c r="C366" s="259"/>
      <c r="D366" s="267"/>
      <c r="E366" s="155"/>
      <c r="F366" s="155"/>
      <c r="Q366" s="61"/>
    </row>
    <row r="367" spans="2:17" x14ac:dyDescent="0.2">
      <c r="B367" s="268"/>
      <c r="C367" s="259"/>
      <c r="D367" s="267"/>
      <c r="E367" s="155"/>
      <c r="F367" s="155"/>
      <c r="Q367" s="61"/>
    </row>
    <row r="368" spans="2:17" x14ac:dyDescent="0.2">
      <c r="B368" s="268"/>
      <c r="C368" s="259"/>
      <c r="D368" s="267"/>
      <c r="E368" s="155"/>
      <c r="F368" s="155"/>
      <c r="Q368" s="61"/>
    </row>
    <row r="369" spans="2:17" x14ac:dyDescent="0.2">
      <c r="B369" s="268"/>
      <c r="C369" s="259"/>
      <c r="D369" s="267"/>
      <c r="E369" s="155"/>
      <c r="F369" s="155"/>
      <c r="Q369" s="61"/>
    </row>
    <row r="370" spans="2:17" x14ac:dyDescent="0.2">
      <c r="B370" s="268"/>
      <c r="C370" s="259"/>
      <c r="D370" s="267"/>
      <c r="E370" s="155"/>
      <c r="F370" s="155"/>
      <c r="Q370" s="61"/>
    </row>
    <row r="371" spans="2:17" x14ac:dyDescent="0.2">
      <c r="B371" s="268"/>
      <c r="C371" s="259"/>
      <c r="D371" s="267"/>
      <c r="E371" s="155"/>
      <c r="F371" s="155"/>
      <c r="Q371" s="61"/>
    </row>
    <row r="372" spans="2:17" x14ac:dyDescent="0.2">
      <c r="B372" s="268"/>
      <c r="C372" s="259"/>
      <c r="D372" s="267"/>
      <c r="E372" s="155"/>
      <c r="F372" s="155"/>
      <c r="Q372" s="61"/>
    </row>
    <row r="373" spans="2:17" x14ac:dyDescent="0.2">
      <c r="B373" s="268"/>
      <c r="C373" s="259"/>
      <c r="D373" s="267"/>
      <c r="E373" s="155"/>
      <c r="F373" s="155"/>
      <c r="Q373" s="61"/>
    </row>
    <row r="374" spans="2:17" x14ac:dyDescent="0.2">
      <c r="B374" s="268"/>
      <c r="C374" s="259"/>
      <c r="D374" s="267"/>
      <c r="E374" s="155"/>
      <c r="F374" s="155"/>
      <c r="Q374" s="61"/>
    </row>
    <row r="375" spans="2:17" x14ac:dyDescent="0.2">
      <c r="B375" s="268"/>
      <c r="C375" s="259"/>
      <c r="D375" s="267"/>
      <c r="E375" s="155"/>
      <c r="F375" s="155"/>
      <c r="Q375" s="61"/>
    </row>
    <row r="376" spans="2:17" x14ac:dyDescent="0.2">
      <c r="B376" s="268"/>
      <c r="C376" s="259"/>
      <c r="D376" s="267"/>
      <c r="E376" s="155"/>
      <c r="F376" s="155"/>
      <c r="Q376" s="61"/>
    </row>
    <row r="377" spans="2:17" x14ac:dyDescent="0.2">
      <c r="B377" s="268"/>
      <c r="C377" s="259"/>
      <c r="D377" s="267"/>
      <c r="E377" s="155"/>
      <c r="F377" s="155"/>
      <c r="Q377" s="61"/>
    </row>
    <row r="378" spans="2:17" x14ac:dyDescent="0.2">
      <c r="B378" s="268"/>
      <c r="C378" s="259"/>
      <c r="D378" s="267"/>
      <c r="E378" s="155"/>
      <c r="F378" s="155"/>
      <c r="Q378" s="61"/>
    </row>
    <row r="379" spans="2:17" x14ac:dyDescent="0.2">
      <c r="Q379" s="61"/>
    </row>
  </sheetData>
  <mergeCells count="3">
    <mergeCell ref="B2:P2"/>
    <mergeCell ref="B3:P3"/>
    <mergeCell ref="B6:C6"/>
  </mergeCells>
  <hyperlinks>
    <hyperlink ref="Q2" location="Índice!A124" display="Volver"/>
  </hyperlinks>
  <pageMargins left="0.7" right="0.7" top="0.75" bottom="0.75" header="0.3" footer="0.3"/>
  <pageSetup paperSize="14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P47"/>
  <sheetViews>
    <sheetView showGridLines="0" zoomScale="90" zoomScaleNormal="90" workbookViewId="0"/>
  </sheetViews>
  <sheetFormatPr baseColWidth="10" defaultColWidth="11.5703125" defaultRowHeight="12.75" x14ac:dyDescent="0.25"/>
  <cols>
    <col min="1" max="1" width="3" style="244" customWidth="1"/>
    <col min="2" max="2" width="39.42578125" style="621" customWidth="1"/>
    <col min="3" max="15" width="11.7109375" style="621" customWidth="1"/>
    <col min="16" max="16384" width="11.5703125" style="244"/>
  </cols>
  <sheetData>
    <row r="1" spans="1:16" ht="37.5" customHeight="1" x14ac:dyDescent="0.25">
      <c r="A1" s="621"/>
      <c r="B1" s="264"/>
      <c r="C1" s="264"/>
      <c r="D1" s="264"/>
      <c r="E1" s="264"/>
      <c r="F1" s="264"/>
      <c r="G1" s="264"/>
      <c r="H1" s="264"/>
    </row>
    <row r="2" spans="1:16" ht="12.95" customHeight="1" x14ac:dyDescent="0.25">
      <c r="A2" s="621"/>
      <c r="B2" s="624" t="s">
        <v>237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29"/>
      <c r="N2" s="629"/>
      <c r="P2" s="360" t="s">
        <v>307</v>
      </c>
    </row>
    <row r="3" spans="1:16" x14ac:dyDescent="0.2">
      <c r="A3" s="621"/>
      <c r="B3" s="646" t="s">
        <v>1015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O3" s="645"/>
    </row>
    <row r="4" spans="1:16" x14ac:dyDescent="0.2">
      <c r="A4" s="621"/>
      <c r="B4" s="646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O4" s="645"/>
    </row>
    <row r="5" spans="1:16" ht="15" customHeight="1" x14ac:dyDescent="0.25">
      <c r="A5" s="621"/>
      <c r="B5" s="1015" t="s">
        <v>83</v>
      </c>
      <c r="C5" s="1102" t="s">
        <v>22</v>
      </c>
      <c r="D5" s="1102" t="s">
        <v>23</v>
      </c>
      <c r="E5" s="1102" t="s">
        <v>24</v>
      </c>
      <c r="F5" s="1102" t="s">
        <v>25</v>
      </c>
      <c r="G5" s="1102" t="s">
        <v>26</v>
      </c>
      <c r="H5" s="1102" t="s">
        <v>27</v>
      </c>
      <c r="I5" s="1102" t="s">
        <v>28</v>
      </c>
      <c r="J5" s="1102" t="s">
        <v>29</v>
      </c>
      <c r="K5" s="1102" t="s">
        <v>30</v>
      </c>
      <c r="L5" s="1102" t="s">
        <v>31</v>
      </c>
      <c r="M5" s="1102" t="s">
        <v>32</v>
      </c>
      <c r="N5" s="1102" t="s">
        <v>1232</v>
      </c>
      <c r="O5" s="1015" t="s">
        <v>86</v>
      </c>
    </row>
    <row r="6" spans="1:16" ht="15" customHeight="1" x14ac:dyDescent="0.2">
      <c r="A6" s="621"/>
      <c r="B6" s="1144" t="s">
        <v>502</v>
      </c>
      <c r="C6" s="1194">
        <v>347</v>
      </c>
      <c r="D6" s="1194">
        <v>344</v>
      </c>
      <c r="E6" s="1194">
        <v>341</v>
      </c>
      <c r="F6" s="1194">
        <v>338</v>
      </c>
      <c r="G6" s="1194">
        <v>340</v>
      </c>
      <c r="H6" s="1187">
        <v>347</v>
      </c>
      <c r="I6" s="1195">
        <v>353</v>
      </c>
      <c r="J6" s="1196">
        <v>353</v>
      </c>
      <c r="K6" s="1187">
        <v>350</v>
      </c>
      <c r="L6" s="1187">
        <v>347</v>
      </c>
      <c r="M6" s="1187">
        <v>364</v>
      </c>
      <c r="N6" s="1187">
        <v>508</v>
      </c>
      <c r="O6" s="1197">
        <v>361</v>
      </c>
      <c r="P6" s="1345"/>
    </row>
    <row r="7" spans="1:16" ht="15" customHeight="1" x14ac:dyDescent="0.2">
      <c r="A7" s="621"/>
      <c r="B7" s="1144" t="s">
        <v>501</v>
      </c>
      <c r="C7" s="1194">
        <v>405</v>
      </c>
      <c r="D7" s="1194">
        <v>404</v>
      </c>
      <c r="E7" s="1194">
        <v>401</v>
      </c>
      <c r="F7" s="1194">
        <v>398</v>
      </c>
      <c r="G7" s="1194">
        <v>393</v>
      </c>
      <c r="H7" s="1187">
        <v>391</v>
      </c>
      <c r="I7" s="1195">
        <v>394</v>
      </c>
      <c r="J7" s="1196">
        <v>395</v>
      </c>
      <c r="K7" s="1187">
        <v>392</v>
      </c>
      <c r="L7" s="1187">
        <v>429</v>
      </c>
      <c r="M7" s="1187">
        <v>428</v>
      </c>
      <c r="N7" s="1187">
        <v>1994</v>
      </c>
      <c r="O7" s="1197">
        <v>535.33333333333337</v>
      </c>
      <c r="P7" s="1345"/>
    </row>
    <row r="8" spans="1:16" ht="15" customHeight="1" x14ac:dyDescent="0.2">
      <c r="A8" s="621"/>
      <c r="B8" s="1144" t="s">
        <v>500</v>
      </c>
      <c r="C8" s="1194">
        <v>321</v>
      </c>
      <c r="D8" s="1194">
        <v>319</v>
      </c>
      <c r="E8" s="1194">
        <v>317</v>
      </c>
      <c r="F8" s="1194">
        <v>316</v>
      </c>
      <c r="G8" s="1194">
        <v>317</v>
      </c>
      <c r="H8" s="1187">
        <v>314</v>
      </c>
      <c r="I8" s="1195">
        <v>322</v>
      </c>
      <c r="J8" s="1196">
        <v>321</v>
      </c>
      <c r="K8" s="1187">
        <v>334</v>
      </c>
      <c r="L8" s="1187">
        <v>338</v>
      </c>
      <c r="M8" s="1187">
        <v>341</v>
      </c>
      <c r="N8" s="1187">
        <v>126</v>
      </c>
      <c r="O8" s="1197">
        <v>307.16666666666669</v>
      </c>
      <c r="P8" s="1345"/>
    </row>
    <row r="9" spans="1:16" ht="15" customHeight="1" x14ac:dyDescent="0.2">
      <c r="A9" s="621"/>
      <c r="B9" s="1144" t="s">
        <v>499</v>
      </c>
      <c r="C9" s="1194">
        <v>193</v>
      </c>
      <c r="D9" s="1194">
        <v>192</v>
      </c>
      <c r="E9" s="1194">
        <v>193</v>
      </c>
      <c r="F9" s="1194">
        <v>193</v>
      </c>
      <c r="G9" s="1194">
        <v>192</v>
      </c>
      <c r="H9" s="1187">
        <v>188</v>
      </c>
      <c r="I9" s="1195">
        <v>192</v>
      </c>
      <c r="J9" s="1196">
        <v>191</v>
      </c>
      <c r="K9" s="1187">
        <v>189</v>
      </c>
      <c r="L9" s="1187">
        <v>200</v>
      </c>
      <c r="M9" s="1187">
        <v>198</v>
      </c>
      <c r="N9" s="1187">
        <v>120</v>
      </c>
      <c r="O9" s="1197">
        <v>186.75</v>
      </c>
    </row>
    <row r="10" spans="1:16" ht="15" customHeight="1" x14ac:dyDescent="0.2">
      <c r="A10" s="621"/>
      <c r="B10" s="1144" t="s">
        <v>498</v>
      </c>
      <c r="C10" s="1194">
        <v>616</v>
      </c>
      <c r="D10" s="1194">
        <v>615</v>
      </c>
      <c r="E10" s="1194">
        <v>618</v>
      </c>
      <c r="F10" s="1194">
        <v>612</v>
      </c>
      <c r="G10" s="1194">
        <v>617</v>
      </c>
      <c r="H10" s="1187">
        <v>629</v>
      </c>
      <c r="I10" s="1195">
        <v>632</v>
      </c>
      <c r="J10" s="1196">
        <v>648</v>
      </c>
      <c r="K10" s="1187">
        <v>649</v>
      </c>
      <c r="L10" s="1187">
        <v>656</v>
      </c>
      <c r="M10" s="1187">
        <v>653</v>
      </c>
      <c r="N10" s="1187">
        <v>6966</v>
      </c>
      <c r="O10" s="1197">
        <v>1159.25</v>
      </c>
    </row>
    <row r="11" spans="1:16" ht="15" customHeight="1" x14ac:dyDescent="0.2">
      <c r="A11" s="621"/>
      <c r="B11" s="1144" t="s">
        <v>497</v>
      </c>
      <c r="C11" s="1194">
        <v>1599</v>
      </c>
      <c r="D11" s="1194">
        <v>1580</v>
      </c>
      <c r="E11" s="1194">
        <v>1575</v>
      </c>
      <c r="F11" s="977">
        <v>1555</v>
      </c>
      <c r="G11" s="1194">
        <v>1564</v>
      </c>
      <c r="H11" s="1187">
        <v>1560</v>
      </c>
      <c r="I11" s="1195">
        <v>1576</v>
      </c>
      <c r="J11" s="1196">
        <v>1559</v>
      </c>
      <c r="K11" s="1187">
        <v>1546</v>
      </c>
      <c r="L11" s="1187">
        <v>1649</v>
      </c>
      <c r="M11" s="1187">
        <v>1643</v>
      </c>
      <c r="N11" s="1187">
        <v>627</v>
      </c>
      <c r="O11" s="1197">
        <v>1502.75</v>
      </c>
    </row>
    <row r="12" spans="1:16" ht="15" customHeight="1" x14ac:dyDescent="0.2">
      <c r="A12" s="621"/>
      <c r="B12" s="1144" t="s">
        <v>495</v>
      </c>
      <c r="C12" s="1194">
        <v>766</v>
      </c>
      <c r="D12" s="1194">
        <v>758</v>
      </c>
      <c r="E12" s="1194">
        <v>758</v>
      </c>
      <c r="F12" s="1194">
        <v>756</v>
      </c>
      <c r="G12" s="1194">
        <v>750</v>
      </c>
      <c r="H12" s="1187">
        <v>752</v>
      </c>
      <c r="I12" s="1195">
        <v>748</v>
      </c>
      <c r="J12" s="1196">
        <v>752</v>
      </c>
      <c r="K12" s="1187">
        <v>751</v>
      </c>
      <c r="L12" s="1187">
        <v>768</v>
      </c>
      <c r="M12" s="1187">
        <v>764</v>
      </c>
      <c r="N12" s="1187">
        <v>426</v>
      </c>
      <c r="O12" s="1197">
        <v>729.08333333333337</v>
      </c>
    </row>
    <row r="13" spans="1:16" ht="15" customHeight="1" x14ac:dyDescent="0.2">
      <c r="A13" s="621"/>
      <c r="B13" s="1144" t="s">
        <v>494</v>
      </c>
      <c r="C13" s="1194">
        <v>862</v>
      </c>
      <c r="D13" s="1194">
        <v>860</v>
      </c>
      <c r="E13" s="1194">
        <v>864</v>
      </c>
      <c r="F13" s="1194">
        <v>864</v>
      </c>
      <c r="G13" s="1194">
        <v>866</v>
      </c>
      <c r="H13" s="1187">
        <v>864</v>
      </c>
      <c r="I13" s="1195">
        <v>869</v>
      </c>
      <c r="J13" s="1196">
        <v>854</v>
      </c>
      <c r="K13" s="1187">
        <v>860</v>
      </c>
      <c r="L13" s="1187">
        <v>859</v>
      </c>
      <c r="M13" s="1187">
        <v>857</v>
      </c>
      <c r="N13" s="1187">
        <v>1454</v>
      </c>
      <c r="O13" s="1197">
        <v>911.08333333333337</v>
      </c>
    </row>
    <row r="14" spans="1:16" ht="15" customHeight="1" x14ac:dyDescent="0.2">
      <c r="A14" s="621"/>
      <c r="B14" s="1144" t="s">
        <v>493</v>
      </c>
      <c r="C14" s="1194">
        <v>1347</v>
      </c>
      <c r="D14" s="1194">
        <v>1336</v>
      </c>
      <c r="E14" s="1194">
        <v>1324</v>
      </c>
      <c r="F14" s="1194">
        <v>1321</v>
      </c>
      <c r="G14" s="1194">
        <v>1338</v>
      </c>
      <c r="H14" s="1187">
        <v>1342</v>
      </c>
      <c r="I14" s="1195">
        <v>1338</v>
      </c>
      <c r="J14" s="1196">
        <v>1328</v>
      </c>
      <c r="K14" s="1187">
        <v>1336</v>
      </c>
      <c r="L14" s="1187">
        <v>1381</v>
      </c>
      <c r="M14" s="1187">
        <v>1373</v>
      </c>
      <c r="N14" s="1187">
        <v>446</v>
      </c>
      <c r="O14" s="1197">
        <v>1267.5</v>
      </c>
    </row>
    <row r="15" spans="1:16" ht="15" customHeight="1" x14ac:dyDescent="0.2">
      <c r="A15" s="621"/>
      <c r="B15" s="1144" t="s">
        <v>492</v>
      </c>
      <c r="C15" s="1194">
        <v>2441</v>
      </c>
      <c r="D15" s="1194">
        <v>2415</v>
      </c>
      <c r="E15" s="1194">
        <v>2395</v>
      </c>
      <c r="F15" s="1194">
        <v>2377</v>
      </c>
      <c r="G15" s="1194">
        <v>2379</v>
      </c>
      <c r="H15" s="1187">
        <v>2364</v>
      </c>
      <c r="I15" s="1195">
        <v>2380</v>
      </c>
      <c r="J15" s="1196">
        <v>2373</v>
      </c>
      <c r="K15" s="1187">
        <v>2356</v>
      </c>
      <c r="L15" s="1187">
        <v>2428</v>
      </c>
      <c r="M15" s="1187">
        <v>2424</v>
      </c>
      <c r="N15" s="1187">
        <v>259</v>
      </c>
      <c r="O15" s="1197">
        <v>2215.9166666666665</v>
      </c>
    </row>
    <row r="16" spans="1:16" ht="15" customHeight="1" x14ac:dyDescent="0.2">
      <c r="A16" s="621"/>
      <c r="B16" s="1144" t="s">
        <v>491</v>
      </c>
      <c r="C16" s="1194">
        <v>1254</v>
      </c>
      <c r="D16" s="1194">
        <v>1265</v>
      </c>
      <c r="E16" s="1194">
        <v>1259</v>
      </c>
      <c r="F16" s="1194">
        <v>1259</v>
      </c>
      <c r="G16" s="1194">
        <v>1257</v>
      </c>
      <c r="H16" s="1187">
        <v>1242</v>
      </c>
      <c r="I16" s="1195">
        <v>1236</v>
      </c>
      <c r="J16" s="1196">
        <v>1236</v>
      </c>
      <c r="K16" s="1187">
        <v>1230</v>
      </c>
      <c r="L16" s="1187">
        <v>1309</v>
      </c>
      <c r="M16" s="1187">
        <v>1306</v>
      </c>
      <c r="N16" s="1187">
        <v>783</v>
      </c>
      <c r="O16" s="1197">
        <v>1219.6666666666667</v>
      </c>
    </row>
    <row r="17" spans="1:16" ht="15" customHeight="1" x14ac:dyDescent="0.2">
      <c r="A17" s="621"/>
      <c r="B17" s="1144" t="s">
        <v>490</v>
      </c>
      <c r="C17" s="1194">
        <v>635</v>
      </c>
      <c r="D17" s="1194">
        <v>632</v>
      </c>
      <c r="E17" s="1194">
        <v>629</v>
      </c>
      <c r="F17" s="1194">
        <v>622</v>
      </c>
      <c r="G17" s="1194">
        <v>623</v>
      </c>
      <c r="H17" s="1187">
        <v>618</v>
      </c>
      <c r="I17" s="1195">
        <v>611</v>
      </c>
      <c r="J17" s="1196">
        <v>611</v>
      </c>
      <c r="K17" s="1187">
        <v>610</v>
      </c>
      <c r="L17" s="1187">
        <v>617</v>
      </c>
      <c r="M17" s="1187">
        <v>598</v>
      </c>
      <c r="N17" s="1187">
        <v>2407</v>
      </c>
      <c r="O17" s="1197">
        <v>767.75</v>
      </c>
    </row>
    <row r="18" spans="1:16" ht="15" customHeight="1" x14ac:dyDescent="0.2">
      <c r="A18" s="621"/>
      <c r="B18" s="1144" t="s">
        <v>489</v>
      </c>
      <c r="C18" s="1194">
        <v>1956</v>
      </c>
      <c r="D18" s="1194">
        <v>1955</v>
      </c>
      <c r="E18" s="1194">
        <v>1947</v>
      </c>
      <c r="F18" s="1194">
        <v>1927</v>
      </c>
      <c r="G18" s="1194">
        <v>1927</v>
      </c>
      <c r="H18" s="1187">
        <v>1909</v>
      </c>
      <c r="I18" s="1195">
        <v>1891</v>
      </c>
      <c r="J18" s="1196">
        <v>1882</v>
      </c>
      <c r="K18" s="1187">
        <v>1869</v>
      </c>
      <c r="L18" s="1187">
        <v>1912</v>
      </c>
      <c r="M18" s="1187">
        <v>1922</v>
      </c>
      <c r="N18" s="1187">
        <v>1028</v>
      </c>
      <c r="O18" s="1197">
        <v>1843.75</v>
      </c>
    </row>
    <row r="19" spans="1:16" ht="15" customHeight="1" x14ac:dyDescent="0.2">
      <c r="A19" s="621"/>
      <c r="B19" s="1144" t="s">
        <v>488</v>
      </c>
      <c r="C19" s="1194">
        <v>108</v>
      </c>
      <c r="D19" s="1194">
        <v>109</v>
      </c>
      <c r="E19" s="1194">
        <v>108</v>
      </c>
      <c r="F19" s="1194">
        <v>105</v>
      </c>
      <c r="G19" s="1194">
        <v>106</v>
      </c>
      <c r="H19" s="1187">
        <v>105</v>
      </c>
      <c r="I19" s="1195">
        <v>104</v>
      </c>
      <c r="J19" s="1196">
        <v>104</v>
      </c>
      <c r="K19" s="1187">
        <v>101</v>
      </c>
      <c r="L19" s="1187">
        <v>103</v>
      </c>
      <c r="M19" s="1187">
        <v>101</v>
      </c>
      <c r="N19" s="1187">
        <v>1062</v>
      </c>
      <c r="O19" s="1197">
        <v>184.66666666666666</v>
      </c>
    </row>
    <row r="20" spans="1:16" ht="15" customHeight="1" x14ac:dyDescent="0.2">
      <c r="A20" s="621"/>
      <c r="B20" s="1144" t="s">
        <v>487</v>
      </c>
      <c r="C20" s="1194">
        <v>92</v>
      </c>
      <c r="D20" s="1194">
        <v>93</v>
      </c>
      <c r="E20" s="1194">
        <v>92</v>
      </c>
      <c r="F20" s="1194">
        <v>92</v>
      </c>
      <c r="G20" s="1194">
        <v>93</v>
      </c>
      <c r="H20" s="1187">
        <v>93</v>
      </c>
      <c r="I20" s="1195">
        <v>93</v>
      </c>
      <c r="J20" s="1196">
        <v>90</v>
      </c>
      <c r="K20" s="1187">
        <v>88</v>
      </c>
      <c r="L20" s="1187">
        <v>87</v>
      </c>
      <c r="M20" s="1187">
        <v>86</v>
      </c>
      <c r="N20" s="1187">
        <v>2721</v>
      </c>
      <c r="O20" s="1197">
        <v>310</v>
      </c>
    </row>
    <row r="21" spans="1:16" ht="15" customHeight="1" x14ac:dyDescent="0.2">
      <c r="A21" s="621"/>
      <c r="B21" s="1144" t="s">
        <v>496</v>
      </c>
      <c r="C21" s="1194">
        <v>5249</v>
      </c>
      <c r="D21" s="1194">
        <v>5264</v>
      </c>
      <c r="E21" s="1194">
        <v>5259</v>
      </c>
      <c r="F21" s="1194">
        <v>5255</v>
      </c>
      <c r="G21" s="1194">
        <v>5256</v>
      </c>
      <c r="H21" s="1187">
        <v>5288</v>
      </c>
      <c r="I21" s="1195">
        <v>5335</v>
      </c>
      <c r="J21" s="1187">
        <v>5357</v>
      </c>
      <c r="K21" s="1187">
        <v>5429</v>
      </c>
      <c r="L21" s="1187">
        <v>5632</v>
      </c>
      <c r="M21" s="1187">
        <v>5668</v>
      </c>
      <c r="N21" s="1187">
        <v>1416</v>
      </c>
      <c r="O21" s="1197">
        <v>5034</v>
      </c>
    </row>
    <row r="22" spans="1:16" ht="15" customHeight="1" x14ac:dyDescent="0.25">
      <c r="A22" s="621"/>
      <c r="B22" s="1198" t="s">
        <v>19</v>
      </c>
      <c r="C22" s="1119">
        <v>18191</v>
      </c>
      <c r="D22" s="1119">
        <v>18141</v>
      </c>
      <c r="E22" s="1119">
        <v>18080</v>
      </c>
      <c r="F22" s="1119">
        <v>17990</v>
      </c>
      <c r="G22" s="1119">
        <v>18018</v>
      </c>
      <c r="H22" s="1119">
        <v>18006</v>
      </c>
      <c r="I22" s="1119">
        <v>18074</v>
      </c>
      <c r="J22" s="1119">
        <v>18054</v>
      </c>
      <c r="K22" s="1119">
        <v>18090</v>
      </c>
      <c r="L22" s="1119">
        <v>18715</v>
      </c>
      <c r="M22" s="1119">
        <v>18726</v>
      </c>
      <c r="N22" s="1119">
        <v>22343</v>
      </c>
      <c r="O22" s="1119">
        <v>18535.666666666668</v>
      </c>
    </row>
    <row r="23" spans="1:16" ht="15" customHeight="1" x14ac:dyDescent="0.25">
      <c r="A23" s="621"/>
      <c r="B23" s="958" t="s">
        <v>1233</v>
      </c>
    </row>
    <row r="24" spans="1:16" ht="15" customHeight="1" x14ac:dyDescent="0.25">
      <c r="A24" s="621"/>
    </row>
    <row r="25" spans="1:16" ht="15" customHeight="1" x14ac:dyDescent="0.25">
      <c r="A25" s="621"/>
      <c r="B25" s="624" t="s">
        <v>238</v>
      </c>
      <c r="C25" s="645"/>
      <c r="D25" s="645"/>
      <c r="E25" s="645"/>
      <c r="F25" s="645"/>
      <c r="G25" s="645"/>
      <c r="H25" s="645"/>
      <c r="I25" s="645"/>
      <c r="J25" s="645"/>
      <c r="K25" s="645"/>
      <c r="L25" s="645"/>
      <c r="M25" s="629"/>
      <c r="N25" s="629"/>
    </row>
    <row r="26" spans="1:16" ht="15" customHeight="1" x14ac:dyDescent="0.2">
      <c r="A26" s="621"/>
      <c r="B26" s="647" t="s">
        <v>865</v>
      </c>
      <c r="C26" s="629"/>
      <c r="D26" s="629"/>
      <c r="E26" s="629"/>
      <c r="F26" s="629"/>
      <c r="G26" s="629"/>
      <c r="H26" s="629"/>
      <c r="I26" s="629"/>
      <c r="J26" s="629"/>
      <c r="K26" s="629"/>
      <c r="L26" s="629"/>
      <c r="M26" s="629"/>
      <c r="N26" s="629"/>
      <c r="P26" s="251"/>
    </row>
    <row r="27" spans="1:16" ht="15" customHeight="1" x14ac:dyDescent="0.2">
      <c r="A27" s="621"/>
      <c r="B27" s="647"/>
      <c r="C27" s="629"/>
      <c r="D27" s="629"/>
      <c r="E27" s="629"/>
      <c r="F27" s="629"/>
      <c r="G27" s="629"/>
      <c r="H27" s="629"/>
      <c r="I27" s="629"/>
      <c r="J27" s="629"/>
      <c r="K27" s="629"/>
      <c r="L27" s="629"/>
      <c r="M27" s="629"/>
      <c r="N27" s="629"/>
      <c r="P27" s="251"/>
    </row>
    <row r="28" spans="1:16" ht="15" customHeight="1" x14ac:dyDescent="0.25">
      <c r="A28" s="621"/>
      <c r="B28" s="1015" t="s">
        <v>83</v>
      </c>
      <c r="C28" s="1102" t="s">
        <v>22</v>
      </c>
      <c r="D28" s="1102" t="s">
        <v>23</v>
      </c>
      <c r="E28" s="1102" t="s">
        <v>24</v>
      </c>
      <c r="F28" s="1102" t="s">
        <v>25</v>
      </c>
      <c r="G28" s="1102" t="s">
        <v>26</v>
      </c>
      <c r="H28" s="1102" t="s">
        <v>27</v>
      </c>
      <c r="I28" s="1102" t="s">
        <v>28</v>
      </c>
      <c r="J28" s="1102" t="s">
        <v>29</v>
      </c>
      <c r="K28" s="1102" t="s">
        <v>30</v>
      </c>
      <c r="L28" s="1102" t="s">
        <v>31</v>
      </c>
      <c r="M28" s="1102" t="s">
        <v>32</v>
      </c>
      <c r="N28" s="1102" t="s">
        <v>1232</v>
      </c>
      <c r="O28" s="1015" t="s">
        <v>19</v>
      </c>
      <c r="P28" s="251"/>
    </row>
    <row r="29" spans="1:16" ht="15" customHeight="1" x14ac:dyDescent="0.2">
      <c r="A29" s="621"/>
      <c r="B29" s="1144" t="s">
        <v>502</v>
      </c>
      <c r="C29" s="1194">
        <v>26731.735000000001</v>
      </c>
      <c r="D29" s="1194">
        <v>26661.804</v>
      </c>
      <c r="E29" s="1194">
        <v>26281.069</v>
      </c>
      <c r="F29" s="1194">
        <v>26224.088</v>
      </c>
      <c r="G29" s="1194">
        <v>26301.788</v>
      </c>
      <c r="H29" s="1187">
        <v>26913.036</v>
      </c>
      <c r="I29" s="1195">
        <v>27337.802</v>
      </c>
      <c r="J29" s="1196">
        <v>33955</v>
      </c>
      <c r="K29" s="1187">
        <v>33767.588000000003</v>
      </c>
      <c r="L29" s="1187">
        <v>33644.773000000001</v>
      </c>
      <c r="M29" s="1187">
        <v>35293.076000000001</v>
      </c>
      <c r="N29" s="1187">
        <v>49248.707999999999</v>
      </c>
      <c r="O29" s="1197">
        <v>372360.46699999995</v>
      </c>
      <c r="P29" s="273"/>
    </row>
    <row r="30" spans="1:16" ht="15" customHeight="1" x14ac:dyDescent="0.2">
      <c r="A30" s="621"/>
      <c r="B30" s="1144" t="s">
        <v>501</v>
      </c>
      <c r="C30" s="1194">
        <v>31194.361000000001</v>
      </c>
      <c r="D30" s="1194">
        <v>31152.92</v>
      </c>
      <c r="E30" s="1194">
        <v>30984.567999999999</v>
      </c>
      <c r="F30" s="1194">
        <v>30637.504000000001</v>
      </c>
      <c r="G30" s="1194">
        <v>30419.941999999999</v>
      </c>
      <c r="H30" s="1187">
        <v>30365.550999999999</v>
      </c>
      <c r="I30" s="1195">
        <v>30557.213</v>
      </c>
      <c r="J30" s="1196">
        <v>38150</v>
      </c>
      <c r="K30" s="1187">
        <v>38007.928</v>
      </c>
      <c r="L30" s="1187">
        <v>41446.74</v>
      </c>
      <c r="M30" s="1187">
        <v>41427.349000000002</v>
      </c>
      <c r="N30" s="1187">
        <v>60935.5</v>
      </c>
      <c r="O30" s="1197">
        <v>435279.576</v>
      </c>
      <c r="P30" s="273"/>
    </row>
    <row r="31" spans="1:16" ht="15" customHeight="1" x14ac:dyDescent="0.2">
      <c r="A31" s="621"/>
      <c r="B31" s="1144" t="s">
        <v>500</v>
      </c>
      <c r="C31" s="1194">
        <v>24719.277999999998</v>
      </c>
      <c r="D31" s="1194">
        <v>24615.677</v>
      </c>
      <c r="E31" s="1194">
        <v>24426.605</v>
      </c>
      <c r="F31" s="1194">
        <v>24514.666000000001</v>
      </c>
      <c r="G31" s="1194">
        <v>24589.776999999998</v>
      </c>
      <c r="H31" s="1187">
        <v>24325.593000000001</v>
      </c>
      <c r="I31" s="1195">
        <v>24897.99</v>
      </c>
      <c r="J31" s="1196">
        <v>31020</v>
      </c>
      <c r="K31" s="1187">
        <v>32384.306</v>
      </c>
      <c r="L31" s="1187">
        <v>32529.744999999999</v>
      </c>
      <c r="M31" s="1187">
        <v>32862.637000000002</v>
      </c>
      <c r="N31" s="1187">
        <v>59384.154999999999</v>
      </c>
      <c r="O31" s="1197">
        <v>360270.429</v>
      </c>
      <c r="P31" s="273"/>
    </row>
    <row r="32" spans="1:16" ht="15" customHeight="1" x14ac:dyDescent="0.2">
      <c r="A32" s="621"/>
      <c r="B32" s="1144" t="s">
        <v>499</v>
      </c>
      <c r="C32" s="1194">
        <v>14939.312</v>
      </c>
      <c r="D32" s="1194">
        <v>14747.648999999999</v>
      </c>
      <c r="E32" s="1194">
        <v>14978.163</v>
      </c>
      <c r="F32" s="1194">
        <v>14939.312</v>
      </c>
      <c r="G32" s="1194">
        <v>14758.01</v>
      </c>
      <c r="H32" s="1187">
        <v>14540.447</v>
      </c>
      <c r="I32" s="1195">
        <v>14918.592000000001</v>
      </c>
      <c r="J32" s="1196">
        <v>18455</v>
      </c>
      <c r="K32" s="1187">
        <v>18254.148000000001</v>
      </c>
      <c r="L32" s="1187">
        <v>19317.465</v>
      </c>
      <c r="M32" s="1187">
        <v>19107.386999999999</v>
      </c>
      <c r="N32" s="1187">
        <v>34129.567999999999</v>
      </c>
      <c r="O32" s="1197">
        <v>213085.05299999999</v>
      </c>
      <c r="P32" s="273"/>
    </row>
    <row r="33" spans="1:16" ht="15" customHeight="1" x14ac:dyDescent="0.2">
      <c r="A33" s="621"/>
      <c r="B33" s="1144" t="s">
        <v>498</v>
      </c>
      <c r="C33" s="1194">
        <v>47726.544000000002</v>
      </c>
      <c r="D33" s="1194">
        <v>47527.110999999997</v>
      </c>
      <c r="E33" s="1194">
        <v>47661.792999999998</v>
      </c>
      <c r="F33" s="1194">
        <v>47452.000999999997</v>
      </c>
      <c r="G33" s="1194">
        <v>47931.156999999999</v>
      </c>
      <c r="H33" s="1187">
        <v>48666.726999999999</v>
      </c>
      <c r="I33" s="1195">
        <v>48951.63</v>
      </c>
      <c r="J33" s="1196">
        <v>62487</v>
      </c>
      <c r="K33" s="1187">
        <v>62806.807999999997</v>
      </c>
      <c r="L33" s="1187">
        <v>63433.81</v>
      </c>
      <c r="M33" s="1187">
        <v>63117.077999999994</v>
      </c>
      <c r="N33" s="1187">
        <v>92902.881999999998</v>
      </c>
      <c r="O33" s="1197">
        <v>680664.54099999997</v>
      </c>
      <c r="P33" s="273"/>
    </row>
    <row r="34" spans="1:16" ht="15" customHeight="1" x14ac:dyDescent="0.2">
      <c r="A34" s="621"/>
      <c r="B34" s="1144" t="s">
        <v>497</v>
      </c>
      <c r="C34" s="1194">
        <v>123472.069</v>
      </c>
      <c r="D34" s="1194">
        <v>122088.992</v>
      </c>
      <c r="E34" s="1194">
        <v>121809.266</v>
      </c>
      <c r="F34" s="977">
        <v>120472.81200000001</v>
      </c>
      <c r="G34" s="1194">
        <v>121071.109</v>
      </c>
      <c r="H34" s="1187">
        <v>120309.636</v>
      </c>
      <c r="I34" s="1195">
        <v>121886.969</v>
      </c>
      <c r="J34" s="1196">
        <v>150409</v>
      </c>
      <c r="K34" s="1187">
        <v>149410.58600000001</v>
      </c>
      <c r="L34" s="1187">
        <v>159264.853</v>
      </c>
      <c r="M34" s="1187">
        <v>158208.00200000001</v>
      </c>
      <c r="N34" s="1187">
        <v>268547.34399999998</v>
      </c>
      <c r="O34" s="1197">
        <v>1736950.638</v>
      </c>
      <c r="P34" s="273"/>
    </row>
    <row r="35" spans="1:16" ht="15" customHeight="1" x14ac:dyDescent="0.2">
      <c r="A35" s="621"/>
      <c r="B35" s="1144" t="s">
        <v>495</v>
      </c>
      <c r="C35" s="1194">
        <v>59316.944000000003</v>
      </c>
      <c r="D35" s="1194">
        <v>58472.593000000001</v>
      </c>
      <c r="E35" s="1194">
        <v>58734.186999999998</v>
      </c>
      <c r="F35" s="1194">
        <v>58345.680999999997</v>
      </c>
      <c r="G35" s="1194">
        <v>58065.955999999998</v>
      </c>
      <c r="H35" s="1187">
        <v>58195.459000000003</v>
      </c>
      <c r="I35" s="1195">
        <v>58029.697</v>
      </c>
      <c r="J35" s="1196">
        <v>72587</v>
      </c>
      <c r="K35" s="1187">
        <v>72557.652000000002</v>
      </c>
      <c r="L35" s="1187">
        <v>74280.289999999994</v>
      </c>
      <c r="M35" s="1187">
        <v>73692.072</v>
      </c>
      <c r="N35" s="1187">
        <v>135080.04699999999</v>
      </c>
      <c r="O35" s="1197">
        <v>837357.5780000001</v>
      </c>
      <c r="P35" s="273"/>
    </row>
    <row r="36" spans="1:16" ht="15" customHeight="1" x14ac:dyDescent="0.2">
      <c r="A36" s="621"/>
      <c r="B36" s="1144" t="s">
        <v>494</v>
      </c>
      <c r="C36" s="1194">
        <v>66903.152000000002</v>
      </c>
      <c r="D36" s="1194">
        <v>66348.884999999995</v>
      </c>
      <c r="E36" s="1194">
        <v>66760.698999999993</v>
      </c>
      <c r="F36" s="1194">
        <v>66716.668999999994</v>
      </c>
      <c r="G36" s="1194">
        <v>66840.990999999995</v>
      </c>
      <c r="H36" s="1187">
        <v>66739.982000000004</v>
      </c>
      <c r="I36" s="1195">
        <v>66874.660999999993</v>
      </c>
      <c r="J36" s="1196">
        <v>82486</v>
      </c>
      <c r="K36" s="1187">
        <v>82709.258000000002</v>
      </c>
      <c r="L36" s="1187">
        <v>83013.062999999995</v>
      </c>
      <c r="M36" s="1187">
        <v>82683.402999999991</v>
      </c>
      <c r="N36" s="1187">
        <v>131806.06400000001</v>
      </c>
      <c r="O36" s="1197">
        <v>929882.82700000005</v>
      </c>
      <c r="P36" s="273"/>
    </row>
    <row r="37" spans="1:16" ht="15" customHeight="1" x14ac:dyDescent="0.2">
      <c r="A37" s="621"/>
      <c r="B37" s="1144" t="s">
        <v>493</v>
      </c>
      <c r="C37" s="1194">
        <v>104018.32799999999</v>
      </c>
      <c r="D37" s="1194">
        <v>103342.33100000001</v>
      </c>
      <c r="E37" s="1194">
        <v>102143.145</v>
      </c>
      <c r="F37" s="1194">
        <v>101785.72100000001</v>
      </c>
      <c r="G37" s="1194">
        <v>103533.992</v>
      </c>
      <c r="H37" s="1187">
        <v>103391.541</v>
      </c>
      <c r="I37" s="1195">
        <v>103420.03</v>
      </c>
      <c r="J37" s="1196">
        <v>128144</v>
      </c>
      <c r="K37" s="1187">
        <v>128616.113</v>
      </c>
      <c r="L37" s="1187">
        <v>133279.84099999999</v>
      </c>
      <c r="M37" s="1187">
        <v>132462.15299999999</v>
      </c>
      <c r="N37" s="1187">
        <v>151058.891</v>
      </c>
      <c r="O37" s="1197">
        <v>1395196.0859999999</v>
      </c>
      <c r="P37" s="273"/>
    </row>
    <row r="38" spans="1:16" ht="15" customHeight="1" x14ac:dyDescent="0.2">
      <c r="A38" s="621"/>
      <c r="B38" s="1144" t="s">
        <v>492</v>
      </c>
      <c r="C38" s="1194">
        <v>188619.179</v>
      </c>
      <c r="D38" s="1194">
        <v>186321.81899999999</v>
      </c>
      <c r="E38" s="1194">
        <v>185021.622</v>
      </c>
      <c r="F38" s="1194">
        <v>183651.49299999999</v>
      </c>
      <c r="G38" s="1194">
        <v>183905.318</v>
      </c>
      <c r="H38" s="1187">
        <v>182542.96100000001</v>
      </c>
      <c r="I38" s="1195">
        <v>184027.04699999999</v>
      </c>
      <c r="J38" s="1196">
        <v>228846</v>
      </c>
      <c r="K38" s="1187">
        <v>227087.67600000001</v>
      </c>
      <c r="L38" s="1187">
        <v>233887.73300000001</v>
      </c>
      <c r="M38" s="1187">
        <v>234068.72500000001</v>
      </c>
      <c r="N38" s="1187">
        <v>295728.18400000001</v>
      </c>
      <c r="O38" s="1197">
        <v>2513707.7569999998</v>
      </c>
      <c r="P38" s="273"/>
    </row>
    <row r="39" spans="1:16" ht="15" customHeight="1" x14ac:dyDescent="0.2">
      <c r="A39" s="621"/>
      <c r="B39" s="1144" t="s">
        <v>491</v>
      </c>
      <c r="C39" s="1194">
        <v>96973.438999999998</v>
      </c>
      <c r="D39" s="1194">
        <v>97771.171000000002</v>
      </c>
      <c r="E39" s="1194">
        <v>97333.452999999994</v>
      </c>
      <c r="F39" s="1194">
        <v>97400.793999999994</v>
      </c>
      <c r="G39" s="1194">
        <v>97211.721000000005</v>
      </c>
      <c r="H39" s="1187">
        <v>96069.517000000007</v>
      </c>
      <c r="I39" s="1195">
        <v>95626.620999999999</v>
      </c>
      <c r="J39" s="1196">
        <v>119473</v>
      </c>
      <c r="K39" s="1187">
        <v>118354.618</v>
      </c>
      <c r="L39" s="1187">
        <v>126289.099</v>
      </c>
      <c r="M39" s="1187">
        <v>125749.36000000002</v>
      </c>
      <c r="N39" s="1187">
        <v>152257.94899999999</v>
      </c>
      <c r="O39" s="1197">
        <v>1320510.7420000001</v>
      </c>
      <c r="P39" s="273"/>
    </row>
    <row r="40" spans="1:16" ht="15" customHeight="1" x14ac:dyDescent="0.2">
      <c r="A40" s="621"/>
      <c r="B40" s="1144" t="s">
        <v>490</v>
      </c>
      <c r="C40" s="1194">
        <v>49176.962</v>
      </c>
      <c r="D40" s="1194">
        <v>48853.207999999999</v>
      </c>
      <c r="E40" s="1194">
        <v>48485.423000000003</v>
      </c>
      <c r="F40" s="1194">
        <v>48208.290999999997</v>
      </c>
      <c r="G40" s="1194">
        <v>48148.718999999997</v>
      </c>
      <c r="H40" s="1187">
        <v>47705.822999999997</v>
      </c>
      <c r="I40" s="1195">
        <v>47345.81</v>
      </c>
      <c r="J40" s="1196">
        <v>59148</v>
      </c>
      <c r="K40" s="1187">
        <v>58795.936999999998</v>
      </c>
      <c r="L40" s="1187">
        <v>59251.642999999996</v>
      </c>
      <c r="M40" s="1187">
        <v>57764.94</v>
      </c>
      <c r="N40" s="1187">
        <v>64729.828999999998</v>
      </c>
      <c r="O40" s="1197">
        <v>637614.58499999996</v>
      </c>
      <c r="P40" s="273"/>
    </row>
    <row r="41" spans="1:16" ht="15" customHeight="1" x14ac:dyDescent="0.2">
      <c r="A41" s="621"/>
      <c r="B41" s="1144" t="s">
        <v>489</v>
      </c>
      <c r="C41" s="1194">
        <v>151128.446</v>
      </c>
      <c r="D41" s="1194">
        <v>151105.13500000001</v>
      </c>
      <c r="E41" s="1194">
        <v>150219.34599999999</v>
      </c>
      <c r="F41" s="1194">
        <v>149310.24400000001</v>
      </c>
      <c r="G41" s="1194">
        <v>148642.014</v>
      </c>
      <c r="H41" s="1187">
        <v>146955.90299999999</v>
      </c>
      <c r="I41" s="1195">
        <v>145945.788</v>
      </c>
      <c r="J41" s="1196">
        <v>181717</v>
      </c>
      <c r="K41" s="1187">
        <v>179981.75899999999</v>
      </c>
      <c r="L41" s="1187">
        <v>184370.77</v>
      </c>
      <c r="M41" s="1187">
        <v>185317.736</v>
      </c>
      <c r="N41" s="1187">
        <v>204160.10200000001</v>
      </c>
      <c r="O41" s="1197">
        <v>1978854.243</v>
      </c>
      <c r="P41" s="273"/>
    </row>
    <row r="42" spans="1:16" ht="15" customHeight="1" x14ac:dyDescent="0.2">
      <c r="A42" s="621"/>
      <c r="B42" s="1144" t="s">
        <v>488</v>
      </c>
      <c r="C42" s="1194">
        <v>8308.8269999999993</v>
      </c>
      <c r="D42" s="1194">
        <v>8438.3289999999997</v>
      </c>
      <c r="E42" s="1194">
        <v>8311.4169999999995</v>
      </c>
      <c r="F42" s="1194">
        <v>8158.6049999999996</v>
      </c>
      <c r="G42" s="1194">
        <v>8236.3060000000005</v>
      </c>
      <c r="H42" s="1187">
        <v>8062.7740000000003</v>
      </c>
      <c r="I42" s="1195">
        <v>8034.2830000000004</v>
      </c>
      <c r="J42" s="1196">
        <v>9954</v>
      </c>
      <c r="K42" s="1187">
        <v>9647.4210000000003</v>
      </c>
      <c r="L42" s="1187">
        <v>9847.8029999999999</v>
      </c>
      <c r="M42" s="1187">
        <v>9770.2350000000006</v>
      </c>
      <c r="N42" s="1187">
        <v>15170.852000000001</v>
      </c>
      <c r="O42" s="1197">
        <v>111940.852</v>
      </c>
      <c r="P42" s="273"/>
    </row>
    <row r="43" spans="1:16" ht="15" customHeight="1" x14ac:dyDescent="0.2">
      <c r="A43" s="621"/>
      <c r="B43" s="1144" t="s">
        <v>487</v>
      </c>
      <c r="C43" s="1194">
        <v>7081.1509999999998</v>
      </c>
      <c r="D43" s="1194">
        <v>7086.3320000000003</v>
      </c>
      <c r="E43" s="1194">
        <v>7088.9210000000003</v>
      </c>
      <c r="F43" s="1194">
        <v>7094.1009999999997</v>
      </c>
      <c r="G43" s="1194">
        <v>7161.442</v>
      </c>
      <c r="H43" s="1187">
        <v>7218.4229999999998</v>
      </c>
      <c r="I43" s="1195">
        <v>7202.8829999999998</v>
      </c>
      <c r="J43" s="1196">
        <v>8477</v>
      </c>
      <c r="K43" s="1187">
        <v>8496.84</v>
      </c>
      <c r="L43" s="1187">
        <v>8435.4330000000009</v>
      </c>
      <c r="M43" s="1187">
        <v>8338.4740000000002</v>
      </c>
      <c r="N43" s="1187">
        <v>16386.071</v>
      </c>
      <c r="O43" s="1197">
        <v>100067.07100000001</v>
      </c>
      <c r="P43" s="273"/>
    </row>
    <row r="44" spans="1:16" ht="15" customHeight="1" x14ac:dyDescent="0.2">
      <c r="A44" s="621"/>
      <c r="B44" s="1144" t="s">
        <v>496</v>
      </c>
      <c r="C44" s="1194">
        <v>405368.70899999997</v>
      </c>
      <c r="D44" s="1194">
        <v>407205.04300000001</v>
      </c>
      <c r="E44" s="1194">
        <v>406956.39799999999</v>
      </c>
      <c r="F44" s="1194">
        <v>406381.408</v>
      </c>
      <c r="G44" s="1194">
        <v>406518.68300000002</v>
      </c>
      <c r="H44" s="1187">
        <v>409313.33100000001</v>
      </c>
      <c r="I44" s="1195">
        <v>412462.80599999998</v>
      </c>
      <c r="J44" s="1187">
        <v>518056</v>
      </c>
      <c r="K44" s="1187">
        <v>523992.29399999999</v>
      </c>
      <c r="L44" s="1187">
        <v>544056.34</v>
      </c>
      <c r="M44" s="1187">
        <v>547756.94299999997</v>
      </c>
      <c r="N44" s="1187">
        <v>851206.29399999999</v>
      </c>
      <c r="O44" s="1197">
        <v>5839274.2489999989</v>
      </c>
      <c r="P44" s="273"/>
    </row>
    <row r="45" spans="1:16" ht="15" customHeight="1" x14ac:dyDescent="0.25">
      <c r="A45" s="621"/>
      <c r="B45" s="1198" t="s">
        <v>19</v>
      </c>
      <c r="C45" s="1119">
        <v>1405678.436</v>
      </c>
      <c r="D45" s="1119">
        <v>1401738.9990000001</v>
      </c>
      <c r="E45" s="1119">
        <v>1397196.075</v>
      </c>
      <c r="F45" s="1119">
        <v>1391293.3900000001</v>
      </c>
      <c r="G45" s="1119">
        <v>1393336.925</v>
      </c>
      <c r="H45" s="1119">
        <v>1391316.7039999999</v>
      </c>
      <c r="I45" s="1119">
        <v>1397519.8220000002</v>
      </c>
      <c r="J45" s="1119">
        <v>1743364</v>
      </c>
      <c r="K45" s="1119">
        <v>1744870.9320000003</v>
      </c>
      <c r="L45" s="1119">
        <v>1806349.4010000001</v>
      </c>
      <c r="M45" s="1119">
        <v>1807619.5699999998</v>
      </c>
      <c r="N45" s="1119">
        <v>2582732.4399999995</v>
      </c>
      <c r="O45" s="1119">
        <v>19463016.693999998</v>
      </c>
      <c r="P45" s="273"/>
    </row>
    <row r="46" spans="1:16" x14ac:dyDescent="0.2">
      <c r="A46" s="621"/>
      <c r="B46" s="957" t="s">
        <v>1235</v>
      </c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956"/>
      <c r="P46" s="251"/>
    </row>
    <row r="47" spans="1:16" x14ac:dyDescent="0.25">
      <c r="A47" s="621"/>
      <c r="B47" s="958" t="s">
        <v>1234</v>
      </c>
      <c r="C47" s="248"/>
      <c r="D47" s="248"/>
      <c r="E47" s="248"/>
      <c r="F47" s="248"/>
      <c r="G47" s="248"/>
      <c r="H47" s="248"/>
      <c r="I47" s="248"/>
    </row>
  </sheetData>
  <mergeCells count="1">
    <mergeCell ref="P6:P8"/>
  </mergeCells>
  <hyperlinks>
    <hyperlink ref="P2" location="Índice!A124" display="Volver"/>
  </hyperlinks>
  <printOptions horizontalCentered="1"/>
  <pageMargins left="0.19685039370078741" right="0.19685039370078741" top="0.19685039370078741" bottom="0.98425196850393704" header="0.39370078740157483" footer="0"/>
  <pageSetup paperSize="14" scale="86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P30"/>
  <sheetViews>
    <sheetView showGridLines="0" zoomScale="90" zoomScaleNormal="90" workbookViewId="0">
      <selection activeCell="B5" sqref="B5"/>
    </sheetView>
  </sheetViews>
  <sheetFormatPr baseColWidth="10" defaultColWidth="11.42578125" defaultRowHeight="12.75" x14ac:dyDescent="0.2"/>
  <cols>
    <col min="1" max="1" width="2.7109375" style="61" customWidth="1"/>
    <col min="2" max="2" width="41.7109375" style="155" customWidth="1"/>
    <col min="3" max="15" width="11.7109375" style="155" customWidth="1"/>
    <col min="16" max="16384" width="11.42578125" style="61"/>
  </cols>
  <sheetData>
    <row r="1" spans="1:16" ht="34.5" customHeight="1" x14ac:dyDescent="0.2"/>
    <row r="2" spans="1:16" ht="16.5" customHeight="1" x14ac:dyDescent="0.2">
      <c r="A2" s="155"/>
      <c r="B2" s="1320" t="s">
        <v>239</v>
      </c>
      <c r="C2" s="1320"/>
      <c r="D2" s="1320"/>
      <c r="E2" s="1320"/>
      <c r="F2" s="1320"/>
      <c r="G2" s="1320"/>
      <c r="H2" s="1320"/>
      <c r="I2" s="1320"/>
      <c r="J2" s="1320"/>
      <c r="K2" s="1320"/>
      <c r="L2" s="1320"/>
      <c r="M2" s="1320"/>
      <c r="N2" s="1320"/>
      <c r="O2" s="1320"/>
    </row>
    <row r="3" spans="1:16" x14ac:dyDescent="0.2">
      <c r="A3" s="155"/>
      <c r="B3" s="1346" t="s">
        <v>1015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360" t="s">
        <v>307</v>
      </c>
    </row>
    <row r="4" spans="1:16" x14ac:dyDescent="0.2">
      <c r="A4" s="155"/>
      <c r="B4" s="648"/>
      <c r="C4" s="1347"/>
      <c r="D4" s="1347"/>
      <c r="E4" s="1347"/>
    </row>
    <row r="5" spans="1:16" s="291" customFormat="1" ht="15" customHeight="1" x14ac:dyDescent="0.25">
      <c r="A5" s="959"/>
      <c r="B5" s="1102"/>
      <c r="C5" s="1102" t="s">
        <v>3</v>
      </c>
      <c r="D5" s="1102" t="s">
        <v>4</v>
      </c>
      <c r="E5" s="1102" t="s">
        <v>5</v>
      </c>
      <c r="F5" s="1102" t="s">
        <v>6</v>
      </c>
      <c r="G5" s="1102" t="s">
        <v>7</v>
      </c>
      <c r="H5" s="1102" t="s">
        <v>8</v>
      </c>
      <c r="I5" s="1102" t="s">
        <v>9</v>
      </c>
      <c r="J5" s="1102" t="s">
        <v>10</v>
      </c>
      <c r="K5" s="1102" t="s">
        <v>11</v>
      </c>
      <c r="L5" s="1102" t="s">
        <v>12</v>
      </c>
      <c r="M5" s="1102" t="s">
        <v>13</v>
      </c>
      <c r="N5" s="1102" t="s">
        <v>14</v>
      </c>
      <c r="O5" s="1102" t="s">
        <v>34</v>
      </c>
    </row>
    <row r="6" spans="1:16" ht="15" customHeight="1" x14ac:dyDescent="0.2">
      <c r="A6" s="155"/>
      <c r="B6" s="1179" t="s">
        <v>887</v>
      </c>
      <c r="C6" s="1180">
        <v>4408</v>
      </c>
      <c r="D6" s="1180">
        <v>3662</v>
      </c>
      <c r="E6" s="1180">
        <v>3594</v>
      </c>
      <c r="F6" s="1180">
        <v>4426</v>
      </c>
      <c r="G6" s="1180">
        <v>4198</v>
      </c>
      <c r="H6" s="1180">
        <v>3938</v>
      </c>
      <c r="I6" s="1180">
        <v>3385</v>
      </c>
      <c r="J6" s="1180">
        <v>3546</v>
      </c>
      <c r="K6" s="1180">
        <v>3690</v>
      </c>
      <c r="L6" s="1180">
        <v>3769</v>
      </c>
      <c r="M6" s="1180">
        <v>3220</v>
      </c>
      <c r="N6" s="1180">
        <v>3488</v>
      </c>
      <c r="O6" s="1181">
        <v>45324</v>
      </c>
    </row>
    <row r="7" spans="1:16" ht="15" customHeight="1" x14ac:dyDescent="0.2">
      <c r="A7" s="155"/>
      <c r="B7" s="1182" t="s">
        <v>1236</v>
      </c>
      <c r="C7" s="1001">
        <v>4392</v>
      </c>
      <c r="D7" s="1080">
        <v>3662</v>
      </c>
      <c r="E7" s="1080">
        <v>3590</v>
      </c>
      <c r="F7" s="1080">
        <v>4422</v>
      </c>
      <c r="G7" s="1080">
        <v>4182</v>
      </c>
      <c r="H7" s="1080">
        <v>3932</v>
      </c>
      <c r="I7" s="1183">
        <v>3379</v>
      </c>
      <c r="J7" s="1183">
        <v>3532</v>
      </c>
      <c r="K7" s="1184">
        <v>3670</v>
      </c>
      <c r="L7" s="1183">
        <v>3746</v>
      </c>
      <c r="M7" s="1185">
        <v>3202</v>
      </c>
      <c r="N7" s="1186">
        <v>3464</v>
      </c>
      <c r="O7" s="1187">
        <v>45173</v>
      </c>
    </row>
    <row r="8" spans="1:16" ht="15" customHeight="1" x14ac:dyDescent="0.2">
      <c r="A8" s="155"/>
      <c r="B8" s="1182" t="s">
        <v>885</v>
      </c>
      <c r="C8" s="1080"/>
      <c r="D8" s="1080"/>
      <c r="E8" s="1186"/>
      <c r="F8" s="1186"/>
      <c r="G8" s="1186"/>
      <c r="H8" s="1186"/>
      <c r="I8" s="1186"/>
      <c r="J8" s="1186"/>
      <c r="K8" s="1188"/>
      <c r="L8" s="1186"/>
      <c r="M8" s="1189"/>
      <c r="N8" s="1186"/>
      <c r="O8" s="1190">
        <v>0</v>
      </c>
    </row>
    <row r="9" spans="1:16" ht="15" customHeight="1" x14ac:dyDescent="0.2">
      <c r="A9" s="155"/>
      <c r="B9" s="1182" t="s">
        <v>884</v>
      </c>
      <c r="C9" s="1080">
        <v>16</v>
      </c>
      <c r="D9" s="1080">
        <v>0</v>
      </c>
      <c r="E9" s="1186">
        <v>4</v>
      </c>
      <c r="F9" s="1186">
        <v>4</v>
      </c>
      <c r="G9" s="1186">
        <v>16</v>
      </c>
      <c r="H9" s="1186">
        <v>6</v>
      </c>
      <c r="I9" s="1186">
        <v>6</v>
      </c>
      <c r="J9" s="1186">
        <v>14</v>
      </c>
      <c r="K9" s="1188">
        <v>20</v>
      </c>
      <c r="L9" s="1186">
        <v>23</v>
      </c>
      <c r="M9" s="1189">
        <v>18</v>
      </c>
      <c r="N9" s="1186">
        <v>24</v>
      </c>
      <c r="O9" s="1187">
        <v>151</v>
      </c>
    </row>
    <row r="10" spans="1:16" ht="15" customHeight="1" x14ac:dyDescent="0.2">
      <c r="A10" s="155"/>
      <c r="B10" s="1179" t="s">
        <v>886</v>
      </c>
      <c r="C10" s="1180">
        <v>14</v>
      </c>
      <c r="D10" s="1180">
        <v>28</v>
      </c>
      <c r="E10" s="1180">
        <v>12</v>
      </c>
      <c r="F10" s="1180">
        <v>32</v>
      </c>
      <c r="G10" s="1180">
        <v>23</v>
      </c>
      <c r="H10" s="1180">
        <v>26</v>
      </c>
      <c r="I10" s="1180">
        <v>20</v>
      </c>
      <c r="J10" s="1180">
        <v>23</v>
      </c>
      <c r="K10" s="1180">
        <v>22</v>
      </c>
      <c r="L10" s="1180">
        <v>16</v>
      </c>
      <c r="M10" s="1180">
        <v>22</v>
      </c>
      <c r="N10" s="1180">
        <v>33</v>
      </c>
      <c r="O10" s="1180">
        <v>271</v>
      </c>
    </row>
    <row r="11" spans="1:16" ht="15" customHeight="1" x14ac:dyDescent="0.2">
      <c r="A11" s="155"/>
      <c r="B11" s="1182" t="s">
        <v>1236</v>
      </c>
      <c r="C11" s="1080">
        <v>14</v>
      </c>
      <c r="D11" s="1080">
        <v>28</v>
      </c>
      <c r="E11" s="1080">
        <v>12</v>
      </c>
      <c r="F11" s="1080">
        <v>31</v>
      </c>
      <c r="G11" s="1080">
        <v>23</v>
      </c>
      <c r="H11" s="1080">
        <v>25</v>
      </c>
      <c r="I11" s="1080">
        <v>19</v>
      </c>
      <c r="J11" s="1080">
        <v>23</v>
      </c>
      <c r="K11" s="1188">
        <v>21</v>
      </c>
      <c r="L11" s="1186">
        <v>16</v>
      </c>
      <c r="M11" s="1186">
        <v>21</v>
      </c>
      <c r="N11" s="1186">
        <v>32</v>
      </c>
      <c r="O11" s="1187">
        <v>265</v>
      </c>
    </row>
    <row r="12" spans="1:16" ht="15" customHeight="1" x14ac:dyDescent="0.2">
      <c r="A12" s="155"/>
      <c r="B12" s="1182" t="s">
        <v>885</v>
      </c>
      <c r="C12" s="1080"/>
      <c r="D12" s="1080"/>
      <c r="E12" s="1080"/>
      <c r="F12" s="1080"/>
      <c r="G12" s="1080"/>
      <c r="H12" s="1080"/>
      <c r="I12" s="1080"/>
      <c r="J12" s="1080"/>
      <c r="K12" s="1188"/>
      <c r="L12" s="1186"/>
      <c r="M12" s="1186"/>
      <c r="N12" s="1186"/>
      <c r="O12" s="1190">
        <v>0</v>
      </c>
    </row>
    <row r="13" spans="1:16" ht="15" customHeight="1" x14ac:dyDescent="0.2">
      <c r="A13" s="155"/>
      <c r="B13" s="1182" t="s">
        <v>884</v>
      </c>
      <c r="C13" s="1080"/>
      <c r="D13" s="1080"/>
      <c r="E13" s="1080"/>
      <c r="F13" s="1080">
        <v>1</v>
      </c>
      <c r="G13" s="1080">
        <v>0</v>
      </c>
      <c r="H13" s="1080">
        <v>1</v>
      </c>
      <c r="I13" s="1080">
        <v>1</v>
      </c>
      <c r="J13" s="1080">
        <v>0</v>
      </c>
      <c r="K13" s="1188">
        <v>1</v>
      </c>
      <c r="L13" s="1186">
        <v>0</v>
      </c>
      <c r="M13" s="1186">
        <v>1</v>
      </c>
      <c r="N13" s="1186">
        <v>1</v>
      </c>
      <c r="O13" s="1187">
        <v>6</v>
      </c>
    </row>
    <row r="14" spans="1:16" ht="15" customHeight="1" x14ac:dyDescent="0.2">
      <c r="A14" s="155"/>
      <c r="B14" s="1179" t="s">
        <v>883</v>
      </c>
      <c r="C14" s="1180">
        <v>782685</v>
      </c>
      <c r="D14" s="1180">
        <v>653123</v>
      </c>
      <c r="E14" s="1191">
        <v>638255</v>
      </c>
      <c r="F14" s="1191">
        <v>789057</v>
      </c>
      <c r="G14" s="1191">
        <v>747108.55799999996</v>
      </c>
      <c r="H14" s="1191">
        <v>701620.07200000004</v>
      </c>
      <c r="I14" s="1191">
        <v>602678.18999999994</v>
      </c>
      <c r="J14" s="1191">
        <v>631706</v>
      </c>
      <c r="K14" s="1191">
        <v>657017</v>
      </c>
      <c r="L14" s="1191">
        <v>764332</v>
      </c>
      <c r="M14" s="1191">
        <v>654679.75399999996</v>
      </c>
      <c r="N14" s="1191">
        <v>711020</v>
      </c>
      <c r="O14" s="1181">
        <v>8333281.574</v>
      </c>
    </row>
    <row r="15" spans="1:16" ht="15" customHeight="1" x14ac:dyDescent="0.2">
      <c r="A15" s="155"/>
      <c r="B15" s="1192" t="s">
        <v>882</v>
      </c>
      <c r="C15" s="1193">
        <v>176997.96472184532</v>
      </c>
      <c r="D15" s="1193">
        <v>176998.10298102981</v>
      </c>
      <c r="E15" s="1193">
        <v>176998.05879090406</v>
      </c>
      <c r="F15" s="1193">
        <v>176997.98115746974</v>
      </c>
      <c r="G15" s="1193">
        <v>176998</v>
      </c>
      <c r="H15" s="1193">
        <v>176998.00000000003</v>
      </c>
      <c r="I15" s="1193">
        <v>176998</v>
      </c>
      <c r="J15" s="1193">
        <v>176998.03866629308</v>
      </c>
      <c r="K15" s="1193">
        <v>176998.11422413794</v>
      </c>
      <c r="L15" s="1193">
        <v>201937.12021136063</v>
      </c>
      <c r="M15" s="1193">
        <v>201936.99999999997</v>
      </c>
      <c r="N15" s="1193">
        <v>201936.9497301903</v>
      </c>
      <c r="O15" s="1193">
        <v>182767.44322842415</v>
      </c>
    </row>
    <row r="16" spans="1:16" ht="15" customHeight="1" x14ac:dyDescent="0.2">
      <c r="A16" s="155"/>
      <c r="B16" s="1179" t="s">
        <v>881</v>
      </c>
      <c r="C16" s="1180">
        <v>4422</v>
      </c>
      <c r="D16" s="1180">
        <v>3690</v>
      </c>
      <c r="E16" s="1180">
        <v>3606</v>
      </c>
      <c r="F16" s="1180">
        <v>4458</v>
      </c>
      <c r="G16" s="1180">
        <v>4221</v>
      </c>
      <c r="H16" s="1180">
        <v>3964</v>
      </c>
      <c r="I16" s="1180">
        <v>3405</v>
      </c>
      <c r="J16" s="1180">
        <v>3569</v>
      </c>
      <c r="K16" s="1180">
        <v>3712</v>
      </c>
      <c r="L16" s="1180">
        <v>3785</v>
      </c>
      <c r="M16" s="1180">
        <v>3242</v>
      </c>
      <c r="N16" s="1180">
        <v>3521</v>
      </c>
      <c r="O16" s="1181">
        <v>45595</v>
      </c>
    </row>
    <row r="17" spans="2:12" x14ac:dyDescent="0.2">
      <c r="C17" s="516"/>
      <c r="D17" s="516"/>
      <c r="E17" s="516"/>
      <c r="F17" s="516"/>
    </row>
    <row r="18" spans="2:12" x14ac:dyDescent="0.2">
      <c r="B18" s="411"/>
      <c r="L18" s="649"/>
    </row>
    <row r="19" spans="2:12" x14ac:dyDescent="0.2">
      <c r="L19" s="650"/>
    </row>
    <row r="20" spans="2:12" x14ac:dyDescent="0.2">
      <c r="L20" s="651"/>
    </row>
    <row r="21" spans="2:12" x14ac:dyDescent="0.2">
      <c r="L21" s="651"/>
    </row>
    <row r="22" spans="2:12" x14ac:dyDescent="0.2">
      <c r="L22" s="649"/>
    </row>
    <row r="23" spans="2:12" x14ac:dyDescent="0.2">
      <c r="L23" s="651"/>
    </row>
    <row r="24" spans="2:12" x14ac:dyDescent="0.2">
      <c r="L24" s="651"/>
    </row>
    <row r="25" spans="2:12" x14ac:dyDescent="0.2">
      <c r="L25" s="651"/>
    </row>
    <row r="26" spans="2:12" x14ac:dyDescent="0.2">
      <c r="L26" s="652"/>
    </row>
    <row r="27" spans="2:12" x14ac:dyDescent="0.2">
      <c r="L27" s="653"/>
    </row>
    <row r="28" spans="2:12" x14ac:dyDescent="0.2">
      <c r="L28" s="649"/>
    </row>
    <row r="29" spans="2:12" x14ac:dyDescent="0.2">
      <c r="L29" s="654"/>
    </row>
    <row r="30" spans="2:12" x14ac:dyDescent="0.2">
      <c r="L30" s="655"/>
    </row>
  </sheetData>
  <mergeCells count="3">
    <mergeCell ref="B2:O2"/>
    <mergeCell ref="B3:O3"/>
    <mergeCell ref="C4:E4"/>
  </mergeCells>
  <hyperlinks>
    <hyperlink ref="P3" location="Índice!A127" display="Volver"/>
  </hyperlinks>
  <pageMargins left="0.70866141732283472" right="0.70866141732283472" top="0.74803149606299213" bottom="0.74803149606299213" header="0.31496062992125984" footer="0.31496062992125984"/>
  <pageSetup paperSize="14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S95"/>
  <sheetViews>
    <sheetView showGridLines="0" zoomScale="90" zoomScaleNormal="90" workbookViewId="0">
      <selection activeCell="Q3" sqref="Q3"/>
    </sheetView>
  </sheetViews>
  <sheetFormatPr baseColWidth="10" defaultColWidth="11.42578125" defaultRowHeight="12.75" x14ac:dyDescent="0.2"/>
  <cols>
    <col min="1" max="1" width="2.5703125" style="155" customWidth="1"/>
    <col min="2" max="2" width="41.140625" style="155" customWidth="1"/>
    <col min="3" max="16" width="11.7109375" style="155" customWidth="1"/>
    <col min="17" max="17" width="6.7109375" style="155" customWidth="1"/>
    <col min="18" max="16384" width="11.42578125" style="155"/>
  </cols>
  <sheetData>
    <row r="1" spans="2:17" ht="35.25" customHeight="1" x14ac:dyDescent="0.2"/>
    <row r="2" spans="2:17" x14ac:dyDescent="0.2">
      <c r="B2" s="1339" t="s">
        <v>241</v>
      </c>
      <c r="C2" s="1339"/>
      <c r="D2" s="1339"/>
      <c r="E2" s="1339"/>
      <c r="F2" s="1339"/>
      <c r="G2" s="1339"/>
      <c r="H2" s="1339"/>
      <c r="I2" s="1339"/>
      <c r="J2" s="1339"/>
      <c r="K2" s="1339"/>
      <c r="L2" s="1339"/>
      <c r="M2" s="1339"/>
      <c r="N2" s="1339"/>
      <c r="O2" s="1339"/>
      <c r="P2" s="1339"/>
    </row>
    <row r="3" spans="2:17" x14ac:dyDescent="0.2">
      <c r="B3" s="1357">
        <v>2022</v>
      </c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298" t="s">
        <v>307</v>
      </c>
    </row>
    <row r="5" spans="2:17" ht="15" customHeight="1" x14ac:dyDescent="0.2">
      <c r="B5" s="1102" t="s">
        <v>506</v>
      </c>
      <c r="C5" s="1102" t="s">
        <v>485</v>
      </c>
      <c r="D5" s="1102" t="s">
        <v>22</v>
      </c>
      <c r="E5" s="1102" t="s">
        <v>23</v>
      </c>
      <c r="F5" s="1102" t="s">
        <v>475</v>
      </c>
      <c r="G5" s="1102" t="s">
        <v>25</v>
      </c>
      <c r="H5" s="1102" t="s">
        <v>26</v>
      </c>
      <c r="I5" s="1102" t="s">
        <v>27</v>
      </c>
      <c r="J5" s="1102" t="s">
        <v>28</v>
      </c>
      <c r="K5" s="1102" t="s">
        <v>29</v>
      </c>
      <c r="L5" s="1102" t="s">
        <v>30</v>
      </c>
      <c r="M5" s="1102" t="s">
        <v>31</v>
      </c>
      <c r="N5" s="1102" t="s">
        <v>32</v>
      </c>
      <c r="O5" s="1102" t="s">
        <v>33</v>
      </c>
      <c r="P5" s="1102" t="s">
        <v>19</v>
      </c>
    </row>
    <row r="6" spans="2:17" x14ac:dyDescent="0.2">
      <c r="B6" s="1349" t="s">
        <v>166</v>
      </c>
      <c r="C6" s="1001" t="s">
        <v>481</v>
      </c>
      <c r="D6" s="1001">
        <v>157</v>
      </c>
      <c r="E6" s="1001">
        <v>106</v>
      </c>
      <c r="F6" s="1001">
        <v>145</v>
      </c>
      <c r="G6" s="1001">
        <v>139</v>
      </c>
      <c r="H6" s="1001">
        <v>159</v>
      </c>
      <c r="I6" s="1001">
        <v>138</v>
      </c>
      <c r="J6" s="1001">
        <v>177</v>
      </c>
      <c r="K6" s="1001">
        <v>223</v>
      </c>
      <c r="L6" s="1001">
        <v>160</v>
      </c>
      <c r="M6" s="1001">
        <v>188</v>
      </c>
      <c r="N6" s="1001">
        <v>196</v>
      </c>
      <c r="O6" s="1001">
        <v>179</v>
      </c>
      <c r="P6" s="1128">
        <v>1967</v>
      </c>
    </row>
    <row r="7" spans="2:17" x14ac:dyDescent="0.2">
      <c r="B7" s="1349"/>
      <c r="C7" s="1001" t="s">
        <v>480</v>
      </c>
      <c r="D7" s="1001">
        <v>110</v>
      </c>
      <c r="E7" s="1001">
        <v>87</v>
      </c>
      <c r="F7" s="1001">
        <v>104</v>
      </c>
      <c r="G7" s="1001">
        <v>94</v>
      </c>
      <c r="H7" s="1001">
        <v>79</v>
      </c>
      <c r="I7" s="1001">
        <v>83</v>
      </c>
      <c r="J7" s="1001">
        <v>117</v>
      </c>
      <c r="K7" s="1001">
        <v>89</v>
      </c>
      <c r="L7" s="1001">
        <v>72</v>
      </c>
      <c r="M7" s="1001">
        <v>98</v>
      </c>
      <c r="N7" s="1001">
        <v>116</v>
      </c>
      <c r="O7" s="1001">
        <v>99</v>
      </c>
      <c r="P7" s="1128">
        <v>1148</v>
      </c>
    </row>
    <row r="8" spans="2:17" x14ac:dyDescent="0.2">
      <c r="B8" s="1350"/>
      <c r="C8" s="1129" t="s">
        <v>19</v>
      </c>
      <c r="D8" s="1129">
        <v>267</v>
      </c>
      <c r="E8" s="1129">
        <v>193</v>
      </c>
      <c r="F8" s="1129">
        <v>249</v>
      </c>
      <c r="G8" s="1129">
        <v>233</v>
      </c>
      <c r="H8" s="1129">
        <v>238</v>
      </c>
      <c r="I8" s="1129">
        <v>221</v>
      </c>
      <c r="J8" s="1129">
        <v>294</v>
      </c>
      <c r="K8" s="1129">
        <v>312</v>
      </c>
      <c r="L8" s="1129">
        <v>232</v>
      </c>
      <c r="M8" s="1129">
        <v>286</v>
      </c>
      <c r="N8" s="1129">
        <v>312</v>
      </c>
      <c r="O8" s="1129">
        <v>278</v>
      </c>
      <c r="P8" s="1130">
        <v>3115</v>
      </c>
    </row>
    <row r="9" spans="2:17" x14ac:dyDescent="0.2">
      <c r="B9" s="1348" t="s">
        <v>505</v>
      </c>
      <c r="C9" s="1131" t="s">
        <v>481</v>
      </c>
      <c r="D9" s="1131">
        <v>68</v>
      </c>
      <c r="E9" s="1131">
        <v>44</v>
      </c>
      <c r="F9" s="1131">
        <v>62</v>
      </c>
      <c r="G9" s="1131">
        <v>66</v>
      </c>
      <c r="H9" s="1131">
        <v>57</v>
      </c>
      <c r="I9" s="1131">
        <v>50</v>
      </c>
      <c r="J9" s="1131">
        <v>72</v>
      </c>
      <c r="K9" s="1131">
        <v>86</v>
      </c>
      <c r="L9" s="1131">
        <v>51</v>
      </c>
      <c r="M9" s="1131">
        <v>76</v>
      </c>
      <c r="N9" s="1131">
        <v>59</v>
      </c>
      <c r="O9" s="1131">
        <v>58</v>
      </c>
      <c r="P9" s="1132">
        <v>749</v>
      </c>
    </row>
    <row r="10" spans="2:17" x14ac:dyDescent="0.2">
      <c r="B10" s="1349"/>
      <c r="C10" s="1001" t="s">
        <v>480</v>
      </c>
      <c r="D10" s="1001">
        <v>30</v>
      </c>
      <c r="E10" s="1001">
        <v>13</v>
      </c>
      <c r="F10" s="1001">
        <v>21</v>
      </c>
      <c r="G10" s="1001">
        <v>14</v>
      </c>
      <c r="H10" s="1001">
        <v>16</v>
      </c>
      <c r="I10" s="1001">
        <v>13</v>
      </c>
      <c r="J10" s="1001">
        <v>15</v>
      </c>
      <c r="K10" s="1001">
        <v>19</v>
      </c>
      <c r="L10" s="1001">
        <v>10</v>
      </c>
      <c r="M10" s="1001">
        <v>14</v>
      </c>
      <c r="N10" s="1001">
        <v>21</v>
      </c>
      <c r="O10" s="1001">
        <v>19</v>
      </c>
      <c r="P10" s="1128">
        <v>205</v>
      </c>
    </row>
    <row r="11" spans="2:17" x14ac:dyDescent="0.2">
      <c r="B11" s="1350"/>
      <c r="C11" s="1129" t="s">
        <v>19</v>
      </c>
      <c r="D11" s="1129">
        <v>98</v>
      </c>
      <c r="E11" s="1129">
        <v>57</v>
      </c>
      <c r="F11" s="1129">
        <v>83</v>
      </c>
      <c r="G11" s="1129">
        <v>80</v>
      </c>
      <c r="H11" s="1129">
        <v>73</v>
      </c>
      <c r="I11" s="1129">
        <v>63</v>
      </c>
      <c r="J11" s="1129">
        <v>87</v>
      </c>
      <c r="K11" s="1129">
        <v>105</v>
      </c>
      <c r="L11" s="1129">
        <v>61</v>
      </c>
      <c r="M11" s="1129">
        <v>90</v>
      </c>
      <c r="N11" s="1129">
        <v>80</v>
      </c>
      <c r="O11" s="1129">
        <v>77</v>
      </c>
      <c r="P11" s="1130">
        <v>954</v>
      </c>
    </row>
    <row r="12" spans="2:17" x14ac:dyDescent="0.2">
      <c r="B12" s="1348" t="s">
        <v>164</v>
      </c>
      <c r="C12" s="1131" t="s">
        <v>481</v>
      </c>
      <c r="D12" s="1131">
        <v>23</v>
      </c>
      <c r="E12" s="1131">
        <v>25</v>
      </c>
      <c r="F12" s="1131">
        <v>28</v>
      </c>
      <c r="G12" s="1131">
        <v>28</v>
      </c>
      <c r="H12" s="1131">
        <v>43</v>
      </c>
      <c r="I12" s="1131">
        <v>34</v>
      </c>
      <c r="J12" s="1131">
        <v>55</v>
      </c>
      <c r="K12" s="1131">
        <v>49</v>
      </c>
      <c r="L12" s="1131">
        <v>42</v>
      </c>
      <c r="M12" s="1131">
        <v>42</v>
      </c>
      <c r="N12" s="1131">
        <v>46</v>
      </c>
      <c r="O12" s="1131">
        <v>41</v>
      </c>
      <c r="P12" s="1132">
        <v>456</v>
      </c>
    </row>
    <row r="13" spans="2:17" x14ac:dyDescent="0.2">
      <c r="B13" s="1349"/>
      <c r="C13" s="1001" t="s">
        <v>480</v>
      </c>
      <c r="D13" s="1001">
        <v>8</v>
      </c>
      <c r="E13" s="1001">
        <v>8</v>
      </c>
      <c r="F13" s="1001">
        <v>7</v>
      </c>
      <c r="G13" s="1001">
        <v>14</v>
      </c>
      <c r="H13" s="1001">
        <v>13</v>
      </c>
      <c r="I13" s="1001">
        <v>8</v>
      </c>
      <c r="J13" s="1001">
        <v>11</v>
      </c>
      <c r="K13" s="1001">
        <v>10</v>
      </c>
      <c r="L13" s="1001">
        <v>9</v>
      </c>
      <c r="M13" s="1001">
        <v>10</v>
      </c>
      <c r="N13" s="1001">
        <v>8</v>
      </c>
      <c r="O13" s="1001">
        <v>9</v>
      </c>
      <c r="P13" s="1128">
        <v>115</v>
      </c>
    </row>
    <row r="14" spans="2:17" x14ac:dyDescent="0.2">
      <c r="B14" s="1350"/>
      <c r="C14" s="1129" t="s">
        <v>19</v>
      </c>
      <c r="D14" s="1129">
        <v>31</v>
      </c>
      <c r="E14" s="1129">
        <v>33</v>
      </c>
      <c r="F14" s="1129">
        <v>35</v>
      </c>
      <c r="G14" s="1129">
        <v>42</v>
      </c>
      <c r="H14" s="1129">
        <v>56</v>
      </c>
      <c r="I14" s="1129">
        <v>42</v>
      </c>
      <c r="J14" s="1129">
        <v>66</v>
      </c>
      <c r="K14" s="1129">
        <v>59</v>
      </c>
      <c r="L14" s="1129">
        <v>51</v>
      </c>
      <c r="M14" s="1129">
        <v>52</v>
      </c>
      <c r="N14" s="1129">
        <v>54</v>
      </c>
      <c r="O14" s="1129">
        <v>50</v>
      </c>
      <c r="P14" s="1130">
        <v>571</v>
      </c>
    </row>
    <row r="15" spans="2:17" x14ac:dyDescent="0.2">
      <c r="B15" s="1348" t="s">
        <v>504</v>
      </c>
      <c r="C15" s="1131" t="s">
        <v>481</v>
      </c>
      <c r="D15" s="1131">
        <v>106</v>
      </c>
      <c r="E15" s="1131">
        <v>88</v>
      </c>
      <c r="F15" s="1131">
        <v>117</v>
      </c>
      <c r="G15" s="1131">
        <v>125</v>
      </c>
      <c r="H15" s="1131">
        <v>126</v>
      </c>
      <c r="I15" s="1131">
        <v>138</v>
      </c>
      <c r="J15" s="1131">
        <v>172</v>
      </c>
      <c r="K15" s="1131">
        <v>178</v>
      </c>
      <c r="L15" s="1131">
        <v>144</v>
      </c>
      <c r="M15" s="1131">
        <v>189</v>
      </c>
      <c r="N15" s="1131">
        <v>202</v>
      </c>
      <c r="O15" s="1131">
        <v>154</v>
      </c>
      <c r="P15" s="1132">
        <v>1739</v>
      </c>
    </row>
    <row r="16" spans="2:17" x14ac:dyDescent="0.2">
      <c r="B16" s="1349"/>
      <c r="C16" s="1001" t="s">
        <v>480</v>
      </c>
      <c r="D16" s="1001">
        <v>71</v>
      </c>
      <c r="E16" s="1001">
        <v>60</v>
      </c>
      <c r="F16" s="1001">
        <v>84</v>
      </c>
      <c r="G16" s="1001">
        <v>59</v>
      </c>
      <c r="H16" s="1001">
        <v>72</v>
      </c>
      <c r="I16" s="1001">
        <v>69</v>
      </c>
      <c r="J16" s="1001">
        <v>86</v>
      </c>
      <c r="K16" s="1001">
        <v>88</v>
      </c>
      <c r="L16" s="1001">
        <v>73</v>
      </c>
      <c r="M16" s="1001">
        <v>88</v>
      </c>
      <c r="N16" s="1001">
        <v>97</v>
      </c>
      <c r="O16" s="1001">
        <v>82</v>
      </c>
      <c r="P16" s="1128">
        <v>929</v>
      </c>
    </row>
    <row r="17" spans="2:16" x14ac:dyDescent="0.2">
      <c r="B17" s="1350"/>
      <c r="C17" s="1129" t="s">
        <v>19</v>
      </c>
      <c r="D17" s="1129">
        <v>177</v>
      </c>
      <c r="E17" s="1129">
        <v>148</v>
      </c>
      <c r="F17" s="1129">
        <v>201</v>
      </c>
      <c r="G17" s="1129">
        <v>184</v>
      </c>
      <c r="H17" s="1129">
        <v>198</v>
      </c>
      <c r="I17" s="1129">
        <v>207</v>
      </c>
      <c r="J17" s="1129">
        <v>258</v>
      </c>
      <c r="K17" s="1129">
        <v>266</v>
      </c>
      <c r="L17" s="1129">
        <v>217</v>
      </c>
      <c r="M17" s="1129">
        <v>277</v>
      </c>
      <c r="N17" s="1129">
        <v>299</v>
      </c>
      <c r="O17" s="1129">
        <v>236</v>
      </c>
      <c r="P17" s="1130">
        <v>2668</v>
      </c>
    </row>
    <row r="18" spans="2:16" x14ac:dyDescent="0.2">
      <c r="B18" s="1351" t="s">
        <v>34</v>
      </c>
      <c r="C18" s="1133" t="s">
        <v>481</v>
      </c>
      <c r="D18" s="1133">
        <v>354</v>
      </c>
      <c r="E18" s="1133">
        <v>263</v>
      </c>
      <c r="F18" s="1133">
        <v>352</v>
      </c>
      <c r="G18" s="1133">
        <v>358</v>
      </c>
      <c r="H18" s="1133">
        <v>385</v>
      </c>
      <c r="I18" s="1133">
        <v>360</v>
      </c>
      <c r="J18" s="1133">
        <v>476</v>
      </c>
      <c r="K18" s="1133">
        <v>536</v>
      </c>
      <c r="L18" s="1133">
        <v>397</v>
      </c>
      <c r="M18" s="1133">
        <v>495</v>
      </c>
      <c r="N18" s="1133">
        <v>503</v>
      </c>
      <c r="O18" s="1133">
        <v>432</v>
      </c>
      <c r="P18" s="1134">
        <v>4911</v>
      </c>
    </row>
    <row r="19" spans="2:16" x14ac:dyDescent="0.2">
      <c r="B19" s="1352"/>
      <c r="C19" s="1135" t="s">
        <v>480</v>
      </c>
      <c r="D19" s="1135">
        <v>219</v>
      </c>
      <c r="E19" s="1135">
        <v>168</v>
      </c>
      <c r="F19" s="1135">
        <v>216</v>
      </c>
      <c r="G19" s="1135">
        <v>181</v>
      </c>
      <c r="H19" s="1135">
        <v>180</v>
      </c>
      <c r="I19" s="1135">
        <v>173</v>
      </c>
      <c r="J19" s="1135">
        <v>229</v>
      </c>
      <c r="K19" s="1135">
        <v>206</v>
      </c>
      <c r="L19" s="1135">
        <v>164</v>
      </c>
      <c r="M19" s="1135">
        <v>210</v>
      </c>
      <c r="N19" s="1135">
        <v>242</v>
      </c>
      <c r="O19" s="1135">
        <v>209</v>
      </c>
      <c r="P19" s="1136">
        <v>2397</v>
      </c>
    </row>
    <row r="20" spans="2:16" x14ac:dyDescent="0.2">
      <c r="B20" s="1353"/>
      <c r="C20" s="1137" t="s">
        <v>19</v>
      </c>
      <c r="D20" s="1137">
        <v>573</v>
      </c>
      <c r="E20" s="1137">
        <v>431</v>
      </c>
      <c r="F20" s="1137">
        <v>568</v>
      </c>
      <c r="G20" s="1137">
        <v>539</v>
      </c>
      <c r="H20" s="1137">
        <v>565</v>
      </c>
      <c r="I20" s="1137">
        <v>533</v>
      </c>
      <c r="J20" s="1137">
        <v>705</v>
      </c>
      <c r="K20" s="1137">
        <v>742</v>
      </c>
      <c r="L20" s="1137">
        <v>561</v>
      </c>
      <c r="M20" s="1137">
        <v>705</v>
      </c>
      <c r="N20" s="1137">
        <v>745</v>
      </c>
      <c r="O20" s="1137">
        <v>641</v>
      </c>
      <c r="P20" s="1138">
        <v>7308</v>
      </c>
    </row>
    <row r="21" spans="2:16" ht="12.75" customHeight="1" x14ac:dyDescent="0.2">
      <c r="B21" s="939" t="s">
        <v>1242</v>
      </c>
    </row>
    <row r="22" spans="2:16" ht="12.75" customHeight="1" x14ac:dyDescent="0.25">
      <c r="B22" s="939" t="s">
        <v>1243</v>
      </c>
      <c r="D22"/>
      <c r="E22"/>
      <c r="F22"/>
      <c r="G22"/>
      <c r="H22"/>
    </row>
    <row r="24" spans="2:16" x14ac:dyDescent="0.2">
      <c r="B24" s="1339" t="s">
        <v>1237</v>
      </c>
      <c r="C24" s="1339"/>
      <c r="D24" s="1339"/>
      <c r="E24" s="1339"/>
      <c r="F24" s="1339"/>
      <c r="G24" s="1339"/>
      <c r="H24" s="1339"/>
      <c r="I24" s="1339"/>
      <c r="J24" s="1339"/>
      <c r="K24" s="1339"/>
      <c r="L24" s="1339"/>
      <c r="M24" s="1339"/>
      <c r="N24" s="1339"/>
      <c r="O24" s="1339"/>
      <c r="P24" s="1339"/>
    </row>
    <row r="25" spans="2:16" x14ac:dyDescent="0.2">
      <c r="B25" s="1357">
        <v>2022</v>
      </c>
      <c r="C25" s="1357"/>
      <c r="D25" s="1357"/>
      <c r="E25" s="1357"/>
      <c r="F25" s="1357"/>
      <c r="G25" s="1357"/>
      <c r="H25" s="1357"/>
      <c r="I25" s="1357"/>
      <c r="J25" s="1357"/>
      <c r="K25" s="1357"/>
      <c r="L25" s="1357"/>
      <c r="M25" s="1357"/>
      <c r="N25" s="1357"/>
      <c r="O25" s="1357"/>
      <c r="P25" s="1357"/>
    </row>
    <row r="26" spans="2:16" ht="15" customHeight="1" x14ac:dyDescent="0.2"/>
    <row r="27" spans="2:16" ht="15" customHeight="1" x14ac:dyDescent="0.2">
      <c r="B27" s="1102" t="s">
        <v>486</v>
      </c>
      <c r="C27" s="1102" t="s">
        <v>485</v>
      </c>
      <c r="D27" s="1102" t="s">
        <v>22</v>
      </c>
      <c r="E27" s="1102" t="s">
        <v>23</v>
      </c>
      <c r="F27" s="1102" t="s">
        <v>475</v>
      </c>
      <c r="G27" s="1102" t="s">
        <v>25</v>
      </c>
      <c r="H27" s="1102" t="s">
        <v>26</v>
      </c>
      <c r="I27" s="1102" t="s">
        <v>27</v>
      </c>
      <c r="J27" s="1102" t="s">
        <v>28</v>
      </c>
      <c r="K27" s="1102" t="s">
        <v>29</v>
      </c>
      <c r="L27" s="1102" t="s">
        <v>30</v>
      </c>
      <c r="M27" s="1102" t="s">
        <v>31</v>
      </c>
      <c r="N27" s="1102" t="s">
        <v>32</v>
      </c>
      <c r="O27" s="1102" t="s">
        <v>33</v>
      </c>
      <c r="P27" s="1102" t="s">
        <v>19</v>
      </c>
    </row>
    <row r="28" spans="2:16" ht="15" customHeight="1" x14ac:dyDescent="0.2">
      <c r="B28" s="1354" t="s">
        <v>484</v>
      </c>
      <c r="C28" s="1131" t="s">
        <v>481</v>
      </c>
      <c r="D28" s="1131">
        <v>2</v>
      </c>
      <c r="E28" s="1131">
        <v>4</v>
      </c>
      <c r="F28" s="1131">
        <v>3</v>
      </c>
      <c r="G28" s="1131">
        <v>2</v>
      </c>
      <c r="H28" s="1131">
        <v>5</v>
      </c>
      <c r="I28" s="1131">
        <v>5</v>
      </c>
      <c r="J28" s="1131">
        <v>2</v>
      </c>
      <c r="K28" s="1131">
        <v>1</v>
      </c>
      <c r="L28" s="1131">
        <v>2</v>
      </c>
      <c r="M28" s="1131">
        <v>2</v>
      </c>
      <c r="N28" s="1131">
        <v>3</v>
      </c>
      <c r="O28" s="1131">
        <v>7</v>
      </c>
      <c r="P28" s="1132">
        <v>38</v>
      </c>
    </row>
    <row r="29" spans="2:16" ht="15" customHeight="1" x14ac:dyDescent="0.2">
      <c r="B29" s="1355"/>
      <c r="C29" s="1001" t="s">
        <v>480</v>
      </c>
      <c r="D29" s="1001">
        <v>4</v>
      </c>
      <c r="E29" s="1001">
        <v>1</v>
      </c>
      <c r="F29" s="1001">
        <v>4</v>
      </c>
      <c r="G29" s="1001">
        <v>2</v>
      </c>
      <c r="H29" s="1001">
        <v>1</v>
      </c>
      <c r="I29" s="1001">
        <v>1</v>
      </c>
      <c r="J29" s="1001">
        <v>0</v>
      </c>
      <c r="K29" s="1001">
        <v>0</v>
      </c>
      <c r="L29" s="1001">
        <v>0</v>
      </c>
      <c r="M29" s="1001">
        <v>0</v>
      </c>
      <c r="N29" s="1001">
        <v>0</v>
      </c>
      <c r="O29" s="1001">
        <v>0</v>
      </c>
      <c r="P29" s="1128">
        <v>13</v>
      </c>
    </row>
    <row r="30" spans="2:16" x14ac:dyDescent="0.2">
      <c r="B30" s="1356"/>
      <c r="C30" s="1129" t="s">
        <v>19</v>
      </c>
      <c r="D30" s="1129">
        <v>6</v>
      </c>
      <c r="E30" s="1129">
        <v>5</v>
      </c>
      <c r="F30" s="1129">
        <v>7</v>
      </c>
      <c r="G30" s="1129">
        <v>4</v>
      </c>
      <c r="H30" s="1129">
        <v>6</v>
      </c>
      <c r="I30" s="1129">
        <v>6</v>
      </c>
      <c r="J30" s="1129">
        <v>2</v>
      </c>
      <c r="K30" s="1129">
        <v>1</v>
      </c>
      <c r="L30" s="1129">
        <v>2</v>
      </c>
      <c r="M30" s="1129">
        <v>2</v>
      </c>
      <c r="N30" s="1129">
        <v>3</v>
      </c>
      <c r="O30" s="1129">
        <v>7</v>
      </c>
      <c r="P30" s="1130">
        <v>51</v>
      </c>
    </row>
    <row r="31" spans="2:16" x14ac:dyDescent="0.2">
      <c r="B31" s="1354" t="s">
        <v>483</v>
      </c>
      <c r="C31" s="1131" t="s">
        <v>481</v>
      </c>
      <c r="D31" s="1131">
        <v>254</v>
      </c>
      <c r="E31" s="1131">
        <v>182</v>
      </c>
      <c r="F31" s="1131">
        <v>264</v>
      </c>
      <c r="G31" s="1131">
        <v>284</v>
      </c>
      <c r="H31" s="1131">
        <v>298</v>
      </c>
      <c r="I31" s="1131">
        <v>298</v>
      </c>
      <c r="J31" s="1131">
        <v>379</v>
      </c>
      <c r="K31" s="1131">
        <v>429</v>
      </c>
      <c r="L31" s="1131">
        <v>322</v>
      </c>
      <c r="M31" s="1131">
        <v>383</v>
      </c>
      <c r="N31" s="1131">
        <v>401</v>
      </c>
      <c r="O31" s="1131">
        <v>343</v>
      </c>
      <c r="P31" s="1132">
        <v>3837</v>
      </c>
    </row>
    <row r="32" spans="2:16" x14ac:dyDescent="0.2">
      <c r="B32" s="1355"/>
      <c r="C32" s="1001" t="s">
        <v>480</v>
      </c>
      <c r="D32" s="1001">
        <v>151</v>
      </c>
      <c r="E32" s="1001">
        <v>112</v>
      </c>
      <c r="F32" s="1001">
        <v>152</v>
      </c>
      <c r="G32" s="1001">
        <v>124</v>
      </c>
      <c r="H32" s="1001">
        <v>136</v>
      </c>
      <c r="I32" s="1001">
        <v>129</v>
      </c>
      <c r="J32" s="1001">
        <v>182</v>
      </c>
      <c r="K32" s="1001">
        <v>162</v>
      </c>
      <c r="L32" s="1001">
        <v>133</v>
      </c>
      <c r="M32" s="1001">
        <v>177</v>
      </c>
      <c r="N32" s="1001">
        <v>208</v>
      </c>
      <c r="O32" s="1001">
        <v>188</v>
      </c>
      <c r="P32" s="1128">
        <v>1854</v>
      </c>
    </row>
    <row r="33" spans="2:16" ht="12.75" customHeight="1" x14ac:dyDescent="0.2">
      <c r="B33" s="1356"/>
      <c r="C33" s="1129" t="s">
        <v>19</v>
      </c>
      <c r="D33" s="1129">
        <v>405</v>
      </c>
      <c r="E33" s="1129">
        <v>294</v>
      </c>
      <c r="F33" s="1129">
        <v>416</v>
      </c>
      <c r="G33" s="1129">
        <v>408</v>
      </c>
      <c r="H33" s="1129">
        <v>434</v>
      </c>
      <c r="I33" s="1129">
        <v>427</v>
      </c>
      <c r="J33" s="1129">
        <v>561</v>
      </c>
      <c r="K33" s="1129">
        <v>591</v>
      </c>
      <c r="L33" s="1129">
        <v>455</v>
      </c>
      <c r="M33" s="1129">
        <v>560</v>
      </c>
      <c r="N33" s="1129">
        <v>609</v>
      </c>
      <c r="O33" s="1129">
        <v>531</v>
      </c>
      <c r="P33" s="1130">
        <v>5691</v>
      </c>
    </row>
    <row r="34" spans="2:16" x14ac:dyDescent="0.2">
      <c r="B34" s="1363" t="s">
        <v>482</v>
      </c>
      <c r="C34" s="1131" t="s">
        <v>481</v>
      </c>
      <c r="D34" s="1131">
        <v>43</v>
      </c>
      <c r="E34" s="1131">
        <v>44</v>
      </c>
      <c r="F34" s="1131">
        <v>37</v>
      </c>
      <c r="G34" s="1131">
        <v>38</v>
      </c>
      <c r="H34" s="1131">
        <v>47</v>
      </c>
      <c r="I34" s="1131">
        <v>35</v>
      </c>
      <c r="J34" s="1131">
        <v>60</v>
      </c>
      <c r="K34" s="1131">
        <v>66</v>
      </c>
      <c r="L34" s="1131">
        <v>42</v>
      </c>
      <c r="M34" s="1131">
        <v>74</v>
      </c>
      <c r="N34" s="1131">
        <v>62</v>
      </c>
      <c r="O34" s="1131">
        <v>49</v>
      </c>
      <c r="P34" s="1132">
        <v>597</v>
      </c>
    </row>
    <row r="35" spans="2:16" x14ac:dyDescent="0.2">
      <c r="B35" s="1364"/>
      <c r="C35" s="1001" t="s">
        <v>480</v>
      </c>
      <c r="D35" s="1001">
        <v>37</v>
      </c>
      <c r="E35" s="1001">
        <v>40</v>
      </c>
      <c r="F35" s="1001">
        <v>38</v>
      </c>
      <c r="G35" s="1001">
        <v>30</v>
      </c>
      <c r="H35" s="1001">
        <v>30</v>
      </c>
      <c r="I35" s="1001">
        <v>29</v>
      </c>
      <c r="J35" s="1001">
        <v>32</v>
      </c>
      <c r="K35" s="1001">
        <v>32</v>
      </c>
      <c r="L35" s="1001">
        <v>22</v>
      </c>
      <c r="M35" s="1001">
        <v>23</v>
      </c>
      <c r="N35" s="1001">
        <v>23</v>
      </c>
      <c r="O35" s="1001">
        <v>10</v>
      </c>
      <c r="P35" s="1128">
        <v>346</v>
      </c>
    </row>
    <row r="36" spans="2:16" ht="12.75" customHeight="1" x14ac:dyDescent="0.2">
      <c r="B36" s="1365"/>
      <c r="C36" s="1129" t="s">
        <v>19</v>
      </c>
      <c r="D36" s="1129">
        <v>80</v>
      </c>
      <c r="E36" s="1129">
        <v>84</v>
      </c>
      <c r="F36" s="1129">
        <v>75</v>
      </c>
      <c r="G36" s="1129">
        <v>68</v>
      </c>
      <c r="H36" s="1129">
        <v>77</v>
      </c>
      <c r="I36" s="1129">
        <v>64</v>
      </c>
      <c r="J36" s="1129">
        <v>92</v>
      </c>
      <c r="K36" s="1129">
        <v>98</v>
      </c>
      <c r="L36" s="1129">
        <v>64</v>
      </c>
      <c r="M36" s="1129">
        <v>97</v>
      </c>
      <c r="N36" s="1129">
        <v>85</v>
      </c>
      <c r="O36" s="1129">
        <v>59</v>
      </c>
      <c r="P36" s="1130">
        <v>943</v>
      </c>
    </row>
    <row r="37" spans="2:16" x14ac:dyDescent="0.2">
      <c r="B37" s="1363" t="s">
        <v>936</v>
      </c>
      <c r="C37" s="1131" t="s">
        <v>481</v>
      </c>
      <c r="D37" s="1131">
        <v>55</v>
      </c>
      <c r="E37" s="1131">
        <v>33</v>
      </c>
      <c r="F37" s="1131">
        <v>48</v>
      </c>
      <c r="G37" s="1131">
        <v>34</v>
      </c>
      <c r="H37" s="1131">
        <v>35</v>
      </c>
      <c r="I37" s="1131">
        <v>22</v>
      </c>
      <c r="J37" s="1131">
        <v>35</v>
      </c>
      <c r="K37" s="1131">
        <v>40</v>
      </c>
      <c r="L37" s="1131">
        <v>31</v>
      </c>
      <c r="M37" s="1131">
        <v>36</v>
      </c>
      <c r="N37" s="1131">
        <v>37</v>
      </c>
      <c r="O37" s="1139">
        <v>33</v>
      </c>
      <c r="P37" s="1132">
        <v>439</v>
      </c>
    </row>
    <row r="38" spans="2:16" x14ac:dyDescent="0.2">
      <c r="B38" s="1364"/>
      <c r="C38" s="1001" t="s">
        <v>480</v>
      </c>
      <c r="D38" s="1001">
        <v>27</v>
      </c>
      <c r="E38" s="1001">
        <v>15</v>
      </c>
      <c r="F38" s="1001">
        <v>22</v>
      </c>
      <c r="G38" s="1001">
        <v>25</v>
      </c>
      <c r="H38" s="1001">
        <v>13</v>
      </c>
      <c r="I38" s="1001">
        <v>14</v>
      </c>
      <c r="J38" s="1001">
        <v>15</v>
      </c>
      <c r="K38" s="1001">
        <v>12</v>
      </c>
      <c r="L38" s="1001">
        <v>9</v>
      </c>
      <c r="M38" s="1001">
        <v>10</v>
      </c>
      <c r="N38" s="1001">
        <v>11</v>
      </c>
      <c r="O38" s="1001">
        <v>11</v>
      </c>
      <c r="P38" s="1128">
        <v>184</v>
      </c>
    </row>
    <row r="39" spans="2:16" x14ac:dyDescent="0.2">
      <c r="B39" s="1365"/>
      <c r="C39" s="1129" t="s">
        <v>19</v>
      </c>
      <c r="D39" s="1129">
        <v>82</v>
      </c>
      <c r="E39" s="1129">
        <v>48</v>
      </c>
      <c r="F39" s="1129">
        <v>70</v>
      </c>
      <c r="G39" s="1129">
        <v>59</v>
      </c>
      <c r="H39" s="1129">
        <v>48</v>
      </c>
      <c r="I39" s="1129">
        <v>36</v>
      </c>
      <c r="J39" s="1129">
        <v>50</v>
      </c>
      <c r="K39" s="1129">
        <v>52</v>
      </c>
      <c r="L39" s="1129">
        <v>40</v>
      </c>
      <c r="M39" s="1129">
        <v>46</v>
      </c>
      <c r="N39" s="1129">
        <v>48</v>
      </c>
      <c r="O39" s="1129">
        <v>44</v>
      </c>
      <c r="P39" s="1130">
        <v>623</v>
      </c>
    </row>
    <row r="40" spans="2:16" x14ac:dyDescent="0.2">
      <c r="B40" s="1360" t="s">
        <v>34</v>
      </c>
      <c r="C40" s="1133" t="s">
        <v>481</v>
      </c>
      <c r="D40" s="1133">
        <v>354</v>
      </c>
      <c r="E40" s="1133">
        <v>263</v>
      </c>
      <c r="F40" s="1133">
        <v>352</v>
      </c>
      <c r="G40" s="1133">
        <v>358</v>
      </c>
      <c r="H40" s="1133">
        <v>385</v>
      </c>
      <c r="I40" s="1133">
        <v>360</v>
      </c>
      <c r="J40" s="1133">
        <v>476</v>
      </c>
      <c r="K40" s="1133">
        <v>536</v>
      </c>
      <c r="L40" s="1133">
        <v>397</v>
      </c>
      <c r="M40" s="1133">
        <v>495</v>
      </c>
      <c r="N40" s="1133">
        <v>503</v>
      </c>
      <c r="O40" s="1133">
        <v>432</v>
      </c>
      <c r="P40" s="1134">
        <v>4911</v>
      </c>
    </row>
    <row r="41" spans="2:16" x14ac:dyDescent="0.2">
      <c r="B41" s="1361"/>
      <c r="C41" s="1135" t="s">
        <v>480</v>
      </c>
      <c r="D41" s="1135">
        <v>219</v>
      </c>
      <c r="E41" s="1135">
        <v>168</v>
      </c>
      <c r="F41" s="1135">
        <v>216</v>
      </c>
      <c r="G41" s="1135">
        <v>181</v>
      </c>
      <c r="H41" s="1135">
        <v>180</v>
      </c>
      <c r="I41" s="1135">
        <v>173</v>
      </c>
      <c r="J41" s="1135">
        <v>229</v>
      </c>
      <c r="K41" s="1135">
        <v>206</v>
      </c>
      <c r="L41" s="1135">
        <v>164</v>
      </c>
      <c r="M41" s="1135">
        <v>210</v>
      </c>
      <c r="N41" s="1135">
        <v>242</v>
      </c>
      <c r="O41" s="1135">
        <v>209</v>
      </c>
      <c r="P41" s="1136">
        <v>2397</v>
      </c>
    </row>
    <row r="42" spans="2:16" x14ac:dyDescent="0.2">
      <c r="B42" s="1362"/>
      <c r="C42" s="1137" t="s">
        <v>19</v>
      </c>
      <c r="D42" s="1137">
        <v>573</v>
      </c>
      <c r="E42" s="1137">
        <v>431</v>
      </c>
      <c r="F42" s="1137">
        <v>568</v>
      </c>
      <c r="G42" s="1137">
        <v>539</v>
      </c>
      <c r="H42" s="1137">
        <v>565</v>
      </c>
      <c r="I42" s="1137">
        <v>533</v>
      </c>
      <c r="J42" s="1137">
        <v>705</v>
      </c>
      <c r="K42" s="1137">
        <v>742</v>
      </c>
      <c r="L42" s="1137">
        <v>561</v>
      </c>
      <c r="M42" s="1137">
        <v>705</v>
      </c>
      <c r="N42" s="1137">
        <v>745</v>
      </c>
      <c r="O42" s="1137">
        <v>641</v>
      </c>
      <c r="P42" s="1138">
        <v>7308</v>
      </c>
    </row>
    <row r="43" spans="2:16" ht="12.75" customHeight="1" x14ac:dyDescent="0.2">
      <c r="B43" s="939" t="s">
        <v>1242</v>
      </c>
    </row>
    <row r="44" spans="2:16" ht="12.75" customHeight="1" x14ac:dyDescent="0.2">
      <c r="B44" s="939" t="s">
        <v>503</v>
      </c>
    </row>
    <row r="45" spans="2:16" ht="12.75" customHeight="1" x14ac:dyDescent="0.25">
      <c r="B45" s="939" t="s">
        <v>1244</v>
      </c>
      <c r="D45"/>
      <c r="E45"/>
      <c r="F45"/>
      <c r="G45"/>
    </row>
    <row r="47" spans="2:16" x14ac:dyDescent="0.2">
      <c r="B47" s="1339" t="s">
        <v>243</v>
      </c>
      <c r="C47" s="1339"/>
      <c r="D47" s="1339"/>
      <c r="E47" s="1339"/>
      <c r="F47" s="1339"/>
      <c r="G47" s="1339"/>
      <c r="H47" s="1339"/>
      <c r="I47" s="1339"/>
      <c r="J47" s="1339"/>
      <c r="K47" s="1339"/>
      <c r="L47" s="1339"/>
      <c r="M47" s="1339"/>
      <c r="N47" s="1339"/>
      <c r="O47" s="1339"/>
      <c r="P47" s="257"/>
    </row>
    <row r="48" spans="2:16" ht="15" customHeight="1" x14ac:dyDescent="0.2">
      <c r="B48" s="1357">
        <v>2022</v>
      </c>
      <c r="C48" s="1357"/>
      <c r="D48" s="1357"/>
      <c r="E48" s="1357"/>
      <c r="F48" s="1357"/>
      <c r="G48" s="1357"/>
      <c r="H48" s="1357"/>
      <c r="I48" s="1357"/>
      <c r="J48" s="1357"/>
      <c r="K48" s="1357"/>
      <c r="L48" s="1357"/>
      <c r="M48" s="1357"/>
      <c r="N48" s="1357"/>
      <c r="O48" s="1357"/>
      <c r="P48" s="256"/>
    </row>
    <row r="49" spans="2:19" x14ac:dyDescent="0.2">
      <c r="B49" s="1140"/>
      <c r="C49" s="1140"/>
      <c r="D49" s="1140"/>
      <c r="E49" s="1140"/>
      <c r="F49" s="1140"/>
      <c r="G49" s="1140"/>
      <c r="H49" s="1140"/>
      <c r="I49" s="1140"/>
      <c r="J49" s="1140"/>
      <c r="K49" s="1140"/>
      <c r="L49" s="1140"/>
      <c r="M49" s="1140"/>
      <c r="N49" s="1140"/>
      <c r="O49" s="1140"/>
      <c r="P49" s="256"/>
    </row>
    <row r="50" spans="2:19" ht="15" customHeight="1" x14ac:dyDescent="0.2">
      <c r="B50" s="1102" t="s">
        <v>83</v>
      </c>
      <c r="C50" s="1102" t="s">
        <v>22</v>
      </c>
      <c r="D50" s="1102" t="s">
        <v>23</v>
      </c>
      <c r="E50" s="1102" t="s">
        <v>475</v>
      </c>
      <c r="F50" s="1102" t="s">
        <v>25</v>
      </c>
      <c r="G50" s="1102" t="s">
        <v>26</v>
      </c>
      <c r="H50" s="1102" t="s">
        <v>27</v>
      </c>
      <c r="I50" s="1102" t="s">
        <v>28</v>
      </c>
      <c r="J50" s="1102" t="s">
        <v>29</v>
      </c>
      <c r="K50" s="1102" t="s">
        <v>30</v>
      </c>
      <c r="L50" s="1102" t="s">
        <v>31</v>
      </c>
      <c r="M50" s="1102" t="s">
        <v>32</v>
      </c>
      <c r="N50" s="1102" t="s">
        <v>33</v>
      </c>
      <c r="O50" s="1102" t="s">
        <v>19</v>
      </c>
      <c r="Q50" s="255"/>
      <c r="R50" s="254"/>
      <c r="S50" s="254"/>
    </row>
    <row r="51" spans="2:19" ht="15" customHeight="1" x14ac:dyDescent="0.25">
      <c r="B51" s="1143" t="s">
        <v>502</v>
      </c>
      <c r="C51" s="1131">
        <v>10</v>
      </c>
      <c r="D51" s="1131">
        <v>4</v>
      </c>
      <c r="E51" s="1131">
        <v>2</v>
      </c>
      <c r="F51" s="1131">
        <v>1</v>
      </c>
      <c r="G51" s="1131"/>
      <c r="H51" s="1131">
        <v>1</v>
      </c>
      <c r="I51" s="1131">
        <v>5</v>
      </c>
      <c r="J51" s="1131">
        <v>6</v>
      </c>
      <c r="K51" s="1131">
        <v>0</v>
      </c>
      <c r="L51" s="1131">
        <v>0</v>
      </c>
      <c r="M51" s="1131">
        <v>2</v>
      </c>
      <c r="N51" s="1131">
        <v>3</v>
      </c>
      <c r="O51" s="1132">
        <v>34</v>
      </c>
      <c r="P51"/>
      <c r="Q51" s="255"/>
      <c r="R51" s="254"/>
      <c r="S51" s="254"/>
    </row>
    <row r="52" spans="2:19" ht="15" customHeight="1" x14ac:dyDescent="0.25">
      <c r="B52" s="1144" t="s">
        <v>501</v>
      </c>
      <c r="C52" s="1001">
        <v>8</v>
      </c>
      <c r="D52" s="1001">
        <v>7</v>
      </c>
      <c r="E52" s="1001">
        <v>18</v>
      </c>
      <c r="F52" s="1001">
        <v>7</v>
      </c>
      <c r="G52" s="1001">
        <v>18</v>
      </c>
      <c r="H52" s="1001">
        <v>12</v>
      </c>
      <c r="I52" s="1001">
        <v>19</v>
      </c>
      <c r="J52" s="1001">
        <v>28</v>
      </c>
      <c r="K52" s="1001">
        <v>7</v>
      </c>
      <c r="L52" s="1001">
        <v>15</v>
      </c>
      <c r="M52" s="1001">
        <v>19</v>
      </c>
      <c r="N52" s="1001">
        <v>17</v>
      </c>
      <c r="O52" s="1128">
        <v>175</v>
      </c>
      <c r="P52"/>
      <c r="Q52" s="255"/>
      <c r="R52" s="254"/>
      <c r="S52" s="254"/>
    </row>
    <row r="53" spans="2:19" ht="15" customHeight="1" x14ac:dyDescent="0.25">
      <c r="B53" s="1144" t="s">
        <v>500</v>
      </c>
      <c r="C53" s="1001">
        <v>20</v>
      </c>
      <c r="D53" s="1001">
        <v>10</v>
      </c>
      <c r="E53" s="1001">
        <v>14</v>
      </c>
      <c r="F53" s="1001">
        <v>17</v>
      </c>
      <c r="G53" s="1001">
        <v>9</v>
      </c>
      <c r="H53" s="1001">
        <v>11</v>
      </c>
      <c r="I53" s="1001">
        <v>17</v>
      </c>
      <c r="J53" s="1001">
        <v>23</v>
      </c>
      <c r="K53" s="1001">
        <v>15</v>
      </c>
      <c r="L53" s="1001">
        <v>19</v>
      </c>
      <c r="M53" s="1001">
        <v>34</v>
      </c>
      <c r="N53" s="1001">
        <v>23</v>
      </c>
      <c r="O53" s="1128">
        <v>212</v>
      </c>
      <c r="P53"/>
      <c r="Q53" s="255"/>
      <c r="R53" s="254"/>
      <c r="S53" s="254"/>
    </row>
    <row r="54" spans="2:19" ht="15" customHeight="1" x14ac:dyDescent="0.25">
      <c r="B54" s="1144" t="s">
        <v>499</v>
      </c>
      <c r="C54" s="1001">
        <v>7</v>
      </c>
      <c r="D54" s="1001">
        <v>4</v>
      </c>
      <c r="E54" s="1001">
        <v>2</v>
      </c>
      <c r="F54" s="1001">
        <v>5</v>
      </c>
      <c r="G54" s="1001">
        <v>3</v>
      </c>
      <c r="H54" s="1001">
        <v>6</v>
      </c>
      <c r="I54" s="1001">
        <v>5</v>
      </c>
      <c r="J54" s="1001">
        <v>7</v>
      </c>
      <c r="K54" s="1001">
        <v>11</v>
      </c>
      <c r="L54" s="1001">
        <v>3</v>
      </c>
      <c r="M54" s="1001">
        <v>12</v>
      </c>
      <c r="N54" s="1001">
        <v>9</v>
      </c>
      <c r="O54" s="1128">
        <v>74</v>
      </c>
      <c r="P54"/>
      <c r="Q54" s="255"/>
      <c r="R54" s="254"/>
      <c r="S54" s="254"/>
    </row>
    <row r="55" spans="2:19" ht="15" customHeight="1" x14ac:dyDescent="0.25">
      <c r="B55" s="1144" t="s">
        <v>498</v>
      </c>
      <c r="C55" s="1001">
        <v>19</v>
      </c>
      <c r="D55" s="1001">
        <v>12</v>
      </c>
      <c r="E55" s="1001">
        <v>20</v>
      </c>
      <c r="F55" s="1001">
        <v>20</v>
      </c>
      <c r="G55" s="1001">
        <v>36</v>
      </c>
      <c r="H55" s="1001">
        <v>23</v>
      </c>
      <c r="I55" s="1001">
        <v>21</v>
      </c>
      <c r="J55" s="1001">
        <v>27</v>
      </c>
      <c r="K55" s="1001">
        <v>34</v>
      </c>
      <c r="L55" s="1001">
        <v>29</v>
      </c>
      <c r="M55" s="1001">
        <v>34</v>
      </c>
      <c r="N55" s="1001">
        <v>19</v>
      </c>
      <c r="O55" s="1128">
        <v>294</v>
      </c>
      <c r="P55"/>
      <c r="Q55" s="255"/>
      <c r="R55" s="254"/>
      <c r="S55" s="254"/>
    </row>
    <row r="56" spans="2:19" ht="15" customHeight="1" x14ac:dyDescent="0.25">
      <c r="B56" s="1144" t="s">
        <v>497</v>
      </c>
      <c r="C56" s="1001">
        <v>39</v>
      </c>
      <c r="D56" s="1001">
        <v>23</v>
      </c>
      <c r="E56" s="1001">
        <v>30</v>
      </c>
      <c r="F56" s="1001">
        <v>30</v>
      </c>
      <c r="G56" s="1001">
        <v>49</v>
      </c>
      <c r="H56" s="1001">
        <v>43</v>
      </c>
      <c r="I56" s="1001">
        <v>64</v>
      </c>
      <c r="J56" s="1001">
        <v>46</v>
      </c>
      <c r="K56" s="1001">
        <v>51</v>
      </c>
      <c r="L56" s="1001">
        <v>52</v>
      </c>
      <c r="M56" s="1001">
        <v>57</v>
      </c>
      <c r="N56" s="1001">
        <v>52</v>
      </c>
      <c r="O56" s="1128">
        <v>536</v>
      </c>
      <c r="P56"/>
      <c r="Q56" s="255"/>
      <c r="R56" s="254"/>
      <c r="S56" s="254"/>
    </row>
    <row r="57" spans="2:19" ht="15" customHeight="1" x14ac:dyDescent="0.2">
      <c r="B57" s="1144" t="s">
        <v>496</v>
      </c>
      <c r="C57" s="1001">
        <v>230</v>
      </c>
      <c r="D57" s="1001">
        <v>202</v>
      </c>
      <c r="E57" s="1001">
        <v>227</v>
      </c>
      <c r="F57" s="1001">
        <v>195</v>
      </c>
      <c r="G57" s="1001">
        <v>198</v>
      </c>
      <c r="H57" s="1001">
        <v>218</v>
      </c>
      <c r="I57" s="1001">
        <v>284</v>
      </c>
      <c r="J57" s="1001">
        <v>296</v>
      </c>
      <c r="K57" s="1001">
        <v>212</v>
      </c>
      <c r="L57" s="1001">
        <v>294</v>
      </c>
      <c r="M57" s="1001">
        <v>299</v>
      </c>
      <c r="N57" s="1001">
        <v>275</v>
      </c>
      <c r="O57" s="1128">
        <v>2930</v>
      </c>
      <c r="Q57" s="255"/>
      <c r="R57" s="254"/>
      <c r="S57" s="254"/>
    </row>
    <row r="58" spans="2:19" ht="15" customHeight="1" x14ac:dyDescent="0.25">
      <c r="B58" s="1144" t="s">
        <v>495</v>
      </c>
      <c r="C58" s="1001">
        <v>17</v>
      </c>
      <c r="D58" s="1001">
        <v>17</v>
      </c>
      <c r="E58" s="1001">
        <v>26</v>
      </c>
      <c r="F58" s="1001">
        <v>20</v>
      </c>
      <c r="G58" s="1001">
        <v>20</v>
      </c>
      <c r="H58" s="1001">
        <v>13</v>
      </c>
      <c r="I58" s="1001">
        <v>17</v>
      </c>
      <c r="J58" s="1001">
        <v>14</v>
      </c>
      <c r="K58" s="1001">
        <v>23</v>
      </c>
      <c r="L58" s="1001">
        <v>27</v>
      </c>
      <c r="M58" s="1001">
        <v>26</v>
      </c>
      <c r="N58" s="1001">
        <v>42</v>
      </c>
      <c r="O58" s="1128">
        <v>262</v>
      </c>
      <c r="P58"/>
    </row>
    <row r="59" spans="2:19" ht="15" customHeight="1" x14ac:dyDescent="0.25">
      <c r="B59" s="1144" t="s">
        <v>494</v>
      </c>
      <c r="C59" s="1001">
        <v>23</v>
      </c>
      <c r="D59" s="1001">
        <v>27</v>
      </c>
      <c r="E59" s="1001">
        <v>39</v>
      </c>
      <c r="F59" s="1001">
        <v>37</v>
      </c>
      <c r="G59" s="1001">
        <v>41</v>
      </c>
      <c r="H59" s="1001">
        <v>37</v>
      </c>
      <c r="I59" s="1001">
        <v>47</v>
      </c>
      <c r="J59" s="1001">
        <v>35</v>
      </c>
      <c r="K59" s="1001">
        <v>37</v>
      </c>
      <c r="L59" s="1001">
        <v>44</v>
      </c>
      <c r="M59" s="1001">
        <v>45</v>
      </c>
      <c r="N59" s="1001">
        <v>35</v>
      </c>
      <c r="O59" s="1128">
        <v>447</v>
      </c>
      <c r="P59"/>
    </row>
    <row r="60" spans="2:19" ht="15" customHeight="1" x14ac:dyDescent="0.25">
      <c r="B60" s="1144" t="s">
        <v>493</v>
      </c>
      <c r="C60" s="1001">
        <v>34</v>
      </c>
      <c r="D60" s="1001">
        <v>19</v>
      </c>
      <c r="E60" s="1001">
        <v>32</v>
      </c>
      <c r="F60" s="1001">
        <v>27</v>
      </c>
      <c r="G60" s="1001">
        <v>20</v>
      </c>
      <c r="H60" s="1001">
        <v>38</v>
      </c>
      <c r="I60" s="1001">
        <v>37</v>
      </c>
      <c r="J60" s="1001">
        <v>45</v>
      </c>
      <c r="K60" s="1001">
        <v>29</v>
      </c>
      <c r="L60" s="1001">
        <v>25</v>
      </c>
      <c r="M60" s="1001">
        <v>28</v>
      </c>
      <c r="N60" s="1001">
        <v>22</v>
      </c>
      <c r="O60" s="1128">
        <v>356</v>
      </c>
      <c r="P60"/>
    </row>
    <row r="61" spans="2:19" ht="15" customHeight="1" x14ac:dyDescent="0.25">
      <c r="B61" s="1144" t="s">
        <v>492</v>
      </c>
      <c r="C61" s="1001">
        <v>71</v>
      </c>
      <c r="D61" s="1001">
        <v>24</v>
      </c>
      <c r="E61" s="1001">
        <v>71</v>
      </c>
      <c r="F61" s="1001">
        <v>97</v>
      </c>
      <c r="G61" s="1001">
        <v>81</v>
      </c>
      <c r="H61" s="1001">
        <v>57</v>
      </c>
      <c r="I61" s="1001">
        <v>89</v>
      </c>
      <c r="J61" s="1001">
        <v>105</v>
      </c>
      <c r="K61" s="1001">
        <v>75</v>
      </c>
      <c r="L61" s="1001">
        <v>96</v>
      </c>
      <c r="M61" s="1001">
        <v>70</v>
      </c>
      <c r="N61" s="1001">
        <v>80</v>
      </c>
      <c r="O61" s="1128">
        <v>916</v>
      </c>
      <c r="P61"/>
    </row>
    <row r="62" spans="2:19" ht="15" customHeight="1" x14ac:dyDescent="0.25">
      <c r="B62" s="1144" t="s">
        <v>1238</v>
      </c>
      <c r="C62" s="1001">
        <v>22</v>
      </c>
      <c r="D62" s="1001">
        <v>17</v>
      </c>
      <c r="E62" s="1001">
        <v>28</v>
      </c>
      <c r="F62" s="1001">
        <v>31</v>
      </c>
      <c r="G62" s="1001">
        <v>24</v>
      </c>
      <c r="H62" s="1001">
        <v>29</v>
      </c>
      <c r="I62" s="1001">
        <v>32</v>
      </c>
      <c r="J62" s="1001">
        <v>27</v>
      </c>
      <c r="K62" s="1001">
        <v>13</v>
      </c>
      <c r="L62" s="1001">
        <v>32</v>
      </c>
      <c r="M62" s="1001">
        <v>28</v>
      </c>
      <c r="N62" s="1001">
        <v>28</v>
      </c>
      <c r="O62" s="1128">
        <v>311</v>
      </c>
      <c r="P62"/>
    </row>
    <row r="63" spans="2:19" ht="15" customHeight="1" x14ac:dyDescent="0.25">
      <c r="B63" s="1144" t="s">
        <v>490</v>
      </c>
      <c r="C63" s="1001">
        <v>10</v>
      </c>
      <c r="D63" s="1001">
        <v>6</v>
      </c>
      <c r="E63" s="1001">
        <v>12</v>
      </c>
      <c r="F63" s="1001">
        <v>10</v>
      </c>
      <c r="G63" s="1001">
        <v>9</v>
      </c>
      <c r="H63" s="1001">
        <v>14</v>
      </c>
      <c r="I63" s="1001">
        <v>12</v>
      </c>
      <c r="J63" s="1001">
        <v>20</v>
      </c>
      <c r="K63" s="1001">
        <v>16</v>
      </c>
      <c r="L63" s="1001">
        <v>18</v>
      </c>
      <c r="M63" s="1001">
        <v>16</v>
      </c>
      <c r="N63" s="1001">
        <v>10</v>
      </c>
      <c r="O63" s="1128">
        <v>153</v>
      </c>
      <c r="P63"/>
    </row>
    <row r="64" spans="2:19" ht="15" customHeight="1" x14ac:dyDescent="0.25">
      <c r="B64" s="1144" t="s">
        <v>489</v>
      </c>
      <c r="C64" s="1001">
        <v>43</v>
      </c>
      <c r="D64" s="1001">
        <v>42</v>
      </c>
      <c r="E64" s="1001">
        <v>34</v>
      </c>
      <c r="F64" s="1001">
        <v>33</v>
      </c>
      <c r="G64" s="1001">
        <v>35</v>
      </c>
      <c r="H64" s="1001">
        <v>22</v>
      </c>
      <c r="I64" s="1001">
        <v>34</v>
      </c>
      <c r="J64" s="1001">
        <v>37</v>
      </c>
      <c r="K64" s="1001">
        <v>32</v>
      </c>
      <c r="L64" s="1001">
        <v>37</v>
      </c>
      <c r="M64" s="1001">
        <v>48</v>
      </c>
      <c r="N64" s="1001">
        <v>14</v>
      </c>
      <c r="O64" s="1128">
        <v>411</v>
      </c>
      <c r="P64"/>
    </row>
    <row r="65" spans="1:19" ht="15" customHeight="1" x14ac:dyDescent="0.25">
      <c r="B65" s="1144" t="s">
        <v>488</v>
      </c>
      <c r="C65" s="1001">
        <v>20</v>
      </c>
      <c r="D65" s="1001">
        <v>15</v>
      </c>
      <c r="E65" s="1001">
        <v>9</v>
      </c>
      <c r="F65" s="1001">
        <v>5</v>
      </c>
      <c r="G65" s="1001">
        <v>18</v>
      </c>
      <c r="H65" s="1001">
        <v>3</v>
      </c>
      <c r="I65" s="1001">
        <v>12</v>
      </c>
      <c r="J65" s="1001">
        <v>21</v>
      </c>
      <c r="K65" s="1001">
        <v>5</v>
      </c>
      <c r="L65" s="1001">
        <v>9</v>
      </c>
      <c r="M65" s="1001">
        <v>12</v>
      </c>
      <c r="N65" s="1001">
        <v>6</v>
      </c>
      <c r="O65" s="1128">
        <v>135</v>
      </c>
      <c r="P65"/>
    </row>
    <row r="66" spans="1:19" s="253" customFormat="1" ht="15" customHeight="1" x14ac:dyDescent="0.25">
      <c r="A66" s="155"/>
      <c r="B66" s="1144" t="s">
        <v>487</v>
      </c>
      <c r="C66" s="1001">
        <v>0</v>
      </c>
      <c r="D66" s="1001">
        <v>2</v>
      </c>
      <c r="E66" s="1001">
        <v>4</v>
      </c>
      <c r="F66" s="1001">
        <v>4</v>
      </c>
      <c r="G66" s="1001">
        <v>4</v>
      </c>
      <c r="H66" s="1001">
        <v>6</v>
      </c>
      <c r="I66" s="1001">
        <v>10</v>
      </c>
      <c r="J66" s="1001">
        <v>5</v>
      </c>
      <c r="K66" s="1001">
        <v>1</v>
      </c>
      <c r="L66" s="1001">
        <v>5</v>
      </c>
      <c r="M66" s="1001">
        <v>15</v>
      </c>
      <c r="N66" s="1001">
        <v>6</v>
      </c>
      <c r="O66" s="1128">
        <v>62</v>
      </c>
      <c r="P66"/>
      <c r="Q66" s="155"/>
      <c r="R66" s="155"/>
      <c r="S66" s="155"/>
    </row>
    <row r="67" spans="1:19" s="253" customFormat="1" ht="15" customHeight="1" x14ac:dyDescent="0.25">
      <c r="A67" s="155"/>
      <c r="B67" s="1145" t="s">
        <v>1239</v>
      </c>
      <c r="C67" s="1146">
        <v>0</v>
      </c>
      <c r="D67" s="1146">
        <v>0</v>
      </c>
      <c r="E67" s="1146">
        <v>0</v>
      </c>
      <c r="F67" s="1146">
        <v>0</v>
      </c>
      <c r="G67" s="1146">
        <v>0</v>
      </c>
      <c r="H67" s="1146">
        <v>0</v>
      </c>
      <c r="I67" s="1146">
        <v>0</v>
      </c>
      <c r="J67" s="1146">
        <v>0</v>
      </c>
      <c r="K67" s="1146">
        <v>0</v>
      </c>
      <c r="L67" s="1146">
        <v>0</v>
      </c>
      <c r="M67" s="1146">
        <v>0</v>
      </c>
      <c r="N67" s="1146">
        <v>0</v>
      </c>
      <c r="O67" s="1147">
        <v>0</v>
      </c>
      <c r="P67"/>
      <c r="Q67" s="155"/>
      <c r="R67" s="155"/>
      <c r="S67" s="155"/>
    </row>
    <row r="68" spans="1:19" ht="15" customHeight="1" x14ac:dyDescent="0.2">
      <c r="A68" s="253"/>
      <c r="B68" s="1141" t="s">
        <v>19</v>
      </c>
      <c r="C68" s="1002">
        <v>573</v>
      </c>
      <c r="D68" s="1002">
        <v>431</v>
      </c>
      <c r="E68" s="1002">
        <v>568</v>
      </c>
      <c r="F68" s="1002">
        <v>539</v>
      </c>
      <c r="G68" s="1002">
        <v>565</v>
      </c>
      <c r="H68" s="1002">
        <v>533</v>
      </c>
      <c r="I68" s="1002">
        <v>705</v>
      </c>
      <c r="J68" s="1002">
        <v>742</v>
      </c>
      <c r="K68" s="1002">
        <v>561</v>
      </c>
      <c r="L68" s="1002">
        <v>705</v>
      </c>
      <c r="M68" s="1002">
        <v>745</v>
      </c>
      <c r="N68" s="1002">
        <v>641</v>
      </c>
      <c r="O68" s="1142">
        <v>7308</v>
      </c>
      <c r="P68" s="253"/>
    </row>
    <row r="69" spans="1:19" ht="12.75" customHeight="1" x14ac:dyDescent="0.2">
      <c r="B69" s="1358" t="s">
        <v>1240</v>
      </c>
      <c r="C69" s="1358"/>
      <c r="D69" s="1358"/>
      <c r="E69" s="1358"/>
      <c r="F69" s="1358"/>
      <c r="G69" s="1358"/>
      <c r="H69" s="1358"/>
      <c r="I69" s="1358"/>
      <c r="J69" s="1358"/>
      <c r="K69" s="1358"/>
      <c r="L69" s="1358"/>
      <c r="M69" s="1358"/>
      <c r="N69" s="1358"/>
      <c r="O69" s="1358"/>
    </row>
    <row r="70" spans="1:19" ht="12.75" customHeight="1" x14ac:dyDescent="0.2">
      <c r="B70" s="939" t="s">
        <v>1245</v>
      </c>
      <c r="C70" s="939"/>
      <c r="D70" s="939"/>
      <c r="E70" s="939"/>
      <c r="F70" s="939"/>
      <c r="G70" s="939"/>
      <c r="H70" s="939"/>
      <c r="I70" s="939"/>
      <c r="J70" s="939"/>
      <c r="K70" s="939"/>
      <c r="L70" s="939"/>
      <c r="M70" s="939"/>
      <c r="N70" s="939"/>
      <c r="O70" s="939"/>
    </row>
    <row r="71" spans="1:19" ht="12.75" customHeight="1" x14ac:dyDescent="0.2">
      <c r="B71" s="939" t="s">
        <v>1244</v>
      </c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</row>
    <row r="73" spans="1:19" ht="23.25" customHeight="1" x14ac:dyDescent="0.2">
      <c r="B73" s="1359" t="s">
        <v>244</v>
      </c>
      <c r="C73" s="1359"/>
      <c r="D73" s="1359"/>
      <c r="E73" s="1359"/>
      <c r="F73" s="1359"/>
      <c r="G73" s="1359"/>
      <c r="H73" s="1359"/>
      <c r="I73" s="1359"/>
      <c r="J73" s="1359"/>
      <c r="K73" s="1359"/>
      <c r="L73" s="1359"/>
      <c r="M73" s="1359"/>
      <c r="N73" s="1359"/>
      <c r="O73" s="1359"/>
      <c r="P73" s="960"/>
    </row>
    <row r="74" spans="1:19" ht="14.25" customHeight="1" x14ac:dyDescent="0.2">
      <c r="B74" s="1357">
        <v>2022</v>
      </c>
      <c r="C74" s="1357"/>
      <c r="D74" s="1357"/>
      <c r="E74" s="1357"/>
      <c r="F74" s="1357"/>
      <c r="G74" s="1357"/>
      <c r="H74" s="1357"/>
      <c r="I74" s="1357"/>
      <c r="J74" s="1357"/>
      <c r="K74" s="1357"/>
      <c r="L74" s="1357"/>
      <c r="M74" s="1357"/>
      <c r="N74" s="1357"/>
      <c r="O74" s="1357"/>
      <c r="P74" s="1357"/>
    </row>
    <row r="75" spans="1:19" ht="13.5" customHeight="1" x14ac:dyDescent="0.2">
      <c r="B75" s="1140"/>
      <c r="C75" s="1140"/>
      <c r="D75" s="1140"/>
      <c r="E75" s="1140"/>
      <c r="F75" s="1140"/>
      <c r="G75" s="1140"/>
      <c r="H75" s="1140"/>
      <c r="I75" s="1140"/>
      <c r="J75" s="1140"/>
      <c r="K75" s="1140"/>
      <c r="L75" s="1140"/>
      <c r="M75" s="1140"/>
      <c r="N75" s="1140"/>
      <c r="O75" s="1140"/>
    </row>
    <row r="76" spans="1:19" ht="15" customHeight="1" x14ac:dyDescent="0.2">
      <c r="B76" s="1102" t="s">
        <v>486</v>
      </c>
      <c r="C76" s="1102" t="s">
        <v>485</v>
      </c>
      <c r="D76" s="1102" t="s">
        <v>22</v>
      </c>
      <c r="E76" s="1102" t="s">
        <v>23</v>
      </c>
      <c r="F76" s="1102" t="s">
        <v>475</v>
      </c>
      <c r="G76" s="1102" t="s">
        <v>25</v>
      </c>
      <c r="H76" s="1102" t="s">
        <v>26</v>
      </c>
      <c r="I76" s="1102" t="s">
        <v>27</v>
      </c>
      <c r="J76" s="1102" t="s">
        <v>28</v>
      </c>
      <c r="K76" s="1102" t="s">
        <v>29</v>
      </c>
      <c r="L76" s="1102" t="s">
        <v>30</v>
      </c>
      <c r="M76" s="1102" t="s">
        <v>31</v>
      </c>
      <c r="N76" s="1102" t="s">
        <v>32</v>
      </c>
      <c r="O76" s="1102" t="s">
        <v>33</v>
      </c>
      <c r="P76" s="1102" t="s">
        <v>19</v>
      </c>
    </row>
    <row r="77" spans="1:19" ht="15" customHeight="1" x14ac:dyDescent="0.2">
      <c r="B77" s="1354" t="s">
        <v>484</v>
      </c>
      <c r="C77" s="1131" t="s">
        <v>481</v>
      </c>
      <c r="D77" s="1131">
        <v>1</v>
      </c>
      <c r="E77" s="1131">
        <v>1</v>
      </c>
      <c r="F77" s="1131">
        <v>0</v>
      </c>
      <c r="G77" s="1131">
        <v>1</v>
      </c>
      <c r="H77" s="1131">
        <v>0</v>
      </c>
      <c r="I77" s="1131">
        <v>0</v>
      </c>
      <c r="J77" s="1131">
        <v>0</v>
      </c>
      <c r="K77" s="1131">
        <v>0</v>
      </c>
      <c r="L77" s="1131">
        <v>0</v>
      </c>
      <c r="M77" s="1131">
        <v>1</v>
      </c>
      <c r="N77" s="1131">
        <v>1</v>
      </c>
      <c r="O77" s="1131">
        <v>0</v>
      </c>
      <c r="P77" s="1132">
        <v>5</v>
      </c>
    </row>
    <row r="78" spans="1:19" ht="15" customHeight="1" x14ac:dyDescent="0.2">
      <c r="B78" s="1355"/>
      <c r="C78" s="1001" t="s">
        <v>480</v>
      </c>
      <c r="D78" s="1001">
        <v>0</v>
      </c>
      <c r="E78" s="1001">
        <v>0</v>
      </c>
      <c r="F78" s="1001">
        <v>0</v>
      </c>
      <c r="G78" s="1001"/>
      <c r="H78" s="1001">
        <v>1</v>
      </c>
      <c r="I78" s="1001"/>
      <c r="J78" s="1001"/>
      <c r="K78" s="1001"/>
      <c r="L78" s="1001"/>
      <c r="M78" s="1001"/>
      <c r="N78" s="1001"/>
      <c r="O78" s="1001">
        <v>2</v>
      </c>
      <c r="P78" s="1128">
        <v>3</v>
      </c>
    </row>
    <row r="79" spans="1:19" ht="15" customHeight="1" x14ac:dyDescent="0.2">
      <c r="B79" s="1356"/>
      <c r="C79" s="1129" t="s">
        <v>19</v>
      </c>
      <c r="D79" s="1129">
        <v>1</v>
      </c>
      <c r="E79" s="1129">
        <v>1</v>
      </c>
      <c r="F79" s="1129">
        <v>0</v>
      </c>
      <c r="G79" s="1129">
        <v>1</v>
      </c>
      <c r="H79" s="1129">
        <v>1</v>
      </c>
      <c r="I79" s="1129">
        <v>0</v>
      </c>
      <c r="J79" s="1129">
        <v>0</v>
      </c>
      <c r="K79" s="1129">
        <v>0</v>
      </c>
      <c r="L79" s="1129">
        <v>0</v>
      </c>
      <c r="M79" s="1129">
        <v>1</v>
      </c>
      <c r="N79" s="1129">
        <v>1</v>
      </c>
      <c r="O79" s="1129">
        <v>2</v>
      </c>
      <c r="P79" s="1130">
        <v>8</v>
      </c>
    </row>
    <row r="80" spans="1:19" ht="15" customHeight="1" x14ac:dyDescent="0.2">
      <c r="B80" s="1354" t="s">
        <v>483</v>
      </c>
      <c r="C80" s="1131" t="s">
        <v>481</v>
      </c>
      <c r="D80" s="1131">
        <v>13</v>
      </c>
      <c r="E80" s="1131">
        <v>16</v>
      </c>
      <c r="F80" s="1131">
        <v>32</v>
      </c>
      <c r="G80" s="1131">
        <v>21</v>
      </c>
      <c r="H80" s="1131">
        <v>24</v>
      </c>
      <c r="I80" s="1131">
        <v>15</v>
      </c>
      <c r="J80" s="1131">
        <v>21</v>
      </c>
      <c r="K80" s="1131">
        <v>19</v>
      </c>
      <c r="L80" s="1131">
        <v>35</v>
      </c>
      <c r="M80" s="1131">
        <v>23</v>
      </c>
      <c r="N80" s="1131">
        <v>19</v>
      </c>
      <c r="O80" s="1131">
        <v>15</v>
      </c>
      <c r="P80" s="1132">
        <v>253</v>
      </c>
    </row>
    <row r="81" spans="2:16" ht="15" customHeight="1" x14ac:dyDescent="0.2">
      <c r="B81" s="1355"/>
      <c r="C81" s="1001" t="s">
        <v>480</v>
      </c>
      <c r="D81" s="1001">
        <v>7</v>
      </c>
      <c r="E81" s="1001">
        <v>9</v>
      </c>
      <c r="F81" s="1001">
        <v>18</v>
      </c>
      <c r="G81" s="1001">
        <v>13</v>
      </c>
      <c r="H81" s="1001">
        <v>22</v>
      </c>
      <c r="I81" s="1001">
        <v>10</v>
      </c>
      <c r="J81" s="1001">
        <v>14</v>
      </c>
      <c r="K81" s="1001">
        <v>14</v>
      </c>
      <c r="L81" s="1001">
        <v>18</v>
      </c>
      <c r="M81" s="1001">
        <v>15</v>
      </c>
      <c r="N81" s="1001">
        <v>15</v>
      </c>
      <c r="O81" s="1001">
        <v>12</v>
      </c>
      <c r="P81" s="1128">
        <v>167</v>
      </c>
    </row>
    <row r="82" spans="2:16" ht="15" customHeight="1" x14ac:dyDescent="0.2">
      <c r="B82" s="1356"/>
      <c r="C82" s="1129" t="s">
        <v>19</v>
      </c>
      <c r="D82" s="1129">
        <v>20</v>
      </c>
      <c r="E82" s="1129">
        <v>25</v>
      </c>
      <c r="F82" s="1129">
        <v>50</v>
      </c>
      <c r="G82" s="1129">
        <v>34</v>
      </c>
      <c r="H82" s="1129">
        <v>46</v>
      </c>
      <c r="I82" s="1129">
        <v>25</v>
      </c>
      <c r="J82" s="1129">
        <v>35</v>
      </c>
      <c r="K82" s="1129">
        <v>33</v>
      </c>
      <c r="L82" s="1129">
        <v>53</v>
      </c>
      <c r="M82" s="1129">
        <v>38</v>
      </c>
      <c r="N82" s="1129">
        <v>34</v>
      </c>
      <c r="O82" s="1129">
        <v>27</v>
      </c>
      <c r="P82" s="1130">
        <v>420</v>
      </c>
    </row>
    <row r="83" spans="2:16" ht="15" customHeight="1" x14ac:dyDescent="0.2">
      <c r="B83" s="1363" t="s">
        <v>482</v>
      </c>
      <c r="C83" s="1131" t="s">
        <v>481</v>
      </c>
      <c r="D83" s="1131">
        <v>4</v>
      </c>
      <c r="E83" s="1131">
        <v>6</v>
      </c>
      <c r="F83" s="1131">
        <v>5</v>
      </c>
      <c r="G83" s="1131">
        <v>0</v>
      </c>
      <c r="H83" s="1131">
        <v>3</v>
      </c>
      <c r="I83" s="1131">
        <v>3</v>
      </c>
      <c r="J83" s="1131">
        <v>4</v>
      </c>
      <c r="K83" s="1131">
        <v>6</v>
      </c>
      <c r="L83" s="1131">
        <v>4</v>
      </c>
      <c r="M83" s="1131">
        <v>2</v>
      </c>
      <c r="N83" s="1131">
        <v>4</v>
      </c>
      <c r="O83" s="1131">
        <v>4</v>
      </c>
      <c r="P83" s="1132">
        <v>45</v>
      </c>
    </row>
    <row r="84" spans="2:16" ht="15" customHeight="1" x14ac:dyDescent="0.2">
      <c r="B84" s="1364"/>
      <c r="C84" s="1001" t="s">
        <v>480</v>
      </c>
      <c r="D84" s="1001">
        <v>10</v>
      </c>
      <c r="E84" s="1001">
        <v>0</v>
      </c>
      <c r="F84" s="1001">
        <v>3</v>
      </c>
      <c r="G84" s="1001">
        <v>1</v>
      </c>
      <c r="H84" s="1001">
        <v>7</v>
      </c>
      <c r="I84" s="1001">
        <v>3</v>
      </c>
      <c r="J84" s="1001">
        <v>2</v>
      </c>
      <c r="K84" s="1001">
        <v>1</v>
      </c>
      <c r="L84" s="1001">
        <v>3</v>
      </c>
      <c r="M84" s="1001">
        <v>4</v>
      </c>
      <c r="N84" s="1001">
        <v>1</v>
      </c>
      <c r="O84" s="1001">
        <v>2</v>
      </c>
      <c r="P84" s="1128">
        <v>37</v>
      </c>
    </row>
    <row r="85" spans="2:16" ht="15" customHeight="1" x14ac:dyDescent="0.2">
      <c r="B85" s="1365"/>
      <c r="C85" s="1129" t="s">
        <v>19</v>
      </c>
      <c r="D85" s="1129">
        <v>14</v>
      </c>
      <c r="E85" s="1129">
        <v>6</v>
      </c>
      <c r="F85" s="1129">
        <v>8</v>
      </c>
      <c r="G85" s="1129">
        <v>1</v>
      </c>
      <c r="H85" s="1129">
        <v>10</v>
      </c>
      <c r="I85" s="1129">
        <v>6</v>
      </c>
      <c r="J85" s="1129">
        <v>6</v>
      </c>
      <c r="K85" s="1129">
        <v>7</v>
      </c>
      <c r="L85" s="1129">
        <v>7</v>
      </c>
      <c r="M85" s="1129">
        <v>6</v>
      </c>
      <c r="N85" s="1129">
        <v>5</v>
      </c>
      <c r="O85" s="1129">
        <v>6</v>
      </c>
      <c r="P85" s="1130">
        <v>82</v>
      </c>
    </row>
    <row r="86" spans="2:16" ht="15" customHeight="1" x14ac:dyDescent="0.2">
      <c r="B86" s="1363" t="s">
        <v>936</v>
      </c>
      <c r="C86" s="1131" t="s">
        <v>481</v>
      </c>
      <c r="D86" s="1131">
        <v>3</v>
      </c>
      <c r="E86" s="1131">
        <v>2</v>
      </c>
      <c r="F86" s="1131">
        <v>1</v>
      </c>
      <c r="G86" s="1131">
        <v>0</v>
      </c>
      <c r="H86" s="1131">
        <v>0</v>
      </c>
      <c r="I86" s="1131">
        <v>1</v>
      </c>
      <c r="J86" s="1131">
        <v>2</v>
      </c>
      <c r="K86" s="1131">
        <v>2</v>
      </c>
      <c r="L86" s="1131">
        <v>1</v>
      </c>
      <c r="M86" s="1131">
        <v>2</v>
      </c>
      <c r="N86" s="1131">
        <v>1</v>
      </c>
      <c r="O86" s="1139">
        <v>2</v>
      </c>
      <c r="P86" s="1132">
        <v>17</v>
      </c>
    </row>
    <row r="87" spans="2:16" ht="15" customHeight="1" x14ac:dyDescent="0.2">
      <c r="B87" s="1364"/>
      <c r="C87" s="1001" t="s">
        <v>480</v>
      </c>
      <c r="D87" s="1001">
        <v>1</v>
      </c>
      <c r="E87" s="1001">
        <v>1</v>
      </c>
      <c r="F87" s="1001">
        <v>2</v>
      </c>
      <c r="G87" s="1001">
        <v>3</v>
      </c>
      <c r="H87" s="1001">
        <v>0</v>
      </c>
      <c r="I87" s="1001">
        <v>0</v>
      </c>
      <c r="J87" s="1001">
        <v>1</v>
      </c>
      <c r="K87" s="1001">
        <v>1</v>
      </c>
      <c r="L87" s="1001">
        <v>0</v>
      </c>
      <c r="M87" s="1001">
        <v>3</v>
      </c>
      <c r="N87" s="1001">
        <v>0</v>
      </c>
      <c r="O87" s="1001">
        <v>1</v>
      </c>
      <c r="P87" s="1128">
        <v>13</v>
      </c>
    </row>
    <row r="88" spans="2:16" ht="15" customHeight="1" x14ac:dyDescent="0.2">
      <c r="B88" s="1365"/>
      <c r="C88" s="1129" t="s">
        <v>19</v>
      </c>
      <c r="D88" s="1129">
        <v>4</v>
      </c>
      <c r="E88" s="1129">
        <v>3</v>
      </c>
      <c r="F88" s="1129">
        <v>3</v>
      </c>
      <c r="G88" s="1129">
        <v>3</v>
      </c>
      <c r="H88" s="1129">
        <v>0</v>
      </c>
      <c r="I88" s="1129">
        <v>1</v>
      </c>
      <c r="J88" s="1129">
        <v>3</v>
      </c>
      <c r="K88" s="1129">
        <v>3</v>
      </c>
      <c r="L88" s="1129">
        <v>1</v>
      </c>
      <c r="M88" s="1129">
        <v>5</v>
      </c>
      <c r="N88" s="1129">
        <v>1</v>
      </c>
      <c r="O88" s="1129">
        <v>3</v>
      </c>
      <c r="P88" s="1130">
        <v>30</v>
      </c>
    </row>
    <row r="89" spans="2:16" ht="15" customHeight="1" x14ac:dyDescent="0.2">
      <c r="B89" s="1360" t="s">
        <v>34</v>
      </c>
      <c r="C89" s="1133" t="s">
        <v>481</v>
      </c>
      <c r="D89" s="1133">
        <v>21</v>
      </c>
      <c r="E89" s="1133">
        <v>25</v>
      </c>
      <c r="F89" s="1133">
        <v>38</v>
      </c>
      <c r="G89" s="1133">
        <v>22</v>
      </c>
      <c r="H89" s="1133">
        <v>27</v>
      </c>
      <c r="I89" s="1133">
        <v>19</v>
      </c>
      <c r="J89" s="1133">
        <v>27</v>
      </c>
      <c r="K89" s="1133">
        <v>27</v>
      </c>
      <c r="L89" s="1133">
        <v>40</v>
      </c>
      <c r="M89" s="1133">
        <v>28</v>
      </c>
      <c r="N89" s="1133">
        <v>25</v>
      </c>
      <c r="O89" s="1133">
        <v>21</v>
      </c>
      <c r="P89" s="1134">
        <v>320</v>
      </c>
    </row>
    <row r="90" spans="2:16" ht="15" customHeight="1" x14ac:dyDescent="0.2">
      <c r="B90" s="1361"/>
      <c r="C90" s="1135" t="s">
        <v>480</v>
      </c>
      <c r="D90" s="1135">
        <v>18</v>
      </c>
      <c r="E90" s="1135">
        <v>10</v>
      </c>
      <c r="F90" s="1135">
        <v>23</v>
      </c>
      <c r="G90" s="1135">
        <v>17</v>
      </c>
      <c r="H90" s="1135">
        <v>30</v>
      </c>
      <c r="I90" s="1135">
        <v>13</v>
      </c>
      <c r="J90" s="1135">
        <v>17</v>
      </c>
      <c r="K90" s="1135">
        <v>16</v>
      </c>
      <c r="L90" s="1135">
        <v>21</v>
      </c>
      <c r="M90" s="1135">
        <v>22</v>
      </c>
      <c r="N90" s="1135">
        <v>16</v>
      </c>
      <c r="O90" s="1135">
        <v>17</v>
      </c>
      <c r="P90" s="1136">
        <v>220</v>
      </c>
    </row>
    <row r="91" spans="2:16" ht="15" customHeight="1" x14ac:dyDescent="0.2">
      <c r="B91" s="1362"/>
      <c r="C91" s="1137" t="s">
        <v>19</v>
      </c>
      <c r="D91" s="1137">
        <v>39</v>
      </c>
      <c r="E91" s="1137">
        <v>35</v>
      </c>
      <c r="F91" s="1137">
        <v>61</v>
      </c>
      <c r="G91" s="1137">
        <v>39</v>
      </c>
      <c r="H91" s="1137">
        <v>57</v>
      </c>
      <c r="I91" s="1137">
        <v>32</v>
      </c>
      <c r="J91" s="1137">
        <v>44</v>
      </c>
      <c r="K91" s="1137">
        <v>43</v>
      </c>
      <c r="L91" s="1137">
        <v>61</v>
      </c>
      <c r="M91" s="1137">
        <v>50</v>
      </c>
      <c r="N91" s="1137">
        <v>41</v>
      </c>
      <c r="O91" s="1137">
        <v>38</v>
      </c>
      <c r="P91" s="1138">
        <v>540</v>
      </c>
    </row>
    <row r="92" spans="2:16" x14ac:dyDescent="0.2">
      <c r="B92" s="939" t="s">
        <v>479</v>
      </c>
    </row>
    <row r="93" spans="2:16" x14ac:dyDescent="0.2">
      <c r="B93" s="939" t="s">
        <v>478</v>
      </c>
    </row>
    <row r="94" spans="2:16" x14ac:dyDescent="0.2">
      <c r="B94" s="939" t="s">
        <v>1241</v>
      </c>
    </row>
    <row r="95" spans="2:16" ht="15" x14ac:dyDescent="0.25">
      <c r="B95" s="939" t="s">
        <v>1246</v>
      </c>
      <c r="D95"/>
      <c r="E95"/>
      <c r="F95"/>
      <c r="G95"/>
    </row>
  </sheetData>
  <mergeCells count="24">
    <mergeCell ref="B89:B91"/>
    <mergeCell ref="B31:B33"/>
    <mergeCell ref="B34:B36"/>
    <mergeCell ref="B37:B39"/>
    <mergeCell ref="B40:B42"/>
    <mergeCell ref="B47:O47"/>
    <mergeCell ref="B83:B85"/>
    <mergeCell ref="B86:B88"/>
    <mergeCell ref="B80:B82"/>
    <mergeCell ref="B15:B17"/>
    <mergeCell ref="B18:B20"/>
    <mergeCell ref="B77:B79"/>
    <mergeCell ref="B2:P2"/>
    <mergeCell ref="B3:P3"/>
    <mergeCell ref="B6:B8"/>
    <mergeCell ref="B9:B11"/>
    <mergeCell ref="B12:B14"/>
    <mergeCell ref="B24:P24"/>
    <mergeCell ref="B25:P25"/>
    <mergeCell ref="B28:B30"/>
    <mergeCell ref="B48:O48"/>
    <mergeCell ref="B69:O69"/>
    <mergeCell ref="B73:O73"/>
    <mergeCell ref="B74:P74"/>
  </mergeCells>
  <hyperlinks>
    <hyperlink ref="Q3" location="Índice!A129" display="Volver"/>
  </hyperlinks>
  <pageMargins left="0.7" right="0.7" top="0.75" bottom="0.75" header="0.3" footer="0.3"/>
  <pageSetup paperSize="14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Q84"/>
  <sheetViews>
    <sheetView showGridLines="0" workbookViewId="0">
      <selection activeCell="Q3" sqref="Q3"/>
    </sheetView>
  </sheetViews>
  <sheetFormatPr baseColWidth="10" defaultRowHeight="15" x14ac:dyDescent="0.25"/>
  <cols>
    <col min="1" max="1" width="2.42578125" customWidth="1"/>
    <col min="3" max="3" width="16.5703125" customWidth="1"/>
    <col min="4" max="4" width="13.7109375" customWidth="1"/>
    <col min="5" max="5" width="14.28515625" customWidth="1"/>
    <col min="7" max="7" width="15.42578125" customWidth="1"/>
    <col min="8" max="8" width="0.5703125" customWidth="1"/>
    <col min="9" max="9" width="14" customWidth="1"/>
    <col min="10" max="10" width="15.140625" customWidth="1"/>
    <col min="12" max="12" width="13.85546875" customWidth="1"/>
    <col min="14" max="14" width="15.42578125" customWidth="1"/>
    <col min="15" max="15" width="0.5703125" customWidth="1"/>
    <col min="16" max="16" width="15.28515625" customWidth="1"/>
  </cols>
  <sheetData>
    <row r="1" spans="1:17" ht="32.25" customHeight="1" x14ac:dyDescent="0.25"/>
    <row r="2" spans="1:17" x14ac:dyDescent="0.25">
      <c r="A2" s="922"/>
      <c r="B2" s="1366" t="s">
        <v>1165</v>
      </c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</row>
    <row r="3" spans="1:17" x14ac:dyDescent="0.25">
      <c r="A3" s="922"/>
      <c r="B3" s="1366" t="s">
        <v>1166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6"/>
      <c r="M3" s="1366"/>
      <c r="N3" s="1366"/>
      <c r="O3" s="1366"/>
      <c r="P3" s="1366"/>
      <c r="Q3" s="298" t="s">
        <v>307</v>
      </c>
    </row>
    <row r="4" spans="1:17" x14ac:dyDescent="0.25">
      <c r="A4" s="922"/>
      <c r="B4" s="922"/>
      <c r="C4" s="922"/>
      <c r="D4" s="922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</row>
    <row r="5" spans="1:17" ht="55.5" x14ac:dyDescent="0.25">
      <c r="A5" s="922"/>
      <c r="B5" s="1148" t="s">
        <v>1167</v>
      </c>
      <c r="C5" s="1148" t="s">
        <v>1194</v>
      </c>
      <c r="D5" s="1148" t="s">
        <v>1168</v>
      </c>
      <c r="E5" s="1148" t="s">
        <v>1199</v>
      </c>
      <c r="F5" s="1148" t="s">
        <v>1169</v>
      </c>
      <c r="G5" s="1148" t="s">
        <v>1170</v>
      </c>
      <c r="H5" s="1157"/>
      <c r="I5" s="1148" t="s">
        <v>1200</v>
      </c>
      <c r="J5" s="1148" t="s">
        <v>1171</v>
      </c>
      <c r="K5" s="1148" t="s">
        <v>1172</v>
      </c>
      <c r="L5" s="1148" t="s">
        <v>1201</v>
      </c>
      <c r="M5" s="1148" t="s">
        <v>1173</v>
      </c>
      <c r="N5" s="1148" t="s">
        <v>1174</v>
      </c>
      <c r="O5" s="933"/>
      <c r="P5" s="1148" t="s">
        <v>1175</v>
      </c>
    </row>
    <row r="6" spans="1:17" x14ac:dyDescent="0.25">
      <c r="A6" s="668"/>
      <c r="B6" s="1149">
        <v>201705</v>
      </c>
      <c r="C6" s="1150">
        <v>394618064</v>
      </c>
      <c r="D6" s="1150">
        <v>16195</v>
      </c>
      <c r="E6" s="1150">
        <v>0</v>
      </c>
      <c r="F6" s="1150">
        <v>0</v>
      </c>
      <c r="G6" s="1151">
        <v>394634259</v>
      </c>
      <c r="H6" s="1149"/>
      <c r="I6" s="1150">
        <v>0</v>
      </c>
      <c r="J6" s="1150">
        <v>0</v>
      </c>
      <c r="K6" s="1150">
        <v>0</v>
      </c>
      <c r="L6" s="1150">
        <v>0</v>
      </c>
      <c r="M6" s="1150">
        <v>0</v>
      </c>
      <c r="N6" s="1151">
        <v>0</v>
      </c>
      <c r="O6" s="961"/>
      <c r="P6" s="1151">
        <v>394634259</v>
      </c>
    </row>
    <row r="7" spans="1:17" x14ac:dyDescent="0.25">
      <c r="A7" s="668"/>
      <c r="B7" s="1149">
        <v>201706</v>
      </c>
      <c r="C7" s="1150">
        <v>386302313</v>
      </c>
      <c r="D7" s="1150">
        <v>565498</v>
      </c>
      <c r="E7" s="1150">
        <v>0</v>
      </c>
      <c r="F7" s="1150">
        <v>0</v>
      </c>
      <c r="G7" s="1151">
        <v>386867811</v>
      </c>
      <c r="H7" s="1149"/>
      <c r="I7" s="1150">
        <v>0</v>
      </c>
      <c r="J7" s="1150">
        <v>0</v>
      </c>
      <c r="K7" s="1150">
        <v>0</v>
      </c>
      <c r="L7" s="1150">
        <v>0</v>
      </c>
      <c r="M7" s="1150">
        <v>0</v>
      </c>
      <c r="N7" s="1151">
        <v>0</v>
      </c>
      <c r="O7" s="961"/>
      <c r="P7" s="1151">
        <v>386867811</v>
      </c>
    </row>
    <row r="8" spans="1:17" x14ac:dyDescent="0.25">
      <c r="A8" s="668"/>
      <c r="B8" s="1149">
        <v>201707</v>
      </c>
      <c r="C8" s="1150">
        <v>398885406</v>
      </c>
      <c r="D8" s="1150">
        <v>1753143</v>
      </c>
      <c r="E8" s="1150">
        <v>0</v>
      </c>
      <c r="F8" s="1150">
        <v>0</v>
      </c>
      <c r="G8" s="1151">
        <v>400638549</v>
      </c>
      <c r="H8" s="1149"/>
      <c r="I8" s="1150">
        <v>0</v>
      </c>
      <c r="J8" s="1150">
        <v>0</v>
      </c>
      <c r="K8" s="1150">
        <v>0</v>
      </c>
      <c r="L8" s="1150">
        <v>0</v>
      </c>
      <c r="M8" s="1150">
        <v>0</v>
      </c>
      <c r="N8" s="1151">
        <v>0</v>
      </c>
      <c r="O8" s="961"/>
      <c r="P8" s="1151">
        <v>400638549</v>
      </c>
    </row>
    <row r="9" spans="1:17" x14ac:dyDescent="0.25">
      <c r="A9" s="668"/>
      <c r="B9" s="1149">
        <v>201708</v>
      </c>
      <c r="C9" s="1150">
        <v>408470253</v>
      </c>
      <c r="D9" s="1150">
        <v>3012566</v>
      </c>
      <c r="E9" s="1150">
        <v>0</v>
      </c>
      <c r="F9" s="1150">
        <v>0</v>
      </c>
      <c r="G9" s="1151">
        <v>411482819</v>
      </c>
      <c r="H9" s="1149"/>
      <c r="I9" s="1150">
        <v>0</v>
      </c>
      <c r="J9" s="1150">
        <v>0</v>
      </c>
      <c r="K9" s="1150">
        <v>0</v>
      </c>
      <c r="L9" s="1150">
        <v>0</v>
      </c>
      <c r="M9" s="1150">
        <v>0</v>
      </c>
      <c r="N9" s="1151">
        <v>0</v>
      </c>
      <c r="O9" s="961"/>
      <c r="P9" s="1151">
        <v>411482819</v>
      </c>
    </row>
    <row r="10" spans="1:17" x14ac:dyDescent="0.25">
      <c r="A10" s="668"/>
      <c r="B10" s="1149">
        <v>201709</v>
      </c>
      <c r="C10" s="1150">
        <v>395821107</v>
      </c>
      <c r="D10" s="1150">
        <v>2676478</v>
      </c>
      <c r="E10" s="1150">
        <v>0</v>
      </c>
      <c r="F10" s="1150">
        <v>0</v>
      </c>
      <c r="G10" s="1151">
        <v>398497585</v>
      </c>
      <c r="H10" s="1149"/>
      <c r="I10" s="1150">
        <v>0</v>
      </c>
      <c r="J10" s="1150">
        <v>0</v>
      </c>
      <c r="K10" s="1150">
        <v>0</v>
      </c>
      <c r="L10" s="1150">
        <v>0</v>
      </c>
      <c r="M10" s="1150">
        <v>0</v>
      </c>
      <c r="N10" s="1151">
        <v>0</v>
      </c>
      <c r="O10" s="961"/>
      <c r="P10" s="1151">
        <v>398497585</v>
      </c>
    </row>
    <row r="11" spans="1:17" x14ac:dyDescent="0.25">
      <c r="A11" s="668"/>
      <c r="B11" s="1149">
        <v>201710</v>
      </c>
      <c r="C11" s="1150">
        <v>423798851</v>
      </c>
      <c r="D11" s="1150">
        <v>2781741</v>
      </c>
      <c r="E11" s="1150">
        <v>0</v>
      </c>
      <c r="F11" s="1150">
        <v>0</v>
      </c>
      <c r="G11" s="1151">
        <v>426580592</v>
      </c>
      <c r="H11" s="1149"/>
      <c r="I11" s="1150">
        <v>0</v>
      </c>
      <c r="J11" s="1150">
        <v>0</v>
      </c>
      <c r="K11" s="1150">
        <v>0</v>
      </c>
      <c r="L11" s="1150">
        <v>0</v>
      </c>
      <c r="M11" s="1150">
        <v>0</v>
      </c>
      <c r="N11" s="1151">
        <v>0</v>
      </c>
      <c r="O11" s="961"/>
      <c r="P11" s="1151">
        <v>426580592</v>
      </c>
    </row>
    <row r="12" spans="1:17" x14ac:dyDescent="0.25">
      <c r="A12" s="668"/>
      <c r="B12" s="1149">
        <v>201711</v>
      </c>
      <c r="C12" s="1150">
        <v>402468091</v>
      </c>
      <c r="D12" s="1150">
        <v>5580187</v>
      </c>
      <c r="E12" s="1150">
        <v>0</v>
      </c>
      <c r="F12" s="1150">
        <v>0</v>
      </c>
      <c r="G12" s="1151">
        <v>408048278</v>
      </c>
      <c r="H12" s="1149"/>
      <c r="I12" s="1150">
        <v>0</v>
      </c>
      <c r="J12" s="1150">
        <v>0</v>
      </c>
      <c r="K12" s="1150">
        <v>0</v>
      </c>
      <c r="L12" s="1150">
        <v>0</v>
      </c>
      <c r="M12" s="1150">
        <v>0</v>
      </c>
      <c r="N12" s="1151">
        <v>0</v>
      </c>
      <c r="O12" s="961"/>
      <c r="P12" s="1151">
        <v>408048278</v>
      </c>
    </row>
    <row r="13" spans="1:17" x14ac:dyDescent="0.25">
      <c r="A13" s="668"/>
      <c r="B13" s="1149">
        <v>201712</v>
      </c>
      <c r="C13" s="1150">
        <v>416028537</v>
      </c>
      <c r="D13" s="1150">
        <v>45935393</v>
      </c>
      <c r="E13" s="1150">
        <v>0</v>
      </c>
      <c r="F13" s="1150">
        <v>0</v>
      </c>
      <c r="G13" s="1151">
        <v>461963930</v>
      </c>
      <c r="H13" s="1149"/>
      <c r="I13" s="1150">
        <v>0</v>
      </c>
      <c r="J13" s="1150">
        <v>0</v>
      </c>
      <c r="K13" s="1150">
        <v>0</v>
      </c>
      <c r="L13" s="1150">
        <v>0</v>
      </c>
      <c r="M13" s="1150">
        <v>0</v>
      </c>
      <c r="N13" s="1151">
        <v>0</v>
      </c>
      <c r="O13" s="961"/>
      <c r="P13" s="1151">
        <v>461963930</v>
      </c>
    </row>
    <row r="14" spans="1:17" x14ac:dyDescent="0.25">
      <c r="A14" s="668"/>
      <c r="B14" s="1149">
        <v>201801</v>
      </c>
      <c r="C14" s="1150">
        <v>487754055</v>
      </c>
      <c r="D14" s="1150">
        <v>6612206</v>
      </c>
      <c r="E14" s="1150">
        <v>0</v>
      </c>
      <c r="F14" s="1150">
        <v>0</v>
      </c>
      <c r="G14" s="1151">
        <v>494366261</v>
      </c>
      <c r="H14" s="1149"/>
      <c r="I14" s="1150">
        <v>0</v>
      </c>
      <c r="J14" s="1150">
        <v>0</v>
      </c>
      <c r="K14" s="1150">
        <v>0</v>
      </c>
      <c r="L14" s="1150">
        <v>0</v>
      </c>
      <c r="M14" s="1150">
        <v>0</v>
      </c>
      <c r="N14" s="1151">
        <v>0</v>
      </c>
      <c r="O14" s="961"/>
      <c r="P14" s="1151">
        <v>494366261</v>
      </c>
    </row>
    <row r="15" spans="1:17" x14ac:dyDescent="0.25">
      <c r="A15" s="668"/>
      <c r="B15" s="1149">
        <v>201802</v>
      </c>
      <c r="C15" s="1150">
        <v>619872644</v>
      </c>
      <c r="D15" s="1150">
        <v>9367201</v>
      </c>
      <c r="E15" s="1150">
        <v>0</v>
      </c>
      <c r="F15" s="1150">
        <v>0</v>
      </c>
      <c r="G15" s="1151">
        <v>629239845</v>
      </c>
      <c r="H15" s="1149"/>
      <c r="I15" s="1150">
        <v>6598860</v>
      </c>
      <c r="J15" s="1150">
        <v>0</v>
      </c>
      <c r="K15" s="1150">
        <v>0</v>
      </c>
      <c r="L15" s="1150">
        <v>0</v>
      </c>
      <c r="M15" s="1150">
        <v>0</v>
      </c>
      <c r="N15" s="1151">
        <v>6598860</v>
      </c>
      <c r="O15" s="961"/>
      <c r="P15" s="1151">
        <v>622640985</v>
      </c>
    </row>
    <row r="16" spans="1:17" x14ac:dyDescent="0.25">
      <c r="A16" s="668"/>
      <c r="B16" s="1149">
        <v>201803</v>
      </c>
      <c r="C16" s="1150">
        <v>648102282</v>
      </c>
      <c r="D16" s="1150">
        <v>11921196</v>
      </c>
      <c r="E16" s="1150">
        <v>0</v>
      </c>
      <c r="F16" s="1150">
        <v>0</v>
      </c>
      <c r="G16" s="1151">
        <v>660023478</v>
      </c>
      <c r="H16" s="1149"/>
      <c r="I16" s="1150">
        <v>32886617</v>
      </c>
      <c r="J16" s="1150">
        <v>0</v>
      </c>
      <c r="K16" s="1150">
        <v>0</v>
      </c>
      <c r="L16" s="1150">
        <v>0</v>
      </c>
      <c r="M16" s="1150">
        <v>0</v>
      </c>
      <c r="N16" s="1151">
        <v>32886617</v>
      </c>
      <c r="O16" s="961"/>
      <c r="P16" s="1151">
        <v>627136861</v>
      </c>
    </row>
    <row r="17" spans="1:16" x14ac:dyDescent="0.25">
      <c r="A17" s="668"/>
      <c r="B17" s="1149">
        <v>201804</v>
      </c>
      <c r="C17" s="1150">
        <v>663451020</v>
      </c>
      <c r="D17" s="1150">
        <v>7485561</v>
      </c>
      <c r="E17" s="1150">
        <v>0</v>
      </c>
      <c r="F17" s="1150">
        <v>0</v>
      </c>
      <c r="G17" s="1151">
        <v>670936581</v>
      </c>
      <c r="H17" s="1149"/>
      <c r="I17" s="1150">
        <v>55706943</v>
      </c>
      <c r="J17" s="1150">
        <v>11274</v>
      </c>
      <c r="K17" s="1150">
        <v>0</v>
      </c>
      <c r="L17" s="1150">
        <v>0</v>
      </c>
      <c r="M17" s="1150">
        <v>0</v>
      </c>
      <c r="N17" s="1151">
        <v>55718217</v>
      </c>
      <c r="O17" s="961"/>
      <c r="P17" s="1151">
        <v>615218364</v>
      </c>
    </row>
    <row r="18" spans="1:16" x14ac:dyDescent="0.25">
      <c r="A18" s="668"/>
      <c r="B18" s="1149">
        <v>201805</v>
      </c>
      <c r="C18" s="1150">
        <v>660088132</v>
      </c>
      <c r="D18" s="1150">
        <v>10688445</v>
      </c>
      <c r="E18" s="1150">
        <v>0</v>
      </c>
      <c r="F18" s="1150">
        <v>0</v>
      </c>
      <c r="G18" s="1151">
        <v>670776577</v>
      </c>
      <c r="H18" s="1149"/>
      <c r="I18" s="1150">
        <v>122874223</v>
      </c>
      <c r="J18" s="1150">
        <v>0</v>
      </c>
      <c r="K18" s="1150">
        <v>0</v>
      </c>
      <c r="L18" s="1150">
        <v>0</v>
      </c>
      <c r="M18" s="1150">
        <v>0</v>
      </c>
      <c r="N18" s="1151">
        <v>122874223</v>
      </c>
      <c r="O18" s="961"/>
      <c r="P18" s="1151">
        <v>547902354</v>
      </c>
    </row>
    <row r="19" spans="1:16" x14ac:dyDescent="0.25">
      <c r="A19" s="668"/>
      <c r="B19" s="1149">
        <v>201806</v>
      </c>
      <c r="C19" s="1150">
        <v>647048187</v>
      </c>
      <c r="D19" s="1150">
        <v>11571584</v>
      </c>
      <c r="E19" s="1150">
        <v>0</v>
      </c>
      <c r="F19" s="1150">
        <v>0</v>
      </c>
      <c r="G19" s="1151">
        <v>658619771</v>
      </c>
      <c r="H19" s="1149"/>
      <c r="I19" s="1150">
        <v>160938345</v>
      </c>
      <c r="J19" s="1150">
        <v>0</v>
      </c>
      <c r="K19" s="1150">
        <v>0</v>
      </c>
      <c r="L19" s="1150">
        <v>0</v>
      </c>
      <c r="M19" s="1150">
        <v>0</v>
      </c>
      <c r="N19" s="1151">
        <v>160938345</v>
      </c>
      <c r="O19" s="961"/>
      <c r="P19" s="1151">
        <v>497681426</v>
      </c>
    </row>
    <row r="20" spans="1:16" x14ac:dyDescent="0.25">
      <c r="A20" s="668"/>
      <c r="B20" s="1149">
        <v>201807</v>
      </c>
      <c r="C20" s="1150">
        <v>656135283</v>
      </c>
      <c r="D20" s="1150">
        <v>16677253</v>
      </c>
      <c r="E20" s="1150">
        <v>0</v>
      </c>
      <c r="F20" s="1150">
        <v>0</v>
      </c>
      <c r="G20" s="1151">
        <v>672812536</v>
      </c>
      <c r="H20" s="1149"/>
      <c r="I20" s="1150">
        <v>139113829</v>
      </c>
      <c r="J20" s="1150">
        <v>0</v>
      </c>
      <c r="K20" s="1150">
        <v>0</v>
      </c>
      <c r="L20" s="1150">
        <v>0</v>
      </c>
      <c r="M20" s="1150">
        <v>0</v>
      </c>
      <c r="N20" s="1151">
        <v>139113829</v>
      </c>
      <c r="O20" s="961"/>
      <c r="P20" s="1151">
        <v>533698707</v>
      </c>
    </row>
    <row r="21" spans="1:16" x14ac:dyDescent="0.25">
      <c r="A21" s="668"/>
      <c r="B21" s="1149">
        <v>201808</v>
      </c>
      <c r="C21" s="1150">
        <v>656719788</v>
      </c>
      <c r="D21" s="1150">
        <v>15328546</v>
      </c>
      <c r="E21" s="1150">
        <v>0</v>
      </c>
      <c r="F21" s="1150">
        <v>0</v>
      </c>
      <c r="G21" s="1151">
        <v>672048334</v>
      </c>
      <c r="H21" s="1149"/>
      <c r="I21" s="1150">
        <v>10749978</v>
      </c>
      <c r="J21" s="1150">
        <v>0</v>
      </c>
      <c r="K21" s="1150">
        <v>0</v>
      </c>
      <c r="L21" s="1150">
        <v>0</v>
      </c>
      <c r="M21" s="1150">
        <v>0</v>
      </c>
      <c r="N21" s="1151">
        <v>10749978</v>
      </c>
      <c r="O21" s="961"/>
      <c r="P21" s="1151">
        <v>661298356</v>
      </c>
    </row>
    <row r="22" spans="1:16" x14ac:dyDescent="0.25">
      <c r="A22" s="668"/>
      <c r="B22" s="1149">
        <v>201809</v>
      </c>
      <c r="C22" s="1150">
        <v>648663553</v>
      </c>
      <c r="D22" s="1150">
        <v>11151911</v>
      </c>
      <c r="E22" s="1150">
        <v>0</v>
      </c>
      <c r="F22" s="1150">
        <v>0</v>
      </c>
      <c r="G22" s="1151">
        <v>659815464</v>
      </c>
      <c r="H22" s="1149"/>
      <c r="I22" s="1150">
        <v>75157294</v>
      </c>
      <c r="J22" s="1150">
        <v>0</v>
      </c>
      <c r="K22" s="1150">
        <v>0</v>
      </c>
      <c r="L22" s="1150">
        <v>0</v>
      </c>
      <c r="M22" s="1150">
        <v>0</v>
      </c>
      <c r="N22" s="1151">
        <v>75157294</v>
      </c>
      <c r="O22" s="961"/>
      <c r="P22" s="1151">
        <v>584658170</v>
      </c>
    </row>
    <row r="23" spans="1:16" x14ac:dyDescent="0.25">
      <c r="A23" s="668"/>
      <c r="B23" s="1149">
        <v>201810</v>
      </c>
      <c r="C23" s="1150">
        <v>703574504</v>
      </c>
      <c r="D23" s="1150">
        <v>8752107</v>
      </c>
      <c r="E23" s="1150">
        <v>0</v>
      </c>
      <c r="F23" s="1150">
        <v>0</v>
      </c>
      <c r="G23" s="1151">
        <v>712326611</v>
      </c>
      <c r="H23" s="1149"/>
      <c r="I23" s="1150">
        <v>5410125</v>
      </c>
      <c r="J23" s="1150">
        <v>8921817</v>
      </c>
      <c r="K23" s="1150">
        <v>0</v>
      </c>
      <c r="L23" s="1150">
        <v>0</v>
      </c>
      <c r="M23" s="1150">
        <v>0</v>
      </c>
      <c r="N23" s="1151">
        <v>14331942</v>
      </c>
      <c r="O23" s="961"/>
      <c r="P23" s="1151">
        <v>697994669</v>
      </c>
    </row>
    <row r="24" spans="1:16" x14ac:dyDescent="0.25">
      <c r="A24" s="668"/>
      <c r="B24" s="1149">
        <v>201811</v>
      </c>
      <c r="C24" s="1150">
        <v>661978326</v>
      </c>
      <c r="D24" s="1150">
        <v>24256916</v>
      </c>
      <c r="E24" s="1150">
        <v>0</v>
      </c>
      <c r="F24" s="1150">
        <v>0</v>
      </c>
      <c r="G24" s="1151">
        <v>686235242</v>
      </c>
      <c r="H24" s="1149"/>
      <c r="I24" s="1150">
        <v>97625988</v>
      </c>
      <c r="J24" s="1150">
        <v>42201</v>
      </c>
      <c r="K24" s="1150">
        <v>0</v>
      </c>
      <c r="L24" s="1150">
        <v>0</v>
      </c>
      <c r="M24" s="1150">
        <v>0</v>
      </c>
      <c r="N24" s="1151">
        <v>97668189</v>
      </c>
      <c r="O24" s="961"/>
      <c r="P24" s="1151">
        <v>588567053</v>
      </c>
    </row>
    <row r="25" spans="1:16" x14ac:dyDescent="0.25">
      <c r="A25" s="668"/>
      <c r="B25" s="1149">
        <v>201812</v>
      </c>
      <c r="C25" s="1150">
        <v>691979230</v>
      </c>
      <c r="D25" s="1150">
        <v>-15721377</v>
      </c>
      <c r="E25" s="1150">
        <v>0</v>
      </c>
      <c r="F25" s="1150">
        <v>0</v>
      </c>
      <c r="G25" s="1151">
        <v>676257853</v>
      </c>
      <c r="H25" s="1149"/>
      <c r="I25" s="1150">
        <v>89885913</v>
      </c>
      <c r="J25" s="1150">
        <v>0</v>
      </c>
      <c r="K25" s="1150">
        <v>0</v>
      </c>
      <c r="L25" s="1150">
        <v>0</v>
      </c>
      <c r="M25" s="1150">
        <v>0</v>
      </c>
      <c r="N25" s="1151">
        <v>89885913</v>
      </c>
      <c r="O25" s="961"/>
      <c r="P25" s="1151">
        <v>586371940</v>
      </c>
    </row>
    <row r="26" spans="1:16" x14ac:dyDescent="0.25">
      <c r="A26" s="668"/>
      <c r="B26" s="1149">
        <v>201901</v>
      </c>
      <c r="C26" s="1150">
        <v>763139312</v>
      </c>
      <c r="D26" s="1150">
        <v>28780393</v>
      </c>
      <c r="E26" s="1150">
        <v>0</v>
      </c>
      <c r="F26" s="1150">
        <v>0</v>
      </c>
      <c r="G26" s="1151">
        <v>791919705</v>
      </c>
      <c r="H26" s="1149"/>
      <c r="I26" s="1150">
        <v>105000000</v>
      </c>
      <c r="J26" s="1150">
        <v>0</v>
      </c>
      <c r="K26" s="1150">
        <v>0</v>
      </c>
      <c r="L26" s="1150">
        <v>0</v>
      </c>
      <c r="M26" s="1150">
        <v>0</v>
      </c>
      <c r="N26" s="1151">
        <v>105000000</v>
      </c>
      <c r="O26" s="961"/>
      <c r="P26" s="1151">
        <v>686919705</v>
      </c>
    </row>
    <row r="27" spans="1:16" x14ac:dyDescent="0.25">
      <c r="A27" s="668"/>
      <c r="B27" s="1149">
        <v>201902</v>
      </c>
      <c r="C27" s="1150">
        <v>906789751</v>
      </c>
      <c r="D27" s="1150">
        <v>18762917</v>
      </c>
      <c r="E27" s="1150">
        <v>0</v>
      </c>
      <c r="F27" s="1150">
        <v>0</v>
      </c>
      <c r="G27" s="1151">
        <v>925552668</v>
      </c>
      <c r="H27" s="1149"/>
      <c r="I27" s="1150">
        <v>0</v>
      </c>
      <c r="J27" s="1150">
        <v>23627</v>
      </c>
      <c r="K27" s="1150">
        <v>0</v>
      </c>
      <c r="L27" s="1150">
        <v>0</v>
      </c>
      <c r="M27" s="1150">
        <v>0</v>
      </c>
      <c r="N27" s="1151">
        <v>23627</v>
      </c>
      <c r="O27" s="961"/>
      <c r="P27" s="1151">
        <v>925529041</v>
      </c>
    </row>
    <row r="28" spans="1:16" x14ac:dyDescent="0.25">
      <c r="A28" s="668"/>
      <c r="B28" s="1149">
        <v>201903</v>
      </c>
      <c r="C28" s="1150">
        <v>926227995</v>
      </c>
      <c r="D28" s="1150">
        <v>47008033</v>
      </c>
      <c r="E28" s="1150">
        <v>0</v>
      </c>
      <c r="F28" s="1150">
        <v>0</v>
      </c>
      <c r="G28" s="1151">
        <v>973236028</v>
      </c>
      <c r="H28" s="1149"/>
      <c r="I28" s="1150">
        <v>115000000</v>
      </c>
      <c r="J28" s="1150">
        <v>0</v>
      </c>
      <c r="K28" s="1150">
        <v>0</v>
      </c>
      <c r="L28" s="1150">
        <v>559486894</v>
      </c>
      <c r="M28" s="1150">
        <v>0</v>
      </c>
      <c r="N28" s="1151">
        <v>674486894</v>
      </c>
      <c r="O28" s="961"/>
      <c r="P28" s="1151">
        <v>298749134</v>
      </c>
    </row>
    <row r="29" spans="1:16" x14ac:dyDescent="0.25">
      <c r="A29" s="668"/>
      <c r="B29" s="1149">
        <v>201904</v>
      </c>
      <c r="C29" s="1150">
        <v>966783642</v>
      </c>
      <c r="D29" s="1150">
        <v>43559681</v>
      </c>
      <c r="E29" s="1150">
        <v>0</v>
      </c>
      <c r="F29" s="1150">
        <v>0</v>
      </c>
      <c r="G29" s="1151">
        <v>1010343323</v>
      </c>
      <c r="H29" s="1149"/>
      <c r="I29" s="1150">
        <v>115000000</v>
      </c>
      <c r="J29" s="1150">
        <v>2703</v>
      </c>
      <c r="K29" s="1150">
        <v>0</v>
      </c>
      <c r="L29" s="1150">
        <v>0</v>
      </c>
      <c r="M29" s="1150">
        <v>0</v>
      </c>
      <c r="N29" s="1151">
        <v>115002703</v>
      </c>
      <c r="O29" s="961"/>
      <c r="P29" s="1151">
        <v>895340620</v>
      </c>
    </row>
    <row r="30" spans="1:16" x14ac:dyDescent="0.25">
      <c r="A30" s="668"/>
      <c r="B30" s="1149">
        <v>201905</v>
      </c>
      <c r="C30" s="1150">
        <v>971195048</v>
      </c>
      <c r="D30" s="1150">
        <v>69269225</v>
      </c>
      <c r="E30" s="1150">
        <v>0</v>
      </c>
      <c r="F30" s="1150">
        <v>0</v>
      </c>
      <c r="G30" s="1151">
        <v>1040464273</v>
      </c>
      <c r="H30" s="1149"/>
      <c r="I30" s="1150">
        <v>120000000</v>
      </c>
      <c r="J30" s="1150">
        <v>0</v>
      </c>
      <c r="K30" s="1150">
        <v>0</v>
      </c>
      <c r="L30" s="1150">
        <v>232950903</v>
      </c>
      <c r="M30" s="1150">
        <v>0</v>
      </c>
      <c r="N30" s="1151">
        <v>352950903</v>
      </c>
      <c r="O30" s="961"/>
      <c r="P30" s="1151">
        <v>687513370</v>
      </c>
    </row>
    <row r="31" spans="1:16" x14ac:dyDescent="0.25">
      <c r="A31" s="668"/>
      <c r="B31" s="1149">
        <v>201906</v>
      </c>
      <c r="C31" s="1150">
        <v>942774805</v>
      </c>
      <c r="D31" s="1150">
        <v>72463204</v>
      </c>
      <c r="E31" s="1150">
        <v>0</v>
      </c>
      <c r="F31" s="1150">
        <v>0</v>
      </c>
      <c r="G31" s="1151">
        <v>1015238009</v>
      </c>
      <c r="H31" s="1149"/>
      <c r="I31" s="1150">
        <v>95000000</v>
      </c>
      <c r="J31" s="1150">
        <v>0</v>
      </c>
      <c r="K31" s="1150">
        <v>0</v>
      </c>
      <c r="L31" s="1150">
        <v>112173114</v>
      </c>
      <c r="M31" s="1150">
        <v>0</v>
      </c>
      <c r="N31" s="1151">
        <v>207173114</v>
      </c>
      <c r="O31" s="961"/>
      <c r="P31" s="1151">
        <v>808064895</v>
      </c>
    </row>
    <row r="32" spans="1:16" x14ac:dyDescent="0.25">
      <c r="A32" s="668"/>
      <c r="B32" s="1149">
        <v>201907</v>
      </c>
      <c r="C32" s="1150">
        <v>967317846</v>
      </c>
      <c r="D32" s="1150">
        <v>84358579</v>
      </c>
      <c r="E32" s="1150">
        <v>0</v>
      </c>
      <c r="F32" s="1150">
        <v>0</v>
      </c>
      <c r="G32" s="1151">
        <v>1051676425</v>
      </c>
      <c r="H32" s="1149"/>
      <c r="I32" s="1150">
        <v>100000000</v>
      </c>
      <c r="J32" s="1150">
        <v>0</v>
      </c>
      <c r="K32" s="1150">
        <v>0</v>
      </c>
      <c r="L32" s="1150">
        <v>74929784</v>
      </c>
      <c r="M32" s="1150">
        <v>0</v>
      </c>
      <c r="N32" s="1151">
        <v>174929784</v>
      </c>
      <c r="O32" s="961"/>
      <c r="P32" s="1151">
        <v>876746641</v>
      </c>
    </row>
    <row r="33" spans="1:16" x14ac:dyDescent="0.25">
      <c r="A33" s="668"/>
      <c r="B33" s="1149">
        <v>201908</v>
      </c>
      <c r="C33" s="1150">
        <v>993619081</v>
      </c>
      <c r="D33" s="1150">
        <v>72638315</v>
      </c>
      <c r="E33" s="1150">
        <v>0</v>
      </c>
      <c r="F33" s="1150">
        <v>0</v>
      </c>
      <c r="G33" s="1151">
        <v>1066257396</v>
      </c>
      <c r="H33" s="1149"/>
      <c r="I33" s="1150">
        <v>155000000</v>
      </c>
      <c r="J33" s="1150">
        <v>0</v>
      </c>
      <c r="K33" s="1150">
        <v>0</v>
      </c>
      <c r="L33" s="1150">
        <v>81023852</v>
      </c>
      <c r="M33" s="1150">
        <v>0</v>
      </c>
      <c r="N33" s="1151">
        <v>236023852</v>
      </c>
      <c r="O33" s="961"/>
      <c r="P33" s="1151">
        <v>830233544</v>
      </c>
    </row>
    <row r="34" spans="1:16" x14ac:dyDescent="0.25">
      <c r="A34" s="668"/>
      <c r="B34" s="1149">
        <v>201909</v>
      </c>
      <c r="C34" s="1150">
        <v>946163089</v>
      </c>
      <c r="D34" s="1150">
        <v>32639470</v>
      </c>
      <c r="E34" s="1150">
        <v>0</v>
      </c>
      <c r="F34" s="1150">
        <v>0</v>
      </c>
      <c r="G34" s="1151">
        <v>978802559</v>
      </c>
      <c r="H34" s="1149"/>
      <c r="I34" s="1150">
        <v>70000000</v>
      </c>
      <c r="J34" s="1150">
        <v>0</v>
      </c>
      <c r="K34" s="1150">
        <v>0</v>
      </c>
      <c r="L34" s="1150">
        <v>76395079</v>
      </c>
      <c r="M34" s="1150">
        <v>0</v>
      </c>
      <c r="N34" s="1151">
        <v>146395079</v>
      </c>
      <c r="O34" s="961"/>
      <c r="P34" s="1151">
        <v>832407480</v>
      </c>
    </row>
    <row r="35" spans="1:16" x14ac:dyDescent="0.25">
      <c r="A35" s="668"/>
      <c r="B35" s="1149">
        <v>201910</v>
      </c>
      <c r="C35" s="1150">
        <v>1028965618</v>
      </c>
      <c r="D35" s="1150">
        <v>-16076010</v>
      </c>
      <c r="E35" s="1150">
        <v>0</v>
      </c>
      <c r="F35" s="1150">
        <v>0</v>
      </c>
      <c r="G35" s="1151">
        <v>1012889608</v>
      </c>
      <c r="H35" s="1149"/>
      <c r="I35" s="1150">
        <v>121094808</v>
      </c>
      <c r="J35" s="1150">
        <v>0</v>
      </c>
      <c r="K35" s="1150">
        <v>0</v>
      </c>
      <c r="L35" s="1150">
        <v>42360707</v>
      </c>
      <c r="M35" s="1150">
        <v>0</v>
      </c>
      <c r="N35" s="1151">
        <v>163455515</v>
      </c>
      <c r="O35" s="961"/>
      <c r="P35" s="1151">
        <v>849434093</v>
      </c>
    </row>
    <row r="36" spans="1:16" x14ac:dyDescent="0.25">
      <c r="A36" s="668"/>
      <c r="B36" s="1149">
        <v>201911</v>
      </c>
      <c r="C36" s="1150">
        <v>981629819</v>
      </c>
      <c r="D36" s="1150">
        <v>15301695</v>
      </c>
      <c r="E36" s="1150">
        <v>0</v>
      </c>
      <c r="F36" s="1150">
        <v>0</v>
      </c>
      <c r="G36" s="1151">
        <v>996931514</v>
      </c>
      <c r="H36" s="1149"/>
      <c r="I36" s="1150">
        <v>61000000</v>
      </c>
      <c r="J36" s="1150">
        <v>2886844</v>
      </c>
      <c r="K36" s="1150">
        <v>0</v>
      </c>
      <c r="L36" s="1150">
        <v>82325841</v>
      </c>
      <c r="M36" s="1150">
        <v>0</v>
      </c>
      <c r="N36" s="1151">
        <v>146212685</v>
      </c>
      <c r="O36" s="961"/>
      <c r="P36" s="1151">
        <v>850718829</v>
      </c>
    </row>
    <row r="37" spans="1:16" x14ac:dyDescent="0.25">
      <c r="A37" s="668"/>
      <c r="B37" s="1149">
        <v>201912</v>
      </c>
      <c r="C37" s="1150">
        <v>998379410</v>
      </c>
      <c r="D37" s="1150">
        <v>41613069</v>
      </c>
      <c r="E37" s="1150">
        <v>0</v>
      </c>
      <c r="F37" s="1150">
        <v>0</v>
      </c>
      <c r="G37" s="1151">
        <v>1039992479</v>
      </c>
      <c r="H37" s="1149"/>
      <c r="I37" s="1150">
        <v>163000000</v>
      </c>
      <c r="J37" s="1150">
        <v>540352</v>
      </c>
      <c r="K37" s="1150">
        <v>0</v>
      </c>
      <c r="L37" s="1150">
        <v>80095745</v>
      </c>
      <c r="M37" s="1150">
        <v>0</v>
      </c>
      <c r="N37" s="1151">
        <v>243636097</v>
      </c>
      <c r="O37" s="961"/>
      <c r="P37" s="1151">
        <v>796356382</v>
      </c>
    </row>
    <row r="38" spans="1:16" x14ac:dyDescent="0.25">
      <c r="A38" s="668"/>
      <c r="B38" s="1149">
        <v>202001</v>
      </c>
      <c r="C38" s="1150">
        <v>1365636104</v>
      </c>
      <c r="D38" s="1150">
        <v>36055205</v>
      </c>
      <c r="E38" s="1150">
        <v>0</v>
      </c>
      <c r="F38" s="1150">
        <v>0</v>
      </c>
      <c r="G38" s="1151">
        <v>1401691309</v>
      </c>
      <c r="H38" s="1149"/>
      <c r="I38" s="1150">
        <v>97000000</v>
      </c>
      <c r="J38" s="1150">
        <v>0</v>
      </c>
      <c r="K38" s="1150">
        <v>0</v>
      </c>
      <c r="L38" s="1150">
        <v>101020486</v>
      </c>
      <c r="M38" s="1150">
        <v>0</v>
      </c>
      <c r="N38" s="1151">
        <v>198020486</v>
      </c>
      <c r="O38" s="961"/>
      <c r="P38" s="1151">
        <v>1203670823</v>
      </c>
    </row>
    <row r="39" spans="1:16" x14ac:dyDescent="0.25">
      <c r="A39" s="668"/>
      <c r="B39" s="1149">
        <v>202002</v>
      </c>
      <c r="C39" s="1150">
        <v>1567395483</v>
      </c>
      <c r="D39" s="1150">
        <v>11045182</v>
      </c>
      <c r="E39" s="1150">
        <v>0</v>
      </c>
      <c r="F39" s="1150">
        <v>0</v>
      </c>
      <c r="G39" s="1151">
        <v>1578440665</v>
      </c>
      <c r="H39" s="1149"/>
      <c r="I39" s="1150">
        <v>100000000</v>
      </c>
      <c r="J39" s="1150">
        <v>15631</v>
      </c>
      <c r="K39" s="1150">
        <v>0</v>
      </c>
      <c r="L39" s="1150">
        <v>97563207</v>
      </c>
      <c r="M39" s="1150">
        <v>0</v>
      </c>
      <c r="N39" s="1151">
        <v>197578838</v>
      </c>
      <c r="O39" s="961"/>
      <c r="P39" s="1151">
        <v>1380861827</v>
      </c>
    </row>
    <row r="40" spans="1:16" x14ac:dyDescent="0.25">
      <c r="A40" s="668"/>
      <c r="B40" s="1149">
        <v>202003</v>
      </c>
      <c r="C40" s="1150">
        <v>1553341496</v>
      </c>
      <c r="D40" s="1150">
        <v>59845018</v>
      </c>
      <c r="E40" s="1150">
        <v>0</v>
      </c>
      <c r="F40" s="1150">
        <v>0</v>
      </c>
      <c r="G40" s="1151">
        <v>1613186514</v>
      </c>
      <c r="H40" s="1149"/>
      <c r="I40" s="1150">
        <v>114000000</v>
      </c>
      <c r="J40" s="1150">
        <v>56660233</v>
      </c>
      <c r="K40" s="1150">
        <v>0</v>
      </c>
      <c r="L40" s="1150">
        <v>69332703</v>
      </c>
      <c r="M40" s="1150">
        <v>0</v>
      </c>
      <c r="N40" s="1151">
        <v>239992936</v>
      </c>
      <c r="O40" s="961"/>
      <c r="P40" s="1151">
        <v>1373193578</v>
      </c>
    </row>
    <row r="41" spans="1:16" x14ac:dyDescent="0.25">
      <c r="A41" s="668"/>
      <c r="B41" s="1149">
        <v>202004</v>
      </c>
      <c r="C41" s="1150">
        <v>1566076657</v>
      </c>
      <c r="D41" s="1150">
        <v>58381907</v>
      </c>
      <c r="E41" s="1150">
        <v>0</v>
      </c>
      <c r="F41" s="1150">
        <v>0</v>
      </c>
      <c r="G41" s="1151">
        <v>1624458564</v>
      </c>
      <c r="H41" s="1149"/>
      <c r="I41" s="1150">
        <v>126000000</v>
      </c>
      <c r="J41" s="1150">
        <v>8821929</v>
      </c>
      <c r="K41" s="1150">
        <v>0</v>
      </c>
      <c r="L41" s="1150">
        <v>122132090</v>
      </c>
      <c r="M41" s="1150">
        <v>0</v>
      </c>
      <c r="N41" s="1151">
        <v>256954019</v>
      </c>
      <c r="O41" s="961"/>
      <c r="P41" s="1151">
        <v>1367504545</v>
      </c>
    </row>
    <row r="42" spans="1:16" x14ac:dyDescent="0.25">
      <c r="A42" s="668"/>
      <c r="B42" s="1149">
        <v>202005</v>
      </c>
      <c r="C42" s="1150">
        <v>1483578927</v>
      </c>
      <c r="D42" s="1150">
        <v>86765908</v>
      </c>
      <c r="E42" s="1150">
        <v>0</v>
      </c>
      <c r="F42" s="1150">
        <v>0</v>
      </c>
      <c r="G42" s="1151">
        <v>1570344835</v>
      </c>
      <c r="H42" s="1149"/>
      <c r="I42" s="1150">
        <v>122000000</v>
      </c>
      <c r="J42" s="1150">
        <v>1296595</v>
      </c>
      <c r="K42" s="1150">
        <v>0</v>
      </c>
      <c r="L42" s="1150">
        <v>127886007</v>
      </c>
      <c r="M42" s="1150">
        <v>0</v>
      </c>
      <c r="N42" s="1151">
        <v>251182602</v>
      </c>
      <c r="O42" s="961"/>
      <c r="P42" s="1151">
        <v>1319162233</v>
      </c>
    </row>
    <row r="43" spans="1:16" x14ac:dyDescent="0.25">
      <c r="A43" s="668"/>
      <c r="B43" s="1149">
        <v>202006</v>
      </c>
      <c r="C43" s="1150">
        <v>1445171893</v>
      </c>
      <c r="D43" s="1150">
        <v>13356231</v>
      </c>
      <c r="E43" s="1150">
        <v>0</v>
      </c>
      <c r="F43" s="1150">
        <v>0</v>
      </c>
      <c r="G43" s="1151">
        <v>1458528124</v>
      </c>
      <c r="H43" s="1149"/>
      <c r="I43" s="1150">
        <v>83000000</v>
      </c>
      <c r="J43" s="1150">
        <v>45836951</v>
      </c>
      <c r="K43" s="1150">
        <v>0</v>
      </c>
      <c r="L43" s="1150">
        <v>118367522</v>
      </c>
      <c r="M43" s="1150">
        <v>0</v>
      </c>
      <c r="N43" s="1151">
        <v>247204473</v>
      </c>
      <c r="O43" s="961"/>
      <c r="P43" s="1151">
        <v>1211323651</v>
      </c>
    </row>
    <row r="44" spans="1:16" x14ac:dyDescent="0.25">
      <c r="A44" s="668"/>
      <c r="B44" s="1149">
        <v>202007</v>
      </c>
      <c r="C44" s="1150">
        <v>1486094342</v>
      </c>
      <c r="D44" s="1150">
        <v>6776587</v>
      </c>
      <c r="E44" s="1150">
        <v>0</v>
      </c>
      <c r="F44" s="1150">
        <v>0</v>
      </c>
      <c r="G44" s="1151">
        <v>1492870929</v>
      </c>
      <c r="H44" s="1149"/>
      <c r="I44" s="1150">
        <v>120000000</v>
      </c>
      <c r="J44" s="1150">
        <v>31597542</v>
      </c>
      <c r="K44" s="1150">
        <v>0</v>
      </c>
      <c r="L44" s="1150">
        <v>99271721</v>
      </c>
      <c r="M44" s="1150">
        <v>0</v>
      </c>
      <c r="N44" s="1151">
        <v>250869263</v>
      </c>
      <c r="O44" s="961"/>
      <c r="P44" s="1151">
        <v>1242001666</v>
      </c>
    </row>
    <row r="45" spans="1:16" x14ac:dyDescent="0.25">
      <c r="A45" s="668"/>
      <c r="B45" s="1149">
        <v>202008</v>
      </c>
      <c r="C45" s="1150">
        <v>1448180534</v>
      </c>
      <c r="D45" s="1150">
        <v>79890248</v>
      </c>
      <c r="E45" s="1150">
        <v>0</v>
      </c>
      <c r="F45" s="1150">
        <v>0</v>
      </c>
      <c r="G45" s="1151">
        <v>1528070782</v>
      </c>
      <c r="H45" s="1149"/>
      <c r="I45" s="1150">
        <v>287000000</v>
      </c>
      <c r="J45" s="1150">
        <v>3533822</v>
      </c>
      <c r="K45" s="1150">
        <v>0</v>
      </c>
      <c r="L45" s="1150">
        <v>118887548</v>
      </c>
      <c r="M45" s="1150">
        <v>0</v>
      </c>
      <c r="N45" s="1151">
        <v>409421370</v>
      </c>
      <c r="O45" s="961"/>
      <c r="P45" s="1151">
        <v>1118649412</v>
      </c>
    </row>
    <row r="46" spans="1:16" x14ac:dyDescent="0.25">
      <c r="A46" s="668"/>
      <c r="B46" s="1149">
        <v>202009</v>
      </c>
      <c r="C46" s="1150">
        <v>1467556129</v>
      </c>
      <c r="D46" s="1150">
        <v>10359560</v>
      </c>
      <c r="E46" s="1150">
        <v>0</v>
      </c>
      <c r="F46" s="1150">
        <v>0</v>
      </c>
      <c r="G46" s="1151">
        <v>1477915689</v>
      </c>
      <c r="H46" s="1149"/>
      <c r="I46" s="1150">
        <v>65000000</v>
      </c>
      <c r="J46" s="1150">
        <v>39112077</v>
      </c>
      <c r="K46" s="1150">
        <v>0</v>
      </c>
      <c r="L46" s="1150">
        <v>115931784</v>
      </c>
      <c r="M46" s="1150">
        <v>0</v>
      </c>
      <c r="N46" s="1151">
        <v>220043861</v>
      </c>
      <c r="O46" s="961"/>
      <c r="P46" s="1151">
        <v>1257871828</v>
      </c>
    </row>
    <row r="47" spans="1:16" x14ac:dyDescent="0.25">
      <c r="A47" s="668"/>
      <c r="B47" s="1149">
        <v>202010</v>
      </c>
      <c r="C47" s="1150">
        <v>1537705923</v>
      </c>
      <c r="D47" s="1150">
        <v>74891721</v>
      </c>
      <c r="E47" s="1150">
        <v>0</v>
      </c>
      <c r="F47" s="1150">
        <v>0</v>
      </c>
      <c r="G47" s="1151">
        <v>1612597644</v>
      </c>
      <c r="H47" s="1149"/>
      <c r="I47" s="1150">
        <v>218000000</v>
      </c>
      <c r="J47" s="1150">
        <v>3070340</v>
      </c>
      <c r="K47" s="1150">
        <v>0</v>
      </c>
      <c r="L47" s="1150">
        <v>117155451</v>
      </c>
      <c r="M47" s="1150">
        <v>0</v>
      </c>
      <c r="N47" s="1151">
        <v>338225791</v>
      </c>
      <c r="O47" s="961"/>
      <c r="P47" s="1151">
        <v>1274371853</v>
      </c>
    </row>
    <row r="48" spans="1:16" x14ac:dyDescent="0.25">
      <c r="A48" s="668"/>
      <c r="B48" s="1149">
        <v>202011</v>
      </c>
      <c r="C48" s="1150">
        <v>1510568214</v>
      </c>
      <c r="D48" s="1150">
        <v>97286759</v>
      </c>
      <c r="E48" s="1150">
        <v>0</v>
      </c>
      <c r="F48" s="1152">
        <v>0</v>
      </c>
      <c r="G48" s="1151">
        <v>1607854973</v>
      </c>
      <c r="H48" s="1149"/>
      <c r="I48" s="1150">
        <v>81000000</v>
      </c>
      <c r="J48" s="1150">
        <v>7881720</v>
      </c>
      <c r="K48" s="1150">
        <v>0</v>
      </c>
      <c r="L48" s="1150">
        <v>122694025</v>
      </c>
      <c r="M48" s="1150">
        <v>0</v>
      </c>
      <c r="N48" s="1151">
        <v>211575745</v>
      </c>
      <c r="O48" s="961"/>
      <c r="P48" s="1151">
        <v>1396279228</v>
      </c>
    </row>
    <row r="49" spans="1:16" x14ac:dyDescent="0.25">
      <c r="A49" s="668"/>
      <c r="B49" s="1149">
        <v>202012</v>
      </c>
      <c r="C49" s="1150">
        <v>1582504692</v>
      </c>
      <c r="D49" s="1150">
        <v>21341388</v>
      </c>
      <c r="E49" s="1150">
        <v>697310790</v>
      </c>
      <c r="F49" s="1150">
        <v>0</v>
      </c>
      <c r="G49" s="1151">
        <v>2301156870</v>
      </c>
      <c r="H49" s="1149"/>
      <c r="I49" s="1150">
        <v>234000000</v>
      </c>
      <c r="J49" s="1150">
        <v>25963105</v>
      </c>
      <c r="K49" s="1150">
        <v>0</v>
      </c>
      <c r="L49" s="1150">
        <v>121661333</v>
      </c>
      <c r="M49" s="1150">
        <v>0</v>
      </c>
      <c r="N49" s="1151">
        <v>381624438</v>
      </c>
      <c r="O49" s="961"/>
      <c r="P49" s="1151">
        <v>1919532432</v>
      </c>
    </row>
    <row r="50" spans="1:16" x14ac:dyDescent="0.25">
      <c r="A50" s="668"/>
      <c r="B50" s="1149">
        <v>202101</v>
      </c>
      <c r="C50" s="1150">
        <v>1732755453</v>
      </c>
      <c r="D50" s="1150">
        <v>121039815</v>
      </c>
      <c r="E50" s="1150">
        <v>0</v>
      </c>
      <c r="F50" s="1150">
        <v>0</v>
      </c>
      <c r="G50" s="1151">
        <v>1853795268</v>
      </c>
      <c r="H50" s="1149"/>
      <c r="I50" s="1150">
        <v>154000000</v>
      </c>
      <c r="J50" s="1150">
        <v>7570835</v>
      </c>
      <c r="K50" s="1150">
        <v>0</v>
      </c>
      <c r="L50" s="1150">
        <v>127147107</v>
      </c>
      <c r="M50" s="1150">
        <v>0</v>
      </c>
      <c r="N50" s="1151">
        <v>288717942</v>
      </c>
      <c r="O50" s="961"/>
      <c r="P50" s="1151">
        <v>1565077326</v>
      </c>
    </row>
    <row r="51" spans="1:16" x14ac:dyDescent="0.25">
      <c r="A51" s="668"/>
      <c r="B51" s="1149">
        <v>202102</v>
      </c>
      <c r="C51" s="1150">
        <v>1578323467</v>
      </c>
      <c r="D51" s="1150">
        <v>63198826</v>
      </c>
      <c r="E51" s="1150">
        <v>0</v>
      </c>
      <c r="F51" s="1150">
        <v>0</v>
      </c>
      <c r="G51" s="1151">
        <v>1641522293</v>
      </c>
      <c r="H51" s="1149"/>
      <c r="I51" s="1150">
        <v>157000000</v>
      </c>
      <c r="J51" s="1150">
        <v>37092299</v>
      </c>
      <c r="K51" s="1150">
        <v>0</v>
      </c>
      <c r="L51" s="1150">
        <v>138162896</v>
      </c>
      <c r="M51" s="1150">
        <v>0</v>
      </c>
      <c r="N51" s="1151">
        <v>332255195</v>
      </c>
      <c r="O51" s="961"/>
      <c r="P51" s="1151">
        <v>1309267098</v>
      </c>
    </row>
    <row r="52" spans="1:16" x14ac:dyDescent="0.25">
      <c r="A52" s="668"/>
      <c r="B52" s="1149">
        <v>202103</v>
      </c>
      <c r="C52" s="1150">
        <v>1621389555</v>
      </c>
      <c r="D52" s="1150">
        <v>25675428</v>
      </c>
      <c r="E52" s="1150">
        <v>0</v>
      </c>
      <c r="F52" s="1150">
        <v>0</v>
      </c>
      <c r="G52" s="1151">
        <v>1647064983</v>
      </c>
      <c r="H52" s="1149"/>
      <c r="I52" s="1150">
        <v>136000000</v>
      </c>
      <c r="J52" s="1150">
        <v>108078795</v>
      </c>
      <c r="K52" s="1150">
        <v>0</v>
      </c>
      <c r="L52" s="1150">
        <v>126668759</v>
      </c>
      <c r="M52" s="1150">
        <v>0</v>
      </c>
      <c r="N52" s="1151">
        <v>370747554</v>
      </c>
      <c r="O52" s="961"/>
      <c r="P52" s="1151">
        <v>1276317429</v>
      </c>
    </row>
    <row r="53" spans="1:16" x14ac:dyDescent="0.25">
      <c r="A53" s="668"/>
      <c r="B53" s="1149">
        <v>202104</v>
      </c>
      <c r="C53" s="1150">
        <v>1707547248</v>
      </c>
      <c r="D53" s="1150">
        <v>28489453</v>
      </c>
      <c r="E53" s="1150">
        <v>0</v>
      </c>
      <c r="F53" s="1150">
        <v>0</v>
      </c>
      <c r="G53" s="1151">
        <v>1736036701</v>
      </c>
      <c r="H53" s="1149"/>
      <c r="I53" s="1150">
        <v>359000000</v>
      </c>
      <c r="J53" s="1150">
        <v>217072093</v>
      </c>
      <c r="K53" s="1150">
        <v>0</v>
      </c>
      <c r="L53" s="1150">
        <v>130792417</v>
      </c>
      <c r="M53" s="1150">
        <v>0</v>
      </c>
      <c r="N53" s="1151">
        <v>706864510</v>
      </c>
      <c r="O53" s="961"/>
      <c r="P53" s="1151">
        <v>1029172191</v>
      </c>
    </row>
    <row r="54" spans="1:16" x14ac:dyDescent="0.25">
      <c r="A54" s="668"/>
      <c r="B54" s="1149">
        <v>202105</v>
      </c>
      <c r="C54" s="1150">
        <v>1644035775</v>
      </c>
      <c r="D54" s="1150">
        <v>40248091</v>
      </c>
      <c r="E54" s="1150">
        <v>0</v>
      </c>
      <c r="F54" s="1150">
        <v>0</v>
      </c>
      <c r="G54" s="1151">
        <v>1684283866</v>
      </c>
      <c r="H54" s="1149"/>
      <c r="I54" s="1150">
        <v>29000000</v>
      </c>
      <c r="J54" s="1150">
        <v>76833681</v>
      </c>
      <c r="K54" s="1150">
        <v>0</v>
      </c>
      <c r="L54" s="1150">
        <v>135876430</v>
      </c>
      <c r="M54" s="1150">
        <v>0</v>
      </c>
      <c r="N54" s="1151">
        <v>241710111</v>
      </c>
      <c r="O54" s="961"/>
      <c r="P54" s="1151">
        <v>1442573755</v>
      </c>
    </row>
    <row r="55" spans="1:16" x14ac:dyDescent="0.25">
      <c r="A55" s="668"/>
      <c r="B55" s="1149">
        <v>202106</v>
      </c>
      <c r="C55" s="1150">
        <v>1651716499</v>
      </c>
      <c r="D55" s="1150">
        <v>32416185</v>
      </c>
      <c r="E55" s="1150">
        <v>0</v>
      </c>
      <c r="F55" s="1150">
        <v>0</v>
      </c>
      <c r="G55" s="1151">
        <v>1684132684</v>
      </c>
      <c r="H55" s="1149"/>
      <c r="I55" s="1150">
        <v>37000000</v>
      </c>
      <c r="J55" s="1150">
        <v>53226896</v>
      </c>
      <c r="K55" s="1150">
        <v>0</v>
      </c>
      <c r="L55" s="1150">
        <v>132488202</v>
      </c>
      <c r="M55" s="1150">
        <v>0</v>
      </c>
      <c r="N55" s="1151">
        <v>222715098</v>
      </c>
      <c r="O55" s="961"/>
      <c r="P55" s="1151">
        <v>1461417586</v>
      </c>
    </row>
    <row r="56" spans="1:16" x14ac:dyDescent="0.25">
      <c r="A56" s="668"/>
      <c r="B56" s="1149">
        <v>202107</v>
      </c>
      <c r="C56" s="1150">
        <v>1717057876</v>
      </c>
      <c r="D56" s="1150">
        <v>15079185</v>
      </c>
      <c r="E56" s="1150">
        <v>0</v>
      </c>
      <c r="F56" s="1150">
        <v>0</v>
      </c>
      <c r="G56" s="1151">
        <v>1732137061</v>
      </c>
      <c r="H56" s="1149"/>
      <c r="I56" s="1150">
        <v>255000000</v>
      </c>
      <c r="J56" s="1150">
        <v>87913475</v>
      </c>
      <c r="K56" s="1150">
        <v>0</v>
      </c>
      <c r="L56" s="1150">
        <v>134681472</v>
      </c>
      <c r="M56" s="1150">
        <v>0</v>
      </c>
      <c r="N56" s="1151">
        <v>477594947</v>
      </c>
      <c r="O56" s="961"/>
      <c r="P56" s="1151">
        <v>1254542114</v>
      </c>
    </row>
    <row r="57" spans="1:16" x14ac:dyDescent="0.25">
      <c r="A57" s="668"/>
      <c r="B57" s="1149">
        <v>202108</v>
      </c>
      <c r="C57" s="1150">
        <v>1707446486</v>
      </c>
      <c r="D57" s="1150">
        <v>194936734</v>
      </c>
      <c r="E57" s="1150">
        <v>0</v>
      </c>
      <c r="F57" s="1150">
        <v>0</v>
      </c>
      <c r="G57" s="1151">
        <v>1902383220</v>
      </c>
      <c r="H57" s="1149"/>
      <c r="I57" s="1150">
        <v>237000000</v>
      </c>
      <c r="J57" s="1150">
        <v>10523425</v>
      </c>
      <c r="K57" s="1150">
        <v>0</v>
      </c>
      <c r="L57" s="1150">
        <v>136230542</v>
      </c>
      <c r="M57" s="1150">
        <v>0</v>
      </c>
      <c r="N57" s="1151">
        <v>383753967</v>
      </c>
      <c r="O57" s="961"/>
      <c r="P57" s="1151">
        <v>1518629253</v>
      </c>
    </row>
    <row r="58" spans="1:16" x14ac:dyDescent="0.25">
      <c r="A58" s="668"/>
      <c r="B58" s="1149">
        <v>202109</v>
      </c>
      <c r="C58" s="1150">
        <v>1704052697</v>
      </c>
      <c r="D58" s="1150">
        <v>51575324</v>
      </c>
      <c r="E58" s="1150">
        <v>0</v>
      </c>
      <c r="F58" s="1150">
        <v>0</v>
      </c>
      <c r="G58" s="1151">
        <v>1755628021</v>
      </c>
      <c r="H58" s="1149"/>
      <c r="I58" s="1150">
        <v>285000000</v>
      </c>
      <c r="J58" s="1150">
        <v>245944594</v>
      </c>
      <c r="K58" s="1150">
        <v>0</v>
      </c>
      <c r="L58" s="1150">
        <v>136844338</v>
      </c>
      <c r="M58" s="1150">
        <v>0</v>
      </c>
      <c r="N58" s="1151">
        <v>667788932</v>
      </c>
      <c r="O58" s="961"/>
      <c r="P58" s="1151">
        <v>1087839089</v>
      </c>
    </row>
    <row r="59" spans="1:16" x14ac:dyDescent="0.25">
      <c r="A59" s="668"/>
      <c r="B59" s="1149">
        <v>202110</v>
      </c>
      <c r="C59" s="1150">
        <v>1813422139</v>
      </c>
      <c r="D59" s="1150">
        <v>97858225</v>
      </c>
      <c r="E59" s="1150">
        <v>0</v>
      </c>
      <c r="F59" s="1150">
        <v>0</v>
      </c>
      <c r="G59" s="1151">
        <v>1911280364</v>
      </c>
      <c r="H59" s="1149"/>
      <c r="I59" s="1150">
        <v>440000000</v>
      </c>
      <c r="J59" s="1150">
        <v>15934718</v>
      </c>
      <c r="K59" s="1150">
        <v>0</v>
      </c>
      <c r="L59" s="1150">
        <v>137588135</v>
      </c>
      <c r="M59" s="1150">
        <v>0</v>
      </c>
      <c r="N59" s="1151">
        <v>593522853</v>
      </c>
      <c r="O59" s="961"/>
      <c r="P59" s="1151">
        <v>1317757511</v>
      </c>
    </row>
    <row r="60" spans="1:16" x14ac:dyDescent="0.25">
      <c r="A60" s="668"/>
      <c r="B60" s="1149">
        <v>202111</v>
      </c>
      <c r="C60" s="1150">
        <v>1753590505</v>
      </c>
      <c r="D60" s="1150">
        <v>212397036</v>
      </c>
      <c r="E60" s="1150">
        <v>0</v>
      </c>
      <c r="F60" s="1150">
        <v>0</v>
      </c>
      <c r="G60" s="1151">
        <v>1965987541</v>
      </c>
      <c r="H60" s="1149"/>
      <c r="I60" s="1150">
        <v>219000000</v>
      </c>
      <c r="J60" s="1150">
        <v>25494269</v>
      </c>
      <c r="K60" s="1150">
        <v>0</v>
      </c>
      <c r="L60" s="1150">
        <v>144416129</v>
      </c>
      <c r="M60" s="1150">
        <v>0</v>
      </c>
      <c r="N60" s="1151">
        <v>388910398</v>
      </c>
      <c r="O60" s="961"/>
      <c r="P60" s="1151">
        <v>1577077143</v>
      </c>
    </row>
    <row r="61" spans="1:16" x14ac:dyDescent="0.25">
      <c r="A61" s="668"/>
      <c r="B61" s="1149">
        <v>202112</v>
      </c>
      <c r="C61" s="1150">
        <v>1820383802</v>
      </c>
      <c r="D61" s="1150">
        <v>170570361</v>
      </c>
      <c r="E61" s="1150">
        <v>621771663</v>
      </c>
      <c r="F61" s="1150">
        <v>0</v>
      </c>
      <c r="G61" s="1151">
        <v>2612725826</v>
      </c>
      <c r="H61" s="1149"/>
      <c r="I61" s="1150">
        <v>285000000</v>
      </c>
      <c r="J61" s="1150">
        <v>4038652</v>
      </c>
      <c r="K61" s="1150">
        <v>0</v>
      </c>
      <c r="L61" s="1150">
        <v>140719069</v>
      </c>
      <c r="M61" s="1150">
        <v>0</v>
      </c>
      <c r="N61" s="1151">
        <v>429757721</v>
      </c>
      <c r="O61" s="961"/>
      <c r="P61" s="1151">
        <v>2182968105</v>
      </c>
    </row>
    <row r="62" spans="1:16" x14ac:dyDescent="0.25">
      <c r="A62" s="668"/>
      <c r="B62" s="1149">
        <v>202201</v>
      </c>
      <c r="C62" s="1150">
        <v>1980576941</v>
      </c>
      <c r="D62" s="1150">
        <v>150867358</v>
      </c>
      <c r="E62" s="1150">
        <v>0</v>
      </c>
      <c r="F62" s="1150">
        <v>0</v>
      </c>
      <c r="G62" s="1151">
        <v>2131444299</v>
      </c>
      <c r="H62" s="1149"/>
      <c r="I62" s="1150">
        <v>135000000</v>
      </c>
      <c r="J62" s="1150">
        <v>30410463</v>
      </c>
      <c r="K62" s="1150">
        <v>0</v>
      </c>
      <c r="L62" s="1150">
        <v>147770854</v>
      </c>
      <c r="M62" s="1150">
        <v>0</v>
      </c>
      <c r="N62" s="1151">
        <v>313181317</v>
      </c>
      <c r="O62" s="961"/>
      <c r="P62" s="1151">
        <v>1818262982</v>
      </c>
    </row>
    <row r="63" spans="1:16" x14ac:dyDescent="0.25">
      <c r="A63" s="668"/>
      <c r="B63" s="1149">
        <v>202202</v>
      </c>
      <c r="C63" s="1153">
        <v>1859913424</v>
      </c>
      <c r="D63" s="1150">
        <v>301961956</v>
      </c>
      <c r="E63" s="1150">
        <v>0</v>
      </c>
      <c r="F63" s="1150">
        <v>0</v>
      </c>
      <c r="G63" s="1151">
        <v>1354108814</v>
      </c>
      <c r="H63" s="1149"/>
      <c r="I63" s="1150">
        <v>265000000</v>
      </c>
      <c r="J63" s="1150">
        <v>0</v>
      </c>
      <c r="K63" s="1150">
        <v>0</v>
      </c>
      <c r="L63" s="1150">
        <v>157071393</v>
      </c>
      <c r="M63" s="1150">
        <v>0</v>
      </c>
      <c r="N63" s="1151">
        <v>422071393</v>
      </c>
      <c r="O63" s="961"/>
      <c r="P63" s="1151">
        <v>932037421</v>
      </c>
    </row>
    <row r="64" spans="1:16" x14ac:dyDescent="0.25">
      <c r="A64" s="668"/>
      <c r="B64" s="1149">
        <v>202203</v>
      </c>
      <c r="C64" s="1153">
        <v>1891992748</v>
      </c>
      <c r="D64" s="1150">
        <v>506928626</v>
      </c>
      <c r="E64" s="1150" t="s">
        <v>1176</v>
      </c>
      <c r="F64" s="1150">
        <v>0</v>
      </c>
      <c r="G64" s="1151">
        <v>3209318514</v>
      </c>
      <c r="H64" s="1149"/>
      <c r="I64" s="1150">
        <v>290000000</v>
      </c>
      <c r="J64" s="1150">
        <v>30080787</v>
      </c>
      <c r="K64" s="1150">
        <v>0</v>
      </c>
      <c r="L64" s="1150">
        <v>148898571</v>
      </c>
      <c r="M64" s="1150">
        <v>0</v>
      </c>
      <c r="N64" s="1151">
        <v>468979358</v>
      </c>
      <c r="O64" s="961"/>
      <c r="P64" s="1151">
        <v>2740339156</v>
      </c>
    </row>
    <row r="65" spans="1:16" x14ac:dyDescent="0.25">
      <c r="A65" s="668"/>
      <c r="B65" s="1149">
        <v>202204</v>
      </c>
      <c r="C65" s="1153" t="s">
        <v>1177</v>
      </c>
      <c r="D65" s="1150">
        <v>632760711</v>
      </c>
      <c r="E65" s="1150">
        <v>0</v>
      </c>
      <c r="F65" s="1150">
        <v>0</v>
      </c>
      <c r="G65" s="1151">
        <v>3380946658</v>
      </c>
      <c r="H65" s="1149"/>
      <c r="I65" s="1150">
        <v>363000000</v>
      </c>
      <c r="J65" s="1150">
        <v>0</v>
      </c>
      <c r="K65" s="1150">
        <v>0</v>
      </c>
      <c r="L65" s="1150">
        <v>150589638</v>
      </c>
      <c r="M65" s="1150">
        <v>0</v>
      </c>
      <c r="N65" s="1151">
        <v>513589638</v>
      </c>
      <c r="O65" s="961"/>
      <c r="P65" s="1151">
        <v>2867357020</v>
      </c>
    </row>
    <row r="66" spans="1:16" x14ac:dyDescent="0.25">
      <c r="A66" s="668"/>
      <c r="B66" s="1149">
        <v>202205</v>
      </c>
      <c r="C66" s="1150">
        <v>1929375049</v>
      </c>
      <c r="D66" s="1150">
        <v>503733042</v>
      </c>
      <c r="E66" s="1150">
        <v>0</v>
      </c>
      <c r="F66" s="1150">
        <v>0</v>
      </c>
      <c r="G66" s="1151">
        <v>2433108091</v>
      </c>
      <c r="H66" s="1149"/>
      <c r="I66" s="1150">
        <v>217000000</v>
      </c>
      <c r="J66" s="1150">
        <v>175416291</v>
      </c>
      <c r="K66" s="1150">
        <v>0</v>
      </c>
      <c r="L66" s="1150">
        <v>156393861</v>
      </c>
      <c r="M66" s="1150">
        <v>0</v>
      </c>
      <c r="N66" s="1151">
        <v>548810152</v>
      </c>
      <c r="O66" s="961"/>
      <c r="P66" s="1151">
        <v>1884297939</v>
      </c>
    </row>
    <row r="67" spans="1:16" x14ac:dyDescent="0.25">
      <c r="A67" s="668"/>
      <c r="B67" s="1149">
        <v>202206</v>
      </c>
      <c r="C67" s="1150">
        <v>1927439101</v>
      </c>
      <c r="D67" s="1150">
        <v>507440338</v>
      </c>
      <c r="E67" s="1150">
        <v>0</v>
      </c>
      <c r="F67" s="1150">
        <v>0</v>
      </c>
      <c r="G67" s="1151">
        <v>2434879439</v>
      </c>
      <c r="H67" s="1149"/>
      <c r="I67" s="1150">
        <v>365000000</v>
      </c>
      <c r="J67" s="1150">
        <v>21370063</v>
      </c>
      <c r="K67" s="1150">
        <v>0</v>
      </c>
      <c r="L67" s="1150">
        <v>153162091</v>
      </c>
      <c r="M67" s="1150">
        <v>0</v>
      </c>
      <c r="N67" s="1151">
        <v>539532154</v>
      </c>
      <c r="O67" s="961"/>
      <c r="P67" s="1151">
        <v>1895347285</v>
      </c>
    </row>
    <row r="68" spans="1:16" x14ac:dyDescent="0.25">
      <c r="A68" s="668"/>
      <c r="B68" s="1149">
        <v>202207</v>
      </c>
      <c r="C68" s="1150">
        <v>1963647206</v>
      </c>
      <c r="D68" s="1150">
        <v>692324653</v>
      </c>
      <c r="E68" s="1150">
        <v>0</v>
      </c>
      <c r="F68" s="1150">
        <v>0</v>
      </c>
      <c r="G68" s="1151">
        <v>2655971859</v>
      </c>
      <c r="H68" s="1149"/>
      <c r="I68" s="1150">
        <v>116000000</v>
      </c>
      <c r="J68" s="1150">
        <v>3206995</v>
      </c>
      <c r="K68" s="1150">
        <v>0</v>
      </c>
      <c r="L68" s="1150">
        <v>152769668</v>
      </c>
      <c r="M68" s="1150">
        <v>0</v>
      </c>
      <c r="N68" s="1151">
        <v>271976663</v>
      </c>
      <c r="O68" s="961"/>
      <c r="P68" s="1151">
        <v>2383995196</v>
      </c>
    </row>
    <row r="69" spans="1:16" x14ac:dyDescent="0.25">
      <c r="A69" s="668"/>
      <c r="B69" s="1149">
        <v>202208</v>
      </c>
      <c r="C69" s="1150">
        <v>2058218485</v>
      </c>
      <c r="D69" s="1150">
        <v>424597377</v>
      </c>
      <c r="E69" s="1150">
        <v>0</v>
      </c>
      <c r="F69" s="1150">
        <v>0</v>
      </c>
      <c r="G69" s="1151">
        <v>2482815862</v>
      </c>
      <c r="H69" s="1149"/>
      <c r="I69" s="1150">
        <v>450000000</v>
      </c>
      <c r="J69" s="1150">
        <v>246616004</v>
      </c>
      <c r="K69" s="1150">
        <v>0</v>
      </c>
      <c r="L69" s="1150">
        <v>171699127</v>
      </c>
      <c r="M69" s="1150">
        <v>0</v>
      </c>
      <c r="N69" s="1151">
        <v>868315131</v>
      </c>
      <c r="O69" s="961"/>
      <c r="P69" s="1151">
        <v>1614500731</v>
      </c>
    </row>
    <row r="70" spans="1:16" x14ac:dyDescent="0.25">
      <c r="A70" s="668"/>
      <c r="B70" s="1149">
        <v>202209</v>
      </c>
      <c r="C70" s="1153" t="s">
        <v>1178</v>
      </c>
      <c r="D70" s="1150">
        <v>466137888</v>
      </c>
      <c r="E70" s="1150">
        <v>0</v>
      </c>
      <c r="F70" s="1150">
        <v>0</v>
      </c>
      <c r="G70" s="1151">
        <v>3084705849</v>
      </c>
      <c r="H70" s="1149"/>
      <c r="I70" s="1154">
        <v>372000000</v>
      </c>
      <c r="J70" s="1154">
        <v>264780740</v>
      </c>
      <c r="K70" s="1154">
        <v>0</v>
      </c>
      <c r="L70" s="1154">
        <v>149244881</v>
      </c>
      <c r="M70" s="1154" t="s">
        <v>1179</v>
      </c>
      <c r="N70" s="1155">
        <v>786415974</v>
      </c>
      <c r="O70" s="961"/>
      <c r="P70" s="1151">
        <v>2298289875</v>
      </c>
    </row>
    <row r="71" spans="1:16" x14ac:dyDescent="0.25">
      <c r="A71" s="668"/>
      <c r="B71" s="1149">
        <v>202210</v>
      </c>
      <c r="C71" s="1153">
        <v>2124587961</v>
      </c>
      <c r="D71" s="1150">
        <v>629172062</v>
      </c>
      <c r="E71" s="1150">
        <v>0</v>
      </c>
      <c r="F71" s="1150">
        <v>0</v>
      </c>
      <c r="G71" s="1151">
        <v>2753760023</v>
      </c>
      <c r="H71" s="1149"/>
      <c r="I71" s="1154">
        <v>166000000</v>
      </c>
      <c r="J71" s="1154">
        <v>4069575</v>
      </c>
      <c r="K71" s="1154">
        <v>0</v>
      </c>
      <c r="L71" s="1154">
        <v>160659517</v>
      </c>
      <c r="M71" s="1154">
        <v>0</v>
      </c>
      <c r="N71" s="1155">
        <v>330729092</v>
      </c>
      <c r="O71" s="961"/>
      <c r="P71" s="1151">
        <v>2423030931</v>
      </c>
    </row>
    <row r="72" spans="1:16" x14ac:dyDescent="0.25">
      <c r="A72" s="668"/>
      <c r="B72" s="1149">
        <v>202211</v>
      </c>
      <c r="C72" s="1153">
        <v>2080984354</v>
      </c>
      <c r="D72" s="1150">
        <v>777464707</v>
      </c>
      <c r="E72" s="1150">
        <v>0</v>
      </c>
      <c r="F72" s="1150">
        <v>0</v>
      </c>
      <c r="G72" s="1151">
        <v>2858449061</v>
      </c>
      <c r="H72" s="1149"/>
      <c r="I72" s="1154">
        <v>396000000</v>
      </c>
      <c r="J72" s="1154">
        <v>4426508</v>
      </c>
      <c r="K72" s="1154">
        <v>0</v>
      </c>
      <c r="L72" s="1154">
        <v>169059667</v>
      </c>
      <c r="M72" s="1154">
        <v>0</v>
      </c>
      <c r="N72" s="1155">
        <v>569486175</v>
      </c>
      <c r="O72" s="961"/>
      <c r="P72" s="1151">
        <v>2288962886</v>
      </c>
    </row>
    <row r="73" spans="1:16" x14ac:dyDescent="0.25">
      <c r="A73" s="922"/>
      <c r="B73" s="1149">
        <v>202212</v>
      </c>
      <c r="C73" s="1153">
        <v>2097443623</v>
      </c>
      <c r="D73" s="1150">
        <v>756848127</v>
      </c>
      <c r="E73" s="1150">
        <v>723144844</v>
      </c>
      <c r="F73" s="1150">
        <v>0</v>
      </c>
      <c r="G73" s="1151">
        <v>3577436594</v>
      </c>
      <c r="H73" s="1149"/>
      <c r="I73" s="1154">
        <v>396000000</v>
      </c>
      <c r="J73" s="1154">
        <v>31683067</v>
      </c>
      <c r="K73" s="1154">
        <v>0</v>
      </c>
      <c r="L73" s="1154">
        <v>162653544</v>
      </c>
      <c r="M73" s="1154">
        <v>0</v>
      </c>
      <c r="N73" s="1155">
        <v>590336611</v>
      </c>
      <c r="O73" s="961"/>
      <c r="P73" s="1151">
        <v>2987099983</v>
      </c>
    </row>
    <row r="74" spans="1:16" x14ac:dyDescent="0.25">
      <c r="A74" s="668"/>
      <c r="B74" s="1148" t="s">
        <v>1180</v>
      </c>
      <c r="C74" s="1156">
        <v>86111209738</v>
      </c>
      <c r="D74" s="1156">
        <v>8650448543</v>
      </c>
      <c r="E74" s="1156">
        <v>2044857871</v>
      </c>
      <c r="F74" s="1156">
        <v>0</v>
      </c>
      <c r="G74" s="1156">
        <v>96806516152</v>
      </c>
      <c r="H74" s="1158"/>
      <c r="I74" s="1156">
        <v>9788042923</v>
      </c>
      <c r="J74" s="1156">
        <v>1938002988</v>
      </c>
      <c r="K74" s="1156">
        <v>0</v>
      </c>
      <c r="L74" s="1156">
        <v>6175234104</v>
      </c>
      <c r="M74" s="1156">
        <v>390353</v>
      </c>
      <c r="N74" s="1156">
        <v>17901670368</v>
      </c>
      <c r="O74" s="962"/>
      <c r="P74" s="1156">
        <v>78904845784</v>
      </c>
    </row>
    <row r="75" spans="1:16" x14ac:dyDescent="0.25">
      <c r="A75" s="668"/>
      <c r="B75" s="929" t="s">
        <v>1181</v>
      </c>
      <c r="C75" s="923"/>
      <c r="D75" s="668"/>
      <c r="E75" s="668"/>
      <c r="F75" s="668"/>
      <c r="G75" s="668"/>
      <c r="H75" s="668"/>
      <c r="I75" s="923"/>
      <c r="J75" s="923"/>
      <c r="K75" s="923"/>
      <c r="L75" s="923"/>
      <c r="M75" s="923"/>
      <c r="N75" s="668"/>
      <c r="O75" s="668"/>
      <c r="P75" s="924"/>
    </row>
    <row r="76" spans="1:16" x14ac:dyDescent="0.25">
      <c r="A76" s="668"/>
      <c r="B76" s="930" t="s">
        <v>1182</v>
      </c>
      <c r="C76" s="925"/>
      <c r="D76" s="926"/>
      <c r="E76" s="926"/>
      <c r="F76" s="926"/>
      <c r="G76" s="926"/>
      <c r="H76" s="926"/>
      <c r="I76" s="926"/>
      <c r="J76" s="926"/>
      <c r="K76" s="926"/>
      <c r="L76" s="926"/>
      <c r="M76" s="926"/>
      <c r="N76" s="926"/>
      <c r="O76" s="926"/>
      <c r="P76" s="926"/>
    </row>
    <row r="77" spans="1:16" x14ac:dyDescent="0.25">
      <c r="A77" s="668"/>
      <c r="B77" s="931" t="s">
        <v>1195</v>
      </c>
      <c r="C77" s="928" t="s">
        <v>1183</v>
      </c>
      <c r="D77" s="923"/>
      <c r="E77" s="668"/>
      <c r="F77" s="668"/>
      <c r="G77" s="668"/>
      <c r="H77" s="668"/>
      <c r="I77" s="923"/>
      <c r="J77" s="923"/>
      <c r="K77" s="923"/>
      <c r="L77" s="923"/>
      <c r="M77" s="924"/>
      <c r="N77" s="668"/>
      <c r="O77" s="668"/>
      <c r="P77" s="668"/>
    </row>
    <row r="78" spans="1:16" x14ac:dyDescent="0.25">
      <c r="A78" s="668"/>
      <c r="B78" s="931"/>
      <c r="C78" s="928" t="s">
        <v>1184</v>
      </c>
      <c r="D78" s="668"/>
      <c r="E78" s="668"/>
      <c r="F78" s="668"/>
      <c r="G78" s="668"/>
      <c r="H78" s="668"/>
      <c r="I78" s="668"/>
      <c r="J78" s="668"/>
      <c r="K78" s="668"/>
      <c r="L78" s="668"/>
      <c r="M78" s="668"/>
      <c r="N78" s="668"/>
      <c r="O78" s="668"/>
      <c r="P78" s="668"/>
    </row>
    <row r="79" spans="1:16" x14ac:dyDescent="0.25">
      <c r="A79" s="668"/>
      <c r="B79" s="931" t="s">
        <v>1185</v>
      </c>
      <c r="C79" s="928" t="s">
        <v>1186</v>
      </c>
      <c r="D79" s="668"/>
      <c r="E79" s="668"/>
      <c r="F79" s="668"/>
      <c r="G79" s="668"/>
      <c r="H79" s="668"/>
      <c r="I79" s="668"/>
      <c r="J79" s="668"/>
      <c r="K79" s="668"/>
      <c r="L79" s="668"/>
      <c r="M79" s="668"/>
      <c r="N79" s="668"/>
      <c r="O79" s="668"/>
      <c r="P79" s="668"/>
    </row>
    <row r="80" spans="1:16" x14ac:dyDescent="0.25">
      <c r="A80" s="668"/>
      <c r="B80" s="931" t="s">
        <v>1187</v>
      </c>
      <c r="C80" s="932" t="s">
        <v>1188</v>
      </c>
      <c r="D80" s="923"/>
      <c r="E80" s="668"/>
      <c r="F80" s="668"/>
      <c r="G80" s="668"/>
      <c r="H80" s="668"/>
      <c r="I80" s="923"/>
      <c r="J80" s="923"/>
      <c r="K80" s="923"/>
      <c r="L80" s="923"/>
      <c r="M80" s="924"/>
      <c r="N80" s="668"/>
      <c r="O80" s="668"/>
      <c r="P80" s="668"/>
    </row>
    <row r="81" spans="1:16" x14ac:dyDescent="0.25">
      <c r="A81" s="668"/>
      <c r="B81" s="931" t="s">
        <v>1196</v>
      </c>
      <c r="C81" s="932" t="s">
        <v>1189</v>
      </c>
      <c r="D81" s="923"/>
      <c r="E81" s="668"/>
      <c r="F81" s="668"/>
      <c r="G81" s="668"/>
      <c r="H81" s="668"/>
      <c r="I81" s="668"/>
      <c r="J81" s="668"/>
      <c r="K81" s="668"/>
      <c r="L81" s="668"/>
      <c r="M81" s="668"/>
      <c r="N81" s="668"/>
      <c r="O81" s="668"/>
      <c r="P81" s="668"/>
    </row>
    <row r="82" spans="1:16" x14ac:dyDescent="0.25">
      <c r="A82" s="668"/>
      <c r="B82" s="931" t="s">
        <v>1197</v>
      </c>
      <c r="C82" s="932" t="s">
        <v>1190</v>
      </c>
      <c r="D82" s="923"/>
      <c r="E82" s="668"/>
      <c r="F82" s="668"/>
      <c r="G82" s="668"/>
      <c r="H82" s="668"/>
      <c r="I82" s="668"/>
      <c r="J82" s="668"/>
      <c r="K82" s="668"/>
      <c r="L82" s="668"/>
      <c r="M82" s="668"/>
      <c r="N82" s="668"/>
      <c r="O82" s="668"/>
      <c r="P82" s="668"/>
    </row>
    <row r="83" spans="1:16" x14ac:dyDescent="0.25">
      <c r="A83" s="668"/>
      <c r="B83" s="931" t="s">
        <v>1198</v>
      </c>
      <c r="C83" s="932" t="s">
        <v>1191</v>
      </c>
      <c r="D83" s="668"/>
      <c r="E83" s="668"/>
      <c r="F83" s="668"/>
      <c r="G83" s="668"/>
      <c r="H83" s="668"/>
      <c r="I83" s="668"/>
      <c r="J83" s="668"/>
      <c r="K83" s="668"/>
      <c r="L83" s="668"/>
      <c r="M83" s="668"/>
      <c r="N83" s="668"/>
      <c r="O83" s="668"/>
      <c r="P83" s="927"/>
    </row>
    <row r="84" spans="1:16" x14ac:dyDescent="0.25">
      <c r="A84" s="668"/>
      <c r="B84" s="931" t="s">
        <v>1192</v>
      </c>
      <c r="C84" s="928" t="s">
        <v>1193</v>
      </c>
      <c r="D84" s="668"/>
      <c r="E84" s="668"/>
      <c r="F84" s="668"/>
      <c r="G84" s="668"/>
      <c r="H84" s="668"/>
      <c r="I84" s="923"/>
      <c r="J84" s="668"/>
      <c r="K84" s="668"/>
      <c r="L84" s="668"/>
      <c r="M84" s="668"/>
      <c r="N84" s="927"/>
      <c r="O84" s="668"/>
      <c r="P84" s="668"/>
    </row>
  </sheetData>
  <mergeCells count="2">
    <mergeCell ref="B2:P2"/>
    <mergeCell ref="B3:P3"/>
  </mergeCells>
  <hyperlinks>
    <hyperlink ref="Q3" location="Índice!A129" display="Volver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34"/>
  <sheetViews>
    <sheetView showGridLines="0" zoomScale="90" zoomScaleNormal="90" workbookViewId="0">
      <selection activeCell="P3" sqref="P3"/>
    </sheetView>
  </sheetViews>
  <sheetFormatPr baseColWidth="10" defaultColWidth="4.28515625" defaultRowHeight="12.75" x14ac:dyDescent="0.2"/>
  <cols>
    <col min="1" max="1" width="3" style="367" customWidth="1"/>
    <col min="2" max="2" width="30.42578125" style="367" customWidth="1"/>
    <col min="3" max="3" width="9.5703125" style="367" customWidth="1"/>
    <col min="4" max="4" width="10.28515625" style="367" customWidth="1"/>
    <col min="5" max="5" width="8.85546875" style="367" customWidth="1"/>
    <col min="6" max="7" width="7.85546875" style="367" customWidth="1"/>
    <col min="8" max="8" width="10.140625" style="367" customWidth="1"/>
    <col min="9" max="9" width="9.42578125" style="367" customWidth="1"/>
    <col min="10" max="10" width="10.7109375" style="367" customWidth="1"/>
    <col min="11" max="11" width="10" style="367" customWidth="1"/>
    <col min="12" max="12" width="9.28515625" style="367" customWidth="1"/>
    <col min="13" max="13" width="10" style="367" customWidth="1"/>
    <col min="14" max="14" width="10.28515625" style="367" customWidth="1"/>
    <col min="15" max="15" width="13" style="367" customWidth="1"/>
    <col min="16" max="20" width="11.28515625" style="367" customWidth="1"/>
    <col min="21" max="16384" width="4.28515625" style="367"/>
  </cols>
  <sheetData>
    <row r="1" spans="1:17" ht="30.75" customHeight="1" x14ac:dyDescent="0.2">
      <c r="A1" s="692"/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</row>
    <row r="2" spans="1:17" x14ac:dyDescent="0.2">
      <c r="A2" s="692"/>
      <c r="B2" s="293" t="s">
        <v>246</v>
      </c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</row>
    <row r="3" spans="1:17" x14ac:dyDescent="0.2">
      <c r="A3" s="692"/>
      <c r="B3" s="293" t="s">
        <v>1015</v>
      </c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360" t="s">
        <v>307</v>
      </c>
    </row>
    <row r="4" spans="1:17" x14ac:dyDescent="0.2">
      <c r="A4" s="692"/>
      <c r="B4" s="177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2"/>
      <c r="O4" s="692"/>
    </row>
    <row r="5" spans="1:17" ht="15" customHeight="1" x14ac:dyDescent="0.2">
      <c r="A5" s="692"/>
      <c r="B5" s="1178" t="s">
        <v>890</v>
      </c>
      <c r="C5" s="1178" t="s">
        <v>22</v>
      </c>
      <c r="D5" s="1178" t="s">
        <v>23</v>
      </c>
      <c r="E5" s="1178" t="s">
        <v>24</v>
      </c>
      <c r="F5" s="1178" t="s">
        <v>25</v>
      </c>
      <c r="G5" s="1178" t="s">
        <v>26</v>
      </c>
      <c r="H5" s="1178" t="s">
        <v>27</v>
      </c>
      <c r="I5" s="1178" t="s">
        <v>28</v>
      </c>
      <c r="J5" s="1178" t="s">
        <v>29</v>
      </c>
      <c r="K5" s="1178" t="s">
        <v>30</v>
      </c>
      <c r="L5" s="1178" t="s">
        <v>31</v>
      </c>
      <c r="M5" s="1178" t="s">
        <v>32</v>
      </c>
      <c r="N5" s="1178" t="s">
        <v>33</v>
      </c>
      <c r="O5" s="1178" t="s">
        <v>15</v>
      </c>
    </row>
    <row r="6" spans="1:17" ht="15" customHeight="1" x14ac:dyDescent="0.25">
      <c r="A6" s="692"/>
      <c r="B6" s="1162" t="s">
        <v>472</v>
      </c>
      <c r="C6" s="1163">
        <v>5</v>
      </c>
      <c r="D6" s="1164">
        <v>3</v>
      </c>
      <c r="E6" s="1164">
        <v>10</v>
      </c>
      <c r="F6" s="1164">
        <v>8</v>
      </c>
      <c r="G6" s="1164">
        <v>6</v>
      </c>
      <c r="H6" s="1164">
        <v>4</v>
      </c>
      <c r="I6" s="981">
        <v>7</v>
      </c>
      <c r="J6" s="981">
        <v>11</v>
      </c>
      <c r="K6" s="981">
        <v>4</v>
      </c>
      <c r="L6" s="1131">
        <v>8</v>
      </c>
      <c r="M6" s="981">
        <v>3</v>
      </c>
      <c r="N6" s="981">
        <v>9</v>
      </c>
      <c r="O6" s="1165">
        <v>6.5</v>
      </c>
      <c r="Q6" s="299"/>
    </row>
    <row r="7" spans="1:17" ht="15" customHeight="1" x14ac:dyDescent="0.25">
      <c r="A7" s="692"/>
      <c r="B7" s="1166" t="s">
        <v>471</v>
      </c>
      <c r="C7" s="969">
        <v>1</v>
      </c>
      <c r="D7" s="1167">
        <v>8</v>
      </c>
      <c r="E7" s="1167">
        <v>2</v>
      </c>
      <c r="F7" s="1167">
        <v>6</v>
      </c>
      <c r="G7" s="1167">
        <v>4</v>
      </c>
      <c r="H7" s="1167">
        <v>3</v>
      </c>
      <c r="I7" s="977">
        <v>3</v>
      </c>
      <c r="J7" s="977">
        <v>6</v>
      </c>
      <c r="K7" s="977">
        <v>6</v>
      </c>
      <c r="L7" s="1001">
        <v>5</v>
      </c>
      <c r="M7" s="977">
        <v>6</v>
      </c>
      <c r="N7" s="977">
        <v>4</v>
      </c>
      <c r="O7" s="1168">
        <v>4.5</v>
      </c>
      <c r="Q7" s="299"/>
    </row>
    <row r="8" spans="1:17" ht="15" customHeight="1" x14ac:dyDescent="0.25">
      <c r="A8" s="692"/>
      <c r="B8" s="1166" t="s">
        <v>889</v>
      </c>
      <c r="C8" s="969">
        <v>1</v>
      </c>
      <c r="D8" s="1169">
        <v>0</v>
      </c>
      <c r="E8" s="1167">
        <v>1</v>
      </c>
      <c r="F8" s="1167">
        <v>2</v>
      </c>
      <c r="G8" s="1167">
        <v>2</v>
      </c>
      <c r="H8" s="1167">
        <v>2</v>
      </c>
      <c r="I8" s="977">
        <v>2</v>
      </c>
      <c r="J8" s="977">
        <v>2</v>
      </c>
      <c r="K8" s="977">
        <v>1</v>
      </c>
      <c r="L8" s="1001">
        <v>1</v>
      </c>
      <c r="M8" s="977">
        <v>3</v>
      </c>
      <c r="N8" s="1170">
        <v>0</v>
      </c>
      <c r="O8" s="1168">
        <v>1.4166666666666667</v>
      </c>
      <c r="Q8" s="299"/>
    </row>
    <row r="9" spans="1:17" ht="15" customHeight="1" x14ac:dyDescent="0.25">
      <c r="A9" s="692"/>
      <c r="B9" s="1166" t="s">
        <v>888</v>
      </c>
      <c r="C9" s="969">
        <v>1</v>
      </c>
      <c r="D9" s="1167">
        <v>1</v>
      </c>
      <c r="E9" s="1167">
        <v>1</v>
      </c>
      <c r="F9" s="1167">
        <v>3</v>
      </c>
      <c r="G9" s="1167">
        <v>4</v>
      </c>
      <c r="H9" s="1167">
        <v>5</v>
      </c>
      <c r="I9" s="977">
        <v>5</v>
      </c>
      <c r="J9" s="977">
        <v>4</v>
      </c>
      <c r="K9" s="977">
        <v>1</v>
      </c>
      <c r="L9" s="1001">
        <v>4</v>
      </c>
      <c r="M9" s="977">
        <v>3</v>
      </c>
      <c r="N9" s="977">
        <v>1</v>
      </c>
      <c r="O9" s="1168">
        <v>2.75</v>
      </c>
      <c r="Q9" s="299"/>
    </row>
    <row r="10" spans="1:17" ht="15" customHeight="1" x14ac:dyDescent="0.25">
      <c r="A10" s="692"/>
      <c r="B10" s="1171" t="s">
        <v>876</v>
      </c>
      <c r="C10" s="970">
        <v>1</v>
      </c>
      <c r="D10" s="1172">
        <v>1</v>
      </c>
      <c r="E10" s="1172">
        <v>2</v>
      </c>
      <c r="F10" s="1172">
        <v>2</v>
      </c>
      <c r="G10" s="1172">
        <v>1</v>
      </c>
      <c r="H10" s="1172">
        <v>1</v>
      </c>
      <c r="I10" s="1173">
        <v>1</v>
      </c>
      <c r="J10" s="1173">
        <v>1</v>
      </c>
      <c r="K10" s="1173">
        <v>2</v>
      </c>
      <c r="L10" s="1146">
        <v>1</v>
      </c>
      <c r="M10" s="1173">
        <v>1</v>
      </c>
      <c r="N10" s="1173">
        <v>1</v>
      </c>
      <c r="O10" s="1174">
        <v>1.25</v>
      </c>
      <c r="Q10" s="299"/>
    </row>
    <row r="11" spans="1:17" ht="15" customHeight="1" x14ac:dyDescent="0.25">
      <c r="A11" s="692"/>
      <c r="B11" s="1159" t="s">
        <v>34</v>
      </c>
      <c r="C11" s="1160">
        <v>9</v>
      </c>
      <c r="D11" s="1160">
        <v>13</v>
      </c>
      <c r="E11" s="1160">
        <v>16</v>
      </c>
      <c r="F11" s="1160">
        <v>21</v>
      </c>
      <c r="G11" s="1160">
        <v>17</v>
      </c>
      <c r="H11" s="1160">
        <v>15</v>
      </c>
      <c r="I11" s="1160">
        <v>18</v>
      </c>
      <c r="J11" s="1160">
        <v>24</v>
      </c>
      <c r="K11" s="1160">
        <v>14</v>
      </c>
      <c r="L11" s="1160">
        <v>19</v>
      </c>
      <c r="M11" s="1160">
        <v>16</v>
      </c>
      <c r="N11" s="1160">
        <v>15</v>
      </c>
      <c r="O11" s="1161">
        <v>16.416666666666664</v>
      </c>
      <c r="Q11" s="657"/>
    </row>
    <row r="12" spans="1:17" ht="15" customHeight="1" x14ac:dyDescent="0.25">
      <c r="A12" s="692"/>
      <c r="B12" s="658"/>
      <c r="C12" s="659"/>
      <c r="D12" s="659"/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Q12" s="299"/>
    </row>
    <row r="13" spans="1:17" ht="15" customHeight="1" x14ac:dyDescent="0.25">
      <c r="A13" s="692"/>
      <c r="B13" s="692"/>
      <c r="C13" s="692"/>
      <c r="D13" s="692"/>
      <c r="E13" s="692"/>
      <c r="F13" s="692"/>
      <c r="G13" s="692"/>
      <c r="H13" s="692"/>
      <c r="I13" s="692"/>
      <c r="J13" s="692"/>
      <c r="K13" s="692"/>
      <c r="L13" s="692"/>
      <c r="M13" s="692"/>
      <c r="N13" s="692"/>
      <c r="O13" s="692"/>
      <c r="Q13" s="299"/>
    </row>
    <row r="14" spans="1:17" ht="15" customHeight="1" x14ac:dyDescent="0.2">
      <c r="A14" s="692"/>
      <c r="B14" s="293" t="s">
        <v>891</v>
      </c>
      <c r="C14" s="656"/>
      <c r="D14" s="656"/>
      <c r="E14" s="656"/>
      <c r="F14" s="656"/>
      <c r="G14" s="656"/>
      <c r="H14" s="656"/>
      <c r="I14" s="656"/>
      <c r="J14" s="656"/>
      <c r="K14" s="656"/>
      <c r="L14" s="656"/>
      <c r="M14" s="656"/>
      <c r="N14" s="656"/>
      <c r="O14" s="656"/>
    </row>
    <row r="15" spans="1:17" ht="15" customHeight="1" x14ac:dyDescent="0.2">
      <c r="A15" s="692"/>
      <c r="B15" s="293" t="s">
        <v>1015</v>
      </c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656"/>
      <c r="O15" s="656"/>
    </row>
    <row r="16" spans="1:17" ht="15" customHeight="1" x14ac:dyDescent="0.2">
      <c r="A16" s="692"/>
      <c r="B16" s="292" t="s">
        <v>268</v>
      </c>
      <c r="C16" s="660"/>
      <c r="D16" s="660"/>
      <c r="E16" s="660"/>
      <c r="F16" s="660"/>
      <c r="G16" s="660"/>
      <c r="H16" s="660"/>
      <c r="I16" s="660"/>
      <c r="J16" s="660"/>
      <c r="K16" s="660"/>
      <c r="L16" s="660"/>
      <c r="M16" s="660"/>
      <c r="N16" s="660"/>
      <c r="O16" s="660"/>
    </row>
    <row r="17" spans="1:15" s="692" customFormat="1" ht="15" customHeight="1" x14ac:dyDescent="0.2">
      <c r="B17" s="292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</row>
    <row r="18" spans="1:15" s="661" customFormat="1" ht="15" customHeight="1" x14ac:dyDescent="0.25">
      <c r="B18" s="1178" t="s">
        <v>890</v>
      </c>
      <c r="C18" s="1178" t="s">
        <v>22</v>
      </c>
      <c r="D18" s="1178" t="s">
        <v>23</v>
      </c>
      <c r="E18" s="1178" t="s">
        <v>24</v>
      </c>
      <c r="F18" s="1178" t="s">
        <v>25</v>
      </c>
      <c r="G18" s="1178" t="s">
        <v>26</v>
      </c>
      <c r="H18" s="1178" t="s">
        <v>27</v>
      </c>
      <c r="I18" s="1178" t="s">
        <v>28</v>
      </c>
      <c r="J18" s="1178" t="s">
        <v>29</v>
      </c>
      <c r="K18" s="1178" t="s">
        <v>30</v>
      </c>
      <c r="L18" s="1178" t="s">
        <v>31</v>
      </c>
      <c r="M18" s="1178" t="s">
        <v>32</v>
      </c>
      <c r="N18" s="1178" t="s">
        <v>33</v>
      </c>
      <c r="O18" s="1178" t="s">
        <v>34</v>
      </c>
    </row>
    <row r="19" spans="1:15" ht="15" customHeight="1" x14ac:dyDescent="0.2">
      <c r="A19" s="692"/>
      <c r="B19" s="1162" t="s">
        <v>472</v>
      </c>
      <c r="C19" s="1164">
        <v>63</v>
      </c>
      <c r="D19" s="1175">
        <v>35</v>
      </c>
      <c r="E19" s="1175">
        <v>123</v>
      </c>
      <c r="F19" s="1175">
        <v>91</v>
      </c>
      <c r="G19" s="981">
        <v>79</v>
      </c>
      <c r="H19" s="981">
        <v>43</v>
      </c>
      <c r="I19" s="981">
        <v>67</v>
      </c>
      <c r="J19" s="981">
        <v>113</v>
      </c>
      <c r="K19" s="981">
        <v>40</v>
      </c>
      <c r="L19" s="981">
        <v>72</v>
      </c>
      <c r="M19" s="981">
        <v>35</v>
      </c>
      <c r="N19" s="981">
        <v>96</v>
      </c>
      <c r="O19" s="1165">
        <v>857</v>
      </c>
    </row>
    <row r="20" spans="1:15" ht="15" customHeight="1" x14ac:dyDescent="0.2">
      <c r="A20" s="692"/>
      <c r="B20" s="1166" t="s">
        <v>471</v>
      </c>
      <c r="C20" s="1167">
        <v>9</v>
      </c>
      <c r="D20" s="1176">
        <v>88</v>
      </c>
      <c r="E20" s="1176">
        <v>16</v>
      </c>
      <c r="F20" s="1176">
        <v>69</v>
      </c>
      <c r="G20" s="977">
        <v>87</v>
      </c>
      <c r="H20" s="977">
        <v>43</v>
      </c>
      <c r="I20" s="977">
        <v>40</v>
      </c>
      <c r="J20" s="977">
        <v>101</v>
      </c>
      <c r="K20" s="977">
        <v>86</v>
      </c>
      <c r="L20" s="977">
        <v>65</v>
      </c>
      <c r="M20" s="977">
        <v>136</v>
      </c>
      <c r="N20" s="977">
        <v>64</v>
      </c>
      <c r="O20" s="1168">
        <v>804</v>
      </c>
    </row>
    <row r="21" spans="1:15" ht="15" customHeight="1" x14ac:dyDescent="0.2">
      <c r="A21" s="692"/>
      <c r="B21" s="1166" t="s">
        <v>889</v>
      </c>
      <c r="C21" s="1167">
        <v>27</v>
      </c>
      <c r="D21" s="1176">
        <v>0</v>
      </c>
      <c r="E21" s="1176">
        <v>28</v>
      </c>
      <c r="F21" s="1176">
        <v>53</v>
      </c>
      <c r="G21" s="977">
        <v>34</v>
      </c>
      <c r="H21" s="977">
        <v>32</v>
      </c>
      <c r="I21" s="977">
        <v>23</v>
      </c>
      <c r="J21" s="977">
        <v>40</v>
      </c>
      <c r="K21" s="977">
        <v>9</v>
      </c>
      <c r="L21" s="977">
        <v>12</v>
      </c>
      <c r="M21" s="977">
        <v>53</v>
      </c>
      <c r="N21" s="1170">
        <v>0</v>
      </c>
      <c r="O21" s="1168">
        <v>311</v>
      </c>
    </row>
    <row r="22" spans="1:15" ht="15" customHeight="1" x14ac:dyDescent="0.2">
      <c r="A22" s="692"/>
      <c r="B22" s="1166" t="s">
        <v>888</v>
      </c>
      <c r="C22" s="1167">
        <v>9</v>
      </c>
      <c r="D22" s="1176">
        <v>9</v>
      </c>
      <c r="E22" s="1176">
        <v>9</v>
      </c>
      <c r="F22" s="1176">
        <v>36</v>
      </c>
      <c r="G22" s="977">
        <v>38</v>
      </c>
      <c r="H22" s="977">
        <v>62</v>
      </c>
      <c r="I22" s="977">
        <v>72</v>
      </c>
      <c r="J22" s="977">
        <v>69</v>
      </c>
      <c r="K22" s="977">
        <v>12</v>
      </c>
      <c r="L22" s="977">
        <v>46</v>
      </c>
      <c r="M22" s="977">
        <v>32</v>
      </c>
      <c r="N22" s="977">
        <v>16</v>
      </c>
      <c r="O22" s="1168">
        <v>410</v>
      </c>
    </row>
    <row r="23" spans="1:15" ht="15" customHeight="1" x14ac:dyDescent="0.2">
      <c r="A23" s="692"/>
      <c r="B23" s="1171" t="s">
        <v>876</v>
      </c>
      <c r="C23" s="1172">
        <v>28</v>
      </c>
      <c r="D23" s="1177">
        <v>15</v>
      </c>
      <c r="E23" s="1177">
        <v>12</v>
      </c>
      <c r="F23" s="1177">
        <v>19</v>
      </c>
      <c r="G23" s="1173">
        <v>28</v>
      </c>
      <c r="H23" s="1173">
        <v>15</v>
      </c>
      <c r="I23" s="1173">
        <v>12</v>
      </c>
      <c r="J23" s="1173">
        <v>12</v>
      </c>
      <c r="K23" s="1173">
        <v>10</v>
      </c>
      <c r="L23" s="1173">
        <v>27</v>
      </c>
      <c r="M23" s="1173">
        <v>14</v>
      </c>
      <c r="N23" s="1173">
        <v>12</v>
      </c>
      <c r="O23" s="1174">
        <v>204</v>
      </c>
    </row>
    <row r="24" spans="1:15" ht="15" customHeight="1" x14ac:dyDescent="0.2">
      <c r="A24" s="692"/>
      <c r="B24" s="1159" t="s">
        <v>34</v>
      </c>
      <c r="C24" s="1161">
        <v>136</v>
      </c>
      <c r="D24" s="1161">
        <v>147</v>
      </c>
      <c r="E24" s="1161">
        <v>188</v>
      </c>
      <c r="F24" s="1161">
        <v>268</v>
      </c>
      <c r="G24" s="1161">
        <v>266</v>
      </c>
      <c r="H24" s="1161">
        <v>195</v>
      </c>
      <c r="I24" s="1161">
        <v>214</v>
      </c>
      <c r="J24" s="1161">
        <v>335</v>
      </c>
      <c r="K24" s="1161">
        <v>157</v>
      </c>
      <c r="L24" s="1161">
        <v>222</v>
      </c>
      <c r="M24" s="1161">
        <v>270</v>
      </c>
      <c r="N24" s="1161">
        <v>188</v>
      </c>
      <c r="O24" s="1161">
        <v>2586</v>
      </c>
    </row>
    <row r="25" spans="1:15" x14ac:dyDescent="0.2">
      <c r="H25" s="662"/>
      <c r="J25" s="662"/>
      <c r="K25" s="662"/>
    </row>
    <row r="26" spans="1:15" ht="15" x14ac:dyDescent="0.25">
      <c r="C26" s="663"/>
      <c r="D26" s="663"/>
      <c r="E26" s="664"/>
      <c r="F26" s="664"/>
      <c r="G26" s="664"/>
      <c r="H26" s="525"/>
      <c r="I26" s="663"/>
      <c r="J26" s="663"/>
      <c r="K26" s="663"/>
      <c r="L26" s="663"/>
      <c r="M26" s="663"/>
    </row>
    <row r="27" spans="1:15" ht="15" x14ac:dyDescent="0.25">
      <c r="C27" s="663"/>
      <c r="D27" s="663"/>
      <c r="E27" s="518"/>
      <c r="F27" s="518"/>
      <c r="G27" s="518"/>
      <c r="H27" s="518"/>
      <c r="I27" s="663"/>
      <c r="J27" s="663"/>
      <c r="K27" s="663"/>
      <c r="L27" s="663"/>
      <c r="M27" s="663"/>
    </row>
    <row r="28" spans="1:15" ht="15" x14ac:dyDescent="0.25">
      <c r="C28" s="663"/>
      <c r="D28" s="663"/>
      <c r="E28" s="665"/>
      <c r="F28" s="665"/>
      <c r="G28" s="665"/>
      <c r="H28" s="525"/>
      <c r="I28" s="663"/>
      <c r="J28" s="663"/>
      <c r="K28" s="663"/>
      <c r="L28" s="663"/>
      <c r="M28" s="663"/>
    </row>
    <row r="29" spans="1:15" ht="15" x14ac:dyDescent="0.25">
      <c r="C29" s="663"/>
      <c r="D29" s="663"/>
      <c r="E29" s="665"/>
      <c r="F29" s="665"/>
      <c r="G29" s="665"/>
      <c r="H29" s="525"/>
      <c r="I29" s="663"/>
      <c r="J29" s="663"/>
      <c r="K29" s="663"/>
      <c r="L29" s="663"/>
      <c r="M29" s="663"/>
    </row>
    <row r="30" spans="1:15" ht="15" x14ac:dyDescent="0.25">
      <c r="C30" s="663"/>
      <c r="D30" s="663"/>
      <c r="E30" s="665"/>
      <c r="F30" s="665"/>
      <c r="G30" s="665"/>
      <c r="H30" s="525"/>
      <c r="I30" s="663"/>
      <c r="J30" s="663"/>
      <c r="K30" s="663"/>
      <c r="L30" s="663"/>
      <c r="M30" s="663"/>
    </row>
    <row r="31" spans="1:15" ht="15" x14ac:dyDescent="0.25">
      <c r="C31" s="663"/>
      <c r="D31" s="663"/>
      <c r="E31" s="665"/>
      <c r="F31" s="665"/>
      <c r="G31" s="665"/>
      <c r="H31" s="525"/>
      <c r="I31" s="663"/>
      <c r="J31" s="663"/>
      <c r="K31" s="663"/>
      <c r="L31" s="663"/>
      <c r="M31" s="663"/>
    </row>
    <row r="32" spans="1:15" ht="15" x14ac:dyDescent="0.25">
      <c r="C32" s="663"/>
      <c r="D32" s="663"/>
      <c r="E32" s="666"/>
      <c r="F32" s="525"/>
      <c r="G32" s="525"/>
      <c r="H32" s="525"/>
      <c r="I32" s="663"/>
      <c r="J32" s="663"/>
      <c r="K32" s="663"/>
      <c r="L32" s="663"/>
      <c r="M32" s="663"/>
    </row>
    <row r="33" spans="3:13" ht="15" x14ac:dyDescent="0.25">
      <c r="C33" s="663"/>
      <c r="D33" s="663"/>
      <c r="E33" s="518"/>
      <c r="F33" s="518"/>
      <c r="G33" s="518"/>
      <c r="H33" s="518"/>
      <c r="I33" s="663"/>
      <c r="J33" s="663"/>
      <c r="K33" s="663"/>
      <c r="L33" s="663"/>
      <c r="M33" s="663"/>
    </row>
    <row r="34" spans="3:13" ht="15" x14ac:dyDescent="0.25">
      <c r="C34" s="663"/>
      <c r="D34" s="663"/>
      <c r="E34" s="666"/>
      <c r="F34" s="525"/>
      <c r="G34" s="525"/>
      <c r="H34" s="525"/>
      <c r="I34" s="663"/>
      <c r="J34" s="663"/>
      <c r="K34" s="663"/>
      <c r="L34" s="663"/>
      <c r="M34" s="663"/>
    </row>
  </sheetData>
  <conditionalFormatting sqref="E26:G26 E28:G31">
    <cfRule type="notContainsBlanks" dxfId="0" priority="1">
      <formula>LEN(TRIM(E26))&gt;0</formula>
    </cfRule>
  </conditionalFormatting>
  <hyperlinks>
    <hyperlink ref="P1" location="Índice!A1" display="Volver"/>
    <hyperlink ref="P3" location="Índice!A136" display="Volver"/>
  </hyperlinks>
  <printOptions horizontalCentered="1"/>
  <pageMargins left="0.19685039370078741" right="0.19685039370078741" top="0.82677165354330717" bottom="0.98425196850393704" header="0" footer="0"/>
  <pageSetup scale="9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Q16"/>
  <sheetViews>
    <sheetView showGridLines="0" zoomScale="90" zoomScaleNormal="90" workbookViewId="0"/>
  </sheetViews>
  <sheetFormatPr baseColWidth="10" defaultRowHeight="15" x14ac:dyDescent="0.25"/>
  <cols>
    <col min="1" max="1" width="3.5703125" customWidth="1"/>
    <col min="2" max="2" width="27.5703125" customWidth="1"/>
    <col min="3" max="3" width="21.5703125" customWidth="1"/>
    <col min="4" max="16" width="11.7109375" customWidth="1"/>
  </cols>
  <sheetData>
    <row r="1" spans="2:17" ht="32.25" customHeight="1" x14ac:dyDescent="0.25"/>
    <row r="2" spans="2:17" ht="15.75" customHeight="1" x14ac:dyDescent="0.25">
      <c r="B2" s="1368" t="s">
        <v>248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360" t="s">
        <v>307</v>
      </c>
    </row>
    <row r="3" spans="2:17" ht="15.75" customHeight="1" x14ac:dyDescent="0.25">
      <c r="B3" s="1368" t="s">
        <v>1015</v>
      </c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</row>
    <row r="4" spans="2:17" x14ac:dyDescent="0.25"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</row>
    <row r="5" spans="2:17" x14ac:dyDescent="0.25">
      <c r="B5" s="1210" t="s">
        <v>896</v>
      </c>
      <c r="C5" s="1199" t="s">
        <v>1147</v>
      </c>
      <c r="D5" s="1200" t="s">
        <v>1247</v>
      </c>
      <c r="E5" s="1200" t="s">
        <v>1248</v>
      </c>
      <c r="F5" s="1200" t="s">
        <v>1249</v>
      </c>
      <c r="G5" s="1200" t="s">
        <v>1250</v>
      </c>
      <c r="H5" s="1200" t="s">
        <v>1251</v>
      </c>
      <c r="I5" s="1200" t="s">
        <v>1252</v>
      </c>
      <c r="J5" s="1200" t="s">
        <v>1253</v>
      </c>
      <c r="K5" s="1200" t="s">
        <v>1254</v>
      </c>
      <c r="L5" s="1200" t="s">
        <v>1255</v>
      </c>
      <c r="M5" s="1200" t="s">
        <v>1256</v>
      </c>
      <c r="N5" s="1200" t="s">
        <v>1257</v>
      </c>
      <c r="O5" s="1200" t="s">
        <v>1258</v>
      </c>
      <c r="P5" s="1201" t="s">
        <v>34</v>
      </c>
    </row>
    <row r="6" spans="2:17" ht="15" customHeight="1" x14ac:dyDescent="0.25">
      <c r="B6" s="1369" t="s">
        <v>895</v>
      </c>
      <c r="C6" s="1202" t="s">
        <v>19</v>
      </c>
      <c r="D6" s="1203">
        <v>727171</v>
      </c>
      <c r="E6" s="1203">
        <v>814225</v>
      </c>
      <c r="F6" s="1203">
        <v>777553</v>
      </c>
      <c r="G6" s="1203">
        <v>578912</v>
      </c>
      <c r="H6" s="1203">
        <v>704311</v>
      </c>
      <c r="I6" s="1203">
        <v>719980</v>
      </c>
      <c r="J6" s="1203">
        <v>650252</v>
      </c>
      <c r="K6" s="1203">
        <v>743758</v>
      </c>
      <c r="L6" s="1203">
        <v>606005</v>
      </c>
      <c r="M6" s="1203">
        <v>636075</v>
      </c>
      <c r="N6" s="1203">
        <v>722502</v>
      </c>
      <c r="O6" s="1203">
        <v>592713</v>
      </c>
      <c r="P6" s="1204">
        <v>8273457</v>
      </c>
    </row>
    <row r="7" spans="2:17" x14ac:dyDescent="0.25">
      <c r="B7" s="1370"/>
      <c r="C7" s="1205" t="s">
        <v>44</v>
      </c>
      <c r="D7" s="1206">
        <v>406133</v>
      </c>
      <c r="E7" s="1206">
        <v>442784</v>
      </c>
      <c r="F7" s="1206">
        <v>468169</v>
      </c>
      <c r="G7" s="1206">
        <v>360096</v>
      </c>
      <c r="H7" s="1206">
        <v>445741</v>
      </c>
      <c r="I7" s="1206">
        <v>449550</v>
      </c>
      <c r="J7" s="1206">
        <v>386167</v>
      </c>
      <c r="K7" s="1206">
        <v>462877</v>
      </c>
      <c r="L7" s="1206">
        <v>375614</v>
      </c>
      <c r="M7" s="1206">
        <v>402525</v>
      </c>
      <c r="N7" s="1206">
        <v>454709</v>
      </c>
      <c r="O7" s="1206">
        <v>363363</v>
      </c>
      <c r="P7" s="1204">
        <v>5017728</v>
      </c>
    </row>
    <row r="8" spans="2:17" x14ac:dyDescent="0.25">
      <c r="B8" s="1371"/>
      <c r="C8" s="1205" t="s">
        <v>45</v>
      </c>
      <c r="D8" s="1206">
        <v>321038</v>
      </c>
      <c r="E8" s="1206">
        <v>371441</v>
      </c>
      <c r="F8" s="1206">
        <v>309384</v>
      </c>
      <c r="G8" s="1206">
        <v>218816</v>
      </c>
      <c r="H8" s="1206">
        <v>258570</v>
      </c>
      <c r="I8" s="1206">
        <v>270430</v>
      </c>
      <c r="J8" s="1206">
        <v>264085</v>
      </c>
      <c r="K8" s="1206">
        <v>280881</v>
      </c>
      <c r="L8" s="1206">
        <v>230391</v>
      </c>
      <c r="M8" s="1206">
        <v>233550</v>
      </c>
      <c r="N8" s="1206">
        <v>267793</v>
      </c>
      <c r="O8" s="1206">
        <v>229350</v>
      </c>
      <c r="P8" s="1204">
        <v>3255729</v>
      </c>
    </row>
    <row r="9" spans="2:17" ht="14.45" customHeight="1" x14ac:dyDescent="0.25">
      <c r="B9" s="1369" t="s">
        <v>894</v>
      </c>
      <c r="C9" s="1202" t="s">
        <v>19</v>
      </c>
      <c r="D9" s="1203">
        <v>180221</v>
      </c>
      <c r="E9" s="1203">
        <v>193702</v>
      </c>
      <c r="F9" s="1203">
        <v>213950</v>
      </c>
      <c r="G9" s="1203">
        <v>167046</v>
      </c>
      <c r="H9" s="1203">
        <v>216636</v>
      </c>
      <c r="I9" s="1203">
        <v>220664</v>
      </c>
      <c r="J9" s="1203">
        <v>184351</v>
      </c>
      <c r="K9" s="1203">
        <v>212493</v>
      </c>
      <c r="L9" s="1203">
        <v>164292</v>
      </c>
      <c r="M9" s="1203">
        <v>185122</v>
      </c>
      <c r="N9" s="1203">
        <v>202031</v>
      </c>
      <c r="O9" s="1203">
        <v>151246</v>
      </c>
      <c r="P9" s="1204">
        <v>2291754</v>
      </c>
    </row>
    <row r="10" spans="2:17" ht="15" customHeight="1" x14ac:dyDescent="0.25">
      <c r="B10" s="1370"/>
      <c r="C10" s="1205" t="s">
        <v>44</v>
      </c>
      <c r="D10" s="1206">
        <v>88377</v>
      </c>
      <c r="E10" s="1206">
        <v>90024</v>
      </c>
      <c r="F10" s="1206">
        <v>114987</v>
      </c>
      <c r="G10" s="1206">
        <v>93936</v>
      </c>
      <c r="H10" s="1206">
        <v>123905</v>
      </c>
      <c r="I10" s="1206">
        <v>124187</v>
      </c>
      <c r="J10" s="1206">
        <v>98095</v>
      </c>
      <c r="K10" s="1206">
        <v>117644</v>
      </c>
      <c r="L10" s="1206">
        <v>92085</v>
      </c>
      <c r="M10" s="1206">
        <v>108621</v>
      </c>
      <c r="N10" s="1206">
        <v>116081</v>
      </c>
      <c r="O10" s="1206">
        <v>83385</v>
      </c>
      <c r="P10" s="1204">
        <v>1251327</v>
      </c>
    </row>
    <row r="11" spans="2:17" x14ac:dyDescent="0.25">
      <c r="B11" s="1371"/>
      <c r="C11" s="1205" t="s">
        <v>45</v>
      </c>
      <c r="D11" s="1206">
        <v>91844</v>
      </c>
      <c r="E11" s="1206">
        <v>103678</v>
      </c>
      <c r="F11" s="1206">
        <v>98963</v>
      </c>
      <c r="G11" s="1206">
        <v>73110</v>
      </c>
      <c r="H11" s="1206">
        <v>92731</v>
      </c>
      <c r="I11" s="1206">
        <v>96477</v>
      </c>
      <c r="J11" s="1206">
        <v>86256</v>
      </c>
      <c r="K11" s="1206">
        <v>94849</v>
      </c>
      <c r="L11" s="1206">
        <v>72207</v>
      </c>
      <c r="M11" s="1206">
        <v>76501</v>
      </c>
      <c r="N11" s="1206">
        <v>85950</v>
      </c>
      <c r="O11" s="1206">
        <v>67861</v>
      </c>
      <c r="P11" s="1204">
        <v>1040427</v>
      </c>
    </row>
    <row r="12" spans="2:17" ht="15" customHeight="1" x14ac:dyDescent="0.25">
      <c r="B12" s="1369" t="s">
        <v>893</v>
      </c>
      <c r="C12" s="1202" t="s">
        <v>19</v>
      </c>
      <c r="D12" s="1203">
        <v>8582</v>
      </c>
      <c r="E12" s="1203">
        <v>9228</v>
      </c>
      <c r="F12" s="1203">
        <v>8363</v>
      </c>
      <c r="G12" s="1203">
        <v>6612</v>
      </c>
      <c r="H12" s="1203">
        <v>7702</v>
      </c>
      <c r="I12" s="1203">
        <v>8909</v>
      </c>
      <c r="J12" s="1203">
        <v>9044</v>
      </c>
      <c r="K12" s="1203">
        <v>9090</v>
      </c>
      <c r="L12" s="1203">
        <v>7767</v>
      </c>
      <c r="M12" s="1203">
        <v>7208</v>
      </c>
      <c r="N12" s="1203">
        <v>7804</v>
      </c>
      <c r="O12" s="1203">
        <v>7084</v>
      </c>
      <c r="P12" s="1204">
        <v>97393</v>
      </c>
    </row>
    <row r="13" spans="2:17" x14ac:dyDescent="0.25">
      <c r="B13" s="1370"/>
      <c r="C13" s="1205" t="s">
        <v>44</v>
      </c>
      <c r="D13" s="1206">
        <v>3954</v>
      </c>
      <c r="E13" s="1206">
        <v>4656</v>
      </c>
      <c r="F13" s="1206">
        <v>3876</v>
      </c>
      <c r="G13" s="1206">
        <v>3000</v>
      </c>
      <c r="H13" s="1206">
        <v>3562</v>
      </c>
      <c r="I13" s="1206">
        <v>4192</v>
      </c>
      <c r="J13" s="1206">
        <v>4009</v>
      </c>
      <c r="K13" s="1206">
        <v>4145</v>
      </c>
      <c r="L13" s="1206">
        <v>3307</v>
      </c>
      <c r="M13" s="1206">
        <v>3102</v>
      </c>
      <c r="N13" s="1206">
        <v>3288</v>
      </c>
      <c r="O13" s="1206">
        <v>3027</v>
      </c>
      <c r="P13" s="1204">
        <v>44118</v>
      </c>
    </row>
    <row r="14" spans="2:17" ht="15" customHeight="1" x14ac:dyDescent="0.25">
      <c r="B14" s="1371"/>
      <c r="C14" s="1205" t="s">
        <v>45</v>
      </c>
      <c r="D14" s="1206">
        <v>4628</v>
      </c>
      <c r="E14" s="1206">
        <v>4572</v>
      </c>
      <c r="F14" s="1206">
        <v>4487</v>
      </c>
      <c r="G14" s="1206">
        <v>3612</v>
      </c>
      <c r="H14" s="1206">
        <v>4140</v>
      </c>
      <c r="I14" s="1206">
        <v>4717</v>
      </c>
      <c r="J14" s="1206">
        <v>5035</v>
      </c>
      <c r="K14" s="1206">
        <v>4945</v>
      </c>
      <c r="L14" s="1206">
        <v>4460</v>
      </c>
      <c r="M14" s="1206">
        <v>4106</v>
      </c>
      <c r="N14" s="1206">
        <v>4516</v>
      </c>
      <c r="O14" s="1206">
        <v>4057</v>
      </c>
      <c r="P14" s="1204">
        <v>53275</v>
      </c>
    </row>
    <row r="15" spans="2:17" x14ac:dyDescent="0.25">
      <c r="B15" s="1211" t="s">
        <v>34</v>
      </c>
      <c r="C15" s="1207"/>
      <c r="D15" s="1208">
        <v>915974</v>
      </c>
      <c r="E15" s="1208">
        <v>1017155</v>
      </c>
      <c r="F15" s="1208">
        <v>999866</v>
      </c>
      <c r="G15" s="1208">
        <v>752570</v>
      </c>
      <c r="H15" s="1208">
        <v>928649</v>
      </c>
      <c r="I15" s="1208">
        <v>949553</v>
      </c>
      <c r="J15" s="1208">
        <v>843647</v>
      </c>
      <c r="K15" s="1208">
        <v>965341</v>
      </c>
      <c r="L15" s="1208">
        <v>778064</v>
      </c>
      <c r="M15" s="1208">
        <v>828405</v>
      </c>
      <c r="N15" s="1208">
        <v>932337</v>
      </c>
      <c r="O15" s="1208">
        <v>751043</v>
      </c>
      <c r="P15" s="1209">
        <v>10662604</v>
      </c>
    </row>
    <row r="16" spans="2:17" x14ac:dyDescent="0.25">
      <c r="B16" s="1367" t="s">
        <v>892</v>
      </c>
      <c r="C16" s="1367"/>
      <c r="D16" s="1367"/>
      <c r="E16" s="1367"/>
      <c r="F16" s="1367"/>
      <c r="G16" s="1367"/>
      <c r="H16" s="1367"/>
      <c r="I16" s="1367"/>
      <c r="J16" s="1367"/>
      <c r="K16" s="1367"/>
      <c r="L16" s="1367"/>
      <c r="M16" s="1367"/>
      <c r="N16" s="1367"/>
      <c r="O16" s="1367"/>
      <c r="P16" s="1367"/>
    </row>
  </sheetData>
  <mergeCells count="6">
    <mergeCell ref="B16:P16"/>
    <mergeCell ref="B2:P2"/>
    <mergeCell ref="B6:B8"/>
    <mergeCell ref="B12:B14"/>
    <mergeCell ref="B3:P3"/>
    <mergeCell ref="B9:B11"/>
  </mergeCells>
  <hyperlinks>
    <hyperlink ref="Q2" location="Índice!A141" display="Volver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Q25"/>
  <sheetViews>
    <sheetView showGridLines="0" zoomScale="90" zoomScaleNormal="90" workbookViewId="0"/>
  </sheetViews>
  <sheetFormatPr baseColWidth="10" defaultRowHeight="15" x14ac:dyDescent="0.25"/>
  <cols>
    <col min="1" max="1" width="3.28515625" customWidth="1"/>
    <col min="2" max="2" width="27.5703125" customWidth="1"/>
    <col min="3" max="3" width="21.5703125" customWidth="1"/>
    <col min="4" max="16" width="11.7109375" customWidth="1"/>
  </cols>
  <sheetData>
    <row r="1" spans="2:17" ht="36" customHeight="1" x14ac:dyDescent="0.25"/>
    <row r="2" spans="2:17" ht="15.6" customHeight="1" x14ac:dyDescent="0.25">
      <c r="B2" s="1368" t="s">
        <v>249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360" t="s">
        <v>307</v>
      </c>
    </row>
    <row r="3" spans="2:17" ht="15.75" x14ac:dyDescent="0.25">
      <c r="B3" s="1368" t="s">
        <v>1015</v>
      </c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</row>
    <row r="4" spans="2:17" x14ac:dyDescent="0.25">
      <c r="B4" s="294"/>
      <c r="C4" s="294"/>
      <c r="D4" s="294"/>
      <c r="E4" s="294"/>
      <c r="F4" s="294"/>
      <c r="G4" s="294"/>
      <c r="H4" s="294"/>
      <c r="I4" s="294"/>
    </row>
    <row r="5" spans="2:17" x14ac:dyDescent="0.25">
      <c r="B5" s="1210" t="s">
        <v>896</v>
      </c>
      <c r="C5" s="1199" t="s">
        <v>1147</v>
      </c>
      <c r="D5" s="1200" t="s">
        <v>1247</v>
      </c>
      <c r="E5" s="1200" t="s">
        <v>1248</v>
      </c>
      <c r="F5" s="1200" t="s">
        <v>1249</v>
      </c>
      <c r="G5" s="1200" t="s">
        <v>1250</v>
      </c>
      <c r="H5" s="1200" t="s">
        <v>1251</v>
      </c>
      <c r="I5" s="1200" t="s">
        <v>1252</v>
      </c>
      <c r="J5" s="1200" t="s">
        <v>1253</v>
      </c>
      <c r="K5" s="1200" t="s">
        <v>1254</v>
      </c>
      <c r="L5" s="1200" t="s">
        <v>1255</v>
      </c>
      <c r="M5" s="1200" t="s">
        <v>1256</v>
      </c>
      <c r="N5" s="1200" t="s">
        <v>1257</v>
      </c>
      <c r="O5" s="1200" t="s">
        <v>1258</v>
      </c>
      <c r="P5" s="1201" t="s">
        <v>34</v>
      </c>
    </row>
    <row r="6" spans="2:17" ht="15" customHeight="1" x14ac:dyDescent="0.25">
      <c r="B6" s="1372" t="s">
        <v>895</v>
      </c>
      <c r="C6" s="1202" t="s">
        <v>897</v>
      </c>
      <c r="D6" s="1212">
        <v>0.89038479257286118</v>
      </c>
      <c r="E6" s="1212">
        <v>0.87055052350394546</v>
      </c>
      <c r="F6" s="1212">
        <v>0.89311982591540384</v>
      </c>
      <c r="G6" s="1212">
        <v>0.91650717207451216</v>
      </c>
      <c r="H6" s="1212">
        <v>0.9210334639101192</v>
      </c>
      <c r="I6" s="1212">
        <v>0.91650601405594601</v>
      </c>
      <c r="J6" s="1212">
        <v>0.91563745188411283</v>
      </c>
      <c r="K6" s="1212">
        <v>0.91719349573382736</v>
      </c>
      <c r="L6" s="1212">
        <v>0.917426560133068</v>
      </c>
      <c r="M6" s="1212">
        <v>0.92518492316157686</v>
      </c>
      <c r="N6" s="1212">
        <v>0.92025777055597002</v>
      </c>
      <c r="O6" s="1212">
        <v>0.90446641123106797</v>
      </c>
      <c r="P6" s="1213">
        <v>0.90806845020100413</v>
      </c>
    </row>
    <row r="7" spans="2:17" x14ac:dyDescent="0.25">
      <c r="B7" s="1372"/>
      <c r="C7" s="1205" t="s">
        <v>898</v>
      </c>
      <c r="D7" s="1214">
        <v>79688</v>
      </c>
      <c r="E7" s="1214">
        <v>105369</v>
      </c>
      <c r="F7" s="1214">
        <v>83074</v>
      </c>
      <c r="G7" s="1214">
        <v>48185</v>
      </c>
      <c r="H7" s="1214">
        <v>55601</v>
      </c>
      <c r="I7" s="1214">
        <v>60015</v>
      </c>
      <c r="J7" s="1214">
        <v>54705</v>
      </c>
      <c r="K7" s="1214">
        <v>61513</v>
      </c>
      <c r="L7" s="1214">
        <v>49717</v>
      </c>
      <c r="M7" s="1214">
        <v>47391</v>
      </c>
      <c r="N7" s="1214">
        <v>56784</v>
      </c>
      <c r="O7" s="1214">
        <v>46271</v>
      </c>
      <c r="P7" s="1204">
        <v>748313</v>
      </c>
    </row>
    <row r="8" spans="2:17" x14ac:dyDescent="0.25">
      <c r="B8" s="1372"/>
      <c r="C8" s="1205" t="s">
        <v>899</v>
      </c>
      <c r="D8" s="1214">
        <v>647483</v>
      </c>
      <c r="E8" s="1214">
        <v>708856</v>
      </c>
      <c r="F8" s="1214">
        <v>694479</v>
      </c>
      <c r="G8" s="1214">
        <v>530727</v>
      </c>
      <c r="H8" s="1214">
        <v>648710</v>
      </c>
      <c r="I8" s="1214">
        <v>659965</v>
      </c>
      <c r="J8" s="1214">
        <v>595547</v>
      </c>
      <c r="K8" s="1214">
        <v>682245</v>
      </c>
      <c r="L8" s="1214">
        <v>556288</v>
      </c>
      <c r="M8" s="1214">
        <v>588684</v>
      </c>
      <c r="N8" s="1214">
        <v>665718</v>
      </c>
      <c r="O8" s="1214">
        <v>546442</v>
      </c>
      <c r="P8" s="1204">
        <v>7525144</v>
      </c>
    </row>
    <row r="9" spans="2:17" ht="15" customHeight="1" x14ac:dyDescent="0.25">
      <c r="B9" s="1372" t="s">
        <v>894</v>
      </c>
      <c r="C9" s="1202" t="s">
        <v>897</v>
      </c>
      <c r="D9" s="1212">
        <v>0.93170607198939082</v>
      </c>
      <c r="E9" s="1212">
        <v>0.93013494956169784</v>
      </c>
      <c r="F9" s="1212">
        <v>0.93974293059125968</v>
      </c>
      <c r="G9" s="1212">
        <v>0.94562575577984509</v>
      </c>
      <c r="H9" s="1212">
        <v>0.94452907180708656</v>
      </c>
      <c r="I9" s="1212">
        <v>0.94335732153862883</v>
      </c>
      <c r="J9" s="1212">
        <v>0.94420938432329804</v>
      </c>
      <c r="K9" s="1212">
        <v>0.94690648633131447</v>
      </c>
      <c r="L9" s="1212">
        <v>0.94707561582801247</v>
      </c>
      <c r="M9" s="1212">
        <v>0.94775877529413033</v>
      </c>
      <c r="N9" s="1212">
        <v>0.94343386345524649</v>
      </c>
      <c r="O9" s="1212">
        <v>0.93220932923402422</v>
      </c>
      <c r="P9" s="1213">
        <v>0.94155293620723735</v>
      </c>
    </row>
    <row r="10" spans="2:17" x14ac:dyDescent="0.25">
      <c r="B10" s="1372"/>
      <c r="C10" s="1205" t="s">
        <v>898</v>
      </c>
      <c r="D10" s="1214">
        <v>12302</v>
      </c>
      <c r="E10" s="1214">
        <v>13530</v>
      </c>
      <c r="F10" s="1214">
        <v>12888</v>
      </c>
      <c r="G10" s="1214">
        <v>9033</v>
      </c>
      <c r="H10" s="1214">
        <v>12015</v>
      </c>
      <c r="I10" s="1214">
        <v>12486</v>
      </c>
      <c r="J10" s="1214">
        <v>10267</v>
      </c>
      <c r="K10" s="1214">
        <v>11260</v>
      </c>
      <c r="L10" s="1214">
        <v>8610</v>
      </c>
      <c r="M10" s="1214">
        <v>9634</v>
      </c>
      <c r="N10" s="1214">
        <v>11277</v>
      </c>
      <c r="O10" s="1214">
        <v>8333</v>
      </c>
      <c r="P10" s="1204">
        <v>131635</v>
      </c>
    </row>
    <row r="11" spans="2:17" x14ac:dyDescent="0.25">
      <c r="B11" s="1372"/>
      <c r="C11" s="1205" t="s">
        <v>899</v>
      </c>
      <c r="D11" s="1214">
        <v>167919</v>
      </c>
      <c r="E11" s="1214">
        <v>180172</v>
      </c>
      <c r="F11" s="1214">
        <v>201062</v>
      </c>
      <c r="G11" s="1214">
        <v>158013</v>
      </c>
      <c r="H11" s="1214">
        <v>204621</v>
      </c>
      <c r="I11" s="1214">
        <v>208178</v>
      </c>
      <c r="J11" s="1214">
        <v>174084</v>
      </c>
      <c r="K11" s="1214">
        <v>201233</v>
      </c>
      <c r="L11" s="1214">
        <v>155682</v>
      </c>
      <c r="M11" s="1214">
        <v>175488</v>
      </c>
      <c r="N11" s="1214">
        <v>190754</v>
      </c>
      <c r="O11" s="1214">
        <v>142913</v>
      </c>
      <c r="P11" s="1204">
        <v>2160119</v>
      </c>
    </row>
    <row r="12" spans="2:17" ht="14.45" customHeight="1" x14ac:dyDescent="0.25">
      <c r="B12" s="1372" t="s">
        <v>893</v>
      </c>
      <c r="C12" s="1202" t="s">
        <v>897</v>
      </c>
      <c r="D12" s="1212">
        <v>0.67991144255418312</v>
      </c>
      <c r="E12" s="1212">
        <v>0.66092327698309494</v>
      </c>
      <c r="F12" s="1212">
        <v>0.68432380724620356</v>
      </c>
      <c r="G12" s="1212">
        <v>0.70901391409558379</v>
      </c>
      <c r="H12" s="1212">
        <v>0.72760321994287203</v>
      </c>
      <c r="I12" s="1212">
        <v>0.70872151756650581</v>
      </c>
      <c r="J12" s="1212">
        <v>0.6716054842989827</v>
      </c>
      <c r="K12" s="1212">
        <v>0.69086908690869087</v>
      </c>
      <c r="L12" s="1212">
        <v>0.69730912836358949</v>
      </c>
      <c r="M12" s="1212">
        <v>0.70380133185349614</v>
      </c>
      <c r="N12" s="1212">
        <v>0.70848282931829831</v>
      </c>
      <c r="O12" s="1212">
        <v>0.7003105590062112</v>
      </c>
      <c r="P12" s="1213">
        <v>0.69405398745289704</v>
      </c>
    </row>
    <row r="13" spans="2:17" x14ac:dyDescent="0.25">
      <c r="B13" s="1372"/>
      <c r="C13" s="1205" t="s">
        <v>898</v>
      </c>
      <c r="D13" s="1214">
        <v>2747</v>
      </c>
      <c r="E13" s="1214">
        <v>3129</v>
      </c>
      <c r="F13" s="1214">
        <v>2640</v>
      </c>
      <c r="G13" s="1214">
        <v>1922</v>
      </c>
      <c r="H13" s="1214">
        <v>2098</v>
      </c>
      <c r="I13" s="1214">
        <v>2595</v>
      </c>
      <c r="J13" s="1214">
        <v>2970</v>
      </c>
      <c r="K13" s="1214">
        <v>2810</v>
      </c>
      <c r="L13" s="1214">
        <v>2351</v>
      </c>
      <c r="M13" s="1214">
        <v>2135</v>
      </c>
      <c r="N13" s="1214">
        <v>2275</v>
      </c>
      <c r="O13" s="1214">
        <v>2062</v>
      </c>
      <c r="P13" s="1204">
        <v>29734</v>
      </c>
    </row>
    <row r="14" spans="2:17" x14ac:dyDescent="0.25">
      <c r="B14" s="1372"/>
      <c r="C14" s="1205" t="s">
        <v>899</v>
      </c>
      <c r="D14" s="1214">
        <v>5835</v>
      </c>
      <c r="E14" s="1214">
        <v>6099</v>
      </c>
      <c r="F14" s="1214">
        <v>5723</v>
      </c>
      <c r="G14" s="1214">
        <v>4690</v>
      </c>
      <c r="H14" s="1214">
        <v>5604</v>
      </c>
      <c r="I14" s="1214">
        <v>6314</v>
      </c>
      <c r="J14" s="1214">
        <v>6074</v>
      </c>
      <c r="K14" s="1214">
        <v>6280</v>
      </c>
      <c r="L14" s="1214">
        <v>5416</v>
      </c>
      <c r="M14" s="1214">
        <v>5073</v>
      </c>
      <c r="N14" s="1214">
        <v>5529</v>
      </c>
      <c r="O14" s="1214">
        <v>5022</v>
      </c>
      <c r="P14" s="1204">
        <v>67659</v>
      </c>
    </row>
    <row r="15" spans="2:17" x14ac:dyDescent="0.25">
      <c r="B15" s="1210" t="s">
        <v>34</v>
      </c>
      <c r="C15" s="1207"/>
      <c r="D15" s="1215">
        <v>0.89654291497356908</v>
      </c>
      <c r="E15" s="1215">
        <v>0.87999567420894553</v>
      </c>
      <c r="F15" s="1215">
        <v>0.90134978087063666</v>
      </c>
      <c r="G15" s="1215">
        <v>0.92114753444862274</v>
      </c>
      <c r="H15" s="1215">
        <v>0.92491027288028094</v>
      </c>
      <c r="I15" s="1215">
        <v>0.92079641684034486</v>
      </c>
      <c r="J15" s="1215">
        <v>0.91926481099322344</v>
      </c>
      <c r="K15" s="1215">
        <v>0.92160283257418885</v>
      </c>
      <c r="L15" s="1215">
        <v>0.92148974891525637</v>
      </c>
      <c r="M15" s="1215">
        <v>0.92830318503630471</v>
      </c>
      <c r="N15" s="1215">
        <v>0.92350719054074926</v>
      </c>
      <c r="O15" s="1215">
        <v>0.90812764133031176</v>
      </c>
      <c r="P15" s="1216">
        <v>0.91331055965513863</v>
      </c>
    </row>
    <row r="16" spans="2:17" x14ac:dyDescent="0.25">
      <c r="B16" s="1367" t="s">
        <v>892</v>
      </c>
      <c r="C16" s="1367"/>
      <c r="D16" s="1367"/>
      <c r="E16" s="1367"/>
      <c r="F16" s="1367"/>
      <c r="G16" s="1367"/>
      <c r="H16" s="1367"/>
      <c r="I16" s="1367"/>
      <c r="J16" s="1367"/>
      <c r="K16" s="1367"/>
      <c r="L16" s="1367"/>
      <c r="M16" s="1367"/>
      <c r="N16" s="1367"/>
      <c r="O16" s="1367"/>
      <c r="P16" s="1367"/>
    </row>
    <row r="25" spans="14:14" x14ac:dyDescent="0.25">
      <c r="N25" s="296"/>
    </row>
  </sheetData>
  <mergeCells count="6">
    <mergeCell ref="B16:P16"/>
    <mergeCell ref="B2:P2"/>
    <mergeCell ref="B3:P3"/>
    <mergeCell ref="B6:B8"/>
    <mergeCell ref="B9:B11"/>
    <mergeCell ref="B12:B14"/>
  </mergeCells>
  <hyperlinks>
    <hyperlink ref="Q2" location="Índice!A141" display="Volver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Q31"/>
  <sheetViews>
    <sheetView showGridLines="0" zoomScale="90" zoomScaleNormal="90" workbookViewId="0"/>
  </sheetViews>
  <sheetFormatPr baseColWidth="10" defaultRowHeight="15" x14ac:dyDescent="0.25"/>
  <cols>
    <col min="1" max="1" width="3.140625" customWidth="1"/>
    <col min="2" max="2" width="27.5703125" customWidth="1"/>
    <col min="3" max="3" width="21.5703125" customWidth="1"/>
    <col min="4" max="16" width="12.28515625" customWidth="1"/>
  </cols>
  <sheetData>
    <row r="1" spans="2:17" ht="34.5" customHeight="1" x14ac:dyDescent="0.25"/>
    <row r="2" spans="2:17" ht="15.75" customHeight="1" x14ac:dyDescent="0.25">
      <c r="B2" s="1368" t="s">
        <v>907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360" t="s">
        <v>307</v>
      </c>
    </row>
    <row r="3" spans="2:17" ht="15.75" customHeight="1" x14ac:dyDescent="0.25">
      <c r="B3" s="1368" t="s">
        <v>1015</v>
      </c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</row>
    <row r="4" spans="2:17" x14ac:dyDescent="0.25"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</row>
    <row r="5" spans="2:17" x14ac:dyDescent="0.25">
      <c r="B5" s="1210" t="s">
        <v>896</v>
      </c>
      <c r="C5" s="1199" t="s">
        <v>1147</v>
      </c>
      <c r="D5" s="1200" t="s">
        <v>1247</v>
      </c>
      <c r="E5" s="1200" t="s">
        <v>1248</v>
      </c>
      <c r="F5" s="1200" t="s">
        <v>1249</v>
      </c>
      <c r="G5" s="1200" t="s">
        <v>1250</v>
      </c>
      <c r="H5" s="1200" t="s">
        <v>1251</v>
      </c>
      <c r="I5" s="1200" t="s">
        <v>1252</v>
      </c>
      <c r="J5" s="1200" t="s">
        <v>1253</v>
      </c>
      <c r="K5" s="1200" t="s">
        <v>1254</v>
      </c>
      <c r="L5" s="1200" t="s">
        <v>1255</v>
      </c>
      <c r="M5" s="1200" t="s">
        <v>1256</v>
      </c>
      <c r="N5" s="1200" t="s">
        <v>1257</v>
      </c>
      <c r="O5" s="1200" t="s">
        <v>1258</v>
      </c>
      <c r="P5" s="1201" t="s">
        <v>34</v>
      </c>
    </row>
    <row r="6" spans="2:17" ht="15" customHeight="1" x14ac:dyDescent="0.25">
      <c r="B6" s="1372" t="s">
        <v>895</v>
      </c>
      <c r="C6" s="1202" t="s">
        <v>19</v>
      </c>
      <c r="D6" s="1203">
        <v>727171</v>
      </c>
      <c r="E6" s="1203">
        <v>814225</v>
      </c>
      <c r="F6" s="1203">
        <v>777553</v>
      </c>
      <c r="G6" s="1203">
        <v>578912</v>
      </c>
      <c r="H6" s="1203">
        <v>704311</v>
      </c>
      <c r="I6" s="1203">
        <v>719980</v>
      </c>
      <c r="J6" s="1203">
        <v>650252</v>
      </c>
      <c r="K6" s="1203">
        <v>743758</v>
      </c>
      <c r="L6" s="1203">
        <v>606005</v>
      </c>
      <c r="M6" s="1203">
        <v>636075</v>
      </c>
      <c r="N6" s="1203">
        <v>722502</v>
      </c>
      <c r="O6" s="1203">
        <v>592713</v>
      </c>
      <c r="P6" s="1204">
        <v>8273457</v>
      </c>
    </row>
    <row r="7" spans="2:17" x14ac:dyDescent="0.25">
      <c r="B7" s="1372"/>
      <c r="C7" s="1205" t="s">
        <v>906</v>
      </c>
      <c r="D7" s="1206">
        <v>11803</v>
      </c>
      <c r="E7" s="1206">
        <v>13296</v>
      </c>
      <c r="F7" s="1206">
        <v>7563</v>
      </c>
      <c r="G7" s="1206">
        <v>4692</v>
      </c>
      <c r="H7" s="1206">
        <v>6072</v>
      </c>
      <c r="I7" s="1206">
        <v>6415</v>
      </c>
      <c r="J7" s="1206">
        <v>5759</v>
      </c>
      <c r="K7" s="1206">
        <v>5880</v>
      </c>
      <c r="L7" s="1206">
        <v>4694</v>
      </c>
      <c r="M7" s="1206">
        <v>4865</v>
      </c>
      <c r="N7" s="1206">
        <v>5805</v>
      </c>
      <c r="O7" s="1206">
        <v>5043</v>
      </c>
      <c r="P7" s="1204">
        <v>81887</v>
      </c>
    </row>
    <row r="8" spans="2:17" x14ac:dyDescent="0.25">
      <c r="B8" s="1372"/>
      <c r="C8" s="1205" t="s">
        <v>905</v>
      </c>
      <c r="D8" s="1206">
        <v>74537</v>
      </c>
      <c r="E8" s="1206">
        <v>80447</v>
      </c>
      <c r="F8" s="1206">
        <v>60815</v>
      </c>
      <c r="G8" s="1206">
        <v>44537</v>
      </c>
      <c r="H8" s="1206">
        <v>54578</v>
      </c>
      <c r="I8" s="1206">
        <v>55747</v>
      </c>
      <c r="J8" s="1206">
        <v>51243</v>
      </c>
      <c r="K8" s="1206">
        <v>52653</v>
      </c>
      <c r="L8" s="1206">
        <v>44751</v>
      </c>
      <c r="M8" s="1206">
        <v>46851</v>
      </c>
      <c r="N8" s="1206">
        <v>53586</v>
      </c>
      <c r="O8" s="1206">
        <v>44680</v>
      </c>
      <c r="P8" s="1204">
        <v>664425</v>
      </c>
    </row>
    <row r="9" spans="2:17" x14ac:dyDescent="0.25">
      <c r="B9" s="1372"/>
      <c r="C9" s="1205" t="s">
        <v>904</v>
      </c>
      <c r="D9" s="1206">
        <v>239144</v>
      </c>
      <c r="E9" s="1206">
        <v>261675</v>
      </c>
      <c r="F9" s="1206">
        <v>249773</v>
      </c>
      <c r="G9" s="1206">
        <v>186564</v>
      </c>
      <c r="H9" s="1206">
        <v>230203</v>
      </c>
      <c r="I9" s="1206">
        <v>232327</v>
      </c>
      <c r="J9" s="1206">
        <v>204937</v>
      </c>
      <c r="K9" s="1206">
        <v>233247</v>
      </c>
      <c r="L9" s="1206">
        <v>192184</v>
      </c>
      <c r="M9" s="1206">
        <v>205985</v>
      </c>
      <c r="N9" s="1206">
        <v>232646</v>
      </c>
      <c r="O9" s="1206">
        <v>188696</v>
      </c>
      <c r="P9" s="1204">
        <v>2657381</v>
      </c>
    </row>
    <row r="10" spans="2:17" x14ac:dyDescent="0.25">
      <c r="B10" s="1372"/>
      <c r="C10" s="1205" t="s">
        <v>903</v>
      </c>
      <c r="D10" s="1206">
        <v>164431</v>
      </c>
      <c r="E10" s="1206">
        <v>186566</v>
      </c>
      <c r="F10" s="1206">
        <v>188298</v>
      </c>
      <c r="G10" s="1206">
        <v>138161</v>
      </c>
      <c r="H10" s="1206">
        <v>169663</v>
      </c>
      <c r="I10" s="1206">
        <v>172134</v>
      </c>
      <c r="J10" s="1206">
        <v>151154</v>
      </c>
      <c r="K10" s="1206">
        <v>182191</v>
      </c>
      <c r="L10" s="1206">
        <v>146634</v>
      </c>
      <c r="M10" s="1206">
        <v>155872</v>
      </c>
      <c r="N10" s="1206">
        <v>176933</v>
      </c>
      <c r="O10" s="1206">
        <v>143981</v>
      </c>
      <c r="P10" s="1204">
        <v>1976018</v>
      </c>
    </row>
    <row r="11" spans="2:17" x14ac:dyDescent="0.25">
      <c r="B11" s="1372"/>
      <c r="C11" s="1205" t="s">
        <v>902</v>
      </c>
      <c r="D11" s="1206">
        <v>121794</v>
      </c>
      <c r="E11" s="1206">
        <v>140149</v>
      </c>
      <c r="F11" s="1206">
        <v>139411</v>
      </c>
      <c r="G11" s="1206">
        <v>102756</v>
      </c>
      <c r="H11" s="1206">
        <v>123866</v>
      </c>
      <c r="I11" s="1206">
        <v>127596</v>
      </c>
      <c r="J11" s="1206">
        <v>118110</v>
      </c>
      <c r="K11" s="1206">
        <v>135433</v>
      </c>
      <c r="L11" s="1206">
        <v>108057</v>
      </c>
      <c r="M11" s="1206">
        <v>111412</v>
      </c>
      <c r="N11" s="1206">
        <v>127552</v>
      </c>
      <c r="O11" s="1206">
        <v>104732</v>
      </c>
      <c r="P11" s="1204">
        <v>1460868</v>
      </c>
    </row>
    <row r="12" spans="2:17" x14ac:dyDescent="0.25">
      <c r="B12" s="1372"/>
      <c r="C12" s="1205" t="s">
        <v>901</v>
      </c>
      <c r="D12" s="1206">
        <v>90762</v>
      </c>
      <c r="E12" s="1206">
        <v>104054</v>
      </c>
      <c r="F12" s="1206">
        <v>104079</v>
      </c>
      <c r="G12" s="1206">
        <v>79814</v>
      </c>
      <c r="H12" s="1206">
        <v>93893</v>
      </c>
      <c r="I12" s="1206">
        <v>97994</v>
      </c>
      <c r="J12" s="1206">
        <v>92086</v>
      </c>
      <c r="K12" s="1206">
        <v>104490</v>
      </c>
      <c r="L12" s="1206">
        <v>84697</v>
      </c>
      <c r="M12" s="1206">
        <v>85827</v>
      </c>
      <c r="N12" s="1206">
        <v>97636</v>
      </c>
      <c r="O12" s="1206">
        <v>81524</v>
      </c>
      <c r="P12" s="1204">
        <v>1116856</v>
      </c>
    </row>
    <row r="13" spans="2:17" x14ac:dyDescent="0.25">
      <c r="B13" s="1372"/>
      <c r="C13" s="1205" t="s">
        <v>900</v>
      </c>
      <c r="D13" s="1206">
        <v>24700</v>
      </c>
      <c r="E13" s="1206">
        <v>28038</v>
      </c>
      <c r="F13" s="1206">
        <v>27614</v>
      </c>
      <c r="G13" s="1206">
        <v>22388</v>
      </c>
      <c r="H13" s="1206">
        <v>26036</v>
      </c>
      <c r="I13" s="1206">
        <v>27767</v>
      </c>
      <c r="J13" s="1206">
        <v>26963</v>
      </c>
      <c r="K13" s="1206">
        <v>29864</v>
      </c>
      <c r="L13" s="1206">
        <v>24988</v>
      </c>
      <c r="M13" s="1206">
        <v>25263</v>
      </c>
      <c r="N13" s="1206">
        <v>28344</v>
      </c>
      <c r="O13" s="1206">
        <v>24057</v>
      </c>
      <c r="P13" s="1204">
        <v>316022</v>
      </c>
    </row>
    <row r="14" spans="2:17" ht="15" customHeight="1" x14ac:dyDescent="0.25">
      <c r="B14" s="1372" t="s">
        <v>894</v>
      </c>
      <c r="C14" s="1202" t="s">
        <v>19</v>
      </c>
      <c r="D14" s="1203">
        <v>180221</v>
      </c>
      <c r="E14" s="1203">
        <v>193702</v>
      </c>
      <c r="F14" s="1203">
        <v>213950</v>
      </c>
      <c r="G14" s="1203">
        <v>167046</v>
      </c>
      <c r="H14" s="1203">
        <v>216636</v>
      </c>
      <c r="I14" s="1203">
        <v>220664</v>
      </c>
      <c r="J14" s="1203">
        <v>184351</v>
      </c>
      <c r="K14" s="1203">
        <v>212493</v>
      </c>
      <c r="L14" s="1203">
        <v>164292</v>
      </c>
      <c r="M14" s="1203">
        <v>185122</v>
      </c>
      <c r="N14" s="1203">
        <v>202031</v>
      </c>
      <c r="O14" s="1203">
        <v>151246</v>
      </c>
      <c r="P14" s="1204">
        <v>2291754</v>
      </c>
    </row>
    <row r="15" spans="2:17" x14ac:dyDescent="0.25">
      <c r="B15" s="1372"/>
      <c r="C15" s="1205" t="s">
        <v>906</v>
      </c>
      <c r="D15" s="1206">
        <v>100</v>
      </c>
      <c r="E15" s="1206">
        <v>84</v>
      </c>
      <c r="F15" s="1206">
        <v>75</v>
      </c>
      <c r="G15" s="1206">
        <v>58</v>
      </c>
      <c r="H15" s="1206">
        <v>71</v>
      </c>
      <c r="I15" s="1206">
        <v>71</v>
      </c>
      <c r="J15" s="1206">
        <v>55</v>
      </c>
      <c r="K15" s="1206">
        <v>72</v>
      </c>
      <c r="L15" s="1206">
        <v>47</v>
      </c>
      <c r="M15" s="1206">
        <v>49</v>
      </c>
      <c r="N15" s="1206">
        <v>57</v>
      </c>
      <c r="O15" s="1206">
        <v>46</v>
      </c>
      <c r="P15" s="1204">
        <v>785</v>
      </c>
    </row>
    <row r="16" spans="2:17" x14ac:dyDescent="0.25">
      <c r="B16" s="1372"/>
      <c r="C16" s="1205" t="s">
        <v>905</v>
      </c>
      <c r="D16" s="1206">
        <v>4011</v>
      </c>
      <c r="E16" s="1206">
        <v>3917</v>
      </c>
      <c r="F16" s="1206">
        <v>3298</v>
      </c>
      <c r="G16" s="1206">
        <v>2679</v>
      </c>
      <c r="H16" s="1206">
        <v>3212</v>
      </c>
      <c r="I16" s="1206">
        <v>3085</v>
      </c>
      <c r="J16" s="1206">
        <v>2710</v>
      </c>
      <c r="K16" s="1206">
        <v>2799</v>
      </c>
      <c r="L16" s="1206">
        <v>2221</v>
      </c>
      <c r="M16" s="1206">
        <v>2235</v>
      </c>
      <c r="N16" s="1206">
        <v>2435</v>
      </c>
      <c r="O16" s="1206">
        <v>1864</v>
      </c>
      <c r="P16" s="1204">
        <v>34466</v>
      </c>
    </row>
    <row r="17" spans="2:16" x14ac:dyDescent="0.25">
      <c r="B17" s="1372"/>
      <c r="C17" s="1205" t="s">
        <v>904</v>
      </c>
      <c r="D17" s="1206">
        <v>67217</v>
      </c>
      <c r="E17" s="1206">
        <v>68795</v>
      </c>
      <c r="F17" s="1206">
        <v>71840</v>
      </c>
      <c r="G17" s="1206">
        <v>57451</v>
      </c>
      <c r="H17" s="1206">
        <v>74401</v>
      </c>
      <c r="I17" s="1206">
        <v>72873</v>
      </c>
      <c r="J17" s="1206">
        <v>60962</v>
      </c>
      <c r="K17" s="1206">
        <v>66889</v>
      </c>
      <c r="L17" s="1206">
        <v>53015</v>
      </c>
      <c r="M17" s="1206">
        <v>60350</v>
      </c>
      <c r="N17" s="1206">
        <v>64154</v>
      </c>
      <c r="O17" s="1206">
        <v>48042</v>
      </c>
      <c r="P17" s="1204">
        <v>765989</v>
      </c>
    </row>
    <row r="18" spans="2:16" x14ac:dyDescent="0.25">
      <c r="B18" s="1372"/>
      <c r="C18" s="1205" t="s">
        <v>903</v>
      </c>
      <c r="D18" s="1206">
        <v>56847</v>
      </c>
      <c r="E18" s="1206">
        <v>62865</v>
      </c>
      <c r="F18" s="1206">
        <v>71026</v>
      </c>
      <c r="G18" s="1206">
        <v>54584</v>
      </c>
      <c r="H18" s="1206">
        <v>71142</v>
      </c>
      <c r="I18" s="1206">
        <v>72604</v>
      </c>
      <c r="J18" s="1206">
        <v>59247</v>
      </c>
      <c r="K18" s="1206">
        <v>69897</v>
      </c>
      <c r="L18" s="1206">
        <v>54028</v>
      </c>
      <c r="M18" s="1206">
        <v>62817</v>
      </c>
      <c r="N18" s="1206">
        <v>67796</v>
      </c>
      <c r="O18" s="1206">
        <v>50815</v>
      </c>
      <c r="P18" s="1204">
        <v>753668</v>
      </c>
    </row>
    <row r="19" spans="2:16" x14ac:dyDescent="0.25">
      <c r="B19" s="1372"/>
      <c r="C19" s="1205" t="s">
        <v>902</v>
      </c>
      <c r="D19" s="1206">
        <v>30177</v>
      </c>
      <c r="E19" s="1206">
        <v>33632</v>
      </c>
      <c r="F19" s="1206">
        <v>38023</v>
      </c>
      <c r="G19" s="1206">
        <v>28616</v>
      </c>
      <c r="H19" s="1206">
        <v>37576</v>
      </c>
      <c r="I19" s="1206">
        <v>39845</v>
      </c>
      <c r="J19" s="1206">
        <v>33581</v>
      </c>
      <c r="K19" s="1206">
        <v>39647</v>
      </c>
      <c r="L19" s="1206">
        <v>29701</v>
      </c>
      <c r="M19" s="1206">
        <v>32437</v>
      </c>
      <c r="N19" s="1206">
        <v>36737</v>
      </c>
      <c r="O19" s="1206">
        <v>27628</v>
      </c>
      <c r="P19" s="1204">
        <v>407600</v>
      </c>
    </row>
    <row r="20" spans="2:16" x14ac:dyDescent="0.25">
      <c r="B20" s="1372"/>
      <c r="C20" s="1205" t="s">
        <v>901</v>
      </c>
      <c r="D20" s="1206">
        <v>18168</v>
      </c>
      <c r="E20" s="1206">
        <v>20160</v>
      </c>
      <c r="F20" s="1206">
        <v>24392</v>
      </c>
      <c r="G20" s="1206">
        <v>19311</v>
      </c>
      <c r="H20" s="1206">
        <v>24666</v>
      </c>
      <c r="I20" s="1206">
        <v>26295</v>
      </c>
      <c r="J20" s="1206">
        <v>22606</v>
      </c>
      <c r="K20" s="1206">
        <v>26821</v>
      </c>
      <c r="L20" s="1206">
        <v>20461</v>
      </c>
      <c r="M20" s="1206">
        <v>22044</v>
      </c>
      <c r="N20" s="1206">
        <v>24943</v>
      </c>
      <c r="O20" s="1206">
        <v>18415</v>
      </c>
      <c r="P20" s="1204">
        <v>268282</v>
      </c>
    </row>
    <row r="21" spans="2:16" x14ac:dyDescent="0.25">
      <c r="B21" s="1372"/>
      <c r="C21" s="1205" t="s">
        <v>900</v>
      </c>
      <c r="D21" s="1206">
        <v>3701</v>
      </c>
      <c r="E21" s="1206">
        <v>4249</v>
      </c>
      <c r="F21" s="1206">
        <v>5296</v>
      </c>
      <c r="G21" s="1206">
        <v>4347</v>
      </c>
      <c r="H21" s="1206">
        <v>5568</v>
      </c>
      <c r="I21" s="1206">
        <v>5891</v>
      </c>
      <c r="J21" s="1206">
        <v>5190</v>
      </c>
      <c r="K21" s="1206">
        <v>6368</v>
      </c>
      <c r="L21" s="1206">
        <v>4819</v>
      </c>
      <c r="M21" s="1206">
        <v>5190</v>
      </c>
      <c r="N21" s="1206">
        <v>5909</v>
      </c>
      <c r="O21" s="1206">
        <v>4436</v>
      </c>
      <c r="P21" s="1204">
        <v>60964</v>
      </c>
    </row>
    <row r="22" spans="2:16" ht="14.45" customHeight="1" x14ac:dyDescent="0.25">
      <c r="B22" s="1372" t="s">
        <v>893</v>
      </c>
      <c r="C22" s="1202" t="s">
        <v>19</v>
      </c>
      <c r="D22" s="1203">
        <v>8582</v>
      </c>
      <c r="E22" s="1203">
        <v>9228</v>
      </c>
      <c r="F22" s="1203">
        <v>8363</v>
      </c>
      <c r="G22" s="1203">
        <v>6612</v>
      </c>
      <c r="H22" s="1203">
        <v>7702</v>
      </c>
      <c r="I22" s="1203">
        <v>8909</v>
      </c>
      <c r="J22" s="1203">
        <v>9044</v>
      </c>
      <c r="K22" s="1203">
        <v>9090</v>
      </c>
      <c r="L22" s="1203">
        <v>7767</v>
      </c>
      <c r="M22" s="1203">
        <v>7208</v>
      </c>
      <c r="N22" s="1203">
        <v>7804</v>
      </c>
      <c r="O22" s="1203">
        <v>7084</v>
      </c>
      <c r="P22" s="1204">
        <v>97393</v>
      </c>
    </row>
    <row r="23" spans="2:16" x14ac:dyDescent="0.25">
      <c r="B23" s="1372"/>
      <c r="C23" s="1205" t="s">
        <v>906</v>
      </c>
      <c r="D23" s="1206">
        <v>100</v>
      </c>
      <c r="E23" s="1206">
        <v>78</v>
      </c>
      <c r="F23" s="1206">
        <v>67</v>
      </c>
      <c r="G23" s="1206">
        <v>56</v>
      </c>
      <c r="H23" s="1206">
        <v>61</v>
      </c>
      <c r="I23" s="1206">
        <v>61</v>
      </c>
      <c r="J23" s="1206">
        <v>67</v>
      </c>
      <c r="K23" s="1206">
        <v>59</v>
      </c>
      <c r="L23" s="1206">
        <v>77</v>
      </c>
      <c r="M23" s="1206">
        <v>79</v>
      </c>
      <c r="N23" s="1206">
        <v>59</v>
      </c>
      <c r="O23" s="1206">
        <v>71</v>
      </c>
      <c r="P23" s="1204">
        <v>835</v>
      </c>
    </row>
    <row r="24" spans="2:16" x14ac:dyDescent="0.25">
      <c r="B24" s="1372"/>
      <c r="C24" s="1205" t="s">
        <v>905</v>
      </c>
      <c r="D24" s="1206">
        <v>665</v>
      </c>
      <c r="E24" s="1206">
        <v>688</v>
      </c>
      <c r="F24" s="1206">
        <v>600</v>
      </c>
      <c r="G24" s="1206">
        <v>467</v>
      </c>
      <c r="H24" s="1206">
        <v>539</v>
      </c>
      <c r="I24" s="1206">
        <v>605</v>
      </c>
      <c r="J24" s="1206">
        <v>573</v>
      </c>
      <c r="K24" s="1206">
        <v>589</v>
      </c>
      <c r="L24" s="1206">
        <v>539</v>
      </c>
      <c r="M24" s="1206">
        <v>458</v>
      </c>
      <c r="N24" s="1206">
        <v>530</v>
      </c>
      <c r="O24" s="1206">
        <v>548</v>
      </c>
      <c r="P24" s="1204">
        <v>6801</v>
      </c>
    </row>
    <row r="25" spans="2:16" x14ac:dyDescent="0.25">
      <c r="B25" s="1372"/>
      <c r="C25" s="1205" t="s">
        <v>904</v>
      </c>
      <c r="D25" s="1206">
        <v>3084</v>
      </c>
      <c r="E25" s="1206">
        <v>3394</v>
      </c>
      <c r="F25" s="1206">
        <v>2688</v>
      </c>
      <c r="G25" s="1206">
        <v>2043</v>
      </c>
      <c r="H25" s="1206">
        <v>2386</v>
      </c>
      <c r="I25" s="1206">
        <v>3088</v>
      </c>
      <c r="J25" s="1206">
        <v>3122</v>
      </c>
      <c r="K25" s="1206">
        <v>2967</v>
      </c>
      <c r="L25" s="1206">
        <v>2532</v>
      </c>
      <c r="M25" s="1206">
        <v>2369</v>
      </c>
      <c r="N25" s="1206">
        <v>2592</v>
      </c>
      <c r="O25" s="1206">
        <v>2260</v>
      </c>
      <c r="P25" s="1204">
        <v>32525</v>
      </c>
    </row>
    <row r="26" spans="2:16" x14ac:dyDescent="0.25">
      <c r="B26" s="1372"/>
      <c r="C26" s="1205" t="s">
        <v>903</v>
      </c>
      <c r="D26" s="1206">
        <v>1994</v>
      </c>
      <c r="E26" s="1206">
        <v>2273</v>
      </c>
      <c r="F26" s="1206">
        <v>2051</v>
      </c>
      <c r="G26" s="1206">
        <v>1654</v>
      </c>
      <c r="H26" s="1206">
        <v>1957</v>
      </c>
      <c r="I26" s="1206">
        <v>2186</v>
      </c>
      <c r="J26" s="1206">
        <v>2259</v>
      </c>
      <c r="K26" s="1206">
        <v>2298</v>
      </c>
      <c r="L26" s="1206">
        <v>1939</v>
      </c>
      <c r="M26" s="1206">
        <v>1763</v>
      </c>
      <c r="N26" s="1206">
        <v>1870</v>
      </c>
      <c r="O26" s="1206">
        <v>1712</v>
      </c>
      <c r="P26" s="1204">
        <v>23956</v>
      </c>
    </row>
    <row r="27" spans="2:16" x14ac:dyDescent="0.25">
      <c r="B27" s="1372"/>
      <c r="C27" s="1205" t="s">
        <v>902</v>
      </c>
      <c r="D27" s="1206">
        <v>1571</v>
      </c>
      <c r="E27" s="1206">
        <v>1566</v>
      </c>
      <c r="F27" s="1206">
        <v>1647</v>
      </c>
      <c r="G27" s="1206">
        <v>1317</v>
      </c>
      <c r="H27" s="1206">
        <v>1563</v>
      </c>
      <c r="I27" s="1206">
        <v>1688</v>
      </c>
      <c r="J27" s="1206">
        <v>1725</v>
      </c>
      <c r="K27" s="1206">
        <v>1834</v>
      </c>
      <c r="L27" s="1206">
        <v>1522</v>
      </c>
      <c r="M27" s="1206">
        <v>1428</v>
      </c>
      <c r="N27" s="1206">
        <v>1514</v>
      </c>
      <c r="O27" s="1206">
        <v>1339</v>
      </c>
      <c r="P27" s="1204">
        <v>18714</v>
      </c>
    </row>
    <row r="28" spans="2:16" x14ac:dyDescent="0.25">
      <c r="B28" s="1372"/>
      <c r="C28" s="1205" t="s">
        <v>901</v>
      </c>
      <c r="D28" s="1206">
        <v>990</v>
      </c>
      <c r="E28" s="1206">
        <v>1040</v>
      </c>
      <c r="F28" s="1206">
        <v>1114</v>
      </c>
      <c r="G28" s="1206">
        <v>914</v>
      </c>
      <c r="H28" s="1206">
        <v>1016</v>
      </c>
      <c r="I28" s="1206">
        <v>1086</v>
      </c>
      <c r="J28" s="1206">
        <v>1067</v>
      </c>
      <c r="K28" s="1206">
        <v>1120</v>
      </c>
      <c r="L28" s="1206">
        <v>945</v>
      </c>
      <c r="M28" s="1206">
        <v>959</v>
      </c>
      <c r="N28" s="1206">
        <v>1038</v>
      </c>
      <c r="O28" s="1206">
        <v>986</v>
      </c>
      <c r="P28" s="1204">
        <v>12275</v>
      </c>
    </row>
    <row r="29" spans="2:16" x14ac:dyDescent="0.25">
      <c r="B29" s="1372"/>
      <c r="C29" s="1205" t="s">
        <v>900</v>
      </c>
      <c r="D29" s="1206">
        <v>178</v>
      </c>
      <c r="E29" s="1206">
        <v>189</v>
      </c>
      <c r="F29" s="1206">
        <v>196</v>
      </c>
      <c r="G29" s="1206">
        <v>161</v>
      </c>
      <c r="H29" s="1206">
        <v>180</v>
      </c>
      <c r="I29" s="1206">
        <v>195</v>
      </c>
      <c r="J29" s="1206">
        <v>231</v>
      </c>
      <c r="K29" s="1206">
        <v>223</v>
      </c>
      <c r="L29" s="1206">
        <v>213</v>
      </c>
      <c r="M29" s="1206">
        <v>152</v>
      </c>
      <c r="N29" s="1206">
        <v>201</v>
      </c>
      <c r="O29" s="1206">
        <v>168</v>
      </c>
      <c r="P29" s="1204">
        <v>2287</v>
      </c>
    </row>
    <row r="30" spans="2:16" x14ac:dyDescent="0.25">
      <c r="B30" s="1210" t="s">
        <v>34</v>
      </c>
      <c r="C30" s="1207"/>
      <c r="D30" s="1208">
        <v>915974</v>
      </c>
      <c r="E30" s="1208">
        <v>1017155</v>
      </c>
      <c r="F30" s="1208">
        <v>999866</v>
      </c>
      <c r="G30" s="1208">
        <v>752570</v>
      </c>
      <c r="H30" s="1208">
        <v>928649</v>
      </c>
      <c r="I30" s="1208">
        <v>949553</v>
      </c>
      <c r="J30" s="1208">
        <v>843647</v>
      </c>
      <c r="K30" s="1208">
        <v>965341</v>
      </c>
      <c r="L30" s="1208">
        <v>778064</v>
      </c>
      <c r="M30" s="1208">
        <v>828405</v>
      </c>
      <c r="N30" s="1208">
        <v>932337</v>
      </c>
      <c r="O30" s="1208">
        <v>751043</v>
      </c>
      <c r="P30" s="1209">
        <v>10662604</v>
      </c>
    </row>
    <row r="31" spans="2:16" x14ac:dyDescent="0.25">
      <c r="B31" s="1367" t="s">
        <v>892</v>
      </c>
      <c r="C31" s="1367"/>
      <c r="D31" s="1367"/>
      <c r="E31" s="1367"/>
      <c r="F31" s="1367"/>
      <c r="G31" s="1367"/>
      <c r="H31" s="1367"/>
      <c r="I31" s="1367"/>
      <c r="J31" s="1367"/>
      <c r="K31" s="1367"/>
      <c r="L31" s="1367"/>
      <c r="M31" s="1367"/>
      <c r="N31" s="1367"/>
      <c r="O31" s="1367"/>
      <c r="P31" s="1367"/>
    </row>
  </sheetData>
  <mergeCells count="6">
    <mergeCell ref="B31:P31"/>
    <mergeCell ref="B2:P2"/>
    <mergeCell ref="B6:B13"/>
    <mergeCell ref="B22:B29"/>
    <mergeCell ref="B3:P3"/>
    <mergeCell ref="B14:B21"/>
  </mergeCells>
  <hyperlinks>
    <hyperlink ref="Q2" location="Índice!A141" display="Volver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Q41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27.5703125" customWidth="1"/>
    <col min="3" max="3" width="21.5703125" customWidth="1"/>
    <col min="4" max="16" width="11.7109375" customWidth="1"/>
  </cols>
  <sheetData>
    <row r="1" spans="2:17" ht="39" customHeight="1" x14ac:dyDescent="0.25"/>
    <row r="2" spans="2:17" ht="15.75" customHeight="1" x14ac:dyDescent="0.25">
      <c r="B2" s="1368" t="s">
        <v>922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360" t="s">
        <v>307</v>
      </c>
    </row>
    <row r="3" spans="2:17" ht="15.75" customHeight="1" x14ac:dyDescent="0.25">
      <c r="B3" s="1368" t="s">
        <v>1015</v>
      </c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</row>
    <row r="4" spans="2:17" x14ac:dyDescent="0.25">
      <c r="B4" s="294"/>
      <c r="C4" s="294"/>
      <c r="D4" s="294"/>
      <c r="E4" s="294"/>
      <c r="F4" s="294"/>
      <c r="G4" s="294"/>
      <c r="H4" s="294"/>
      <c r="I4" s="294"/>
    </row>
    <row r="5" spans="2:17" x14ac:dyDescent="0.25">
      <c r="B5" s="1210" t="s">
        <v>921</v>
      </c>
      <c r="C5" s="1199" t="s">
        <v>1147</v>
      </c>
      <c r="D5" s="1200" t="s">
        <v>1247</v>
      </c>
      <c r="E5" s="1200" t="s">
        <v>1248</v>
      </c>
      <c r="F5" s="1200" t="s">
        <v>1249</v>
      </c>
      <c r="G5" s="1200" t="s">
        <v>1250</v>
      </c>
      <c r="H5" s="1200" t="s">
        <v>1251</v>
      </c>
      <c r="I5" s="1200" t="s">
        <v>1252</v>
      </c>
      <c r="J5" s="1200" t="s">
        <v>1253</v>
      </c>
      <c r="K5" s="1200" t="s">
        <v>1254</v>
      </c>
      <c r="L5" s="1200" t="s">
        <v>1255</v>
      </c>
      <c r="M5" s="1200" t="s">
        <v>1256</v>
      </c>
      <c r="N5" s="1200" t="s">
        <v>1257</v>
      </c>
      <c r="O5" s="1200" t="s">
        <v>1258</v>
      </c>
      <c r="P5" s="1201" t="s">
        <v>34</v>
      </c>
    </row>
    <row r="6" spans="2:17" ht="15" customHeight="1" x14ac:dyDescent="0.25">
      <c r="B6" s="1372" t="s">
        <v>895</v>
      </c>
      <c r="C6" s="1217" t="s">
        <v>19</v>
      </c>
      <c r="D6" s="1203">
        <v>727171</v>
      </c>
      <c r="E6" s="1203">
        <v>814225</v>
      </c>
      <c r="F6" s="1203">
        <v>777553</v>
      </c>
      <c r="G6" s="1203">
        <v>578912</v>
      </c>
      <c r="H6" s="1203">
        <v>704311</v>
      </c>
      <c r="I6" s="1203">
        <v>719980</v>
      </c>
      <c r="J6" s="1203">
        <v>650252</v>
      </c>
      <c r="K6" s="1203">
        <v>743758</v>
      </c>
      <c r="L6" s="1203">
        <v>606005</v>
      </c>
      <c r="M6" s="1203">
        <v>636075</v>
      </c>
      <c r="N6" s="1203">
        <v>722502</v>
      </c>
      <c r="O6" s="1203">
        <v>592713</v>
      </c>
      <c r="P6" s="1204">
        <v>8273457</v>
      </c>
    </row>
    <row r="7" spans="2:17" x14ac:dyDescent="0.25">
      <c r="B7" s="1372"/>
      <c r="C7" s="1205" t="s">
        <v>916</v>
      </c>
      <c r="D7" s="1206">
        <v>87312</v>
      </c>
      <c r="E7" s="1206">
        <v>98049</v>
      </c>
      <c r="F7" s="1206">
        <v>97585</v>
      </c>
      <c r="G7" s="1206">
        <v>78854</v>
      </c>
      <c r="H7" s="1206">
        <v>107314</v>
      </c>
      <c r="I7" s="1206">
        <v>111219</v>
      </c>
      <c r="J7" s="1206">
        <v>86550</v>
      </c>
      <c r="K7" s="1206">
        <v>113622</v>
      </c>
      <c r="L7" s="1206">
        <v>93011</v>
      </c>
      <c r="M7" s="1206">
        <v>110841</v>
      </c>
      <c r="N7" s="1206">
        <v>141459</v>
      </c>
      <c r="O7" s="1206">
        <v>108732</v>
      </c>
      <c r="P7" s="1204">
        <v>1234548</v>
      </c>
    </row>
    <row r="8" spans="2:17" x14ac:dyDescent="0.25">
      <c r="B8" s="1372"/>
      <c r="C8" s="1205" t="s">
        <v>915</v>
      </c>
      <c r="D8" s="1206">
        <v>4941</v>
      </c>
      <c r="E8" s="1206">
        <v>4696</v>
      </c>
      <c r="F8" s="1206">
        <v>5827</v>
      </c>
      <c r="G8" s="1206">
        <v>5435</v>
      </c>
      <c r="H8" s="1206">
        <v>5683</v>
      </c>
      <c r="I8" s="1206">
        <v>5430</v>
      </c>
      <c r="J8" s="1206">
        <v>5559</v>
      </c>
      <c r="K8" s="1206">
        <v>5577</v>
      </c>
      <c r="L8" s="1206">
        <v>5384</v>
      </c>
      <c r="M8" s="1206">
        <v>5286</v>
      </c>
      <c r="N8" s="1206">
        <v>5542</v>
      </c>
      <c r="O8" s="1206">
        <v>5723</v>
      </c>
      <c r="P8" s="1204">
        <v>65083</v>
      </c>
    </row>
    <row r="9" spans="2:17" x14ac:dyDescent="0.25">
      <c r="B9" s="1372"/>
      <c r="C9" s="1205" t="s">
        <v>914</v>
      </c>
      <c r="D9" s="1206">
        <v>1303</v>
      </c>
      <c r="E9" s="1206">
        <v>1034</v>
      </c>
      <c r="F9" s="1206">
        <v>1446</v>
      </c>
      <c r="G9" s="1206">
        <v>1365</v>
      </c>
      <c r="H9" s="1206">
        <v>1398</v>
      </c>
      <c r="I9" s="1206">
        <v>1321</v>
      </c>
      <c r="J9" s="1206">
        <v>1264</v>
      </c>
      <c r="K9" s="1206">
        <v>1478</v>
      </c>
      <c r="L9" s="1206">
        <v>1358</v>
      </c>
      <c r="M9" s="1206">
        <v>1362</v>
      </c>
      <c r="N9" s="1206">
        <v>1493</v>
      </c>
      <c r="O9" s="1206">
        <v>1454</v>
      </c>
      <c r="P9" s="1204">
        <v>16276</v>
      </c>
    </row>
    <row r="10" spans="2:17" x14ac:dyDescent="0.25">
      <c r="B10" s="1372"/>
      <c r="C10" s="1205" t="s">
        <v>913</v>
      </c>
      <c r="D10" s="1206">
        <v>231168</v>
      </c>
      <c r="E10" s="1206">
        <v>361256</v>
      </c>
      <c r="F10" s="1206">
        <v>270946</v>
      </c>
      <c r="G10" s="1206">
        <v>132594</v>
      </c>
      <c r="H10" s="1206">
        <v>186918</v>
      </c>
      <c r="I10" s="1206">
        <v>219482</v>
      </c>
      <c r="J10" s="1206">
        <v>189310</v>
      </c>
      <c r="K10" s="1206">
        <v>220445</v>
      </c>
      <c r="L10" s="1206">
        <v>137229</v>
      </c>
      <c r="M10" s="1206">
        <v>142180</v>
      </c>
      <c r="N10" s="1206">
        <v>163910</v>
      </c>
      <c r="O10" s="1206">
        <v>124073</v>
      </c>
      <c r="P10" s="1204">
        <v>2379511</v>
      </c>
    </row>
    <row r="11" spans="2:17" x14ac:dyDescent="0.25">
      <c r="B11" s="1372"/>
      <c r="C11" s="1205" t="s">
        <v>912</v>
      </c>
      <c r="D11" s="1206">
        <v>93463</v>
      </c>
      <c r="E11" s="1206">
        <v>65861</v>
      </c>
      <c r="F11" s="1206">
        <v>69042</v>
      </c>
      <c r="G11" s="1206">
        <v>62699</v>
      </c>
      <c r="H11" s="1206">
        <v>75148</v>
      </c>
      <c r="I11" s="1206">
        <v>71026</v>
      </c>
      <c r="J11" s="1206">
        <v>65573</v>
      </c>
      <c r="K11" s="1206">
        <v>74553</v>
      </c>
      <c r="L11" s="1206">
        <v>65829</v>
      </c>
      <c r="M11" s="1206">
        <v>67468</v>
      </c>
      <c r="N11" s="1206">
        <v>74476</v>
      </c>
      <c r="O11" s="1206">
        <v>61032</v>
      </c>
      <c r="P11" s="1204">
        <v>846170</v>
      </c>
    </row>
    <row r="12" spans="2:17" x14ac:dyDescent="0.25">
      <c r="B12" s="1372"/>
      <c r="C12" s="1205" t="s">
        <v>911</v>
      </c>
      <c r="D12" s="1206">
        <v>113183</v>
      </c>
      <c r="E12" s="1206">
        <v>106414</v>
      </c>
      <c r="F12" s="1206">
        <v>122810</v>
      </c>
      <c r="G12" s="1206">
        <v>107097</v>
      </c>
      <c r="H12" s="1206">
        <v>120906</v>
      </c>
      <c r="I12" s="1206">
        <v>111604</v>
      </c>
      <c r="J12" s="1206">
        <v>106912</v>
      </c>
      <c r="K12" s="1206">
        <v>114701</v>
      </c>
      <c r="L12" s="1206">
        <v>102516</v>
      </c>
      <c r="M12" s="1206">
        <v>106648</v>
      </c>
      <c r="N12" s="1206">
        <v>114880</v>
      </c>
      <c r="O12" s="1206">
        <v>101658</v>
      </c>
      <c r="P12" s="1204">
        <v>1329329</v>
      </c>
    </row>
    <row r="13" spans="2:17" x14ac:dyDescent="0.25">
      <c r="B13" s="1372"/>
      <c r="C13" s="1205" t="s">
        <v>910</v>
      </c>
      <c r="D13" s="1206">
        <v>60837</v>
      </c>
      <c r="E13" s="1206">
        <v>53676</v>
      </c>
      <c r="F13" s="1206">
        <v>62088</v>
      </c>
      <c r="G13" s="1206">
        <v>56062</v>
      </c>
      <c r="H13" s="1206">
        <v>60629</v>
      </c>
      <c r="I13" s="1206">
        <v>57049</v>
      </c>
      <c r="J13" s="1206">
        <v>54155</v>
      </c>
      <c r="K13" s="1206">
        <v>57782</v>
      </c>
      <c r="L13" s="1206">
        <v>54591</v>
      </c>
      <c r="M13" s="1206">
        <v>54660</v>
      </c>
      <c r="N13" s="1206">
        <v>57729</v>
      </c>
      <c r="O13" s="1206">
        <v>54236</v>
      </c>
      <c r="P13" s="1204">
        <v>683494</v>
      </c>
    </row>
    <row r="14" spans="2:17" x14ac:dyDescent="0.25">
      <c r="B14" s="1372"/>
      <c r="C14" s="1205" t="s">
        <v>920</v>
      </c>
      <c r="D14" s="1206">
        <v>120547</v>
      </c>
      <c r="E14" s="1206">
        <v>110758</v>
      </c>
      <c r="F14" s="1206">
        <v>132993</v>
      </c>
      <c r="G14" s="1206">
        <v>121684</v>
      </c>
      <c r="H14" s="1206">
        <v>132030</v>
      </c>
      <c r="I14" s="1206">
        <v>129157</v>
      </c>
      <c r="J14" s="1206">
        <v>127534</v>
      </c>
      <c r="K14" s="1206">
        <v>140179</v>
      </c>
      <c r="L14" s="1206">
        <v>132096</v>
      </c>
      <c r="M14" s="1206">
        <v>133717</v>
      </c>
      <c r="N14" s="1206">
        <v>147617</v>
      </c>
      <c r="O14" s="1206">
        <v>120921</v>
      </c>
      <c r="P14" s="1204">
        <v>1549233</v>
      </c>
    </row>
    <row r="15" spans="2:17" x14ac:dyDescent="0.25">
      <c r="B15" s="1372"/>
      <c r="C15" s="1205" t="s">
        <v>919</v>
      </c>
      <c r="D15" s="1206">
        <v>1114</v>
      </c>
      <c r="E15" s="1206">
        <v>751</v>
      </c>
      <c r="F15" s="1206">
        <v>730</v>
      </c>
      <c r="G15" s="1206">
        <v>603</v>
      </c>
      <c r="H15" s="1206">
        <v>800</v>
      </c>
      <c r="I15" s="1206">
        <v>816</v>
      </c>
      <c r="J15" s="1206">
        <v>806</v>
      </c>
      <c r="K15" s="1206">
        <v>1080</v>
      </c>
      <c r="L15" s="1206">
        <v>798</v>
      </c>
      <c r="M15" s="1206">
        <v>848</v>
      </c>
      <c r="N15" s="1206">
        <v>998</v>
      </c>
      <c r="O15" s="1206">
        <v>968</v>
      </c>
      <c r="P15" s="1204">
        <v>10312</v>
      </c>
    </row>
    <row r="16" spans="2:17" x14ac:dyDescent="0.25">
      <c r="B16" s="1372"/>
      <c r="C16" s="1205" t="s">
        <v>918</v>
      </c>
      <c r="D16" s="1206">
        <v>4993</v>
      </c>
      <c r="E16" s="1206">
        <v>4900</v>
      </c>
      <c r="F16" s="1206">
        <v>5784</v>
      </c>
      <c r="G16" s="1206">
        <v>5189</v>
      </c>
      <c r="H16" s="1206">
        <v>5546</v>
      </c>
      <c r="I16" s="1206">
        <v>5170</v>
      </c>
      <c r="J16" s="1206">
        <v>5012</v>
      </c>
      <c r="K16" s="1206">
        <v>5618</v>
      </c>
      <c r="L16" s="1206">
        <v>5247</v>
      </c>
      <c r="M16" s="1206">
        <v>5051</v>
      </c>
      <c r="N16" s="1206">
        <v>5704</v>
      </c>
      <c r="O16" s="1206">
        <v>5864</v>
      </c>
      <c r="P16" s="1204">
        <v>64078</v>
      </c>
    </row>
    <row r="17" spans="2:16" x14ac:dyDescent="0.25">
      <c r="B17" s="1372"/>
      <c r="C17" s="1205" t="s">
        <v>917</v>
      </c>
      <c r="D17" s="1206">
        <v>8310</v>
      </c>
      <c r="E17" s="1206">
        <v>6830</v>
      </c>
      <c r="F17" s="1206">
        <v>8302</v>
      </c>
      <c r="G17" s="1206">
        <v>7330</v>
      </c>
      <c r="H17" s="1206">
        <v>7939</v>
      </c>
      <c r="I17" s="1206">
        <v>7706</v>
      </c>
      <c r="J17" s="1206">
        <v>7577</v>
      </c>
      <c r="K17" s="1206">
        <v>8723</v>
      </c>
      <c r="L17" s="1206">
        <v>7946</v>
      </c>
      <c r="M17" s="1206">
        <v>8014</v>
      </c>
      <c r="N17" s="1206">
        <v>8694</v>
      </c>
      <c r="O17" s="1206">
        <v>8052</v>
      </c>
      <c r="P17" s="1204">
        <v>95423</v>
      </c>
    </row>
    <row r="18" spans="2:16" ht="15" customHeight="1" x14ac:dyDescent="0.25">
      <c r="B18" s="1372" t="s">
        <v>894</v>
      </c>
      <c r="C18" s="1217" t="s">
        <v>19</v>
      </c>
      <c r="D18" s="1203">
        <v>180221</v>
      </c>
      <c r="E18" s="1203">
        <v>193702</v>
      </c>
      <c r="F18" s="1203">
        <v>213950</v>
      </c>
      <c r="G18" s="1203">
        <v>167046</v>
      </c>
      <c r="H18" s="1203">
        <v>216636</v>
      </c>
      <c r="I18" s="1203">
        <v>220664</v>
      </c>
      <c r="J18" s="1203">
        <v>184351</v>
      </c>
      <c r="K18" s="1203">
        <v>212493</v>
      </c>
      <c r="L18" s="1203">
        <v>164292</v>
      </c>
      <c r="M18" s="1203">
        <v>185122</v>
      </c>
      <c r="N18" s="1203">
        <v>202031</v>
      </c>
      <c r="O18" s="1203">
        <v>151246</v>
      </c>
      <c r="P18" s="1204">
        <v>2291754</v>
      </c>
    </row>
    <row r="19" spans="2:16" x14ac:dyDescent="0.25">
      <c r="B19" s="1372"/>
      <c r="C19" s="1205" t="s">
        <v>916</v>
      </c>
      <c r="D19" s="1206">
        <v>30666</v>
      </c>
      <c r="E19" s="1206">
        <v>29675</v>
      </c>
      <c r="F19" s="1206">
        <v>38917</v>
      </c>
      <c r="G19" s="1206">
        <v>35408</v>
      </c>
      <c r="H19" s="1206">
        <v>50599</v>
      </c>
      <c r="I19" s="1206">
        <v>51035</v>
      </c>
      <c r="J19" s="1206">
        <v>37226</v>
      </c>
      <c r="K19" s="1206">
        <v>50292</v>
      </c>
      <c r="L19" s="1206">
        <v>40773</v>
      </c>
      <c r="M19" s="1206">
        <v>51276</v>
      </c>
      <c r="N19" s="1206">
        <v>62433</v>
      </c>
      <c r="O19" s="1206">
        <v>42910</v>
      </c>
      <c r="P19" s="1204">
        <v>521210</v>
      </c>
    </row>
    <row r="20" spans="2:16" x14ac:dyDescent="0.25">
      <c r="B20" s="1372"/>
      <c r="C20" s="1205" t="s">
        <v>915</v>
      </c>
      <c r="D20" s="1206">
        <v>2253</v>
      </c>
      <c r="E20" s="1206">
        <v>2243</v>
      </c>
      <c r="F20" s="1206">
        <v>2572</v>
      </c>
      <c r="G20" s="1206">
        <v>2372</v>
      </c>
      <c r="H20" s="1206">
        <v>2421</v>
      </c>
      <c r="I20" s="1206">
        <v>2270</v>
      </c>
      <c r="J20" s="1206">
        <v>2206</v>
      </c>
      <c r="K20" s="1206">
        <v>2222</v>
      </c>
      <c r="L20" s="1206">
        <v>2320</v>
      </c>
      <c r="M20" s="1206">
        <v>2189</v>
      </c>
      <c r="N20" s="1206">
        <v>2192</v>
      </c>
      <c r="O20" s="1206">
        <v>2358</v>
      </c>
      <c r="P20" s="1204">
        <v>27618</v>
      </c>
    </row>
    <row r="21" spans="2:16" x14ac:dyDescent="0.25">
      <c r="B21" s="1372"/>
      <c r="C21" s="1205" t="s">
        <v>914</v>
      </c>
      <c r="D21" s="1206">
        <v>127</v>
      </c>
      <c r="E21" s="1206">
        <v>128</v>
      </c>
      <c r="F21" s="1206">
        <v>179</v>
      </c>
      <c r="G21" s="1206">
        <v>156</v>
      </c>
      <c r="H21" s="1206">
        <v>151</v>
      </c>
      <c r="I21" s="1206">
        <v>138</v>
      </c>
      <c r="J21" s="1206">
        <v>150</v>
      </c>
      <c r="K21" s="1206">
        <v>129</v>
      </c>
      <c r="L21" s="1206">
        <v>105</v>
      </c>
      <c r="M21" s="1206">
        <v>113</v>
      </c>
      <c r="N21" s="1206">
        <v>129</v>
      </c>
      <c r="O21" s="1206">
        <v>124</v>
      </c>
      <c r="P21" s="1204">
        <v>1629</v>
      </c>
    </row>
    <row r="22" spans="2:16" x14ac:dyDescent="0.25">
      <c r="B22" s="1372"/>
      <c r="C22" s="1205" t="s">
        <v>913</v>
      </c>
      <c r="D22" s="1206">
        <v>55347</v>
      </c>
      <c r="E22" s="1206">
        <v>88406</v>
      </c>
      <c r="F22" s="1206">
        <v>79277</v>
      </c>
      <c r="G22" s="1206">
        <v>43058</v>
      </c>
      <c r="H22" s="1206">
        <v>67395</v>
      </c>
      <c r="I22" s="1206">
        <v>79005</v>
      </c>
      <c r="J22" s="1206">
        <v>62714</v>
      </c>
      <c r="K22" s="1206">
        <v>68755</v>
      </c>
      <c r="L22" s="1206">
        <v>41331</v>
      </c>
      <c r="M22" s="1206">
        <v>51234</v>
      </c>
      <c r="N22" s="1206">
        <v>51236</v>
      </c>
      <c r="O22" s="1206">
        <v>32377</v>
      </c>
      <c r="P22" s="1204">
        <v>720135</v>
      </c>
    </row>
    <row r="23" spans="2:16" x14ac:dyDescent="0.25">
      <c r="B23" s="1372"/>
      <c r="C23" s="1205" t="s">
        <v>912</v>
      </c>
      <c r="D23" s="1206">
        <v>23590</v>
      </c>
      <c r="E23" s="1206">
        <v>12876</v>
      </c>
      <c r="F23" s="1206">
        <v>15330</v>
      </c>
      <c r="G23" s="1206">
        <v>14017</v>
      </c>
      <c r="H23" s="1206">
        <v>16804</v>
      </c>
      <c r="I23" s="1206">
        <v>15011</v>
      </c>
      <c r="J23" s="1206">
        <v>13839</v>
      </c>
      <c r="K23" s="1206">
        <v>15618</v>
      </c>
      <c r="L23" s="1206">
        <v>13251</v>
      </c>
      <c r="M23" s="1206">
        <v>13194</v>
      </c>
      <c r="N23" s="1206">
        <v>14601</v>
      </c>
      <c r="O23" s="1206">
        <v>12417</v>
      </c>
      <c r="P23" s="1204">
        <v>180548</v>
      </c>
    </row>
    <row r="24" spans="2:16" x14ac:dyDescent="0.25">
      <c r="B24" s="1372"/>
      <c r="C24" s="1205" t="s">
        <v>911</v>
      </c>
      <c r="D24" s="1206">
        <v>25962</v>
      </c>
      <c r="E24" s="1206">
        <v>23953</v>
      </c>
      <c r="F24" s="1206">
        <v>31464</v>
      </c>
      <c r="G24" s="1206">
        <v>28992</v>
      </c>
      <c r="H24" s="1206">
        <v>32359</v>
      </c>
      <c r="I24" s="1206">
        <v>29059</v>
      </c>
      <c r="J24" s="1206">
        <v>26260</v>
      </c>
      <c r="K24" s="1206">
        <v>29419</v>
      </c>
      <c r="L24" s="1206">
        <v>24834</v>
      </c>
      <c r="M24" s="1206">
        <v>25775</v>
      </c>
      <c r="N24" s="1206">
        <v>27506</v>
      </c>
      <c r="O24" s="1206">
        <v>22319</v>
      </c>
      <c r="P24" s="1204">
        <v>327902</v>
      </c>
    </row>
    <row r="25" spans="2:16" x14ac:dyDescent="0.25">
      <c r="B25" s="1372"/>
      <c r="C25" s="1205" t="s">
        <v>910</v>
      </c>
      <c r="D25" s="1206">
        <v>15340</v>
      </c>
      <c r="E25" s="1206">
        <v>13078</v>
      </c>
      <c r="F25" s="1206">
        <v>16943</v>
      </c>
      <c r="G25" s="1206">
        <v>16177</v>
      </c>
      <c r="H25" s="1206">
        <v>17609</v>
      </c>
      <c r="I25" s="1206">
        <v>16163</v>
      </c>
      <c r="J25" s="1206">
        <v>14811</v>
      </c>
      <c r="K25" s="1206">
        <v>16518</v>
      </c>
      <c r="L25" s="1206">
        <v>14911</v>
      </c>
      <c r="M25" s="1206">
        <v>15021</v>
      </c>
      <c r="N25" s="1206">
        <v>15537</v>
      </c>
      <c r="O25" s="1206">
        <v>13271</v>
      </c>
      <c r="P25" s="1204">
        <v>185379</v>
      </c>
    </row>
    <row r="26" spans="2:16" x14ac:dyDescent="0.25">
      <c r="B26" s="1372"/>
      <c r="C26" s="1205" t="s">
        <v>920</v>
      </c>
      <c r="D26" s="1206">
        <v>23148</v>
      </c>
      <c r="E26" s="1206">
        <v>20223</v>
      </c>
      <c r="F26" s="1206">
        <v>25715</v>
      </c>
      <c r="G26" s="1206">
        <v>23803</v>
      </c>
      <c r="H26" s="1206">
        <v>26138</v>
      </c>
      <c r="I26" s="1206">
        <v>25063</v>
      </c>
      <c r="J26" s="1206">
        <v>24234</v>
      </c>
      <c r="K26" s="1206">
        <v>26220</v>
      </c>
      <c r="L26" s="1206">
        <v>23941</v>
      </c>
      <c r="M26" s="1206">
        <v>23470</v>
      </c>
      <c r="N26" s="1206">
        <v>25403</v>
      </c>
      <c r="O26" s="1206">
        <v>22439</v>
      </c>
      <c r="P26" s="1204">
        <v>289797</v>
      </c>
    </row>
    <row r="27" spans="2:16" x14ac:dyDescent="0.25">
      <c r="B27" s="1372"/>
      <c r="C27" s="1205" t="s">
        <v>919</v>
      </c>
      <c r="D27" s="1206">
        <v>256</v>
      </c>
      <c r="E27" s="1206">
        <v>114</v>
      </c>
      <c r="F27" s="1206">
        <v>117</v>
      </c>
      <c r="G27" s="1206">
        <v>122</v>
      </c>
      <c r="H27" s="1206">
        <v>118</v>
      </c>
      <c r="I27" s="1206">
        <v>141</v>
      </c>
      <c r="J27" s="1206">
        <v>138</v>
      </c>
      <c r="K27" s="1206">
        <v>172</v>
      </c>
      <c r="L27" s="1206">
        <v>111</v>
      </c>
      <c r="M27" s="1206">
        <v>166</v>
      </c>
      <c r="N27" s="1206">
        <v>166</v>
      </c>
      <c r="O27" s="1206">
        <v>147</v>
      </c>
      <c r="P27" s="1204">
        <v>1768</v>
      </c>
    </row>
    <row r="28" spans="2:16" x14ac:dyDescent="0.25">
      <c r="B28" s="1372"/>
      <c r="C28" s="1205" t="s">
        <v>918</v>
      </c>
      <c r="D28" s="1206">
        <v>2485</v>
      </c>
      <c r="E28" s="1206">
        <v>2234</v>
      </c>
      <c r="F28" s="1206">
        <v>2587</v>
      </c>
      <c r="G28" s="1206">
        <v>2248</v>
      </c>
      <c r="H28" s="1206">
        <v>2310</v>
      </c>
      <c r="I28" s="1206">
        <v>2125</v>
      </c>
      <c r="J28" s="1206">
        <v>2160</v>
      </c>
      <c r="K28" s="1206">
        <v>2484</v>
      </c>
      <c r="L28" s="1206">
        <v>2179</v>
      </c>
      <c r="M28" s="1206">
        <v>2117</v>
      </c>
      <c r="N28" s="1206">
        <v>2241</v>
      </c>
      <c r="O28" s="1206">
        <v>2303</v>
      </c>
      <c r="P28" s="1204">
        <v>27473</v>
      </c>
    </row>
    <row r="29" spans="2:16" x14ac:dyDescent="0.25">
      <c r="B29" s="1372"/>
      <c r="C29" s="1205" t="s">
        <v>917</v>
      </c>
      <c r="D29" s="1206">
        <v>1047</v>
      </c>
      <c r="E29" s="1206">
        <v>772</v>
      </c>
      <c r="F29" s="1206">
        <v>849</v>
      </c>
      <c r="G29" s="1206">
        <v>693</v>
      </c>
      <c r="H29" s="1206">
        <v>732</v>
      </c>
      <c r="I29" s="1206">
        <v>654</v>
      </c>
      <c r="J29" s="1206">
        <v>613</v>
      </c>
      <c r="K29" s="1206">
        <v>664</v>
      </c>
      <c r="L29" s="1206">
        <v>536</v>
      </c>
      <c r="M29" s="1206">
        <v>567</v>
      </c>
      <c r="N29" s="1206">
        <v>587</v>
      </c>
      <c r="O29" s="1206">
        <v>581</v>
      </c>
      <c r="P29" s="1204">
        <v>8295</v>
      </c>
    </row>
    <row r="30" spans="2:16" ht="14.45" customHeight="1" x14ac:dyDescent="0.25">
      <c r="B30" s="1372" t="s">
        <v>893</v>
      </c>
      <c r="C30" s="1217" t="s">
        <v>19</v>
      </c>
      <c r="D30" s="1203">
        <v>8582</v>
      </c>
      <c r="E30" s="1203">
        <v>9228</v>
      </c>
      <c r="F30" s="1203">
        <v>8363</v>
      </c>
      <c r="G30" s="1203">
        <v>6612</v>
      </c>
      <c r="H30" s="1203">
        <v>7702</v>
      </c>
      <c r="I30" s="1203">
        <v>8909</v>
      </c>
      <c r="J30" s="1203">
        <v>9044</v>
      </c>
      <c r="K30" s="1203">
        <v>9090</v>
      </c>
      <c r="L30" s="1203">
        <v>7767</v>
      </c>
      <c r="M30" s="1203">
        <v>7208</v>
      </c>
      <c r="N30" s="1203">
        <v>7804</v>
      </c>
      <c r="O30" s="1203">
        <v>7084</v>
      </c>
      <c r="P30" s="1204">
        <v>97393</v>
      </c>
    </row>
    <row r="31" spans="2:16" x14ac:dyDescent="0.25">
      <c r="B31" s="1372"/>
      <c r="C31" s="1205" t="s">
        <v>916</v>
      </c>
      <c r="D31" s="1206">
        <v>1099</v>
      </c>
      <c r="E31" s="1206">
        <v>1175</v>
      </c>
      <c r="F31" s="1206">
        <v>939</v>
      </c>
      <c r="G31" s="1206">
        <v>632</v>
      </c>
      <c r="H31" s="1206">
        <v>752</v>
      </c>
      <c r="I31" s="1206">
        <v>955</v>
      </c>
      <c r="J31" s="1206">
        <v>913</v>
      </c>
      <c r="K31" s="1206">
        <v>962</v>
      </c>
      <c r="L31" s="1206">
        <v>724</v>
      </c>
      <c r="M31" s="1206">
        <v>804</v>
      </c>
      <c r="N31" s="1206">
        <v>895</v>
      </c>
      <c r="O31" s="1206">
        <v>669</v>
      </c>
      <c r="P31" s="1204">
        <v>10519</v>
      </c>
    </row>
    <row r="32" spans="2:16" x14ac:dyDescent="0.25">
      <c r="B32" s="1372"/>
      <c r="C32" s="1205" t="s">
        <v>915</v>
      </c>
      <c r="D32" s="1206">
        <v>2747</v>
      </c>
      <c r="E32" s="1206">
        <v>4075</v>
      </c>
      <c r="F32" s="1206">
        <v>2628</v>
      </c>
      <c r="G32" s="1206">
        <v>1613</v>
      </c>
      <c r="H32" s="1206">
        <v>2004</v>
      </c>
      <c r="I32" s="1206">
        <v>3243</v>
      </c>
      <c r="J32" s="1206">
        <v>3538</v>
      </c>
      <c r="K32" s="1206">
        <v>2966</v>
      </c>
      <c r="L32" s="1206">
        <v>2080</v>
      </c>
      <c r="M32" s="1206">
        <v>1605</v>
      </c>
      <c r="N32" s="1206">
        <v>1671</v>
      </c>
      <c r="O32" s="1206">
        <v>1336</v>
      </c>
      <c r="P32" s="1204">
        <v>29506</v>
      </c>
    </row>
    <row r="33" spans="2:16" x14ac:dyDescent="0.25">
      <c r="B33" s="1372"/>
      <c r="C33" s="1205" t="s">
        <v>914</v>
      </c>
      <c r="D33" s="1206">
        <v>1220</v>
      </c>
      <c r="E33" s="1206">
        <v>750</v>
      </c>
      <c r="F33" s="1206">
        <v>791</v>
      </c>
      <c r="G33" s="1206">
        <v>723</v>
      </c>
      <c r="H33" s="1206">
        <v>894</v>
      </c>
      <c r="I33" s="1206">
        <v>817</v>
      </c>
      <c r="J33" s="1206">
        <v>821</v>
      </c>
      <c r="K33" s="1206">
        <v>936</v>
      </c>
      <c r="L33" s="1206">
        <v>853</v>
      </c>
      <c r="M33" s="1206">
        <v>877</v>
      </c>
      <c r="N33" s="1206">
        <v>984</v>
      </c>
      <c r="O33" s="1206">
        <v>979</v>
      </c>
      <c r="P33" s="1204">
        <v>10645</v>
      </c>
    </row>
    <row r="34" spans="2:16" x14ac:dyDescent="0.25">
      <c r="B34" s="1372"/>
      <c r="C34" s="1205" t="s">
        <v>913</v>
      </c>
      <c r="D34" s="1206">
        <v>1091</v>
      </c>
      <c r="E34" s="1206">
        <v>1005</v>
      </c>
      <c r="F34" s="1206">
        <v>1325</v>
      </c>
      <c r="G34" s="1206">
        <v>1207</v>
      </c>
      <c r="H34" s="1206">
        <v>1391</v>
      </c>
      <c r="I34" s="1206">
        <v>1393</v>
      </c>
      <c r="J34" s="1206">
        <v>1338</v>
      </c>
      <c r="K34" s="1206">
        <v>1527</v>
      </c>
      <c r="L34" s="1206">
        <v>1480</v>
      </c>
      <c r="M34" s="1206">
        <v>1406</v>
      </c>
      <c r="N34" s="1206">
        <v>1483</v>
      </c>
      <c r="O34" s="1206">
        <v>1474</v>
      </c>
      <c r="P34" s="1204">
        <v>16120</v>
      </c>
    </row>
    <row r="35" spans="2:16" x14ac:dyDescent="0.25">
      <c r="B35" s="1372"/>
      <c r="C35" s="1205" t="s">
        <v>912</v>
      </c>
      <c r="D35" s="1206">
        <v>717</v>
      </c>
      <c r="E35" s="1206">
        <v>641</v>
      </c>
      <c r="F35" s="1206">
        <v>783</v>
      </c>
      <c r="G35" s="1206">
        <v>760</v>
      </c>
      <c r="H35" s="1206">
        <v>891</v>
      </c>
      <c r="I35" s="1206">
        <v>811</v>
      </c>
      <c r="J35" s="1206">
        <v>760</v>
      </c>
      <c r="K35" s="1206">
        <v>855</v>
      </c>
      <c r="L35" s="1206">
        <v>942</v>
      </c>
      <c r="M35" s="1206">
        <v>809</v>
      </c>
      <c r="N35" s="1206">
        <v>916</v>
      </c>
      <c r="O35" s="1206">
        <v>853</v>
      </c>
      <c r="P35" s="1204">
        <v>9738</v>
      </c>
    </row>
    <row r="36" spans="2:16" x14ac:dyDescent="0.25">
      <c r="B36" s="1372"/>
      <c r="C36" s="1205" t="s">
        <v>911</v>
      </c>
      <c r="D36" s="1206">
        <v>1499</v>
      </c>
      <c r="E36" s="1206">
        <v>1424</v>
      </c>
      <c r="F36" s="1206">
        <v>1695</v>
      </c>
      <c r="G36" s="1206">
        <v>1539</v>
      </c>
      <c r="H36" s="1206">
        <v>1580</v>
      </c>
      <c r="I36" s="1206">
        <v>1493</v>
      </c>
      <c r="J36" s="1206">
        <v>1517</v>
      </c>
      <c r="K36" s="1206">
        <v>1663</v>
      </c>
      <c r="L36" s="1206">
        <v>1530</v>
      </c>
      <c r="M36" s="1206">
        <v>1547</v>
      </c>
      <c r="N36" s="1206">
        <v>1684</v>
      </c>
      <c r="O36" s="1206">
        <v>1613</v>
      </c>
      <c r="P36" s="1204">
        <v>18784</v>
      </c>
    </row>
    <row r="37" spans="2:16" x14ac:dyDescent="0.25">
      <c r="B37" s="1372"/>
      <c r="C37" s="1205" t="s">
        <v>910</v>
      </c>
      <c r="D37" s="1206">
        <v>25</v>
      </c>
      <c r="E37" s="1206">
        <v>22</v>
      </c>
      <c r="F37" s="1206">
        <v>24</v>
      </c>
      <c r="G37" s="1206">
        <v>11</v>
      </c>
      <c r="H37" s="1206">
        <v>24</v>
      </c>
      <c r="I37" s="1206">
        <v>23</v>
      </c>
      <c r="J37" s="1206">
        <v>25</v>
      </c>
      <c r="K37" s="1206">
        <v>42</v>
      </c>
      <c r="L37" s="1206">
        <v>19</v>
      </c>
      <c r="M37" s="1206">
        <v>16</v>
      </c>
      <c r="N37" s="1206">
        <v>14</v>
      </c>
      <c r="O37" s="1206">
        <v>26</v>
      </c>
      <c r="P37" s="1204">
        <v>271</v>
      </c>
    </row>
    <row r="38" spans="2:16" x14ac:dyDescent="0.25">
      <c r="B38" s="1372"/>
      <c r="C38" s="1205" t="s">
        <v>909</v>
      </c>
      <c r="D38" s="1206">
        <v>174</v>
      </c>
      <c r="E38" s="1206">
        <v>131</v>
      </c>
      <c r="F38" s="1206">
        <v>160</v>
      </c>
      <c r="G38" s="1206">
        <v>117</v>
      </c>
      <c r="H38" s="1206">
        <v>153</v>
      </c>
      <c r="I38" s="1206">
        <v>157</v>
      </c>
      <c r="J38" s="1206">
        <v>122</v>
      </c>
      <c r="K38" s="1206">
        <v>129</v>
      </c>
      <c r="L38" s="1206">
        <v>126</v>
      </c>
      <c r="M38" s="1206">
        <v>128</v>
      </c>
      <c r="N38" s="1206">
        <v>143</v>
      </c>
      <c r="O38" s="1206">
        <v>122</v>
      </c>
      <c r="P38" s="1204">
        <v>1662</v>
      </c>
    </row>
    <row r="39" spans="2:16" x14ac:dyDescent="0.25">
      <c r="B39" s="1372"/>
      <c r="C39" s="1205" t="s">
        <v>908</v>
      </c>
      <c r="D39" s="1206">
        <v>10</v>
      </c>
      <c r="E39" s="1206">
        <v>5</v>
      </c>
      <c r="F39" s="1206">
        <v>18</v>
      </c>
      <c r="G39" s="1206">
        <v>10</v>
      </c>
      <c r="H39" s="1206">
        <v>13</v>
      </c>
      <c r="I39" s="1206">
        <v>17</v>
      </c>
      <c r="J39" s="1206">
        <v>10</v>
      </c>
      <c r="K39" s="1206">
        <v>10</v>
      </c>
      <c r="L39" s="1206">
        <v>13</v>
      </c>
      <c r="M39" s="1206">
        <v>16</v>
      </c>
      <c r="N39" s="1206">
        <v>14</v>
      </c>
      <c r="O39" s="1206">
        <v>12</v>
      </c>
      <c r="P39" s="1204">
        <v>148</v>
      </c>
    </row>
    <row r="40" spans="2:16" x14ac:dyDescent="0.25">
      <c r="B40" s="1210" t="s">
        <v>34</v>
      </c>
      <c r="C40" s="1218"/>
      <c r="D40" s="1208">
        <v>915974</v>
      </c>
      <c r="E40" s="1208">
        <v>1017155</v>
      </c>
      <c r="F40" s="1208">
        <v>999866</v>
      </c>
      <c r="G40" s="1208">
        <v>752570</v>
      </c>
      <c r="H40" s="1208">
        <v>928649</v>
      </c>
      <c r="I40" s="1208">
        <v>949553</v>
      </c>
      <c r="J40" s="1208">
        <v>843647</v>
      </c>
      <c r="K40" s="1208">
        <v>965341</v>
      </c>
      <c r="L40" s="1208">
        <v>778064</v>
      </c>
      <c r="M40" s="1208">
        <v>828405</v>
      </c>
      <c r="N40" s="1208">
        <v>932337</v>
      </c>
      <c r="O40" s="1208">
        <v>751043</v>
      </c>
      <c r="P40" s="1209">
        <v>10662604</v>
      </c>
    </row>
    <row r="41" spans="2:16" x14ac:dyDescent="0.25">
      <c r="B41" s="1367" t="s">
        <v>892</v>
      </c>
      <c r="C41" s="1367"/>
      <c r="D41" s="1367"/>
      <c r="E41" s="1367"/>
      <c r="F41" s="1367"/>
      <c r="G41" s="1367"/>
      <c r="H41" s="1367"/>
      <c r="I41" s="1367"/>
      <c r="J41" s="1367"/>
      <c r="K41" s="1367"/>
      <c r="L41" s="1367"/>
      <c r="M41" s="1367"/>
      <c r="N41" s="1367"/>
      <c r="O41" s="1367"/>
      <c r="P41" s="1367"/>
    </row>
  </sheetData>
  <mergeCells count="6">
    <mergeCell ref="B41:P41"/>
    <mergeCell ref="B2:P2"/>
    <mergeCell ref="B6:B17"/>
    <mergeCell ref="B30:B39"/>
    <mergeCell ref="B3:P3"/>
    <mergeCell ref="B18:B29"/>
  </mergeCells>
  <hyperlinks>
    <hyperlink ref="Q2" location="Índice!A141" display="Volver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BP34"/>
  <sheetViews>
    <sheetView showGridLines="0" zoomScale="90" zoomScaleNormal="90" workbookViewId="0"/>
  </sheetViews>
  <sheetFormatPr baseColWidth="10" defaultColWidth="10.85546875" defaultRowHeight="12.75" x14ac:dyDescent="0.2"/>
  <cols>
    <col min="1" max="1" width="2.85546875" style="3" customWidth="1"/>
    <col min="2" max="2" width="57.85546875" style="3" customWidth="1"/>
    <col min="3" max="3" width="11" style="3" customWidth="1"/>
    <col min="4" max="4" width="11" style="12" customWidth="1"/>
    <col min="5" max="5" width="10.28515625" style="12" customWidth="1"/>
    <col min="6" max="6" width="11.42578125" style="12" customWidth="1"/>
    <col min="7" max="7" width="10.28515625" style="12" customWidth="1"/>
    <col min="8" max="9" width="11" style="12" customWidth="1"/>
    <col min="10" max="10" width="10.28515625" style="12" customWidth="1"/>
    <col min="11" max="11" width="10.85546875" style="12" customWidth="1"/>
    <col min="12" max="12" width="10.28515625" style="12" customWidth="1"/>
    <col min="13" max="13" width="11.85546875" style="12" customWidth="1"/>
    <col min="14" max="14" width="11.42578125" style="12" customWidth="1"/>
    <col min="15" max="15" width="10.28515625" style="12" customWidth="1"/>
    <col min="16" max="16" width="11.7109375" style="3" customWidth="1"/>
    <col min="17" max="17" width="10.28515625" style="3" customWidth="1"/>
    <col min="18" max="19" width="11.140625" style="3" bestFit="1" customWidth="1"/>
    <col min="20" max="20" width="9.5703125" style="3" bestFit="1" customWidth="1"/>
    <col min="21" max="21" width="11.140625" style="3" bestFit="1" customWidth="1"/>
    <col min="22" max="22" width="10.28515625" style="3" customWidth="1"/>
    <col min="23" max="24" width="11.140625" style="3" customWidth="1"/>
    <col min="25" max="25" width="10.28515625" style="3" customWidth="1"/>
    <col min="26" max="26" width="12.140625" style="3" customWidth="1"/>
    <col min="27" max="27" width="10.28515625" style="3" customWidth="1"/>
    <col min="28" max="29" width="11.140625" style="3" bestFit="1" customWidth="1"/>
    <col min="30" max="30" width="9.5703125" style="3" bestFit="1" customWidth="1"/>
    <col min="31" max="31" width="11.140625" style="3" bestFit="1" customWidth="1"/>
    <col min="32" max="32" width="10" style="3" bestFit="1" customWidth="1"/>
    <col min="33" max="35" width="10.85546875" style="3" customWidth="1"/>
    <col min="36" max="36" width="11.5703125" style="3" customWidth="1"/>
    <col min="37" max="37" width="10.28515625" style="3" customWidth="1"/>
    <col min="38" max="38" width="11.140625" style="3" bestFit="1" customWidth="1"/>
    <col min="39" max="39" width="11.28515625" style="3" customWidth="1"/>
    <col min="40" max="40" width="9.7109375" style="3" bestFit="1" customWidth="1"/>
    <col min="41" max="41" width="11.140625" style="3" bestFit="1" customWidth="1"/>
    <col min="42" max="42" width="10" style="3" bestFit="1" customWidth="1"/>
    <col min="43" max="44" width="11.140625" style="3" bestFit="1" customWidth="1"/>
    <col min="45" max="45" width="9.5703125" style="3" bestFit="1" customWidth="1"/>
    <col min="46" max="46" width="11.140625" style="3" bestFit="1" customWidth="1"/>
    <col min="47" max="47" width="10" style="3" bestFit="1" customWidth="1"/>
    <col min="48" max="49" width="11.140625" style="3" bestFit="1" customWidth="1"/>
    <col min="50" max="50" width="10.28515625" style="3" customWidth="1"/>
    <col min="51" max="51" width="11.140625" style="3" bestFit="1" customWidth="1"/>
    <col min="52" max="52" width="10.28515625" style="3" customWidth="1"/>
    <col min="53" max="54" width="11.140625" style="3" bestFit="1" customWidth="1"/>
    <col min="55" max="55" width="9.5703125" style="3" bestFit="1" customWidth="1"/>
    <col min="56" max="56" width="11.140625" style="3" bestFit="1" customWidth="1"/>
    <col min="57" max="57" width="10.28515625" style="3" customWidth="1"/>
    <col min="58" max="59" width="11.140625" style="3" bestFit="1" customWidth="1"/>
    <col min="60" max="60" width="9.5703125" style="3" bestFit="1" customWidth="1"/>
    <col min="61" max="61" width="11.140625" style="3" bestFit="1" customWidth="1"/>
    <col min="62" max="62" width="10.28515625" style="3" customWidth="1"/>
    <col min="63" max="64" width="11.42578125" style="3" customWidth="1"/>
    <col min="65" max="65" width="10.28515625" style="3" customWidth="1"/>
    <col min="66" max="66" width="12.140625" style="3" customWidth="1"/>
    <col min="67" max="67" width="10.28515625" style="3" customWidth="1"/>
    <col min="68" max="16384" width="10.85546875" style="3"/>
  </cols>
  <sheetData>
    <row r="1" spans="2:68" ht="15" customHeight="1" x14ac:dyDescent="0.2"/>
    <row r="2" spans="2:68" s="22" customFormat="1" ht="13.5" customHeight="1" x14ac:dyDescent="0.2">
      <c r="B2" s="1235" t="s">
        <v>989</v>
      </c>
      <c r="C2" s="1235"/>
      <c r="D2" s="1235"/>
      <c r="E2" s="1235"/>
      <c r="F2" s="1235"/>
      <c r="G2" s="1235"/>
      <c r="H2" s="1235"/>
      <c r="I2" s="1235"/>
      <c r="J2" s="1235"/>
      <c r="K2" s="1235"/>
      <c r="L2" s="1235"/>
      <c r="M2" s="1235"/>
      <c r="N2" s="23"/>
      <c r="O2" s="23"/>
    </row>
    <row r="3" spans="2:68" s="22" customFormat="1" ht="15" x14ac:dyDescent="0.2">
      <c r="B3" s="1236" t="s">
        <v>1044</v>
      </c>
      <c r="C3" s="1236"/>
      <c r="D3" s="1236"/>
      <c r="E3" s="1236"/>
      <c r="F3" s="1236"/>
      <c r="G3" s="1236"/>
      <c r="H3" s="1236"/>
      <c r="I3" s="1236"/>
      <c r="J3" s="1236"/>
      <c r="K3" s="1236"/>
      <c r="L3" s="1236"/>
      <c r="M3" s="1236"/>
      <c r="O3" s="23"/>
      <c r="BP3" s="669" t="s">
        <v>307</v>
      </c>
    </row>
    <row r="4" spans="2:68" s="39" customFormat="1" x14ac:dyDescent="0.2">
      <c r="B4" s="44"/>
      <c r="C4" s="322"/>
      <c r="D4" s="60"/>
      <c r="E4" s="59"/>
      <c r="F4" s="59"/>
      <c r="G4" s="59"/>
      <c r="H4" s="58"/>
      <c r="I4" s="58"/>
      <c r="J4" s="58"/>
      <c r="K4" s="58"/>
      <c r="L4" s="58"/>
      <c r="M4" s="58"/>
      <c r="N4" s="58"/>
      <c r="O4" s="58"/>
      <c r="P4" s="34"/>
      <c r="Q4" s="34"/>
      <c r="R4" s="34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2:68" s="22" customFormat="1" x14ac:dyDescent="0.2">
      <c r="B5" s="1233" t="s">
        <v>63</v>
      </c>
      <c r="C5" s="1241" t="s">
        <v>3</v>
      </c>
      <c r="D5" s="1242"/>
      <c r="E5" s="1242"/>
      <c r="F5" s="1242"/>
      <c r="G5" s="1242"/>
      <c r="H5" s="1241" t="s">
        <v>4</v>
      </c>
      <c r="I5" s="1242"/>
      <c r="J5" s="1242"/>
      <c r="K5" s="1242"/>
      <c r="L5" s="1243"/>
      <c r="M5" s="1242" t="s">
        <v>5</v>
      </c>
      <c r="N5" s="1242"/>
      <c r="O5" s="1242"/>
      <c r="P5" s="1242"/>
      <c r="Q5" s="1242"/>
      <c r="R5" s="1241" t="s">
        <v>6</v>
      </c>
      <c r="S5" s="1242"/>
      <c r="T5" s="1242"/>
      <c r="U5" s="1242"/>
      <c r="V5" s="1243"/>
      <c r="W5" s="1242" t="s">
        <v>7</v>
      </c>
      <c r="X5" s="1242"/>
      <c r="Y5" s="1242"/>
      <c r="Z5" s="1242"/>
      <c r="AA5" s="1242"/>
      <c r="AB5" s="1241" t="s">
        <v>8</v>
      </c>
      <c r="AC5" s="1242"/>
      <c r="AD5" s="1242"/>
      <c r="AE5" s="1242"/>
      <c r="AF5" s="1243"/>
      <c r="AG5" s="1242" t="s">
        <v>9</v>
      </c>
      <c r="AH5" s="1242"/>
      <c r="AI5" s="1242"/>
      <c r="AJ5" s="1242"/>
      <c r="AK5" s="1242"/>
      <c r="AL5" s="1241" t="s">
        <v>10</v>
      </c>
      <c r="AM5" s="1242"/>
      <c r="AN5" s="1242"/>
      <c r="AO5" s="1242"/>
      <c r="AP5" s="1243"/>
      <c r="AQ5" s="1242" t="s">
        <v>11</v>
      </c>
      <c r="AR5" s="1242"/>
      <c r="AS5" s="1242"/>
      <c r="AT5" s="1242"/>
      <c r="AU5" s="1242"/>
      <c r="AV5" s="1241" t="s">
        <v>12</v>
      </c>
      <c r="AW5" s="1242"/>
      <c r="AX5" s="1242"/>
      <c r="AY5" s="1242"/>
      <c r="AZ5" s="1243"/>
      <c r="BA5" s="1242" t="s">
        <v>13</v>
      </c>
      <c r="BB5" s="1242"/>
      <c r="BC5" s="1242"/>
      <c r="BD5" s="1242"/>
      <c r="BE5" s="1242"/>
      <c r="BF5" s="1241" t="s">
        <v>14</v>
      </c>
      <c r="BG5" s="1242"/>
      <c r="BH5" s="1242"/>
      <c r="BI5" s="1242"/>
      <c r="BJ5" s="1243"/>
      <c r="BK5" s="1242" t="s">
        <v>49</v>
      </c>
      <c r="BL5" s="1242"/>
      <c r="BM5" s="1242"/>
      <c r="BN5" s="1242"/>
      <c r="BO5" s="1243"/>
    </row>
    <row r="6" spans="2:68" s="22" customFormat="1" x14ac:dyDescent="0.2">
      <c r="B6" s="1234"/>
      <c r="C6" s="1244"/>
      <c r="D6" s="1245"/>
      <c r="E6" s="1245"/>
      <c r="F6" s="1245"/>
      <c r="G6" s="1245"/>
      <c r="H6" s="1244"/>
      <c r="I6" s="1245"/>
      <c r="J6" s="1245"/>
      <c r="K6" s="1245"/>
      <c r="L6" s="1246"/>
      <c r="M6" s="1245"/>
      <c r="N6" s="1245"/>
      <c r="O6" s="1245"/>
      <c r="P6" s="1245"/>
      <c r="Q6" s="1245"/>
      <c r="R6" s="1244"/>
      <c r="S6" s="1245"/>
      <c r="T6" s="1245"/>
      <c r="U6" s="1245"/>
      <c r="V6" s="1246"/>
      <c r="W6" s="1245"/>
      <c r="X6" s="1245"/>
      <c r="Y6" s="1245"/>
      <c r="Z6" s="1245"/>
      <c r="AA6" s="1245"/>
      <c r="AB6" s="1244"/>
      <c r="AC6" s="1245"/>
      <c r="AD6" s="1245"/>
      <c r="AE6" s="1245"/>
      <c r="AF6" s="1246"/>
      <c r="AG6" s="1245"/>
      <c r="AH6" s="1245"/>
      <c r="AI6" s="1245"/>
      <c r="AJ6" s="1245"/>
      <c r="AK6" s="1245"/>
      <c r="AL6" s="1244"/>
      <c r="AM6" s="1245"/>
      <c r="AN6" s="1245"/>
      <c r="AO6" s="1245"/>
      <c r="AP6" s="1246"/>
      <c r="AQ6" s="1245"/>
      <c r="AR6" s="1245"/>
      <c r="AS6" s="1245"/>
      <c r="AT6" s="1245"/>
      <c r="AU6" s="1245"/>
      <c r="AV6" s="1244"/>
      <c r="AW6" s="1245"/>
      <c r="AX6" s="1245"/>
      <c r="AY6" s="1245"/>
      <c r="AZ6" s="1246"/>
      <c r="BA6" s="1245"/>
      <c r="BB6" s="1245"/>
      <c r="BC6" s="1245"/>
      <c r="BD6" s="1245"/>
      <c r="BE6" s="1245"/>
      <c r="BF6" s="1244"/>
      <c r="BG6" s="1245"/>
      <c r="BH6" s="1245"/>
      <c r="BI6" s="1245"/>
      <c r="BJ6" s="1246"/>
      <c r="BK6" s="1245"/>
      <c r="BL6" s="1245"/>
      <c r="BM6" s="1245"/>
      <c r="BN6" s="1245"/>
      <c r="BO6" s="1246"/>
    </row>
    <row r="7" spans="2:68" x14ac:dyDescent="0.2">
      <c r="B7" s="1238"/>
      <c r="C7" s="721" t="s">
        <v>62</v>
      </c>
      <c r="D7" s="722" t="s">
        <v>61</v>
      </c>
      <c r="E7" s="722" t="s">
        <v>60</v>
      </c>
      <c r="F7" s="722" t="s">
        <v>59</v>
      </c>
      <c r="G7" s="723" t="s">
        <v>34</v>
      </c>
      <c r="H7" s="721" t="s">
        <v>62</v>
      </c>
      <c r="I7" s="722" t="s">
        <v>61</v>
      </c>
      <c r="J7" s="722" t="s">
        <v>60</v>
      </c>
      <c r="K7" s="722" t="s">
        <v>59</v>
      </c>
      <c r="L7" s="723" t="s">
        <v>34</v>
      </c>
      <c r="M7" s="721" t="s">
        <v>62</v>
      </c>
      <c r="N7" s="722" t="s">
        <v>61</v>
      </c>
      <c r="O7" s="722" t="s">
        <v>60</v>
      </c>
      <c r="P7" s="722" t="s">
        <v>59</v>
      </c>
      <c r="Q7" s="723" t="s">
        <v>34</v>
      </c>
      <c r="R7" s="721" t="s">
        <v>62</v>
      </c>
      <c r="S7" s="722" t="s">
        <v>61</v>
      </c>
      <c r="T7" s="722" t="s">
        <v>60</v>
      </c>
      <c r="U7" s="722" t="s">
        <v>59</v>
      </c>
      <c r="V7" s="723" t="s">
        <v>34</v>
      </c>
      <c r="W7" s="721" t="s">
        <v>62</v>
      </c>
      <c r="X7" s="722" t="s">
        <v>61</v>
      </c>
      <c r="Y7" s="722" t="s">
        <v>60</v>
      </c>
      <c r="Z7" s="722" t="s">
        <v>59</v>
      </c>
      <c r="AA7" s="723" t="s">
        <v>34</v>
      </c>
      <c r="AB7" s="721" t="s">
        <v>62</v>
      </c>
      <c r="AC7" s="722" t="s">
        <v>61</v>
      </c>
      <c r="AD7" s="722" t="s">
        <v>60</v>
      </c>
      <c r="AE7" s="722" t="s">
        <v>59</v>
      </c>
      <c r="AF7" s="723" t="s">
        <v>34</v>
      </c>
      <c r="AG7" s="721" t="s">
        <v>62</v>
      </c>
      <c r="AH7" s="722" t="s">
        <v>61</v>
      </c>
      <c r="AI7" s="722" t="s">
        <v>60</v>
      </c>
      <c r="AJ7" s="722" t="s">
        <v>59</v>
      </c>
      <c r="AK7" s="723" t="s">
        <v>34</v>
      </c>
      <c r="AL7" s="721" t="s">
        <v>62</v>
      </c>
      <c r="AM7" s="722" t="s">
        <v>61</v>
      </c>
      <c r="AN7" s="722" t="s">
        <v>60</v>
      </c>
      <c r="AO7" s="722" t="s">
        <v>59</v>
      </c>
      <c r="AP7" s="723" t="s">
        <v>34</v>
      </c>
      <c r="AQ7" s="721" t="s">
        <v>62</v>
      </c>
      <c r="AR7" s="722" t="s">
        <v>61</v>
      </c>
      <c r="AS7" s="722" t="s">
        <v>60</v>
      </c>
      <c r="AT7" s="722" t="s">
        <v>59</v>
      </c>
      <c r="AU7" s="723" t="s">
        <v>34</v>
      </c>
      <c r="AV7" s="721" t="s">
        <v>62</v>
      </c>
      <c r="AW7" s="722" t="s">
        <v>61</v>
      </c>
      <c r="AX7" s="722" t="s">
        <v>60</v>
      </c>
      <c r="AY7" s="722" t="s">
        <v>59</v>
      </c>
      <c r="AZ7" s="723" t="s">
        <v>34</v>
      </c>
      <c r="BA7" s="721" t="s">
        <v>62</v>
      </c>
      <c r="BB7" s="722" t="s">
        <v>61</v>
      </c>
      <c r="BC7" s="722" t="s">
        <v>60</v>
      </c>
      <c r="BD7" s="722" t="s">
        <v>59</v>
      </c>
      <c r="BE7" s="723" t="s">
        <v>34</v>
      </c>
      <c r="BF7" s="721" t="s">
        <v>62</v>
      </c>
      <c r="BG7" s="722" t="s">
        <v>61</v>
      </c>
      <c r="BH7" s="722" t="s">
        <v>60</v>
      </c>
      <c r="BI7" s="722" t="s">
        <v>59</v>
      </c>
      <c r="BJ7" s="723" t="s">
        <v>34</v>
      </c>
      <c r="BK7" s="721" t="s">
        <v>62</v>
      </c>
      <c r="BL7" s="722" t="s">
        <v>61</v>
      </c>
      <c r="BM7" s="722" t="s">
        <v>60</v>
      </c>
      <c r="BN7" s="722" t="s">
        <v>59</v>
      </c>
      <c r="BO7" s="723" t="s">
        <v>34</v>
      </c>
    </row>
    <row r="8" spans="2:68" x14ac:dyDescent="0.2">
      <c r="B8" s="28" t="s">
        <v>1022</v>
      </c>
      <c r="C8" s="307">
        <v>254672</v>
      </c>
      <c r="D8" s="308">
        <v>147424</v>
      </c>
      <c r="E8" s="308">
        <v>29201</v>
      </c>
      <c r="F8" s="308">
        <v>74336</v>
      </c>
      <c r="G8" s="717">
        <v>505633</v>
      </c>
      <c r="H8" s="307">
        <v>241673</v>
      </c>
      <c r="I8" s="308">
        <v>135086</v>
      </c>
      <c r="J8" s="308">
        <v>28232</v>
      </c>
      <c r="K8" s="308">
        <v>68802</v>
      </c>
      <c r="L8" s="717">
        <v>473793</v>
      </c>
      <c r="M8" s="307">
        <v>222385</v>
      </c>
      <c r="N8" s="308">
        <v>125679</v>
      </c>
      <c r="O8" s="308">
        <v>27592</v>
      </c>
      <c r="P8" s="308">
        <v>65694</v>
      </c>
      <c r="Q8" s="717">
        <v>441350</v>
      </c>
      <c r="R8" s="307">
        <v>204677</v>
      </c>
      <c r="S8" s="308">
        <v>126671</v>
      </c>
      <c r="T8" s="308">
        <v>26089</v>
      </c>
      <c r="U8" s="308">
        <v>60673</v>
      </c>
      <c r="V8" s="717">
        <v>418110</v>
      </c>
      <c r="W8" s="307">
        <v>191771</v>
      </c>
      <c r="X8" s="308">
        <v>122107</v>
      </c>
      <c r="Y8" s="308">
        <v>25506</v>
      </c>
      <c r="Z8" s="308">
        <v>56008</v>
      </c>
      <c r="AA8" s="717">
        <v>395392</v>
      </c>
      <c r="AB8" s="307">
        <v>187057</v>
      </c>
      <c r="AC8" s="308">
        <v>117973</v>
      </c>
      <c r="AD8" s="308">
        <v>25251</v>
      </c>
      <c r="AE8" s="308">
        <v>52782</v>
      </c>
      <c r="AF8" s="717">
        <v>383063</v>
      </c>
      <c r="AG8" s="307">
        <v>188434</v>
      </c>
      <c r="AH8" s="308">
        <v>111697</v>
      </c>
      <c r="AI8" s="308">
        <v>25461</v>
      </c>
      <c r="AJ8" s="308">
        <v>53373</v>
      </c>
      <c r="AK8" s="717">
        <v>378965</v>
      </c>
      <c r="AL8" s="307">
        <v>188497</v>
      </c>
      <c r="AM8" s="308">
        <v>119420</v>
      </c>
      <c r="AN8" s="308">
        <v>25669</v>
      </c>
      <c r="AO8" s="308">
        <v>55328</v>
      </c>
      <c r="AP8" s="717">
        <v>388914</v>
      </c>
      <c r="AQ8" s="307">
        <v>187223</v>
      </c>
      <c r="AR8" s="308">
        <v>117552</v>
      </c>
      <c r="AS8" s="308">
        <v>25049</v>
      </c>
      <c r="AT8" s="308">
        <v>55642</v>
      </c>
      <c r="AU8" s="717">
        <v>385466</v>
      </c>
      <c r="AV8" s="307">
        <v>201149</v>
      </c>
      <c r="AW8" s="308">
        <v>123408</v>
      </c>
      <c r="AX8" s="308">
        <v>26051</v>
      </c>
      <c r="AY8" s="308">
        <v>51382</v>
      </c>
      <c r="AZ8" s="717">
        <v>401990</v>
      </c>
      <c r="BA8" s="307">
        <v>255330</v>
      </c>
      <c r="BB8" s="308">
        <v>155004</v>
      </c>
      <c r="BC8" s="308">
        <v>29160</v>
      </c>
      <c r="BD8" s="308">
        <v>56054</v>
      </c>
      <c r="BE8" s="717">
        <v>495548</v>
      </c>
      <c r="BF8" s="307">
        <v>288435</v>
      </c>
      <c r="BG8" s="308">
        <v>174096</v>
      </c>
      <c r="BH8" s="308">
        <v>29262</v>
      </c>
      <c r="BI8" s="308">
        <v>64686</v>
      </c>
      <c r="BJ8" s="717">
        <v>556479</v>
      </c>
      <c r="BK8" s="310">
        <v>217608.58333333334</v>
      </c>
      <c r="BL8" s="309">
        <v>131343.08333333334</v>
      </c>
      <c r="BM8" s="309">
        <v>26876.916666666668</v>
      </c>
      <c r="BN8" s="309">
        <v>59563.333333333336</v>
      </c>
      <c r="BO8" s="717">
        <v>435391.91666666669</v>
      </c>
    </row>
    <row r="9" spans="2:68" x14ac:dyDescent="0.2">
      <c r="B9" s="38" t="s">
        <v>58</v>
      </c>
      <c r="C9" s="311">
        <v>39365</v>
      </c>
      <c r="D9" s="312">
        <v>34323</v>
      </c>
      <c r="E9" s="312">
        <v>2059</v>
      </c>
      <c r="F9" s="312">
        <v>29083</v>
      </c>
      <c r="G9" s="717">
        <v>104830</v>
      </c>
      <c r="H9" s="311">
        <v>40946</v>
      </c>
      <c r="I9" s="312">
        <v>34498</v>
      </c>
      <c r="J9" s="312">
        <v>2124</v>
      </c>
      <c r="K9" s="312">
        <v>29000</v>
      </c>
      <c r="L9" s="717">
        <v>106568</v>
      </c>
      <c r="M9" s="311">
        <v>41378</v>
      </c>
      <c r="N9" s="312">
        <v>34483</v>
      </c>
      <c r="O9" s="312">
        <v>2112</v>
      </c>
      <c r="P9" s="312">
        <v>29080</v>
      </c>
      <c r="Q9" s="717">
        <v>107053</v>
      </c>
      <c r="R9" s="311">
        <v>41500</v>
      </c>
      <c r="S9" s="312">
        <v>35109</v>
      </c>
      <c r="T9" s="312">
        <v>2054</v>
      </c>
      <c r="U9" s="312">
        <v>29082</v>
      </c>
      <c r="V9" s="717">
        <v>107745</v>
      </c>
      <c r="W9" s="311">
        <v>41816</v>
      </c>
      <c r="X9" s="312">
        <v>35896</v>
      </c>
      <c r="Y9" s="312">
        <v>2033</v>
      </c>
      <c r="Z9" s="312">
        <v>28970</v>
      </c>
      <c r="AA9" s="717">
        <v>108715</v>
      </c>
      <c r="AB9" s="311">
        <v>41985</v>
      </c>
      <c r="AC9" s="312">
        <v>35778</v>
      </c>
      <c r="AD9" s="312">
        <v>2038</v>
      </c>
      <c r="AE9" s="312">
        <v>28994</v>
      </c>
      <c r="AF9" s="717">
        <v>108795</v>
      </c>
      <c r="AG9" s="311">
        <v>42411</v>
      </c>
      <c r="AH9" s="312">
        <v>35947</v>
      </c>
      <c r="AI9" s="312">
        <v>2034</v>
      </c>
      <c r="AJ9" s="312">
        <v>30827</v>
      </c>
      <c r="AK9" s="717">
        <v>111219</v>
      </c>
      <c r="AL9" s="311">
        <v>42939</v>
      </c>
      <c r="AM9" s="312">
        <v>35919</v>
      </c>
      <c r="AN9" s="312">
        <v>2023</v>
      </c>
      <c r="AO9" s="312">
        <v>30865</v>
      </c>
      <c r="AP9" s="717">
        <v>111746</v>
      </c>
      <c r="AQ9" s="311">
        <v>42939</v>
      </c>
      <c r="AR9" s="312">
        <v>36015</v>
      </c>
      <c r="AS9" s="312">
        <v>2059</v>
      </c>
      <c r="AT9" s="312">
        <v>30679</v>
      </c>
      <c r="AU9" s="717">
        <v>111692</v>
      </c>
      <c r="AV9" s="311">
        <v>42985</v>
      </c>
      <c r="AW9" s="312">
        <v>36156</v>
      </c>
      <c r="AX9" s="312">
        <v>2037</v>
      </c>
      <c r="AY9" s="312">
        <v>30528</v>
      </c>
      <c r="AZ9" s="717">
        <v>111706</v>
      </c>
      <c r="BA9" s="311">
        <v>43310</v>
      </c>
      <c r="BB9" s="312">
        <v>36809</v>
      </c>
      <c r="BC9" s="312">
        <v>2029</v>
      </c>
      <c r="BD9" s="312">
        <v>30594</v>
      </c>
      <c r="BE9" s="717">
        <v>112742</v>
      </c>
      <c r="BF9" s="311">
        <v>43522</v>
      </c>
      <c r="BG9" s="312">
        <v>37086</v>
      </c>
      <c r="BH9" s="312">
        <v>2002</v>
      </c>
      <c r="BI9" s="312">
        <v>30486</v>
      </c>
      <c r="BJ9" s="717">
        <v>113096</v>
      </c>
      <c r="BK9" s="310">
        <v>42091.333333333336</v>
      </c>
      <c r="BL9" s="309">
        <v>35668.25</v>
      </c>
      <c r="BM9" s="309">
        <v>2050.3333333333335</v>
      </c>
      <c r="BN9" s="309">
        <v>29849</v>
      </c>
      <c r="BO9" s="717">
        <v>109658.91666666667</v>
      </c>
    </row>
    <row r="10" spans="2:68" x14ac:dyDescent="0.2">
      <c r="B10" s="38" t="s">
        <v>1023</v>
      </c>
      <c r="C10" s="311">
        <v>267272</v>
      </c>
      <c r="D10" s="312">
        <v>172399</v>
      </c>
      <c r="E10" s="312">
        <v>55420</v>
      </c>
      <c r="F10" s="312">
        <v>60250</v>
      </c>
      <c r="G10" s="717">
        <v>555341</v>
      </c>
      <c r="H10" s="311">
        <v>268377</v>
      </c>
      <c r="I10" s="312">
        <v>168079</v>
      </c>
      <c r="J10" s="312">
        <v>56102</v>
      </c>
      <c r="K10" s="312">
        <v>59337</v>
      </c>
      <c r="L10" s="717">
        <v>551895</v>
      </c>
      <c r="M10" s="311">
        <v>270513</v>
      </c>
      <c r="N10" s="312">
        <v>173531</v>
      </c>
      <c r="O10" s="312">
        <v>57253</v>
      </c>
      <c r="P10" s="312">
        <v>58491</v>
      </c>
      <c r="Q10" s="717">
        <v>559788</v>
      </c>
      <c r="R10" s="311">
        <v>269395</v>
      </c>
      <c r="S10" s="312">
        <v>174897</v>
      </c>
      <c r="T10" s="312">
        <v>56554</v>
      </c>
      <c r="U10" s="312">
        <v>57961</v>
      </c>
      <c r="V10" s="717">
        <v>558807</v>
      </c>
      <c r="W10" s="311">
        <v>268820</v>
      </c>
      <c r="X10" s="312">
        <v>177518</v>
      </c>
      <c r="Y10" s="312">
        <v>55085</v>
      </c>
      <c r="Z10" s="312">
        <v>60689</v>
      </c>
      <c r="AA10" s="717">
        <v>562112</v>
      </c>
      <c r="AB10" s="311">
        <v>267139</v>
      </c>
      <c r="AC10" s="312">
        <v>175564</v>
      </c>
      <c r="AD10" s="312">
        <v>54383</v>
      </c>
      <c r="AE10" s="312">
        <v>60061</v>
      </c>
      <c r="AF10" s="717">
        <v>557147</v>
      </c>
      <c r="AG10" s="311">
        <v>266124</v>
      </c>
      <c r="AH10" s="312">
        <v>179107</v>
      </c>
      <c r="AI10" s="312">
        <v>54449</v>
      </c>
      <c r="AJ10" s="312">
        <v>59307</v>
      </c>
      <c r="AK10" s="717">
        <v>558987</v>
      </c>
      <c r="AL10" s="311">
        <v>266153</v>
      </c>
      <c r="AM10" s="312">
        <v>177050</v>
      </c>
      <c r="AN10" s="312">
        <v>54431</v>
      </c>
      <c r="AO10" s="312">
        <v>59099</v>
      </c>
      <c r="AP10" s="717">
        <v>556733</v>
      </c>
      <c r="AQ10" s="311">
        <v>262719</v>
      </c>
      <c r="AR10" s="312">
        <v>176278</v>
      </c>
      <c r="AS10" s="312">
        <v>53259</v>
      </c>
      <c r="AT10" s="312">
        <v>58636</v>
      </c>
      <c r="AU10" s="717">
        <v>550892</v>
      </c>
      <c r="AV10" s="311">
        <v>263701</v>
      </c>
      <c r="AW10" s="312">
        <v>178031</v>
      </c>
      <c r="AX10" s="312">
        <v>53263</v>
      </c>
      <c r="AY10" s="312">
        <v>57195</v>
      </c>
      <c r="AZ10" s="717">
        <v>552190</v>
      </c>
      <c r="BA10" s="311">
        <v>267373</v>
      </c>
      <c r="BB10" s="312">
        <v>182857</v>
      </c>
      <c r="BC10" s="312">
        <v>53217</v>
      </c>
      <c r="BD10" s="312">
        <v>56432</v>
      </c>
      <c r="BE10" s="717">
        <v>559879</v>
      </c>
      <c r="BF10" s="311">
        <v>264969</v>
      </c>
      <c r="BG10" s="312">
        <v>179156</v>
      </c>
      <c r="BH10" s="312">
        <v>54993</v>
      </c>
      <c r="BI10" s="312">
        <v>55326</v>
      </c>
      <c r="BJ10" s="717">
        <v>554444</v>
      </c>
      <c r="BK10" s="310">
        <v>266879.58333333331</v>
      </c>
      <c r="BL10" s="309">
        <v>176205.58333333334</v>
      </c>
      <c r="BM10" s="309">
        <v>54867.416666666664</v>
      </c>
      <c r="BN10" s="309">
        <v>58565.333333333336</v>
      </c>
      <c r="BO10" s="717">
        <v>556517.91666666663</v>
      </c>
    </row>
    <row r="11" spans="2:68" x14ac:dyDescent="0.2">
      <c r="B11" s="38" t="s">
        <v>1024</v>
      </c>
      <c r="C11" s="314">
        <v>9400</v>
      </c>
      <c r="D11" s="313">
        <v>9861</v>
      </c>
      <c r="E11" s="313">
        <v>1699</v>
      </c>
      <c r="F11" s="313">
        <v>958</v>
      </c>
      <c r="G11" s="320">
        <v>21918</v>
      </c>
      <c r="H11" s="314">
        <v>9451</v>
      </c>
      <c r="I11" s="313">
        <v>9788</v>
      </c>
      <c r="J11" s="313">
        <v>1708</v>
      </c>
      <c r="K11" s="313">
        <v>906</v>
      </c>
      <c r="L11" s="320">
        <v>21853</v>
      </c>
      <c r="M11" s="314">
        <v>9557</v>
      </c>
      <c r="N11" s="313">
        <v>9864</v>
      </c>
      <c r="O11" s="313">
        <v>1719</v>
      </c>
      <c r="P11" s="312">
        <v>911</v>
      </c>
      <c r="Q11" s="717">
        <v>22051</v>
      </c>
      <c r="R11" s="311">
        <v>9583</v>
      </c>
      <c r="S11" s="312">
        <v>9642</v>
      </c>
      <c r="T11" s="312">
        <v>1729</v>
      </c>
      <c r="U11" s="312">
        <v>894</v>
      </c>
      <c r="V11" s="717">
        <v>21848</v>
      </c>
      <c r="W11" s="311">
        <v>9733</v>
      </c>
      <c r="X11" s="312">
        <v>9318</v>
      </c>
      <c r="Y11" s="312">
        <v>1731</v>
      </c>
      <c r="Z11" s="312">
        <v>835</v>
      </c>
      <c r="AA11" s="717">
        <v>21617</v>
      </c>
      <c r="AB11" s="311">
        <v>9774</v>
      </c>
      <c r="AC11" s="312">
        <v>9173</v>
      </c>
      <c r="AD11" s="312">
        <v>1759</v>
      </c>
      <c r="AE11" s="312">
        <v>846</v>
      </c>
      <c r="AF11" s="717">
        <v>21552</v>
      </c>
      <c r="AG11" s="311">
        <v>9811</v>
      </c>
      <c r="AH11" s="312">
        <v>8900</v>
      </c>
      <c r="AI11" s="312">
        <v>1768</v>
      </c>
      <c r="AJ11" s="312">
        <v>852</v>
      </c>
      <c r="AK11" s="717">
        <v>21331</v>
      </c>
      <c r="AL11" s="311">
        <v>9793</v>
      </c>
      <c r="AM11" s="312">
        <v>9065</v>
      </c>
      <c r="AN11" s="312">
        <v>1774</v>
      </c>
      <c r="AO11" s="312">
        <v>833</v>
      </c>
      <c r="AP11" s="717">
        <v>21465</v>
      </c>
      <c r="AQ11" s="311">
        <v>9843</v>
      </c>
      <c r="AR11" s="312">
        <v>9036</v>
      </c>
      <c r="AS11" s="312">
        <v>1778</v>
      </c>
      <c r="AT11" s="312">
        <v>827</v>
      </c>
      <c r="AU11" s="717">
        <v>21484</v>
      </c>
      <c r="AV11" s="311">
        <v>9656</v>
      </c>
      <c r="AW11" s="312">
        <v>8892</v>
      </c>
      <c r="AX11" s="312">
        <v>1775</v>
      </c>
      <c r="AY11" s="312">
        <v>817</v>
      </c>
      <c r="AZ11" s="717">
        <v>21140</v>
      </c>
      <c r="BA11" s="311">
        <v>9836</v>
      </c>
      <c r="BB11" s="312">
        <v>8269</v>
      </c>
      <c r="BC11" s="312">
        <v>1777</v>
      </c>
      <c r="BD11" s="312">
        <v>829</v>
      </c>
      <c r="BE11" s="717">
        <v>20711</v>
      </c>
      <c r="BF11" s="311">
        <v>9807</v>
      </c>
      <c r="BG11" s="312">
        <v>8466</v>
      </c>
      <c r="BH11" s="312">
        <v>1783</v>
      </c>
      <c r="BI11" s="312">
        <v>775</v>
      </c>
      <c r="BJ11" s="717">
        <v>20831</v>
      </c>
      <c r="BK11" s="310">
        <v>9687</v>
      </c>
      <c r="BL11" s="309">
        <v>9189.5</v>
      </c>
      <c r="BM11" s="309">
        <v>1750</v>
      </c>
      <c r="BN11" s="309">
        <v>856.91666666666663</v>
      </c>
      <c r="BO11" s="717">
        <v>21483.416666666668</v>
      </c>
    </row>
    <row r="12" spans="2:68" x14ac:dyDescent="0.2">
      <c r="B12" s="38" t="s">
        <v>1025</v>
      </c>
      <c r="C12" s="311">
        <v>20096</v>
      </c>
      <c r="D12" s="312">
        <v>9522</v>
      </c>
      <c r="E12" s="312">
        <v>1436</v>
      </c>
      <c r="F12" s="312">
        <v>5115</v>
      </c>
      <c r="G12" s="717">
        <v>36169</v>
      </c>
      <c r="H12" s="311">
        <v>20324</v>
      </c>
      <c r="I12" s="312">
        <v>9668</v>
      </c>
      <c r="J12" s="312">
        <v>1486</v>
      </c>
      <c r="K12" s="312">
        <v>5110</v>
      </c>
      <c r="L12" s="717">
        <v>36588</v>
      </c>
      <c r="M12" s="311">
        <v>20607</v>
      </c>
      <c r="N12" s="312">
        <v>9827</v>
      </c>
      <c r="O12" s="312">
        <v>1469</v>
      </c>
      <c r="P12" s="312">
        <v>5245</v>
      </c>
      <c r="Q12" s="717">
        <v>37148</v>
      </c>
      <c r="R12" s="311">
        <v>20249</v>
      </c>
      <c r="S12" s="312">
        <v>9442</v>
      </c>
      <c r="T12" s="312">
        <v>1509</v>
      </c>
      <c r="U12" s="312">
        <v>5099</v>
      </c>
      <c r="V12" s="717">
        <v>36299</v>
      </c>
      <c r="W12" s="311">
        <v>19919</v>
      </c>
      <c r="X12" s="312">
        <v>9674</v>
      </c>
      <c r="Y12" s="312">
        <v>1385</v>
      </c>
      <c r="Z12" s="312">
        <v>5059</v>
      </c>
      <c r="AA12" s="717">
        <v>36037</v>
      </c>
      <c r="AB12" s="311">
        <v>19843</v>
      </c>
      <c r="AC12" s="312">
        <v>10037</v>
      </c>
      <c r="AD12" s="312">
        <v>1395</v>
      </c>
      <c r="AE12" s="312">
        <v>5009</v>
      </c>
      <c r="AF12" s="717">
        <v>36284</v>
      </c>
      <c r="AG12" s="311">
        <v>19790</v>
      </c>
      <c r="AH12" s="312">
        <v>10936</v>
      </c>
      <c r="AI12" s="312">
        <v>1350</v>
      </c>
      <c r="AJ12" s="312">
        <v>4967</v>
      </c>
      <c r="AK12" s="717">
        <v>37043</v>
      </c>
      <c r="AL12" s="311">
        <v>20327</v>
      </c>
      <c r="AM12" s="312">
        <v>10100</v>
      </c>
      <c r="AN12" s="312">
        <v>1341</v>
      </c>
      <c r="AO12" s="312">
        <v>5052</v>
      </c>
      <c r="AP12" s="717">
        <v>36820</v>
      </c>
      <c r="AQ12" s="311">
        <v>20479</v>
      </c>
      <c r="AR12" s="312">
        <v>9908</v>
      </c>
      <c r="AS12" s="312">
        <v>1307</v>
      </c>
      <c r="AT12" s="312">
        <v>5015</v>
      </c>
      <c r="AU12" s="717">
        <v>36709</v>
      </c>
      <c r="AV12" s="311">
        <v>20805</v>
      </c>
      <c r="AW12" s="312">
        <v>10135</v>
      </c>
      <c r="AX12" s="312">
        <v>1358</v>
      </c>
      <c r="AY12" s="312">
        <v>4924</v>
      </c>
      <c r="AZ12" s="717">
        <v>37222</v>
      </c>
      <c r="BA12" s="311">
        <v>21329</v>
      </c>
      <c r="BB12" s="312">
        <v>10171</v>
      </c>
      <c r="BC12" s="312">
        <v>1376</v>
      </c>
      <c r="BD12" s="312">
        <v>4912</v>
      </c>
      <c r="BE12" s="717">
        <v>37788</v>
      </c>
      <c r="BF12" s="311">
        <v>21591</v>
      </c>
      <c r="BG12" s="312">
        <v>10242</v>
      </c>
      <c r="BH12" s="312">
        <v>1339</v>
      </c>
      <c r="BI12" s="312">
        <v>4853</v>
      </c>
      <c r="BJ12" s="717">
        <v>38025</v>
      </c>
      <c r="BK12" s="310">
        <v>20446.583333333332</v>
      </c>
      <c r="BL12" s="309">
        <v>9971.8333333333339</v>
      </c>
      <c r="BM12" s="309">
        <v>1395.9166666666667</v>
      </c>
      <c r="BN12" s="309">
        <v>5030</v>
      </c>
      <c r="BO12" s="717">
        <v>36844.333333333336</v>
      </c>
    </row>
    <row r="13" spans="2:68" x14ac:dyDescent="0.2">
      <c r="B13" s="38" t="s">
        <v>57</v>
      </c>
      <c r="C13" s="311">
        <v>184065</v>
      </c>
      <c r="D13" s="312">
        <v>396719</v>
      </c>
      <c r="E13" s="312">
        <v>49474</v>
      </c>
      <c r="F13" s="312">
        <v>67867</v>
      </c>
      <c r="G13" s="717">
        <v>698125</v>
      </c>
      <c r="H13" s="311">
        <v>193515</v>
      </c>
      <c r="I13" s="312">
        <v>390622</v>
      </c>
      <c r="J13" s="312">
        <v>49258</v>
      </c>
      <c r="K13" s="312">
        <v>66426</v>
      </c>
      <c r="L13" s="717">
        <v>699821</v>
      </c>
      <c r="M13" s="311">
        <v>188442</v>
      </c>
      <c r="N13" s="312">
        <v>405794</v>
      </c>
      <c r="O13" s="312">
        <v>50107</v>
      </c>
      <c r="P13" s="312">
        <v>66234</v>
      </c>
      <c r="Q13" s="717">
        <v>710577</v>
      </c>
      <c r="R13" s="311">
        <v>187080</v>
      </c>
      <c r="S13" s="312">
        <v>414677</v>
      </c>
      <c r="T13" s="312">
        <v>48885</v>
      </c>
      <c r="U13" s="312">
        <v>63839</v>
      </c>
      <c r="V13" s="717">
        <v>714481</v>
      </c>
      <c r="W13" s="311">
        <v>188691</v>
      </c>
      <c r="X13" s="312">
        <v>438172</v>
      </c>
      <c r="Y13" s="312">
        <v>48974</v>
      </c>
      <c r="Z13" s="312">
        <v>61066</v>
      </c>
      <c r="AA13" s="717">
        <v>736903</v>
      </c>
      <c r="AB13" s="311">
        <v>185985</v>
      </c>
      <c r="AC13" s="312">
        <v>415524</v>
      </c>
      <c r="AD13" s="312">
        <v>48346</v>
      </c>
      <c r="AE13" s="312">
        <v>62104</v>
      </c>
      <c r="AF13" s="717">
        <v>711959</v>
      </c>
      <c r="AG13" s="311">
        <v>203038</v>
      </c>
      <c r="AH13" s="312">
        <v>421429</v>
      </c>
      <c r="AI13" s="312">
        <v>47973</v>
      </c>
      <c r="AJ13" s="312">
        <v>60627</v>
      </c>
      <c r="AK13" s="717">
        <v>733067</v>
      </c>
      <c r="AL13" s="311">
        <v>205567</v>
      </c>
      <c r="AM13" s="312">
        <v>416943</v>
      </c>
      <c r="AN13" s="312">
        <v>48730</v>
      </c>
      <c r="AO13" s="312">
        <v>61513</v>
      </c>
      <c r="AP13" s="717">
        <v>732753</v>
      </c>
      <c r="AQ13" s="311">
        <v>200046</v>
      </c>
      <c r="AR13" s="312">
        <v>411444</v>
      </c>
      <c r="AS13" s="312">
        <v>48160</v>
      </c>
      <c r="AT13" s="312">
        <v>61077</v>
      </c>
      <c r="AU13" s="717">
        <v>720727</v>
      </c>
      <c r="AV13" s="311">
        <v>198359</v>
      </c>
      <c r="AW13" s="312">
        <v>412017</v>
      </c>
      <c r="AX13" s="312">
        <v>48105</v>
      </c>
      <c r="AY13" s="312">
        <v>58922</v>
      </c>
      <c r="AZ13" s="717">
        <v>717403</v>
      </c>
      <c r="BA13" s="311">
        <v>199616</v>
      </c>
      <c r="BB13" s="312">
        <v>422650</v>
      </c>
      <c r="BC13" s="312">
        <v>48839</v>
      </c>
      <c r="BD13" s="312">
        <v>58567</v>
      </c>
      <c r="BE13" s="717">
        <v>729672</v>
      </c>
      <c r="BF13" s="311">
        <v>195437</v>
      </c>
      <c r="BG13" s="312">
        <v>407031</v>
      </c>
      <c r="BH13" s="312">
        <v>47919</v>
      </c>
      <c r="BI13" s="312">
        <v>57444</v>
      </c>
      <c r="BJ13" s="717">
        <v>707831</v>
      </c>
      <c r="BK13" s="310">
        <v>194153.41666666666</v>
      </c>
      <c r="BL13" s="309">
        <v>412751.83333333331</v>
      </c>
      <c r="BM13" s="309">
        <v>48730.833333333336</v>
      </c>
      <c r="BN13" s="309">
        <v>62140.5</v>
      </c>
      <c r="BO13" s="717">
        <v>717776.58333333337</v>
      </c>
    </row>
    <row r="14" spans="2:68" x14ac:dyDescent="0.2">
      <c r="B14" s="38" t="s">
        <v>1026</v>
      </c>
      <c r="C14" s="311">
        <v>399743</v>
      </c>
      <c r="D14" s="312">
        <v>335844</v>
      </c>
      <c r="E14" s="312">
        <v>56481</v>
      </c>
      <c r="F14" s="312">
        <v>201498</v>
      </c>
      <c r="G14" s="717">
        <v>993566</v>
      </c>
      <c r="H14" s="311">
        <v>388931</v>
      </c>
      <c r="I14" s="312">
        <v>327131</v>
      </c>
      <c r="J14" s="312">
        <v>56515</v>
      </c>
      <c r="K14" s="312">
        <v>199162</v>
      </c>
      <c r="L14" s="717">
        <v>971739</v>
      </c>
      <c r="M14" s="311">
        <v>395133</v>
      </c>
      <c r="N14" s="312">
        <v>330245</v>
      </c>
      <c r="O14" s="312">
        <v>56128</v>
      </c>
      <c r="P14" s="312">
        <v>197201</v>
      </c>
      <c r="Q14" s="717">
        <v>978707</v>
      </c>
      <c r="R14" s="311">
        <v>393764</v>
      </c>
      <c r="S14" s="312">
        <v>325469</v>
      </c>
      <c r="T14" s="312">
        <v>55392</v>
      </c>
      <c r="U14" s="312">
        <v>194325</v>
      </c>
      <c r="V14" s="717">
        <v>968950</v>
      </c>
      <c r="W14" s="311">
        <v>393713</v>
      </c>
      <c r="X14" s="312">
        <v>326062</v>
      </c>
      <c r="Y14" s="312">
        <v>55346</v>
      </c>
      <c r="Z14" s="312">
        <v>194224</v>
      </c>
      <c r="AA14" s="717">
        <v>969345</v>
      </c>
      <c r="AB14" s="311">
        <v>392926</v>
      </c>
      <c r="AC14" s="312">
        <v>324657</v>
      </c>
      <c r="AD14" s="312">
        <v>54719</v>
      </c>
      <c r="AE14" s="312">
        <v>191884</v>
      </c>
      <c r="AF14" s="717">
        <v>964186</v>
      </c>
      <c r="AG14" s="311">
        <v>380615</v>
      </c>
      <c r="AH14" s="312">
        <v>325599</v>
      </c>
      <c r="AI14" s="312">
        <v>53037</v>
      </c>
      <c r="AJ14" s="312">
        <v>191359</v>
      </c>
      <c r="AK14" s="717">
        <v>950610</v>
      </c>
      <c r="AL14" s="311">
        <v>379498</v>
      </c>
      <c r="AM14" s="312">
        <v>322973</v>
      </c>
      <c r="AN14" s="312">
        <v>53131</v>
      </c>
      <c r="AO14" s="312">
        <v>190449</v>
      </c>
      <c r="AP14" s="717">
        <v>946051</v>
      </c>
      <c r="AQ14" s="311">
        <v>379212</v>
      </c>
      <c r="AR14" s="312">
        <v>322112</v>
      </c>
      <c r="AS14" s="312">
        <v>52986</v>
      </c>
      <c r="AT14" s="312">
        <v>188376</v>
      </c>
      <c r="AU14" s="717">
        <v>942686</v>
      </c>
      <c r="AV14" s="311">
        <v>383090</v>
      </c>
      <c r="AW14" s="312">
        <v>325156</v>
      </c>
      <c r="AX14" s="312">
        <v>53100</v>
      </c>
      <c r="AY14" s="312">
        <v>184778</v>
      </c>
      <c r="AZ14" s="717">
        <v>946124</v>
      </c>
      <c r="BA14" s="311">
        <v>391931</v>
      </c>
      <c r="BB14" s="312">
        <v>325215</v>
      </c>
      <c r="BC14" s="312">
        <v>53743</v>
      </c>
      <c r="BD14" s="312">
        <v>182912</v>
      </c>
      <c r="BE14" s="717">
        <v>953801</v>
      </c>
      <c r="BF14" s="311">
        <v>404252</v>
      </c>
      <c r="BG14" s="312">
        <v>340388</v>
      </c>
      <c r="BH14" s="312">
        <v>54543</v>
      </c>
      <c r="BI14" s="312">
        <v>180660</v>
      </c>
      <c r="BJ14" s="717">
        <v>979843</v>
      </c>
      <c r="BK14" s="310">
        <v>390234</v>
      </c>
      <c r="BL14" s="309">
        <v>327570.91666666669</v>
      </c>
      <c r="BM14" s="309">
        <v>54593.416666666664</v>
      </c>
      <c r="BN14" s="309">
        <v>191402.33333333334</v>
      </c>
      <c r="BO14" s="717">
        <v>963800.66666666663</v>
      </c>
    </row>
    <row r="15" spans="2:68" x14ac:dyDescent="0.2">
      <c r="B15" s="38" t="s">
        <v>1027</v>
      </c>
      <c r="C15" s="311">
        <v>144020</v>
      </c>
      <c r="D15" s="312">
        <v>136815</v>
      </c>
      <c r="E15" s="312">
        <v>55834</v>
      </c>
      <c r="F15" s="312">
        <v>71863</v>
      </c>
      <c r="G15" s="717">
        <v>408532</v>
      </c>
      <c r="H15" s="311">
        <v>144211</v>
      </c>
      <c r="I15" s="312">
        <v>136732</v>
      </c>
      <c r="J15" s="312">
        <v>56085</v>
      </c>
      <c r="K15" s="312">
        <v>70117</v>
      </c>
      <c r="L15" s="717">
        <v>407145</v>
      </c>
      <c r="M15" s="311">
        <v>146608</v>
      </c>
      <c r="N15" s="312">
        <v>140626</v>
      </c>
      <c r="O15" s="312">
        <v>56072</v>
      </c>
      <c r="P15" s="312">
        <v>69793</v>
      </c>
      <c r="Q15" s="717">
        <v>413099</v>
      </c>
      <c r="R15" s="311">
        <v>145558</v>
      </c>
      <c r="S15" s="312">
        <v>137590</v>
      </c>
      <c r="T15" s="312">
        <v>53945</v>
      </c>
      <c r="U15" s="312">
        <v>68484</v>
      </c>
      <c r="V15" s="717">
        <v>405577</v>
      </c>
      <c r="W15" s="311">
        <v>143401</v>
      </c>
      <c r="X15" s="312">
        <v>138814</v>
      </c>
      <c r="Y15" s="312">
        <v>53609</v>
      </c>
      <c r="Z15" s="312">
        <v>64398</v>
      </c>
      <c r="AA15" s="717">
        <v>400222</v>
      </c>
      <c r="AB15" s="311">
        <v>142877</v>
      </c>
      <c r="AC15" s="312">
        <v>137911</v>
      </c>
      <c r="AD15" s="312">
        <v>53281</v>
      </c>
      <c r="AE15" s="312">
        <v>64033</v>
      </c>
      <c r="AF15" s="717">
        <v>398102</v>
      </c>
      <c r="AG15" s="311">
        <v>143798</v>
      </c>
      <c r="AH15" s="312">
        <v>139794</v>
      </c>
      <c r="AI15" s="312">
        <v>52197</v>
      </c>
      <c r="AJ15" s="312">
        <v>63563</v>
      </c>
      <c r="AK15" s="717">
        <v>399352</v>
      </c>
      <c r="AL15" s="311">
        <v>143012</v>
      </c>
      <c r="AM15" s="312">
        <v>138893</v>
      </c>
      <c r="AN15" s="312">
        <v>53727</v>
      </c>
      <c r="AO15" s="312">
        <v>63725</v>
      </c>
      <c r="AP15" s="717">
        <v>399357</v>
      </c>
      <c r="AQ15" s="311">
        <v>143198</v>
      </c>
      <c r="AR15" s="312">
        <v>137359</v>
      </c>
      <c r="AS15" s="312">
        <v>54744</v>
      </c>
      <c r="AT15" s="312">
        <v>63166</v>
      </c>
      <c r="AU15" s="717">
        <v>398467</v>
      </c>
      <c r="AV15" s="311">
        <v>144242</v>
      </c>
      <c r="AW15" s="312">
        <v>138081</v>
      </c>
      <c r="AX15" s="312">
        <v>54856</v>
      </c>
      <c r="AY15" s="312">
        <v>61306</v>
      </c>
      <c r="AZ15" s="717">
        <v>398485</v>
      </c>
      <c r="BA15" s="311">
        <v>146145</v>
      </c>
      <c r="BB15" s="312">
        <v>138777</v>
      </c>
      <c r="BC15" s="312">
        <v>55895</v>
      </c>
      <c r="BD15" s="312">
        <v>61270</v>
      </c>
      <c r="BE15" s="717">
        <v>402087</v>
      </c>
      <c r="BF15" s="311">
        <v>146572</v>
      </c>
      <c r="BG15" s="312">
        <v>142700</v>
      </c>
      <c r="BH15" s="312">
        <v>55848</v>
      </c>
      <c r="BI15" s="312">
        <v>60140</v>
      </c>
      <c r="BJ15" s="717">
        <v>405260</v>
      </c>
      <c r="BK15" s="310">
        <v>144470.16666666666</v>
      </c>
      <c r="BL15" s="309">
        <v>138674.33333333334</v>
      </c>
      <c r="BM15" s="309">
        <v>54674.416666666664</v>
      </c>
      <c r="BN15" s="309">
        <v>65154.833333333336</v>
      </c>
      <c r="BO15" s="717">
        <v>402973.75</v>
      </c>
    </row>
    <row r="16" spans="2:68" x14ac:dyDescent="0.2">
      <c r="B16" s="38" t="s">
        <v>1028</v>
      </c>
      <c r="C16" s="311">
        <v>120864</v>
      </c>
      <c r="D16" s="312">
        <v>93621</v>
      </c>
      <c r="E16" s="312">
        <v>24901</v>
      </c>
      <c r="F16" s="312">
        <v>75130</v>
      </c>
      <c r="G16" s="717">
        <v>314516</v>
      </c>
      <c r="H16" s="311">
        <v>121809</v>
      </c>
      <c r="I16" s="312">
        <v>92476</v>
      </c>
      <c r="J16" s="312">
        <v>24988</v>
      </c>
      <c r="K16" s="312">
        <v>75965</v>
      </c>
      <c r="L16" s="717">
        <v>315238</v>
      </c>
      <c r="M16" s="311">
        <v>125642</v>
      </c>
      <c r="N16" s="312">
        <v>96890</v>
      </c>
      <c r="O16" s="312">
        <v>24969</v>
      </c>
      <c r="P16" s="312">
        <v>74833</v>
      </c>
      <c r="Q16" s="717">
        <v>322334</v>
      </c>
      <c r="R16" s="311">
        <v>123255</v>
      </c>
      <c r="S16" s="312">
        <v>101740</v>
      </c>
      <c r="T16" s="312">
        <v>24564</v>
      </c>
      <c r="U16" s="312">
        <v>72501</v>
      </c>
      <c r="V16" s="717">
        <v>322060</v>
      </c>
      <c r="W16" s="311">
        <v>123759</v>
      </c>
      <c r="X16" s="312">
        <v>98911</v>
      </c>
      <c r="Y16" s="312">
        <v>24047</v>
      </c>
      <c r="Z16" s="312">
        <v>71949</v>
      </c>
      <c r="AA16" s="717">
        <v>318666</v>
      </c>
      <c r="AB16" s="311">
        <v>123949</v>
      </c>
      <c r="AC16" s="312">
        <v>99401</v>
      </c>
      <c r="AD16" s="312">
        <v>23715</v>
      </c>
      <c r="AE16" s="312">
        <v>71052</v>
      </c>
      <c r="AF16" s="717">
        <v>318117</v>
      </c>
      <c r="AG16" s="311">
        <v>125877</v>
      </c>
      <c r="AH16" s="312">
        <v>101000</v>
      </c>
      <c r="AI16" s="312">
        <v>23748</v>
      </c>
      <c r="AJ16" s="312">
        <v>71983</v>
      </c>
      <c r="AK16" s="717">
        <v>322608</v>
      </c>
      <c r="AL16" s="311">
        <v>128003</v>
      </c>
      <c r="AM16" s="312">
        <v>101047</v>
      </c>
      <c r="AN16" s="312">
        <v>23507</v>
      </c>
      <c r="AO16" s="312">
        <v>72159</v>
      </c>
      <c r="AP16" s="717">
        <v>324716</v>
      </c>
      <c r="AQ16" s="311">
        <v>127608</v>
      </c>
      <c r="AR16" s="312">
        <v>100678</v>
      </c>
      <c r="AS16" s="312">
        <v>23718</v>
      </c>
      <c r="AT16" s="312">
        <v>71827</v>
      </c>
      <c r="AU16" s="717">
        <v>323831</v>
      </c>
      <c r="AV16" s="311">
        <v>127001</v>
      </c>
      <c r="AW16" s="312">
        <v>102758</v>
      </c>
      <c r="AX16" s="312">
        <v>24664</v>
      </c>
      <c r="AY16" s="312">
        <v>70203</v>
      </c>
      <c r="AZ16" s="717">
        <v>324626</v>
      </c>
      <c r="BA16" s="311">
        <v>129585</v>
      </c>
      <c r="BB16" s="312">
        <v>107812</v>
      </c>
      <c r="BC16" s="312">
        <v>25121</v>
      </c>
      <c r="BD16" s="312">
        <v>69909</v>
      </c>
      <c r="BE16" s="717">
        <v>332427</v>
      </c>
      <c r="BF16" s="311">
        <v>130596</v>
      </c>
      <c r="BG16" s="312">
        <v>104565</v>
      </c>
      <c r="BH16" s="312">
        <v>25627</v>
      </c>
      <c r="BI16" s="312">
        <v>69273</v>
      </c>
      <c r="BJ16" s="717">
        <v>330061</v>
      </c>
      <c r="BK16" s="310">
        <v>125662.33333333333</v>
      </c>
      <c r="BL16" s="309">
        <v>100074.91666666667</v>
      </c>
      <c r="BM16" s="309">
        <v>24464.083333333332</v>
      </c>
      <c r="BN16" s="309">
        <v>72232</v>
      </c>
      <c r="BO16" s="717">
        <v>322433.33333333331</v>
      </c>
    </row>
    <row r="17" spans="2:67" x14ac:dyDescent="0.2">
      <c r="B17" s="38" t="s">
        <v>1029</v>
      </c>
      <c r="C17" s="311">
        <v>75932</v>
      </c>
      <c r="D17" s="312">
        <v>36831</v>
      </c>
      <c r="E17" s="312">
        <v>5156</v>
      </c>
      <c r="F17" s="312">
        <v>19977</v>
      </c>
      <c r="G17" s="717">
        <v>137896</v>
      </c>
      <c r="H17" s="311">
        <v>78457</v>
      </c>
      <c r="I17" s="312">
        <v>36984</v>
      </c>
      <c r="J17" s="312">
        <v>5119</v>
      </c>
      <c r="K17" s="312">
        <v>19666</v>
      </c>
      <c r="L17" s="717">
        <v>140226</v>
      </c>
      <c r="M17" s="311">
        <v>77178</v>
      </c>
      <c r="N17" s="312">
        <v>37697</v>
      </c>
      <c r="O17" s="312">
        <v>5156</v>
      </c>
      <c r="P17" s="312">
        <v>19495</v>
      </c>
      <c r="Q17" s="717">
        <v>139526</v>
      </c>
      <c r="R17" s="311">
        <v>77085</v>
      </c>
      <c r="S17" s="312">
        <v>37612</v>
      </c>
      <c r="T17" s="312">
        <v>4654</v>
      </c>
      <c r="U17" s="312">
        <v>19319</v>
      </c>
      <c r="V17" s="717">
        <v>138670</v>
      </c>
      <c r="W17" s="311">
        <v>76748</v>
      </c>
      <c r="X17" s="312">
        <v>40086</v>
      </c>
      <c r="Y17" s="312">
        <v>4716</v>
      </c>
      <c r="Z17" s="312">
        <v>19756</v>
      </c>
      <c r="AA17" s="717">
        <v>141306</v>
      </c>
      <c r="AB17" s="311">
        <v>74526</v>
      </c>
      <c r="AC17" s="312">
        <v>42795</v>
      </c>
      <c r="AD17" s="312">
        <v>4691</v>
      </c>
      <c r="AE17" s="312">
        <v>19689</v>
      </c>
      <c r="AF17" s="717">
        <v>141701</v>
      </c>
      <c r="AG17" s="311">
        <v>77108</v>
      </c>
      <c r="AH17" s="312">
        <v>44028</v>
      </c>
      <c r="AI17" s="312">
        <v>4682</v>
      </c>
      <c r="AJ17" s="312">
        <v>20389</v>
      </c>
      <c r="AK17" s="717">
        <v>146207</v>
      </c>
      <c r="AL17" s="311">
        <v>76985</v>
      </c>
      <c r="AM17" s="312">
        <v>43670</v>
      </c>
      <c r="AN17" s="312">
        <v>4697</v>
      </c>
      <c r="AO17" s="312">
        <v>19739</v>
      </c>
      <c r="AP17" s="717">
        <v>145091</v>
      </c>
      <c r="AQ17" s="311">
        <v>75648</v>
      </c>
      <c r="AR17" s="312">
        <v>43796</v>
      </c>
      <c r="AS17" s="312">
        <v>4756</v>
      </c>
      <c r="AT17" s="312">
        <v>19476</v>
      </c>
      <c r="AU17" s="717">
        <v>143676</v>
      </c>
      <c r="AV17" s="311">
        <v>75144</v>
      </c>
      <c r="AW17" s="312">
        <v>44276</v>
      </c>
      <c r="AX17" s="312">
        <v>4713</v>
      </c>
      <c r="AY17" s="312">
        <v>19583</v>
      </c>
      <c r="AZ17" s="717">
        <v>143716</v>
      </c>
      <c r="BA17" s="311">
        <v>75520</v>
      </c>
      <c r="BB17" s="312">
        <v>44568</v>
      </c>
      <c r="BC17" s="312">
        <v>4736</v>
      </c>
      <c r="BD17" s="312">
        <v>18944</v>
      </c>
      <c r="BE17" s="717">
        <v>143768</v>
      </c>
      <c r="BF17" s="311">
        <v>74802</v>
      </c>
      <c r="BG17" s="312">
        <v>44798</v>
      </c>
      <c r="BH17" s="312">
        <v>4734</v>
      </c>
      <c r="BI17" s="312">
        <v>18994</v>
      </c>
      <c r="BJ17" s="717">
        <v>143328</v>
      </c>
      <c r="BK17" s="310">
        <v>76261.083333333328</v>
      </c>
      <c r="BL17" s="309">
        <v>41428.416666666664</v>
      </c>
      <c r="BM17" s="309">
        <v>4817.5</v>
      </c>
      <c r="BN17" s="309">
        <v>19585.583333333332</v>
      </c>
      <c r="BO17" s="717">
        <v>142092.58333333334</v>
      </c>
    </row>
    <row r="18" spans="2:67" x14ac:dyDescent="0.2">
      <c r="B18" s="38" t="s">
        <v>1030</v>
      </c>
      <c r="C18" s="311">
        <v>80074</v>
      </c>
      <c r="D18" s="312">
        <v>74540</v>
      </c>
      <c r="E18" s="312">
        <v>14846</v>
      </c>
      <c r="F18" s="312">
        <v>15472</v>
      </c>
      <c r="G18" s="717">
        <v>184932</v>
      </c>
      <c r="H18" s="311">
        <v>79412</v>
      </c>
      <c r="I18" s="312">
        <v>74469</v>
      </c>
      <c r="J18" s="312">
        <v>14825</v>
      </c>
      <c r="K18" s="312">
        <v>15360</v>
      </c>
      <c r="L18" s="717">
        <v>184066</v>
      </c>
      <c r="M18" s="311">
        <v>80172</v>
      </c>
      <c r="N18" s="312">
        <v>74641</v>
      </c>
      <c r="O18" s="312">
        <v>14727</v>
      </c>
      <c r="P18" s="312">
        <v>15423</v>
      </c>
      <c r="Q18" s="717">
        <v>184963</v>
      </c>
      <c r="R18" s="311">
        <v>80139</v>
      </c>
      <c r="S18" s="312">
        <v>74840</v>
      </c>
      <c r="T18" s="312">
        <v>14732</v>
      </c>
      <c r="U18" s="312">
        <v>15296</v>
      </c>
      <c r="V18" s="717">
        <v>185007</v>
      </c>
      <c r="W18" s="311">
        <v>80157</v>
      </c>
      <c r="X18" s="312">
        <v>74588</v>
      </c>
      <c r="Y18" s="312">
        <v>14538</v>
      </c>
      <c r="Z18" s="312">
        <v>15476</v>
      </c>
      <c r="AA18" s="717">
        <v>184759</v>
      </c>
      <c r="AB18" s="311">
        <v>79685</v>
      </c>
      <c r="AC18" s="312">
        <v>74902</v>
      </c>
      <c r="AD18" s="312">
        <v>14637</v>
      </c>
      <c r="AE18" s="312">
        <v>15259</v>
      </c>
      <c r="AF18" s="717">
        <v>184483</v>
      </c>
      <c r="AG18" s="311">
        <v>80442</v>
      </c>
      <c r="AH18" s="312">
        <v>74617</v>
      </c>
      <c r="AI18" s="312">
        <v>14625</v>
      </c>
      <c r="AJ18" s="312">
        <v>15378</v>
      </c>
      <c r="AK18" s="717">
        <v>185062</v>
      </c>
      <c r="AL18" s="311">
        <v>80867</v>
      </c>
      <c r="AM18" s="312">
        <v>75167</v>
      </c>
      <c r="AN18" s="312">
        <v>14679</v>
      </c>
      <c r="AO18" s="312">
        <v>15403</v>
      </c>
      <c r="AP18" s="717">
        <v>186116</v>
      </c>
      <c r="AQ18" s="311">
        <v>81128</v>
      </c>
      <c r="AR18" s="312">
        <v>75785</v>
      </c>
      <c r="AS18" s="312">
        <v>14701</v>
      </c>
      <c r="AT18" s="312">
        <v>15242</v>
      </c>
      <c r="AU18" s="717">
        <v>186856</v>
      </c>
      <c r="AV18" s="311">
        <v>81334</v>
      </c>
      <c r="AW18" s="312">
        <v>75748</v>
      </c>
      <c r="AX18" s="312">
        <v>14770</v>
      </c>
      <c r="AY18" s="312">
        <v>15120</v>
      </c>
      <c r="AZ18" s="717">
        <v>186972</v>
      </c>
      <c r="BA18" s="311">
        <v>82962</v>
      </c>
      <c r="BB18" s="312">
        <v>75661</v>
      </c>
      <c r="BC18" s="312">
        <v>14798</v>
      </c>
      <c r="BD18" s="312">
        <v>15079</v>
      </c>
      <c r="BE18" s="717">
        <v>188500</v>
      </c>
      <c r="BF18" s="311">
        <v>82853</v>
      </c>
      <c r="BG18" s="312">
        <v>75963</v>
      </c>
      <c r="BH18" s="312">
        <v>14757</v>
      </c>
      <c r="BI18" s="312">
        <v>14979</v>
      </c>
      <c r="BJ18" s="717">
        <v>188552</v>
      </c>
      <c r="BK18" s="310">
        <v>80768.75</v>
      </c>
      <c r="BL18" s="309">
        <v>75076.75</v>
      </c>
      <c r="BM18" s="309">
        <v>14719.583333333334</v>
      </c>
      <c r="BN18" s="309">
        <v>15290.583333333334</v>
      </c>
      <c r="BO18" s="717">
        <v>185855.66666666666</v>
      </c>
    </row>
    <row r="19" spans="2:67" x14ac:dyDescent="0.2">
      <c r="B19" s="38" t="s">
        <v>1031</v>
      </c>
      <c r="C19" s="311">
        <v>15948</v>
      </c>
      <c r="D19" s="312">
        <v>17479</v>
      </c>
      <c r="E19" s="312">
        <v>3526</v>
      </c>
      <c r="F19" s="312">
        <v>15788</v>
      </c>
      <c r="G19" s="717">
        <v>52741</v>
      </c>
      <c r="H19" s="311">
        <v>17866</v>
      </c>
      <c r="I19" s="312">
        <v>16511</v>
      </c>
      <c r="J19" s="312">
        <v>3489</v>
      </c>
      <c r="K19" s="312">
        <v>15872</v>
      </c>
      <c r="L19" s="717">
        <v>53738</v>
      </c>
      <c r="M19" s="311">
        <v>16082</v>
      </c>
      <c r="N19" s="312">
        <v>17440</v>
      </c>
      <c r="O19" s="312">
        <v>3369</v>
      </c>
      <c r="P19" s="312">
        <v>16025</v>
      </c>
      <c r="Q19" s="717">
        <v>52916</v>
      </c>
      <c r="R19" s="311">
        <v>16201</v>
      </c>
      <c r="S19" s="312">
        <v>16342</v>
      </c>
      <c r="T19" s="312">
        <v>3320</v>
      </c>
      <c r="U19" s="312">
        <v>15944</v>
      </c>
      <c r="V19" s="717">
        <v>51807</v>
      </c>
      <c r="W19" s="311">
        <v>16311</v>
      </c>
      <c r="X19" s="312">
        <v>16650</v>
      </c>
      <c r="Y19" s="312">
        <v>3298</v>
      </c>
      <c r="Z19" s="312">
        <v>15912</v>
      </c>
      <c r="AA19" s="717">
        <v>52171</v>
      </c>
      <c r="AB19" s="311">
        <v>16379</v>
      </c>
      <c r="AC19" s="312">
        <v>16651</v>
      </c>
      <c r="AD19" s="312">
        <v>3238</v>
      </c>
      <c r="AE19" s="312">
        <v>15697</v>
      </c>
      <c r="AF19" s="717">
        <v>51965</v>
      </c>
      <c r="AG19" s="311">
        <v>18562</v>
      </c>
      <c r="AH19" s="312">
        <v>16656</v>
      </c>
      <c r="AI19" s="312">
        <v>3213</v>
      </c>
      <c r="AJ19" s="312">
        <v>16586</v>
      </c>
      <c r="AK19" s="717">
        <v>55017</v>
      </c>
      <c r="AL19" s="311">
        <v>18740</v>
      </c>
      <c r="AM19" s="312">
        <v>16880</v>
      </c>
      <c r="AN19" s="312">
        <v>3193</v>
      </c>
      <c r="AO19" s="312">
        <v>16685</v>
      </c>
      <c r="AP19" s="717">
        <v>55498</v>
      </c>
      <c r="AQ19" s="311">
        <v>18795</v>
      </c>
      <c r="AR19" s="312">
        <v>16935</v>
      </c>
      <c r="AS19" s="312">
        <v>3182</v>
      </c>
      <c r="AT19" s="312">
        <v>16492</v>
      </c>
      <c r="AU19" s="717">
        <v>55404</v>
      </c>
      <c r="AV19" s="311">
        <v>18933</v>
      </c>
      <c r="AW19" s="312">
        <v>16646</v>
      </c>
      <c r="AX19" s="312">
        <v>3191</v>
      </c>
      <c r="AY19" s="312">
        <v>16352</v>
      </c>
      <c r="AZ19" s="717">
        <v>55122</v>
      </c>
      <c r="BA19" s="311">
        <v>19252</v>
      </c>
      <c r="BB19" s="312">
        <v>17451</v>
      </c>
      <c r="BC19" s="312">
        <v>3184</v>
      </c>
      <c r="BD19" s="312">
        <v>16275</v>
      </c>
      <c r="BE19" s="717">
        <v>56162</v>
      </c>
      <c r="BF19" s="311">
        <v>19675</v>
      </c>
      <c r="BG19" s="312">
        <v>16975</v>
      </c>
      <c r="BH19" s="312">
        <v>3236</v>
      </c>
      <c r="BI19" s="312">
        <v>15975</v>
      </c>
      <c r="BJ19" s="717">
        <v>55861</v>
      </c>
      <c r="BK19" s="310">
        <v>17728.666666666668</v>
      </c>
      <c r="BL19" s="309">
        <v>16884.666666666668</v>
      </c>
      <c r="BM19" s="309">
        <v>3286.5833333333335</v>
      </c>
      <c r="BN19" s="309">
        <v>16133.583333333334</v>
      </c>
      <c r="BO19" s="717">
        <v>54033.5</v>
      </c>
    </row>
    <row r="20" spans="2:67" x14ac:dyDescent="0.2">
      <c r="B20" s="38" t="s">
        <v>1032</v>
      </c>
      <c r="C20" s="311">
        <v>132819</v>
      </c>
      <c r="D20" s="312">
        <v>83484</v>
      </c>
      <c r="E20" s="312">
        <v>34167</v>
      </c>
      <c r="F20" s="312">
        <v>121424</v>
      </c>
      <c r="G20" s="717">
        <v>371894</v>
      </c>
      <c r="H20" s="311">
        <v>129621</v>
      </c>
      <c r="I20" s="312">
        <v>83248</v>
      </c>
      <c r="J20" s="312">
        <v>34837</v>
      </c>
      <c r="K20" s="312">
        <v>120775</v>
      </c>
      <c r="L20" s="717">
        <v>368481</v>
      </c>
      <c r="M20" s="311">
        <v>133316</v>
      </c>
      <c r="N20" s="312">
        <v>87852</v>
      </c>
      <c r="O20" s="312">
        <v>34137</v>
      </c>
      <c r="P20" s="312">
        <v>120578</v>
      </c>
      <c r="Q20" s="717">
        <v>375883</v>
      </c>
      <c r="R20" s="311">
        <v>132687</v>
      </c>
      <c r="S20" s="312">
        <v>83654</v>
      </c>
      <c r="T20" s="312">
        <v>32385</v>
      </c>
      <c r="U20" s="312">
        <v>119011</v>
      </c>
      <c r="V20" s="717">
        <v>367737</v>
      </c>
      <c r="W20" s="311">
        <v>132831</v>
      </c>
      <c r="X20" s="312">
        <v>84318</v>
      </c>
      <c r="Y20" s="312">
        <v>31405</v>
      </c>
      <c r="Z20" s="312">
        <v>119174</v>
      </c>
      <c r="AA20" s="717">
        <v>367728</v>
      </c>
      <c r="AB20" s="311">
        <v>134235</v>
      </c>
      <c r="AC20" s="312">
        <v>81955</v>
      </c>
      <c r="AD20" s="312">
        <v>31374</v>
      </c>
      <c r="AE20" s="312">
        <v>118345</v>
      </c>
      <c r="AF20" s="717">
        <v>365909</v>
      </c>
      <c r="AG20" s="311">
        <v>131393</v>
      </c>
      <c r="AH20" s="312">
        <v>83667</v>
      </c>
      <c r="AI20" s="312">
        <v>31667</v>
      </c>
      <c r="AJ20" s="312">
        <v>130548</v>
      </c>
      <c r="AK20" s="717">
        <v>377275</v>
      </c>
      <c r="AL20" s="311">
        <v>132718</v>
      </c>
      <c r="AM20" s="312">
        <v>82944</v>
      </c>
      <c r="AN20" s="312">
        <v>31407</v>
      </c>
      <c r="AO20" s="312">
        <v>130600</v>
      </c>
      <c r="AP20" s="717">
        <v>377669</v>
      </c>
      <c r="AQ20" s="311">
        <v>132685</v>
      </c>
      <c r="AR20" s="312">
        <v>83440</v>
      </c>
      <c r="AS20" s="312">
        <v>31052</v>
      </c>
      <c r="AT20" s="312">
        <v>130136</v>
      </c>
      <c r="AU20" s="717">
        <v>377313</v>
      </c>
      <c r="AV20" s="311">
        <v>130387</v>
      </c>
      <c r="AW20" s="312">
        <v>83974</v>
      </c>
      <c r="AX20" s="312">
        <v>30894</v>
      </c>
      <c r="AY20" s="312">
        <v>129259</v>
      </c>
      <c r="AZ20" s="717">
        <v>374514</v>
      </c>
      <c r="BA20" s="311">
        <v>131584</v>
      </c>
      <c r="BB20" s="312">
        <v>86684</v>
      </c>
      <c r="BC20" s="312">
        <v>30829</v>
      </c>
      <c r="BD20" s="312">
        <v>128933</v>
      </c>
      <c r="BE20" s="717">
        <v>378030</v>
      </c>
      <c r="BF20" s="311">
        <v>132374</v>
      </c>
      <c r="BG20" s="312">
        <v>85173</v>
      </c>
      <c r="BH20" s="312">
        <v>31660</v>
      </c>
      <c r="BI20" s="312">
        <v>127970</v>
      </c>
      <c r="BJ20" s="717">
        <v>377177</v>
      </c>
      <c r="BK20" s="310">
        <v>132220.83333333334</v>
      </c>
      <c r="BL20" s="309">
        <v>84199.416666666672</v>
      </c>
      <c r="BM20" s="309">
        <v>32151.166666666668</v>
      </c>
      <c r="BN20" s="309">
        <v>124729.41666666667</v>
      </c>
      <c r="BO20" s="717">
        <v>373300.83333333331</v>
      </c>
    </row>
    <row r="21" spans="2:67" x14ac:dyDescent="0.2">
      <c r="B21" s="38" t="s">
        <v>1033</v>
      </c>
      <c r="C21" s="311">
        <v>314282</v>
      </c>
      <c r="D21" s="312">
        <v>248080</v>
      </c>
      <c r="E21" s="312">
        <v>39489</v>
      </c>
      <c r="F21" s="312">
        <v>51803</v>
      </c>
      <c r="G21" s="717">
        <v>653654</v>
      </c>
      <c r="H21" s="311">
        <v>315372</v>
      </c>
      <c r="I21" s="312">
        <v>244475</v>
      </c>
      <c r="J21" s="312">
        <v>39787</v>
      </c>
      <c r="K21" s="312">
        <v>52258</v>
      </c>
      <c r="L21" s="717">
        <v>651892</v>
      </c>
      <c r="M21" s="311">
        <v>314408</v>
      </c>
      <c r="N21" s="312">
        <v>248448</v>
      </c>
      <c r="O21" s="312">
        <v>39731</v>
      </c>
      <c r="P21" s="312">
        <v>51717</v>
      </c>
      <c r="Q21" s="717">
        <v>654304</v>
      </c>
      <c r="R21" s="311">
        <v>304079</v>
      </c>
      <c r="S21" s="312">
        <v>240197</v>
      </c>
      <c r="T21" s="312">
        <v>39285</v>
      </c>
      <c r="U21" s="312">
        <v>51623</v>
      </c>
      <c r="V21" s="717">
        <v>635184</v>
      </c>
      <c r="W21" s="311">
        <v>297455</v>
      </c>
      <c r="X21" s="312">
        <v>244053</v>
      </c>
      <c r="Y21" s="312">
        <v>39290</v>
      </c>
      <c r="Z21" s="312">
        <v>50565</v>
      </c>
      <c r="AA21" s="717">
        <v>631363</v>
      </c>
      <c r="AB21" s="311">
        <v>293821</v>
      </c>
      <c r="AC21" s="312">
        <v>236434</v>
      </c>
      <c r="AD21" s="312">
        <v>38869</v>
      </c>
      <c r="AE21" s="312">
        <v>50576</v>
      </c>
      <c r="AF21" s="717">
        <v>619700</v>
      </c>
      <c r="AG21" s="311">
        <v>293852</v>
      </c>
      <c r="AH21" s="312">
        <v>236626</v>
      </c>
      <c r="AI21" s="312">
        <v>38105</v>
      </c>
      <c r="AJ21" s="312">
        <v>53397</v>
      </c>
      <c r="AK21" s="717">
        <v>621980</v>
      </c>
      <c r="AL21" s="311">
        <v>296603</v>
      </c>
      <c r="AM21" s="312">
        <v>236660</v>
      </c>
      <c r="AN21" s="312">
        <v>36970</v>
      </c>
      <c r="AO21" s="312">
        <v>53068</v>
      </c>
      <c r="AP21" s="717">
        <v>623301</v>
      </c>
      <c r="AQ21" s="311">
        <v>294589</v>
      </c>
      <c r="AR21" s="312">
        <v>231930</v>
      </c>
      <c r="AS21" s="312">
        <v>37300</v>
      </c>
      <c r="AT21" s="312">
        <v>53304</v>
      </c>
      <c r="AU21" s="717">
        <v>617123</v>
      </c>
      <c r="AV21" s="311">
        <v>299437</v>
      </c>
      <c r="AW21" s="312">
        <v>236398</v>
      </c>
      <c r="AX21" s="312">
        <v>40520</v>
      </c>
      <c r="AY21" s="312">
        <v>52526</v>
      </c>
      <c r="AZ21" s="717">
        <v>628881</v>
      </c>
      <c r="BA21" s="311">
        <v>306445</v>
      </c>
      <c r="BB21" s="312">
        <v>245360</v>
      </c>
      <c r="BC21" s="312">
        <v>40722</v>
      </c>
      <c r="BD21" s="312">
        <v>52344</v>
      </c>
      <c r="BE21" s="717">
        <v>644871</v>
      </c>
      <c r="BF21" s="311">
        <v>314019</v>
      </c>
      <c r="BG21" s="312">
        <v>250391</v>
      </c>
      <c r="BH21" s="312">
        <v>40488</v>
      </c>
      <c r="BI21" s="312">
        <v>52712</v>
      </c>
      <c r="BJ21" s="717">
        <v>657610</v>
      </c>
      <c r="BK21" s="310">
        <v>303696.83333333331</v>
      </c>
      <c r="BL21" s="309">
        <v>241587.66666666666</v>
      </c>
      <c r="BM21" s="309">
        <v>39213</v>
      </c>
      <c r="BN21" s="309">
        <v>52157.75</v>
      </c>
      <c r="BO21" s="717">
        <v>636655.25</v>
      </c>
    </row>
    <row r="22" spans="2:67" x14ac:dyDescent="0.2">
      <c r="B22" s="38" t="s">
        <v>1034</v>
      </c>
      <c r="C22" s="311">
        <v>217861</v>
      </c>
      <c r="D22" s="312">
        <v>139340</v>
      </c>
      <c r="E22" s="312">
        <v>52570</v>
      </c>
      <c r="F22" s="312">
        <v>30693</v>
      </c>
      <c r="G22" s="717">
        <v>440464</v>
      </c>
      <c r="H22" s="311">
        <v>217689</v>
      </c>
      <c r="I22" s="312">
        <v>133893</v>
      </c>
      <c r="J22" s="312">
        <v>51240</v>
      </c>
      <c r="K22" s="312">
        <v>30997</v>
      </c>
      <c r="L22" s="717">
        <v>433819</v>
      </c>
      <c r="M22" s="311">
        <v>225113</v>
      </c>
      <c r="N22" s="312">
        <v>135098</v>
      </c>
      <c r="O22" s="312">
        <v>52860</v>
      </c>
      <c r="P22" s="312">
        <v>32618</v>
      </c>
      <c r="Q22" s="717">
        <v>445689</v>
      </c>
      <c r="R22" s="311">
        <v>226445</v>
      </c>
      <c r="S22" s="312">
        <v>136225</v>
      </c>
      <c r="T22" s="312">
        <v>51610</v>
      </c>
      <c r="U22" s="312">
        <v>32339</v>
      </c>
      <c r="V22" s="717">
        <v>446619</v>
      </c>
      <c r="W22" s="311">
        <v>228470</v>
      </c>
      <c r="X22" s="312">
        <v>137001</v>
      </c>
      <c r="Y22" s="312">
        <v>52079</v>
      </c>
      <c r="Z22" s="312">
        <v>32153</v>
      </c>
      <c r="AA22" s="717">
        <v>449703</v>
      </c>
      <c r="AB22" s="311">
        <v>230066</v>
      </c>
      <c r="AC22" s="312">
        <v>138400</v>
      </c>
      <c r="AD22" s="312">
        <v>52510</v>
      </c>
      <c r="AE22" s="312">
        <v>31206</v>
      </c>
      <c r="AF22" s="717">
        <v>452182</v>
      </c>
      <c r="AG22" s="311">
        <v>229815</v>
      </c>
      <c r="AH22" s="312">
        <v>138204</v>
      </c>
      <c r="AI22" s="312">
        <v>53130</v>
      </c>
      <c r="AJ22" s="312">
        <v>33486</v>
      </c>
      <c r="AK22" s="717">
        <v>454635</v>
      </c>
      <c r="AL22" s="311">
        <v>232525</v>
      </c>
      <c r="AM22" s="312">
        <v>138172</v>
      </c>
      <c r="AN22" s="312">
        <v>51813</v>
      </c>
      <c r="AO22" s="312">
        <v>33374</v>
      </c>
      <c r="AP22" s="717">
        <v>455884</v>
      </c>
      <c r="AQ22" s="311">
        <v>232675</v>
      </c>
      <c r="AR22" s="312">
        <v>139385</v>
      </c>
      <c r="AS22" s="312">
        <v>51936</v>
      </c>
      <c r="AT22" s="312">
        <v>33390</v>
      </c>
      <c r="AU22" s="717">
        <v>457386</v>
      </c>
      <c r="AV22" s="311">
        <v>235639</v>
      </c>
      <c r="AW22" s="312">
        <v>139615</v>
      </c>
      <c r="AX22" s="312">
        <v>49760</v>
      </c>
      <c r="AY22" s="312">
        <v>32803</v>
      </c>
      <c r="AZ22" s="717">
        <v>457817</v>
      </c>
      <c r="BA22" s="311">
        <v>237058</v>
      </c>
      <c r="BB22" s="312">
        <v>135998</v>
      </c>
      <c r="BC22" s="312">
        <v>50036</v>
      </c>
      <c r="BD22" s="312">
        <v>31985</v>
      </c>
      <c r="BE22" s="717">
        <v>455077</v>
      </c>
      <c r="BF22" s="311">
        <v>237288</v>
      </c>
      <c r="BG22" s="312">
        <v>137033</v>
      </c>
      <c r="BH22" s="312">
        <v>50519</v>
      </c>
      <c r="BI22" s="312">
        <v>32144</v>
      </c>
      <c r="BJ22" s="717">
        <v>456984</v>
      </c>
      <c r="BK22" s="310">
        <v>229220.33333333334</v>
      </c>
      <c r="BL22" s="309">
        <v>137363.66666666666</v>
      </c>
      <c r="BM22" s="309">
        <v>51671.916666666664</v>
      </c>
      <c r="BN22" s="309">
        <v>32265.666666666668</v>
      </c>
      <c r="BO22" s="717">
        <v>450521.58333333331</v>
      </c>
    </row>
    <row r="23" spans="2:67" x14ac:dyDescent="0.2">
      <c r="B23" s="38" t="s">
        <v>56</v>
      </c>
      <c r="C23" s="311">
        <v>234187</v>
      </c>
      <c r="D23" s="312">
        <v>133307</v>
      </c>
      <c r="E23" s="312">
        <v>38351</v>
      </c>
      <c r="F23" s="312">
        <v>47581</v>
      </c>
      <c r="G23" s="717">
        <v>453426</v>
      </c>
      <c r="H23" s="311">
        <v>230931</v>
      </c>
      <c r="I23" s="312">
        <v>130777</v>
      </c>
      <c r="J23" s="312">
        <v>37923</v>
      </c>
      <c r="K23" s="312">
        <v>45892</v>
      </c>
      <c r="L23" s="717">
        <v>445523</v>
      </c>
      <c r="M23" s="311">
        <v>242320</v>
      </c>
      <c r="N23" s="312">
        <v>139330</v>
      </c>
      <c r="O23" s="312">
        <v>40174</v>
      </c>
      <c r="P23" s="312">
        <v>46120</v>
      </c>
      <c r="Q23" s="717">
        <v>467944</v>
      </c>
      <c r="R23" s="311">
        <v>247220</v>
      </c>
      <c r="S23" s="312">
        <v>141865</v>
      </c>
      <c r="T23" s="312">
        <v>40887</v>
      </c>
      <c r="U23" s="312">
        <v>48620</v>
      </c>
      <c r="V23" s="717">
        <v>478592</v>
      </c>
      <c r="W23" s="311">
        <v>250484</v>
      </c>
      <c r="X23" s="312">
        <v>148789</v>
      </c>
      <c r="Y23" s="312">
        <v>41422</v>
      </c>
      <c r="Z23" s="312">
        <v>49146</v>
      </c>
      <c r="AA23" s="717">
        <v>489841</v>
      </c>
      <c r="AB23" s="311">
        <v>251154</v>
      </c>
      <c r="AC23" s="312">
        <v>143538</v>
      </c>
      <c r="AD23" s="312">
        <v>41546</v>
      </c>
      <c r="AE23" s="312">
        <v>49389</v>
      </c>
      <c r="AF23" s="717">
        <v>485627</v>
      </c>
      <c r="AG23" s="311">
        <v>255063</v>
      </c>
      <c r="AH23" s="312">
        <v>149474</v>
      </c>
      <c r="AI23" s="312">
        <v>41466</v>
      </c>
      <c r="AJ23" s="312">
        <v>52023</v>
      </c>
      <c r="AK23" s="717">
        <v>498026</v>
      </c>
      <c r="AL23" s="311">
        <v>255815</v>
      </c>
      <c r="AM23" s="312">
        <v>147203</v>
      </c>
      <c r="AN23" s="312">
        <v>41860</v>
      </c>
      <c r="AO23" s="312">
        <v>47580</v>
      </c>
      <c r="AP23" s="717">
        <v>492458</v>
      </c>
      <c r="AQ23" s="311">
        <v>256972</v>
      </c>
      <c r="AR23" s="312">
        <v>148514</v>
      </c>
      <c r="AS23" s="312">
        <v>41971</v>
      </c>
      <c r="AT23" s="312">
        <v>47651</v>
      </c>
      <c r="AU23" s="717">
        <v>495108</v>
      </c>
      <c r="AV23" s="311">
        <v>257715</v>
      </c>
      <c r="AW23" s="312">
        <v>149466</v>
      </c>
      <c r="AX23" s="312">
        <v>42201</v>
      </c>
      <c r="AY23" s="312">
        <v>46801</v>
      </c>
      <c r="AZ23" s="717">
        <v>496183</v>
      </c>
      <c r="BA23" s="311">
        <v>259732</v>
      </c>
      <c r="BB23" s="312">
        <v>146182</v>
      </c>
      <c r="BC23" s="312">
        <v>42502</v>
      </c>
      <c r="BD23" s="312">
        <v>47154</v>
      </c>
      <c r="BE23" s="717">
        <v>495570</v>
      </c>
      <c r="BF23" s="311">
        <v>257189</v>
      </c>
      <c r="BG23" s="312">
        <v>145283</v>
      </c>
      <c r="BH23" s="312">
        <v>41800</v>
      </c>
      <c r="BI23" s="312">
        <v>46464</v>
      </c>
      <c r="BJ23" s="717">
        <v>490736</v>
      </c>
      <c r="BK23" s="310">
        <v>249898.5</v>
      </c>
      <c r="BL23" s="309">
        <v>143644</v>
      </c>
      <c r="BM23" s="309">
        <v>41008.583333333336</v>
      </c>
      <c r="BN23" s="309">
        <v>47868.416666666664</v>
      </c>
      <c r="BO23" s="717">
        <v>482419.5</v>
      </c>
    </row>
    <row r="24" spans="2:67" x14ac:dyDescent="0.2">
      <c r="B24" s="38" t="s">
        <v>1035</v>
      </c>
      <c r="C24" s="311">
        <v>132063</v>
      </c>
      <c r="D24" s="312">
        <v>77404</v>
      </c>
      <c r="E24" s="312">
        <v>42685</v>
      </c>
      <c r="F24" s="312">
        <v>182550</v>
      </c>
      <c r="G24" s="717">
        <v>434702</v>
      </c>
      <c r="H24" s="311">
        <v>133948</v>
      </c>
      <c r="I24" s="312">
        <v>78561</v>
      </c>
      <c r="J24" s="312">
        <v>43322</v>
      </c>
      <c r="K24" s="312">
        <v>182486</v>
      </c>
      <c r="L24" s="717">
        <v>438317</v>
      </c>
      <c r="M24" s="311">
        <v>134831</v>
      </c>
      <c r="N24" s="312">
        <v>85234</v>
      </c>
      <c r="O24" s="312">
        <v>43185</v>
      </c>
      <c r="P24" s="312">
        <v>186109</v>
      </c>
      <c r="Q24" s="717">
        <v>449359</v>
      </c>
      <c r="R24" s="311">
        <v>133637</v>
      </c>
      <c r="S24" s="312">
        <v>79498</v>
      </c>
      <c r="T24" s="312">
        <v>42459</v>
      </c>
      <c r="U24" s="312">
        <v>185252</v>
      </c>
      <c r="V24" s="717">
        <v>440846</v>
      </c>
      <c r="W24" s="311">
        <v>133656</v>
      </c>
      <c r="X24" s="312">
        <v>80584</v>
      </c>
      <c r="Y24" s="312">
        <v>42381</v>
      </c>
      <c r="Z24" s="312">
        <v>185162</v>
      </c>
      <c r="AA24" s="717">
        <v>441783</v>
      </c>
      <c r="AB24" s="311">
        <v>134622</v>
      </c>
      <c r="AC24" s="312">
        <v>80493</v>
      </c>
      <c r="AD24" s="312">
        <v>42684</v>
      </c>
      <c r="AE24" s="312">
        <v>184578</v>
      </c>
      <c r="AF24" s="717">
        <v>442377</v>
      </c>
      <c r="AG24" s="311">
        <v>134820</v>
      </c>
      <c r="AH24" s="312">
        <v>90502</v>
      </c>
      <c r="AI24" s="312">
        <v>34361</v>
      </c>
      <c r="AJ24" s="312">
        <v>206150</v>
      </c>
      <c r="AK24" s="717">
        <v>465833</v>
      </c>
      <c r="AL24" s="311">
        <v>133708</v>
      </c>
      <c r="AM24" s="312">
        <v>86381</v>
      </c>
      <c r="AN24" s="312">
        <v>34414</v>
      </c>
      <c r="AO24" s="312">
        <v>206630</v>
      </c>
      <c r="AP24" s="717">
        <v>461133</v>
      </c>
      <c r="AQ24" s="311">
        <v>134727</v>
      </c>
      <c r="AR24" s="312">
        <v>86499</v>
      </c>
      <c r="AS24" s="312">
        <v>34370</v>
      </c>
      <c r="AT24" s="312">
        <v>207414</v>
      </c>
      <c r="AU24" s="717">
        <v>463010</v>
      </c>
      <c r="AV24" s="311">
        <v>135196</v>
      </c>
      <c r="AW24" s="312">
        <v>86441</v>
      </c>
      <c r="AX24" s="312">
        <v>34398</v>
      </c>
      <c r="AY24" s="312">
        <v>206419</v>
      </c>
      <c r="AZ24" s="717">
        <v>462454</v>
      </c>
      <c r="BA24" s="311">
        <v>136686</v>
      </c>
      <c r="BB24" s="312">
        <v>90538</v>
      </c>
      <c r="BC24" s="312">
        <v>34940</v>
      </c>
      <c r="BD24" s="312">
        <v>204132</v>
      </c>
      <c r="BE24" s="717">
        <v>466296</v>
      </c>
      <c r="BF24" s="311">
        <v>140074</v>
      </c>
      <c r="BG24" s="312">
        <v>91127</v>
      </c>
      <c r="BH24" s="312">
        <v>35118</v>
      </c>
      <c r="BI24" s="312">
        <v>204296</v>
      </c>
      <c r="BJ24" s="717">
        <v>470615</v>
      </c>
      <c r="BK24" s="310">
        <v>134830.66666666666</v>
      </c>
      <c r="BL24" s="309">
        <v>84438.5</v>
      </c>
      <c r="BM24" s="309">
        <v>38693.083333333336</v>
      </c>
      <c r="BN24" s="309">
        <v>195098.16666666666</v>
      </c>
      <c r="BO24" s="717">
        <v>453060.41666666669</v>
      </c>
    </row>
    <row r="25" spans="2:67" x14ac:dyDescent="0.2">
      <c r="B25" s="38" t="s">
        <v>1036</v>
      </c>
      <c r="C25" s="311">
        <v>14407</v>
      </c>
      <c r="D25" s="312">
        <v>9744</v>
      </c>
      <c r="E25" s="312">
        <v>2214</v>
      </c>
      <c r="F25" s="312">
        <v>16803</v>
      </c>
      <c r="G25" s="717">
        <v>43168</v>
      </c>
      <c r="H25" s="311">
        <v>14178</v>
      </c>
      <c r="I25" s="312">
        <v>9347</v>
      </c>
      <c r="J25" s="312">
        <v>2281</v>
      </c>
      <c r="K25" s="312">
        <v>16829</v>
      </c>
      <c r="L25" s="717">
        <v>42635</v>
      </c>
      <c r="M25" s="311">
        <v>14152</v>
      </c>
      <c r="N25" s="312">
        <v>10048</v>
      </c>
      <c r="O25" s="312">
        <v>2263</v>
      </c>
      <c r="P25" s="312">
        <v>16843</v>
      </c>
      <c r="Q25" s="717">
        <v>43306</v>
      </c>
      <c r="R25" s="311">
        <v>13926</v>
      </c>
      <c r="S25" s="312">
        <v>9787</v>
      </c>
      <c r="T25" s="312">
        <v>2304</v>
      </c>
      <c r="U25" s="312">
        <v>16659</v>
      </c>
      <c r="V25" s="717">
        <v>42676</v>
      </c>
      <c r="W25" s="311">
        <v>14028</v>
      </c>
      <c r="X25" s="312">
        <v>10080</v>
      </c>
      <c r="Y25" s="312">
        <v>2293</v>
      </c>
      <c r="Z25" s="312">
        <v>16838</v>
      </c>
      <c r="AA25" s="717">
        <v>43239</v>
      </c>
      <c r="AB25" s="311">
        <v>13812</v>
      </c>
      <c r="AC25" s="312">
        <v>10256</v>
      </c>
      <c r="AD25" s="312">
        <v>2265</v>
      </c>
      <c r="AE25" s="312">
        <v>16929</v>
      </c>
      <c r="AF25" s="717">
        <v>43262</v>
      </c>
      <c r="AG25" s="311">
        <v>14675</v>
      </c>
      <c r="AH25" s="312">
        <v>10609</v>
      </c>
      <c r="AI25" s="312">
        <v>2321</v>
      </c>
      <c r="AJ25" s="312">
        <v>20071</v>
      </c>
      <c r="AK25" s="717">
        <v>47676</v>
      </c>
      <c r="AL25" s="311">
        <v>14701</v>
      </c>
      <c r="AM25" s="312">
        <v>10516</v>
      </c>
      <c r="AN25" s="312">
        <v>2229</v>
      </c>
      <c r="AO25" s="312">
        <v>20365</v>
      </c>
      <c r="AP25" s="717">
        <v>47811</v>
      </c>
      <c r="AQ25" s="311">
        <v>14510</v>
      </c>
      <c r="AR25" s="312">
        <v>11446</v>
      </c>
      <c r="AS25" s="312">
        <v>2236</v>
      </c>
      <c r="AT25" s="312">
        <v>20327</v>
      </c>
      <c r="AU25" s="717">
        <v>48519</v>
      </c>
      <c r="AV25" s="311">
        <v>14519</v>
      </c>
      <c r="AW25" s="312">
        <v>11611</v>
      </c>
      <c r="AX25" s="312">
        <v>2221</v>
      </c>
      <c r="AY25" s="312">
        <v>19857</v>
      </c>
      <c r="AZ25" s="717">
        <v>48208</v>
      </c>
      <c r="BA25" s="311">
        <v>14779</v>
      </c>
      <c r="BB25" s="312">
        <v>10338</v>
      </c>
      <c r="BC25" s="312">
        <v>2231</v>
      </c>
      <c r="BD25" s="312">
        <v>19963</v>
      </c>
      <c r="BE25" s="717">
        <v>47311</v>
      </c>
      <c r="BF25" s="311">
        <v>15065</v>
      </c>
      <c r="BG25" s="312">
        <v>11533</v>
      </c>
      <c r="BH25" s="312">
        <v>2300</v>
      </c>
      <c r="BI25" s="312">
        <v>19811</v>
      </c>
      <c r="BJ25" s="717">
        <v>48709</v>
      </c>
      <c r="BK25" s="310">
        <v>14396</v>
      </c>
      <c r="BL25" s="309">
        <v>10442.916666666666</v>
      </c>
      <c r="BM25" s="309">
        <v>2263.1666666666665</v>
      </c>
      <c r="BN25" s="309">
        <v>18441.25</v>
      </c>
      <c r="BO25" s="717">
        <v>45543.333333333336</v>
      </c>
    </row>
    <row r="26" spans="2:67" x14ac:dyDescent="0.2">
      <c r="B26" s="38" t="s">
        <v>1037</v>
      </c>
      <c r="C26" s="311">
        <v>170602</v>
      </c>
      <c r="D26" s="312">
        <v>85169</v>
      </c>
      <c r="E26" s="312">
        <v>24725</v>
      </c>
      <c r="F26" s="312">
        <v>313932</v>
      </c>
      <c r="G26" s="717">
        <v>594428</v>
      </c>
      <c r="H26" s="311">
        <v>170123</v>
      </c>
      <c r="I26" s="312">
        <v>84748</v>
      </c>
      <c r="J26" s="312">
        <v>23946</v>
      </c>
      <c r="K26" s="312">
        <v>313155</v>
      </c>
      <c r="L26" s="717">
        <v>591972</v>
      </c>
      <c r="M26" s="311">
        <v>172239</v>
      </c>
      <c r="N26" s="312">
        <v>90241</v>
      </c>
      <c r="O26" s="312">
        <v>24287</v>
      </c>
      <c r="P26" s="312">
        <v>314320</v>
      </c>
      <c r="Q26" s="717">
        <v>601087</v>
      </c>
      <c r="R26" s="311">
        <v>172387</v>
      </c>
      <c r="S26" s="312">
        <v>82425</v>
      </c>
      <c r="T26" s="312">
        <v>23629</v>
      </c>
      <c r="U26" s="312">
        <v>312115</v>
      </c>
      <c r="V26" s="717">
        <v>590556</v>
      </c>
      <c r="W26" s="311">
        <v>173240</v>
      </c>
      <c r="X26" s="312">
        <v>83380</v>
      </c>
      <c r="Y26" s="312">
        <v>23490</v>
      </c>
      <c r="Z26" s="312">
        <v>313621</v>
      </c>
      <c r="AA26" s="717">
        <v>593731</v>
      </c>
      <c r="AB26" s="311">
        <v>173990</v>
      </c>
      <c r="AC26" s="312">
        <v>82619</v>
      </c>
      <c r="AD26" s="312">
        <v>22438</v>
      </c>
      <c r="AE26" s="312">
        <v>312176</v>
      </c>
      <c r="AF26" s="717">
        <v>591223</v>
      </c>
      <c r="AG26" s="311">
        <v>174729</v>
      </c>
      <c r="AH26" s="312">
        <v>84759</v>
      </c>
      <c r="AI26" s="312">
        <v>22102</v>
      </c>
      <c r="AJ26" s="312">
        <v>382468</v>
      </c>
      <c r="AK26" s="717">
        <v>664058</v>
      </c>
      <c r="AL26" s="311">
        <v>175952</v>
      </c>
      <c r="AM26" s="312">
        <v>87799</v>
      </c>
      <c r="AN26" s="312">
        <v>21249</v>
      </c>
      <c r="AO26" s="312">
        <v>382389</v>
      </c>
      <c r="AP26" s="717">
        <v>667389</v>
      </c>
      <c r="AQ26" s="311">
        <v>177005</v>
      </c>
      <c r="AR26" s="312">
        <v>88769</v>
      </c>
      <c r="AS26" s="312">
        <v>21107</v>
      </c>
      <c r="AT26" s="312">
        <v>381839</v>
      </c>
      <c r="AU26" s="717">
        <v>668720</v>
      </c>
      <c r="AV26" s="311">
        <v>176863</v>
      </c>
      <c r="AW26" s="312">
        <v>84529</v>
      </c>
      <c r="AX26" s="312">
        <v>20739</v>
      </c>
      <c r="AY26" s="312">
        <v>379801</v>
      </c>
      <c r="AZ26" s="717">
        <v>661932</v>
      </c>
      <c r="BA26" s="311">
        <v>177929</v>
      </c>
      <c r="BB26" s="312">
        <v>88279</v>
      </c>
      <c r="BC26" s="312">
        <v>20699</v>
      </c>
      <c r="BD26" s="312">
        <v>380073</v>
      </c>
      <c r="BE26" s="717">
        <v>666980</v>
      </c>
      <c r="BF26" s="311">
        <v>176731</v>
      </c>
      <c r="BG26" s="312">
        <v>86221</v>
      </c>
      <c r="BH26" s="312">
        <v>21636</v>
      </c>
      <c r="BI26" s="312">
        <v>378834</v>
      </c>
      <c r="BJ26" s="717">
        <v>663422</v>
      </c>
      <c r="BK26" s="310">
        <v>174315.83333333334</v>
      </c>
      <c r="BL26" s="309">
        <v>85744.833333333328</v>
      </c>
      <c r="BM26" s="309">
        <v>22503.916666666668</v>
      </c>
      <c r="BN26" s="309">
        <v>347060.25</v>
      </c>
      <c r="BO26" s="717">
        <v>629624.83333333337</v>
      </c>
    </row>
    <row r="27" spans="2:67" x14ac:dyDescent="0.2">
      <c r="B27" s="38" t="s">
        <v>1038</v>
      </c>
      <c r="C27" s="311">
        <v>1846</v>
      </c>
      <c r="D27" s="312">
        <v>3822</v>
      </c>
      <c r="E27" s="312">
        <v>36</v>
      </c>
      <c r="F27" s="312">
        <v>138080</v>
      </c>
      <c r="G27" s="717">
        <v>143784</v>
      </c>
      <c r="H27" s="311">
        <v>1827</v>
      </c>
      <c r="I27" s="312">
        <v>3711</v>
      </c>
      <c r="J27" s="312">
        <v>40</v>
      </c>
      <c r="K27" s="312">
        <v>132342</v>
      </c>
      <c r="L27" s="717">
        <v>137920</v>
      </c>
      <c r="M27" s="311">
        <v>1807</v>
      </c>
      <c r="N27" s="312">
        <v>3814</v>
      </c>
      <c r="O27" s="312">
        <v>40</v>
      </c>
      <c r="P27" s="312">
        <v>135936</v>
      </c>
      <c r="Q27" s="717">
        <v>141597</v>
      </c>
      <c r="R27" s="311">
        <v>1787</v>
      </c>
      <c r="S27" s="312">
        <v>4394</v>
      </c>
      <c r="T27" s="312">
        <v>41</v>
      </c>
      <c r="U27" s="312">
        <v>124763</v>
      </c>
      <c r="V27" s="717">
        <v>130985</v>
      </c>
      <c r="W27" s="311">
        <v>1790</v>
      </c>
      <c r="X27" s="312">
        <v>4332</v>
      </c>
      <c r="Y27" s="312">
        <v>27</v>
      </c>
      <c r="Z27" s="312">
        <v>141900</v>
      </c>
      <c r="AA27" s="717">
        <v>148049</v>
      </c>
      <c r="AB27" s="311">
        <v>1798</v>
      </c>
      <c r="AC27" s="312">
        <v>4280</v>
      </c>
      <c r="AD27" s="312">
        <v>30</v>
      </c>
      <c r="AE27" s="312">
        <v>135619</v>
      </c>
      <c r="AF27" s="717">
        <v>141727</v>
      </c>
      <c r="AG27" s="311">
        <v>1778</v>
      </c>
      <c r="AH27" s="312">
        <v>4164</v>
      </c>
      <c r="AI27" s="312">
        <v>29</v>
      </c>
      <c r="AJ27" s="312">
        <v>144316</v>
      </c>
      <c r="AK27" s="717">
        <v>150287</v>
      </c>
      <c r="AL27" s="311">
        <v>1768</v>
      </c>
      <c r="AM27" s="312">
        <v>4075</v>
      </c>
      <c r="AN27" s="312">
        <v>30</v>
      </c>
      <c r="AO27" s="312">
        <v>144741</v>
      </c>
      <c r="AP27" s="717">
        <v>150614</v>
      </c>
      <c r="AQ27" s="311">
        <v>1816</v>
      </c>
      <c r="AR27" s="312">
        <v>4111</v>
      </c>
      <c r="AS27" s="312">
        <v>33</v>
      </c>
      <c r="AT27" s="312">
        <v>146216</v>
      </c>
      <c r="AU27" s="717">
        <v>152176</v>
      </c>
      <c r="AV27" s="311">
        <v>1802</v>
      </c>
      <c r="AW27" s="312">
        <v>4088</v>
      </c>
      <c r="AX27" s="312">
        <v>34</v>
      </c>
      <c r="AY27" s="312">
        <v>146861</v>
      </c>
      <c r="AZ27" s="717">
        <v>152785</v>
      </c>
      <c r="BA27" s="311">
        <v>1782</v>
      </c>
      <c r="BB27" s="312">
        <v>4051</v>
      </c>
      <c r="BC27" s="312">
        <v>35</v>
      </c>
      <c r="BD27" s="312">
        <v>140533</v>
      </c>
      <c r="BE27" s="717">
        <v>146401</v>
      </c>
      <c r="BF27" s="311">
        <v>1756</v>
      </c>
      <c r="BG27" s="312">
        <v>3964</v>
      </c>
      <c r="BH27" s="312">
        <v>35</v>
      </c>
      <c r="BI27" s="312">
        <v>144103</v>
      </c>
      <c r="BJ27" s="717">
        <v>149858</v>
      </c>
      <c r="BK27" s="310">
        <v>1796.4166666666667</v>
      </c>
      <c r="BL27" s="309">
        <v>4067.1666666666665</v>
      </c>
      <c r="BM27" s="309">
        <v>34.166666666666664</v>
      </c>
      <c r="BN27" s="309">
        <v>139617.5</v>
      </c>
      <c r="BO27" s="717">
        <v>145515.25</v>
      </c>
    </row>
    <row r="28" spans="2:67" x14ac:dyDescent="0.2">
      <c r="B28" s="38" t="s">
        <v>1039</v>
      </c>
      <c r="C28" s="311">
        <v>289</v>
      </c>
      <c r="D28" s="312">
        <v>559</v>
      </c>
      <c r="E28" s="312">
        <v>28</v>
      </c>
      <c r="F28" s="312">
        <v>317</v>
      </c>
      <c r="G28" s="717">
        <v>1193</v>
      </c>
      <c r="H28" s="311">
        <v>121</v>
      </c>
      <c r="I28" s="312">
        <v>528</v>
      </c>
      <c r="J28" s="312">
        <v>29</v>
      </c>
      <c r="K28" s="312">
        <v>337</v>
      </c>
      <c r="L28" s="717">
        <v>1015</v>
      </c>
      <c r="M28" s="311">
        <v>385</v>
      </c>
      <c r="N28" s="312">
        <v>542</v>
      </c>
      <c r="O28" s="312">
        <v>30</v>
      </c>
      <c r="P28" s="312">
        <v>345</v>
      </c>
      <c r="Q28" s="717">
        <v>1302</v>
      </c>
      <c r="R28" s="311">
        <v>381</v>
      </c>
      <c r="S28" s="312">
        <v>562</v>
      </c>
      <c r="T28" s="312">
        <v>30</v>
      </c>
      <c r="U28" s="312">
        <v>328</v>
      </c>
      <c r="V28" s="717">
        <v>1301</v>
      </c>
      <c r="W28" s="311">
        <v>382</v>
      </c>
      <c r="X28" s="312">
        <v>566</v>
      </c>
      <c r="Y28" s="312">
        <v>29</v>
      </c>
      <c r="Z28" s="312">
        <v>337</v>
      </c>
      <c r="AA28" s="717">
        <v>1314</v>
      </c>
      <c r="AB28" s="311">
        <v>399</v>
      </c>
      <c r="AC28" s="312">
        <v>574</v>
      </c>
      <c r="AD28" s="312">
        <v>28</v>
      </c>
      <c r="AE28" s="312">
        <v>334</v>
      </c>
      <c r="AF28" s="717">
        <v>1335</v>
      </c>
      <c r="AG28" s="311">
        <v>121</v>
      </c>
      <c r="AH28" s="312">
        <v>578</v>
      </c>
      <c r="AI28" s="312">
        <v>28</v>
      </c>
      <c r="AJ28" s="312">
        <v>369</v>
      </c>
      <c r="AK28" s="717">
        <v>1096</v>
      </c>
      <c r="AL28" s="311">
        <v>124</v>
      </c>
      <c r="AM28" s="312">
        <v>583</v>
      </c>
      <c r="AN28" s="312">
        <v>27</v>
      </c>
      <c r="AO28" s="312">
        <v>378</v>
      </c>
      <c r="AP28" s="717">
        <v>1112</v>
      </c>
      <c r="AQ28" s="311">
        <v>125</v>
      </c>
      <c r="AR28" s="312">
        <v>586</v>
      </c>
      <c r="AS28" s="312">
        <v>28</v>
      </c>
      <c r="AT28" s="312">
        <v>374</v>
      </c>
      <c r="AU28" s="717">
        <v>1113</v>
      </c>
      <c r="AV28" s="311">
        <v>124</v>
      </c>
      <c r="AW28" s="312">
        <v>591</v>
      </c>
      <c r="AX28" s="312">
        <v>29</v>
      </c>
      <c r="AY28" s="312">
        <v>390</v>
      </c>
      <c r="AZ28" s="717">
        <v>1134</v>
      </c>
      <c r="BA28" s="311">
        <v>136</v>
      </c>
      <c r="BB28" s="312">
        <v>591</v>
      </c>
      <c r="BC28" s="312">
        <v>30</v>
      </c>
      <c r="BD28" s="312">
        <v>387</v>
      </c>
      <c r="BE28" s="717">
        <v>1144</v>
      </c>
      <c r="BF28" s="311">
        <v>135</v>
      </c>
      <c r="BG28" s="312">
        <v>592</v>
      </c>
      <c r="BH28" s="312">
        <v>31</v>
      </c>
      <c r="BI28" s="312">
        <v>370</v>
      </c>
      <c r="BJ28" s="717">
        <v>1128</v>
      </c>
      <c r="BK28" s="310">
        <v>226.83333333333334</v>
      </c>
      <c r="BL28" s="309">
        <v>571</v>
      </c>
      <c r="BM28" s="309">
        <v>28.916666666666668</v>
      </c>
      <c r="BN28" s="309">
        <v>355.5</v>
      </c>
      <c r="BO28" s="717">
        <v>1182.25</v>
      </c>
    </row>
    <row r="29" spans="2:67" ht="15" customHeight="1" x14ac:dyDescent="0.2">
      <c r="B29" s="38" t="s">
        <v>43</v>
      </c>
      <c r="C29" s="314"/>
      <c r="D29" s="313"/>
      <c r="E29" s="313"/>
      <c r="F29" s="313">
        <v>28155</v>
      </c>
      <c r="G29" s="320">
        <v>28155</v>
      </c>
      <c r="H29" s="314"/>
      <c r="I29" s="313"/>
      <c r="J29" s="313"/>
      <c r="K29" s="313">
        <v>28150</v>
      </c>
      <c r="L29" s="320">
        <v>28150</v>
      </c>
      <c r="M29" s="314"/>
      <c r="N29" s="313"/>
      <c r="O29" s="313"/>
      <c r="P29" s="313">
        <v>28145</v>
      </c>
      <c r="Q29" s="320">
        <v>28145</v>
      </c>
      <c r="R29" s="314"/>
      <c r="S29" s="313"/>
      <c r="T29" s="313"/>
      <c r="U29" s="313">
        <v>28139</v>
      </c>
      <c r="V29" s="320">
        <v>28139</v>
      </c>
      <c r="W29" s="314"/>
      <c r="X29" s="313"/>
      <c r="Y29" s="313"/>
      <c r="Z29" s="313">
        <v>28133</v>
      </c>
      <c r="AA29" s="320">
        <v>28133</v>
      </c>
      <c r="AB29" s="314"/>
      <c r="AC29" s="313"/>
      <c r="AD29" s="313"/>
      <c r="AE29" s="313">
        <v>28133</v>
      </c>
      <c r="AF29" s="320">
        <v>28133</v>
      </c>
      <c r="AG29" s="314"/>
      <c r="AH29" s="313"/>
      <c r="AI29" s="313"/>
      <c r="AJ29" s="313">
        <v>35790</v>
      </c>
      <c r="AK29" s="320">
        <v>35790</v>
      </c>
      <c r="AL29" s="314"/>
      <c r="AM29" s="313"/>
      <c r="AN29" s="313"/>
      <c r="AO29" s="313">
        <v>35831</v>
      </c>
      <c r="AP29" s="320">
        <v>35831</v>
      </c>
      <c r="AQ29" s="314"/>
      <c r="AR29" s="313"/>
      <c r="AS29" s="313"/>
      <c r="AT29" s="313">
        <v>35831</v>
      </c>
      <c r="AU29" s="320">
        <v>35831</v>
      </c>
      <c r="AV29" s="314"/>
      <c r="AW29" s="313"/>
      <c r="AX29" s="313"/>
      <c r="AY29" s="313">
        <v>35831</v>
      </c>
      <c r="AZ29" s="320">
        <v>35831</v>
      </c>
      <c r="BA29" s="314"/>
      <c r="BB29" s="313"/>
      <c r="BC29" s="313"/>
      <c r="BD29" s="313">
        <v>35792</v>
      </c>
      <c r="BE29" s="320">
        <v>35792</v>
      </c>
      <c r="BF29" s="314"/>
      <c r="BG29" s="313"/>
      <c r="BH29" s="313"/>
      <c r="BI29" s="313">
        <v>35810</v>
      </c>
      <c r="BJ29" s="320">
        <v>35810</v>
      </c>
      <c r="BK29" s="310"/>
      <c r="BL29" s="309"/>
      <c r="BM29" s="309"/>
      <c r="BN29" s="309">
        <v>31978.333333333332</v>
      </c>
      <c r="BO29" s="717">
        <v>31978.333333333332</v>
      </c>
    </row>
    <row r="30" spans="2:67" ht="15" x14ac:dyDescent="0.25">
      <c r="B30" s="26" t="s">
        <v>19</v>
      </c>
      <c r="C30" s="323">
        <v>2829807</v>
      </c>
      <c r="D30" s="324">
        <v>2246287</v>
      </c>
      <c r="E30" s="324">
        <v>534298</v>
      </c>
      <c r="F30" s="324">
        <v>1568675</v>
      </c>
      <c r="G30" s="717">
        <v>7179067</v>
      </c>
      <c r="H30" s="323">
        <v>2818782</v>
      </c>
      <c r="I30" s="324">
        <v>2201332</v>
      </c>
      <c r="J30" s="324">
        <v>533336</v>
      </c>
      <c r="K30" s="324">
        <v>1548944</v>
      </c>
      <c r="L30" s="717">
        <v>7102394</v>
      </c>
      <c r="M30" s="323">
        <v>2832268</v>
      </c>
      <c r="N30" s="324">
        <v>2257324</v>
      </c>
      <c r="O30" s="324">
        <v>537380</v>
      </c>
      <c r="P30" s="324">
        <v>1551156</v>
      </c>
      <c r="Q30" s="717">
        <v>7178128</v>
      </c>
      <c r="R30" s="323">
        <v>2801035</v>
      </c>
      <c r="S30" s="324">
        <v>2242638</v>
      </c>
      <c r="T30" s="324">
        <v>526057</v>
      </c>
      <c r="U30" s="324">
        <v>1522266</v>
      </c>
      <c r="V30" s="717">
        <v>7091996</v>
      </c>
      <c r="W30" s="323">
        <v>2787175</v>
      </c>
      <c r="X30" s="324">
        <v>2280899</v>
      </c>
      <c r="Y30" s="324">
        <v>522684</v>
      </c>
      <c r="Z30" s="324">
        <v>1531371</v>
      </c>
      <c r="AA30" s="717">
        <v>7122129</v>
      </c>
      <c r="AB30" s="323">
        <v>2776022</v>
      </c>
      <c r="AC30" s="324">
        <v>2238915</v>
      </c>
      <c r="AD30" s="324">
        <v>519197</v>
      </c>
      <c r="AE30" s="324">
        <v>1514695</v>
      </c>
      <c r="AF30" s="717">
        <v>7048829</v>
      </c>
      <c r="AG30" s="323">
        <v>2792256</v>
      </c>
      <c r="AH30" s="324">
        <v>2268293</v>
      </c>
      <c r="AI30" s="324">
        <v>507746</v>
      </c>
      <c r="AJ30" s="324">
        <v>1647829</v>
      </c>
      <c r="AK30" s="717">
        <v>7216124</v>
      </c>
      <c r="AL30" s="323">
        <v>2804295</v>
      </c>
      <c r="AM30" s="324">
        <v>2261460</v>
      </c>
      <c r="AN30" s="324">
        <v>506901</v>
      </c>
      <c r="AO30" s="324">
        <v>1645806</v>
      </c>
      <c r="AP30" s="717">
        <v>7218462</v>
      </c>
      <c r="AQ30" s="323">
        <v>2793942</v>
      </c>
      <c r="AR30" s="324">
        <v>2251578</v>
      </c>
      <c r="AS30" s="324">
        <v>505732</v>
      </c>
      <c r="AT30" s="324">
        <v>1642937</v>
      </c>
      <c r="AU30" s="717">
        <v>7194189</v>
      </c>
      <c r="AV30" s="323">
        <v>2818081</v>
      </c>
      <c r="AW30" s="324">
        <v>2268017</v>
      </c>
      <c r="AX30" s="324">
        <v>508679</v>
      </c>
      <c r="AY30" s="324">
        <v>1621658</v>
      </c>
      <c r="AZ30" s="717">
        <v>7216435</v>
      </c>
      <c r="BA30" s="323">
        <v>2908320</v>
      </c>
      <c r="BB30" s="324">
        <v>2333265</v>
      </c>
      <c r="BC30" s="324">
        <v>515899</v>
      </c>
      <c r="BD30" s="324">
        <v>1613073</v>
      </c>
      <c r="BE30" s="717">
        <v>7370557</v>
      </c>
      <c r="BF30" s="323">
        <v>2957142</v>
      </c>
      <c r="BG30" s="324">
        <v>2352783</v>
      </c>
      <c r="BH30" s="324">
        <v>519630</v>
      </c>
      <c r="BI30" s="324">
        <v>1616105</v>
      </c>
      <c r="BJ30" s="717">
        <v>7445660</v>
      </c>
      <c r="BK30" s="325">
        <v>2826593.75</v>
      </c>
      <c r="BL30" s="326">
        <v>2266899.2500000005</v>
      </c>
      <c r="BM30" s="326">
        <v>519794.91666666669</v>
      </c>
      <c r="BN30" s="326">
        <v>1585376.2499999998</v>
      </c>
      <c r="BO30" s="717">
        <v>7198664.166666666</v>
      </c>
    </row>
    <row r="31" spans="2:67" x14ac:dyDescent="0.2">
      <c r="B31" s="724" t="s">
        <v>51</v>
      </c>
      <c r="C31" s="37"/>
      <c r="R31" s="12"/>
      <c r="V31" s="12"/>
    </row>
    <row r="32" spans="2:67" x14ac:dyDescent="0.2">
      <c r="B32" s="725" t="s">
        <v>931</v>
      </c>
      <c r="G32" s="327"/>
      <c r="J32" s="327"/>
      <c r="L32" s="327"/>
      <c r="BO32" s="54"/>
    </row>
    <row r="33" spans="2:17" ht="24" customHeight="1" x14ac:dyDescent="0.2">
      <c r="B33" s="1247" t="s">
        <v>1043</v>
      </c>
      <c r="C33" s="1247"/>
      <c r="D33" s="1247"/>
      <c r="E33" s="1247"/>
      <c r="F33" s="1247"/>
      <c r="G33" s="1247"/>
      <c r="H33" s="1247"/>
      <c r="I33" s="1247"/>
      <c r="J33" s="1247"/>
      <c r="K33" s="1247"/>
      <c r="L33" s="1247"/>
      <c r="M33" s="1247"/>
      <c r="N33" s="1247"/>
      <c r="O33" s="1247"/>
      <c r="P33" s="1247"/>
      <c r="Q33" s="1247"/>
    </row>
    <row r="34" spans="2:17" ht="26.25" customHeight="1" x14ac:dyDescent="0.2">
      <c r="B34" s="1219" t="s">
        <v>1259</v>
      </c>
      <c r="C34" s="1219"/>
      <c r="D34" s="1219"/>
      <c r="E34" s="1219"/>
      <c r="F34" s="1219"/>
      <c r="G34" s="1219"/>
      <c r="H34" s="1219"/>
      <c r="I34" s="1219"/>
      <c r="J34" s="1219"/>
      <c r="K34" s="1219"/>
      <c r="L34" s="1219"/>
      <c r="M34" s="1219"/>
      <c r="N34" s="1219"/>
      <c r="O34" s="1219"/>
      <c r="P34" s="1219"/>
      <c r="Q34" s="1219"/>
    </row>
  </sheetData>
  <mergeCells count="18">
    <mergeCell ref="B34:Q34"/>
    <mergeCell ref="BK5:BO6"/>
    <mergeCell ref="AB5:AF6"/>
    <mergeCell ref="AG5:AK6"/>
    <mergeCell ref="AL5:AP6"/>
    <mergeCell ref="AQ5:AU6"/>
    <mergeCell ref="AV5:AZ6"/>
    <mergeCell ref="BA5:BE6"/>
    <mergeCell ref="R5:V6"/>
    <mergeCell ref="B33:Q33"/>
    <mergeCell ref="B2:M2"/>
    <mergeCell ref="B3:M3"/>
    <mergeCell ref="BF5:BJ6"/>
    <mergeCell ref="W5:AA6"/>
    <mergeCell ref="B5:B7"/>
    <mergeCell ref="C5:G6"/>
    <mergeCell ref="H5:L6"/>
    <mergeCell ref="M5:Q6"/>
  </mergeCells>
  <hyperlinks>
    <hyperlink ref="BO3" location="Índice!A1" display="Volver"/>
    <hyperlink ref="BP3" location="Índice!A1" display="Volver"/>
  </hyperlinks>
  <printOptions horizontalCentered="1"/>
  <pageMargins left="0" right="0" top="0.78740157480314965" bottom="0.98425196850393704" header="0" footer="0"/>
  <pageSetup scale="63" fitToWidth="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Q16"/>
  <sheetViews>
    <sheetView showGridLines="0" zoomScale="90" zoomScaleNormal="90" workbookViewId="0"/>
  </sheetViews>
  <sheetFormatPr baseColWidth="10" defaultRowHeight="15" x14ac:dyDescent="0.25"/>
  <cols>
    <col min="1" max="1" width="2.7109375" customWidth="1"/>
    <col min="2" max="2" width="27.5703125" customWidth="1"/>
    <col min="3" max="3" width="21.5703125" customWidth="1"/>
    <col min="4" max="16" width="11.7109375" customWidth="1"/>
  </cols>
  <sheetData>
    <row r="1" spans="2:17" ht="38.25" customHeight="1" x14ac:dyDescent="0.25"/>
    <row r="2" spans="2:17" ht="15.6" customHeight="1" x14ac:dyDescent="0.25">
      <c r="B2" s="1368" t="s">
        <v>925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360" t="s">
        <v>307</v>
      </c>
    </row>
    <row r="3" spans="2:17" ht="15.75" x14ac:dyDescent="0.25">
      <c r="B3" s="1368" t="s">
        <v>1015</v>
      </c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</row>
    <row r="4" spans="2:17" x14ac:dyDescent="0.25">
      <c r="B4" s="294"/>
      <c r="C4" s="294"/>
      <c r="D4" s="294"/>
      <c r="E4" s="294"/>
      <c r="F4" s="294"/>
      <c r="G4" s="294"/>
      <c r="H4" s="294"/>
      <c r="I4" s="294"/>
    </row>
    <row r="5" spans="2:17" x14ac:dyDescent="0.25">
      <c r="B5" s="1210" t="s">
        <v>896</v>
      </c>
      <c r="C5" s="1199" t="s">
        <v>1147</v>
      </c>
      <c r="D5" s="1200" t="s">
        <v>1247</v>
      </c>
      <c r="E5" s="1200" t="s">
        <v>1248</v>
      </c>
      <c r="F5" s="1200" t="s">
        <v>1249</v>
      </c>
      <c r="G5" s="1200" t="s">
        <v>1250</v>
      </c>
      <c r="H5" s="1200" t="s">
        <v>1251</v>
      </c>
      <c r="I5" s="1200" t="s">
        <v>1252</v>
      </c>
      <c r="J5" s="1200" t="s">
        <v>1253</v>
      </c>
      <c r="K5" s="1200" t="s">
        <v>1254</v>
      </c>
      <c r="L5" s="1200" t="s">
        <v>1255</v>
      </c>
      <c r="M5" s="1200" t="s">
        <v>1256</v>
      </c>
      <c r="N5" s="1200" t="s">
        <v>1257</v>
      </c>
      <c r="O5" s="1200" t="s">
        <v>1258</v>
      </c>
      <c r="P5" s="1201" t="s">
        <v>34</v>
      </c>
    </row>
    <row r="6" spans="2:17" ht="15" customHeight="1" x14ac:dyDescent="0.25">
      <c r="B6" s="1372" t="s">
        <v>895</v>
      </c>
      <c r="C6" s="1202" t="s">
        <v>19</v>
      </c>
      <c r="D6" s="1203">
        <v>727171</v>
      </c>
      <c r="E6" s="1203">
        <v>814225</v>
      </c>
      <c r="F6" s="1203">
        <v>777553</v>
      </c>
      <c r="G6" s="1203">
        <v>578912</v>
      </c>
      <c r="H6" s="1203">
        <v>704311</v>
      </c>
      <c r="I6" s="1203">
        <v>719980</v>
      </c>
      <c r="J6" s="1203">
        <v>650252</v>
      </c>
      <c r="K6" s="1203">
        <v>743758</v>
      </c>
      <c r="L6" s="1203">
        <v>606005</v>
      </c>
      <c r="M6" s="1203">
        <v>636075</v>
      </c>
      <c r="N6" s="1203">
        <v>722502</v>
      </c>
      <c r="O6" s="1203">
        <v>592713</v>
      </c>
      <c r="P6" s="1204">
        <v>8273457</v>
      </c>
    </row>
    <row r="7" spans="2:17" x14ac:dyDescent="0.25">
      <c r="B7" s="1372"/>
      <c r="C7" s="1205" t="s">
        <v>924</v>
      </c>
      <c r="D7" s="1206">
        <v>726239</v>
      </c>
      <c r="E7" s="1206">
        <v>813480</v>
      </c>
      <c r="F7" s="1206">
        <v>776323</v>
      </c>
      <c r="G7" s="1206">
        <v>577630</v>
      </c>
      <c r="H7" s="1206">
        <v>702800</v>
      </c>
      <c r="I7" s="1206">
        <v>718654</v>
      </c>
      <c r="J7" s="1206">
        <v>649092</v>
      </c>
      <c r="K7" s="1206">
        <v>742207</v>
      </c>
      <c r="L7" s="1206">
        <v>604478</v>
      </c>
      <c r="M7" s="1206">
        <v>634507</v>
      </c>
      <c r="N7" s="1206">
        <v>720829</v>
      </c>
      <c r="O7" s="1206">
        <v>591372</v>
      </c>
      <c r="P7" s="1204">
        <v>8257611</v>
      </c>
    </row>
    <row r="8" spans="2:17" x14ac:dyDescent="0.25">
      <c r="B8" s="1372"/>
      <c r="C8" s="1205" t="s">
        <v>923</v>
      </c>
      <c r="D8" s="1206">
        <v>932</v>
      </c>
      <c r="E8" s="1206">
        <v>745</v>
      </c>
      <c r="F8" s="1206">
        <v>1230</v>
      </c>
      <c r="G8" s="1206">
        <v>1282</v>
      </c>
      <c r="H8" s="1206">
        <v>1511</v>
      </c>
      <c r="I8" s="1206">
        <v>1326</v>
      </c>
      <c r="J8" s="1206">
        <v>1160</v>
      </c>
      <c r="K8" s="1206">
        <v>1551</v>
      </c>
      <c r="L8" s="1206">
        <v>1527</v>
      </c>
      <c r="M8" s="1206">
        <v>1568</v>
      </c>
      <c r="N8" s="1206">
        <v>1673</v>
      </c>
      <c r="O8" s="1206">
        <v>1341</v>
      </c>
      <c r="P8" s="1204">
        <v>15846</v>
      </c>
    </row>
    <row r="9" spans="2:17" ht="15" customHeight="1" x14ac:dyDescent="0.25">
      <c r="B9" s="1372" t="s">
        <v>894</v>
      </c>
      <c r="C9" s="1202" t="s">
        <v>19</v>
      </c>
      <c r="D9" s="1203">
        <v>180221</v>
      </c>
      <c r="E9" s="1203">
        <v>193702</v>
      </c>
      <c r="F9" s="1203">
        <v>213950</v>
      </c>
      <c r="G9" s="1203">
        <v>167046</v>
      </c>
      <c r="H9" s="1203">
        <v>216636</v>
      </c>
      <c r="I9" s="1203">
        <v>220664</v>
      </c>
      <c r="J9" s="1203">
        <v>184351</v>
      </c>
      <c r="K9" s="1203">
        <v>212493</v>
      </c>
      <c r="L9" s="1203">
        <v>164292</v>
      </c>
      <c r="M9" s="1203">
        <v>185122</v>
      </c>
      <c r="N9" s="1203">
        <v>202031</v>
      </c>
      <c r="O9" s="1203">
        <v>151246</v>
      </c>
      <c r="P9" s="1204">
        <v>2291754</v>
      </c>
    </row>
    <row r="10" spans="2:17" x14ac:dyDescent="0.25">
      <c r="B10" s="1372"/>
      <c r="C10" s="1205" t="s">
        <v>924</v>
      </c>
      <c r="D10" s="1206">
        <v>179593</v>
      </c>
      <c r="E10" s="1206">
        <v>193205</v>
      </c>
      <c r="F10" s="1206">
        <v>213139</v>
      </c>
      <c r="G10" s="1206">
        <v>166188</v>
      </c>
      <c r="H10" s="1206">
        <v>215651</v>
      </c>
      <c r="I10" s="1206">
        <v>219780</v>
      </c>
      <c r="J10" s="1206">
        <v>183516</v>
      </c>
      <c r="K10" s="1206">
        <v>211497</v>
      </c>
      <c r="L10" s="1206">
        <v>163342</v>
      </c>
      <c r="M10" s="1206">
        <v>184135</v>
      </c>
      <c r="N10" s="1206">
        <v>200948</v>
      </c>
      <c r="O10" s="1206">
        <v>150427</v>
      </c>
      <c r="P10" s="1204">
        <v>2281421</v>
      </c>
    </row>
    <row r="11" spans="2:17" x14ac:dyDescent="0.25">
      <c r="B11" s="1372"/>
      <c r="C11" s="1205" t="s">
        <v>923</v>
      </c>
      <c r="D11" s="1206">
        <v>628</v>
      </c>
      <c r="E11" s="1206">
        <v>497</v>
      </c>
      <c r="F11" s="1206">
        <v>811</v>
      </c>
      <c r="G11" s="1206">
        <v>858</v>
      </c>
      <c r="H11" s="1206">
        <v>985</v>
      </c>
      <c r="I11" s="1206">
        <v>884</v>
      </c>
      <c r="J11" s="1206">
        <v>835</v>
      </c>
      <c r="K11" s="1206">
        <v>996</v>
      </c>
      <c r="L11" s="1206">
        <v>950</v>
      </c>
      <c r="M11" s="1206">
        <v>987</v>
      </c>
      <c r="N11" s="1206">
        <v>1083</v>
      </c>
      <c r="O11" s="1206">
        <v>819</v>
      </c>
      <c r="P11" s="1204">
        <v>10333</v>
      </c>
    </row>
    <row r="12" spans="2:17" ht="14.45" customHeight="1" x14ac:dyDescent="0.25">
      <c r="B12" s="1372" t="s">
        <v>893</v>
      </c>
      <c r="C12" s="1202" t="s">
        <v>19</v>
      </c>
      <c r="D12" s="1203">
        <v>8582</v>
      </c>
      <c r="E12" s="1203">
        <v>9228</v>
      </c>
      <c r="F12" s="1203">
        <v>8363</v>
      </c>
      <c r="G12" s="1203">
        <v>6612</v>
      </c>
      <c r="H12" s="1203">
        <v>7702</v>
      </c>
      <c r="I12" s="1203">
        <v>8909</v>
      </c>
      <c r="J12" s="1203">
        <v>9044</v>
      </c>
      <c r="K12" s="1203">
        <v>9090</v>
      </c>
      <c r="L12" s="1203">
        <v>7767</v>
      </c>
      <c r="M12" s="1203">
        <v>7208</v>
      </c>
      <c r="N12" s="1203">
        <v>7804</v>
      </c>
      <c r="O12" s="1203">
        <v>7084</v>
      </c>
      <c r="P12" s="1204">
        <v>97393</v>
      </c>
    </row>
    <row r="13" spans="2:17" x14ac:dyDescent="0.25">
      <c r="B13" s="1372"/>
      <c r="C13" s="1205" t="s">
        <v>924</v>
      </c>
      <c r="D13" s="1206">
        <v>8546</v>
      </c>
      <c r="E13" s="1206">
        <v>9197</v>
      </c>
      <c r="F13" s="1206">
        <v>8324</v>
      </c>
      <c r="G13" s="1206">
        <v>6576</v>
      </c>
      <c r="H13" s="1206">
        <v>7659</v>
      </c>
      <c r="I13" s="1206">
        <v>8869</v>
      </c>
      <c r="J13" s="1206">
        <v>9010</v>
      </c>
      <c r="K13" s="1206">
        <v>9042</v>
      </c>
      <c r="L13" s="1206">
        <v>7742</v>
      </c>
      <c r="M13" s="1206">
        <v>7194</v>
      </c>
      <c r="N13" s="1206">
        <v>7785</v>
      </c>
      <c r="O13" s="1206">
        <v>7062</v>
      </c>
      <c r="P13" s="1204">
        <v>97006</v>
      </c>
    </row>
    <row r="14" spans="2:17" x14ac:dyDescent="0.25">
      <c r="B14" s="1372"/>
      <c r="C14" s="1205" t="s">
        <v>923</v>
      </c>
      <c r="D14" s="1206">
        <v>36</v>
      </c>
      <c r="E14" s="1206">
        <v>31</v>
      </c>
      <c r="F14" s="1206">
        <v>39</v>
      </c>
      <c r="G14" s="1206">
        <v>36</v>
      </c>
      <c r="H14" s="1206">
        <v>43</v>
      </c>
      <c r="I14" s="1206">
        <v>40</v>
      </c>
      <c r="J14" s="1206">
        <v>34</v>
      </c>
      <c r="K14" s="1206">
        <v>48</v>
      </c>
      <c r="L14" s="1206">
        <v>25</v>
      </c>
      <c r="M14" s="1206">
        <v>14</v>
      </c>
      <c r="N14" s="1206">
        <v>19</v>
      </c>
      <c r="O14" s="1206">
        <v>22</v>
      </c>
      <c r="P14" s="1204">
        <v>387</v>
      </c>
    </row>
    <row r="15" spans="2:17" x14ac:dyDescent="0.25">
      <c r="B15" s="1210" t="s">
        <v>34</v>
      </c>
      <c r="C15" s="1207"/>
      <c r="D15" s="1208">
        <v>915974</v>
      </c>
      <c r="E15" s="1208">
        <v>1017155</v>
      </c>
      <c r="F15" s="1208">
        <v>999866</v>
      </c>
      <c r="G15" s="1208">
        <v>752570</v>
      </c>
      <c r="H15" s="1208">
        <v>928649</v>
      </c>
      <c r="I15" s="1208">
        <v>949553</v>
      </c>
      <c r="J15" s="1208">
        <v>843647</v>
      </c>
      <c r="K15" s="1208">
        <v>965341</v>
      </c>
      <c r="L15" s="1208">
        <v>778064</v>
      </c>
      <c r="M15" s="1208">
        <v>828405</v>
      </c>
      <c r="N15" s="1208">
        <v>932337</v>
      </c>
      <c r="O15" s="1208">
        <v>751043</v>
      </c>
      <c r="P15" s="1209">
        <v>10662604</v>
      </c>
    </row>
    <row r="16" spans="2:17" x14ac:dyDescent="0.25">
      <c r="B16" s="1367" t="s">
        <v>892</v>
      </c>
      <c r="C16" s="1367"/>
      <c r="D16" s="1367"/>
      <c r="E16" s="1367"/>
      <c r="F16" s="1367"/>
      <c r="G16" s="1367"/>
      <c r="H16" s="1367"/>
      <c r="I16" s="1367"/>
      <c r="J16" s="1367"/>
      <c r="K16" s="1367"/>
      <c r="L16" s="1367"/>
      <c r="M16" s="1367"/>
      <c r="N16" s="1367"/>
      <c r="O16" s="1367"/>
      <c r="P16" s="1367"/>
    </row>
  </sheetData>
  <mergeCells count="6">
    <mergeCell ref="B16:P16"/>
    <mergeCell ref="B2:P2"/>
    <mergeCell ref="B6:B8"/>
    <mergeCell ref="B12:B14"/>
    <mergeCell ref="B3:P3"/>
    <mergeCell ref="B9:B11"/>
  </mergeCells>
  <hyperlinks>
    <hyperlink ref="Q2" location="Índice!A141" display="Volver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1:Q18"/>
  <sheetViews>
    <sheetView showGridLines="0" zoomScale="90" zoomScaleNormal="90" workbookViewId="0">
      <selection activeCell="Q2" sqref="Q2"/>
    </sheetView>
  </sheetViews>
  <sheetFormatPr baseColWidth="10" defaultRowHeight="15" x14ac:dyDescent="0.25"/>
  <cols>
    <col min="1" max="1" width="2.85546875" customWidth="1"/>
    <col min="2" max="2" width="27.5703125" customWidth="1"/>
    <col min="3" max="3" width="21.5703125" customWidth="1"/>
    <col min="4" max="16" width="11.7109375" customWidth="1"/>
  </cols>
  <sheetData>
    <row r="1" spans="2:17" ht="44.25" customHeight="1" x14ac:dyDescent="0.25"/>
    <row r="2" spans="2:17" ht="15.75" customHeight="1" x14ac:dyDescent="0.25">
      <c r="B2" s="1368" t="s">
        <v>929</v>
      </c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8"/>
      <c r="O2" s="1368"/>
      <c r="P2" s="1368"/>
      <c r="Q2" s="360" t="s">
        <v>307</v>
      </c>
    </row>
    <row r="3" spans="2:17" ht="15.75" customHeight="1" x14ac:dyDescent="0.25">
      <c r="B3" s="1368" t="s">
        <v>1015</v>
      </c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</row>
    <row r="4" spans="2:17" x14ac:dyDescent="0.25">
      <c r="B4" s="294"/>
      <c r="C4" s="294"/>
      <c r="D4" s="294"/>
      <c r="E4" s="294"/>
      <c r="F4" s="294"/>
      <c r="G4" s="294"/>
      <c r="H4" s="294"/>
      <c r="I4" s="294"/>
    </row>
    <row r="5" spans="2:17" x14ac:dyDescent="0.25">
      <c r="B5" s="1210" t="s">
        <v>896</v>
      </c>
      <c r="C5" s="1199" t="s">
        <v>1147</v>
      </c>
      <c r="D5" s="1200" t="s">
        <v>1247</v>
      </c>
      <c r="E5" s="1200" t="s">
        <v>1248</v>
      </c>
      <c r="F5" s="1200" t="s">
        <v>1249</v>
      </c>
      <c r="G5" s="1200" t="s">
        <v>1250</v>
      </c>
      <c r="H5" s="1200" t="s">
        <v>1251</v>
      </c>
      <c r="I5" s="1200" t="s">
        <v>1252</v>
      </c>
      <c r="J5" s="1200" t="s">
        <v>1253</v>
      </c>
      <c r="K5" s="1200" t="s">
        <v>1254</v>
      </c>
      <c r="L5" s="1200" t="s">
        <v>1255</v>
      </c>
      <c r="M5" s="1200" t="s">
        <v>1256</v>
      </c>
      <c r="N5" s="1200" t="s">
        <v>1257</v>
      </c>
      <c r="O5" s="1200" t="s">
        <v>1258</v>
      </c>
      <c r="P5" s="1201" t="s">
        <v>34</v>
      </c>
    </row>
    <row r="6" spans="2:17" ht="14.45" customHeight="1" x14ac:dyDescent="0.25">
      <c r="B6" s="1372" t="s">
        <v>895</v>
      </c>
      <c r="C6" s="1202" t="s">
        <v>19</v>
      </c>
      <c r="D6" s="1203">
        <v>727171</v>
      </c>
      <c r="E6" s="1203">
        <v>814225</v>
      </c>
      <c r="F6" s="1203">
        <v>777553</v>
      </c>
      <c r="G6" s="1203">
        <v>578912</v>
      </c>
      <c r="H6" s="1203">
        <v>704311</v>
      </c>
      <c r="I6" s="1203">
        <v>719980</v>
      </c>
      <c r="J6" s="1203">
        <v>650252</v>
      </c>
      <c r="K6" s="1203">
        <v>743758</v>
      </c>
      <c r="L6" s="1203">
        <v>606005</v>
      </c>
      <c r="M6" s="1203">
        <v>636075</v>
      </c>
      <c r="N6" s="1203">
        <v>722502</v>
      </c>
      <c r="O6" s="1203">
        <v>592713</v>
      </c>
      <c r="P6" s="1204">
        <v>8273457</v>
      </c>
    </row>
    <row r="7" spans="2:17" x14ac:dyDescent="0.25">
      <c r="B7" s="1372"/>
      <c r="C7" s="1205" t="s">
        <v>927</v>
      </c>
      <c r="D7" s="1206">
        <v>712082</v>
      </c>
      <c r="E7" s="1206">
        <v>797019</v>
      </c>
      <c r="F7" s="1206">
        <v>754642</v>
      </c>
      <c r="G7" s="1206">
        <v>565450</v>
      </c>
      <c r="H7" s="1206">
        <v>690201</v>
      </c>
      <c r="I7" s="1206">
        <v>705391</v>
      </c>
      <c r="J7" s="1206">
        <v>631975</v>
      </c>
      <c r="K7" s="1206">
        <v>718652</v>
      </c>
      <c r="L7" s="1206">
        <v>588572</v>
      </c>
      <c r="M7" s="1206">
        <v>622065</v>
      </c>
      <c r="N7" s="1206">
        <v>705769</v>
      </c>
      <c r="O7" s="1206">
        <v>576913</v>
      </c>
      <c r="P7" s="1204">
        <v>8068731</v>
      </c>
    </row>
    <row r="8" spans="2:17" x14ac:dyDescent="0.25">
      <c r="B8" s="1372"/>
      <c r="C8" s="1205" t="s">
        <v>926</v>
      </c>
      <c r="D8" s="1206">
        <v>8002</v>
      </c>
      <c r="E8" s="1206">
        <v>10535</v>
      </c>
      <c r="F8" s="1206">
        <v>15289</v>
      </c>
      <c r="G8" s="1206">
        <v>6326</v>
      </c>
      <c r="H8" s="1206">
        <v>6395</v>
      </c>
      <c r="I8" s="1206">
        <v>7366</v>
      </c>
      <c r="J8" s="1206">
        <v>10239</v>
      </c>
      <c r="K8" s="1206">
        <v>12833</v>
      </c>
      <c r="L8" s="1206">
        <v>7149</v>
      </c>
      <c r="M8" s="1206">
        <v>5358</v>
      </c>
      <c r="N8" s="1206">
        <v>7049</v>
      </c>
      <c r="O8" s="1206">
        <v>6571</v>
      </c>
      <c r="P8" s="1204">
        <v>103112</v>
      </c>
    </row>
    <row r="9" spans="2:17" x14ac:dyDescent="0.25">
      <c r="B9" s="1372"/>
      <c r="C9" s="1205" t="s">
        <v>928</v>
      </c>
      <c r="D9" s="1206">
        <v>7087</v>
      </c>
      <c r="E9" s="1206">
        <v>6671</v>
      </c>
      <c r="F9" s="1206">
        <v>7622</v>
      </c>
      <c r="G9" s="1206">
        <v>7136</v>
      </c>
      <c r="H9" s="1206">
        <v>7715</v>
      </c>
      <c r="I9" s="1206">
        <v>7223</v>
      </c>
      <c r="J9" s="1206">
        <v>8038</v>
      </c>
      <c r="K9" s="1206">
        <v>12273</v>
      </c>
      <c r="L9" s="1206">
        <v>10284</v>
      </c>
      <c r="M9" s="1206">
        <v>8652</v>
      </c>
      <c r="N9" s="1206">
        <v>9684</v>
      </c>
      <c r="O9" s="1206">
        <v>9229</v>
      </c>
      <c r="P9" s="1204">
        <v>101614</v>
      </c>
    </row>
    <row r="10" spans="2:17" ht="15" customHeight="1" x14ac:dyDescent="0.25">
      <c r="B10" s="1372" t="s">
        <v>894</v>
      </c>
      <c r="C10" s="1202" t="s">
        <v>19</v>
      </c>
      <c r="D10" s="1203">
        <v>180221</v>
      </c>
      <c r="E10" s="1203">
        <v>193702</v>
      </c>
      <c r="F10" s="1203">
        <v>213950</v>
      </c>
      <c r="G10" s="1203">
        <v>167046</v>
      </c>
      <c r="H10" s="1203">
        <v>216636</v>
      </c>
      <c r="I10" s="1203">
        <v>220664</v>
      </c>
      <c r="J10" s="1203">
        <v>184351</v>
      </c>
      <c r="K10" s="1203">
        <v>212493</v>
      </c>
      <c r="L10" s="1203">
        <v>164292</v>
      </c>
      <c r="M10" s="1203">
        <v>185122</v>
      </c>
      <c r="N10" s="1203">
        <v>202031</v>
      </c>
      <c r="O10" s="1203">
        <v>151246</v>
      </c>
      <c r="P10" s="1204">
        <v>2291754</v>
      </c>
    </row>
    <row r="11" spans="2:17" x14ac:dyDescent="0.25">
      <c r="B11" s="1372"/>
      <c r="C11" s="1205" t="s">
        <v>927</v>
      </c>
      <c r="D11" s="1206">
        <v>176784</v>
      </c>
      <c r="E11" s="1206">
        <v>190391</v>
      </c>
      <c r="F11" s="1206">
        <v>208389</v>
      </c>
      <c r="G11" s="1206">
        <v>163620</v>
      </c>
      <c r="H11" s="1206">
        <v>212680</v>
      </c>
      <c r="I11" s="1206">
        <v>216214</v>
      </c>
      <c r="J11" s="1206">
        <v>178740</v>
      </c>
      <c r="K11" s="1206">
        <v>205684</v>
      </c>
      <c r="L11" s="1206">
        <v>159777</v>
      </c>
      <c r="M11" s="1206">
        <v>181594</v>
      </c>
      <c r="N11" s="1206">
        <v>198464</v>
      </c>
      <c r="O11" s="1206">
        <v>147875</v>
      </c>
      <c r="P11" s="1204">
        <v>2240212</v>
      </c>
    </row>
    <row r="12" spans="2:17" x14ac:dyDescent="0.25">
      <c r="B12" s="1372"/>
      <c r="C12" s="1205" t="s">
        <v>926</v>
      </c>
      <c r="D12" s="1206">
        <v>2213</v>
      </c>
      <c r="E12" s="1206">
        <v>2042</v>
      </c>
      <c r="F12" s="1206">
        <v>4302</v>
      </c>
      <c r="G12" s="1206">
        <v>2244</v>
      </c>
      <c r="H12" s="1206">
        <v>2614</v>
      </c>
      <c r="I12" s="1206">
        <v>3223</v>
      </c>
      <c r="J12" s="1206">
        <v>4155</v>
      </c>
      <c r="K12" s="1206">
        <v>4677</v>
      </c>
      <c r="L12" s="1206">
        <v>2572</v>
      </c>
      <c r="M12" s="1206">
        <v>1921</v>
      </c>
      <c r="N12" s="1206">
        <v>1936</v>
      </c>
      <c r="O12" s="1206">
        <v>1802</v>
      </c>
      <c r="P12" s="1204">
        <v>33701</v>
      </c>
    </row>
    <row r="13" spans="2:17" x14ac:dyDescent="0.25">
      <c r="B13" s="1372"/>
      <c r="C13" s="1205" t="s">
        <v>928</v>
      </c>
      <c r="D13" s="1206">
        <v>1224</v>
      </c>
      <c r="E13" s="1206">
        <v>1269</v>
      </c>
      <c r="F13" s="1206">
        <v>1259</v>
      </c>
      <c r="G13" s="1206">
        <v>1182</v>
      </c>
      <c r="H13" s="1206">
        <v>1342</v>
      </c>
      <c r="I13" s="1206">
        <v>1227</v>
      </c>
      <c r="J13" s="1206">
        <v>1456</v>
      </c>
      <c r="K13" s="1206">
        <v>2132</v>
      </c>
      <c r="L13" s="1206">
        <v>1943</v>
      </c>
      <c r="M13" s="1206">
        <v>1607</v>
      </c>
      <c r="N13" s="1206">
        <v>1631</v>
      </c>
      <c r="O13" s="1206">
        <v>1569</v>
      </c>
      <c r="P13" s="1204">
        <v>17841</v>
      </c>
    </row>
    <row r="14" spans="2:17" ht="14.45" customHeight="1" x14ac:dyDescent="0.25">
      <c r="B14" s="1372" t="s">
        <v>893</v>
      </c>
      <c r="C14" s="1202" t="s">
        <v>19</v>
      </c>
      <c r="D14" s="1203">
        <v>8582</v>
      </c>
      <c r="E14" s="1203">
        <v>9228</v>
      </c>
      <c r="F14" s="1203">
        <v>8363</v>
      </c>
      <c r="G14" s="1203">
        <v>6612</v>
      </c>
      <c r="H14" s="1203">
        <v>7702</v>
      </c>
      <c r="I14" s="1203">
        <v>8909</v>
      </c>
      <c r="J14" s="1203">
        <v>9044</v>
      </c>
      <c r="K14" s="1203">
        <v>9090</v>
      </c>
      <c r="L14" s="1203">
        <v>7767</v>
      </c>
      <c r="M14" s="1203">
        <v>7208</v>
      </c>
      <c r="N14" s="1203">
        <v>7804</v>
      </c>
      <c r="O14" s="1203">
        <v>7084</v>
      </c>
      <c r="P14" s="1204">
        <v>97393</v>
      </c>
    </row>
    <row r="15" spans="2:17" x14ac:dyDescent="0.25">
      <c r="B15" s="1372"/>
      <c r="C15" s="1205" t="s">
        <v>927</v>
      </c>
      <c r="D15" s="1206">
        <v>8575</v>
      </c>
      <c r="E15" s="1206">
        <v>9175</v>
      </c>
      <c r="F15" s="1206">
        <v>8348</v>
      </c>
      <c r="G15" s="1206">
        <v>6592</v>
      </c>
      <c r="H15" s="1206">
        <v>7682</v>
      </c>
      <c r="I15" s="1206">
        <v>8891</v>
      </c>
      <c r="J15" s="1206">
        <v>9027</v>
      </c>
      <c r="K15" s="1206">
        <v>9055</v>
      </c>
      <c r="L15" s="1206">
        <v>7751</v>
      </c>
      <c r="M15" s="1206">
        <v>7191</v>
      </c>
      <c r="N15" s="1206">
        <v>7777</v>
      </c>
      <c r="O15" s="1206">
        <v>7058</v>
      </c>
      <c r="P15" s="1204">
        <v>97122</v>
      </c>
    </row>
    <row r="16" spans="2:17" ht="15.75" customHeight="1" x14ac:dyDescent="0.25">
      <c r="B16" s="1372"/>
      <c r="C16" s="1205" t="s">
        <v>926</v>
      </c>
      <c r="D16" s="1206">
        <v>7</v>
      </c>
      <c r="E16" s="1206">
        <v>53</v>
      </c>
      <c r="F16" s="1206">
        <v>15</v>
      </c>
      <c r="G16" s="1206">
        <v>20</v>
      </c>
      <c r="H16" s="1206">
        <v>20</v>
      </c>
      <c r="I16" s="1206">
        <v>18</v>
      </c>
      <c r="J16" s="1206">
        <v>17</v>
      </c>
      <c r="K16" s="1206">
        <v>35</v>
      </c>
      <c r="L16" s="1206">
        <v>16</v>
      </c>
      <c r="M16" s="1206">
        <v>17</v>
      </c>
      <c r="N16" s="1206">
        <v>27</v>
      </c>
      <c r="O16" s="1206">
        <v>26</v>
      </c>
      <c r="P16" s="1204">
        <v>271</v>
      </c>
    </row>
    <row r="17" spans="2:16" x14ac:dyDescent="0.25">
      <c r="B17" s="1210" t="s">
        <v>34</v>
      </c>
      <c r="C17" s="1207"/>
      <c r="D17" s="1208">
        <v>915974</v>
      </c>
      <c r="E17" s="1208">
        <v>1017155</v>
      </c>
      <c r="F17" s="1208">
        <v>999866</v>
      </c>
      <c r="G17" s="1208">
        <v>752570</v>
      </c>
      <c r="H17" s="1208">
        <v>928649</v>
      </c>
      <c r="I17" s="1208">
        <v>949553</v>
      </c>
      <c r="J17" s="1208">
        <v>843647</v>
      </c>
      <c r="K17" s="1208">
        <v>965341</v>
      </c>
      <c r="L17" s="1208">
        <v>778064</v>
      </c>
      <c r="M17" s="1208">
        <v>828405</v>
      </c>
      <c r="N17" s="1208">
        <v>932337</v>
      </c>
      <c r="O17" s="1208">
        <v>751043</v>
      </c>
      <c r="P17" s="1209">
        <v>10662604</v>
      </c>
    </row>
    <row r="18" spans="2:16" x14ac:dyDescent="0.25">
      <c r="B18" s="1367" t="s">
        <v>892</v>
      </c>
      <c r="C18" s="1367"/>
      <c r="D18" s="1367"/>
      <c r="E18" s="1367"/>
      <c r="F18" s="1367"/>
      <c r="G18" s="1367"/>
      <c r="H18" s="1367"/>
      <c r="I18" s="1367"/>
      <c r="J18" s="1367"/>
      <c r="K18" s="1367"/>
      <c r="L18" s="1367"/>
      <c r="M18" s="1367"/>
      <c r="N18" s="1367"/>
      <c r="O18" s="1367"/>
      <c r="P18" s="1367"/>
    </row>
  </sheetData>
  <mergeCells count="6">
    <mergeCell ref="B18:P18"/>
    <mergeCell ref="B2:P2"/>
    <mergeCell ref="B6:B9"/>
    <mergeCell ref="B14:B16"/>
    <mergeCell ref="B3:P3"/>
    <mergeCell ref="B10:B13"/>
  </mergeCells>
  <hyperlinks>
    <hyperlink ref="Q2" location="Índice!A141" display="Volver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BP30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33.7109375" style="329" customWidth="1"/>
    <col min="3" max="62" width="11" customWidth="1"/>
    <col min="63" max="67" width="11.42578125" customWidth="1"/>
  </cols>
  <sheetData>
    <row r="2" spans="1:68" s="668" customFormat="1" ht="16.5" customHeight="1" x14ac:dyDescent="0.2">
      <c r="A2" s="22"/>
      <c r="B2" s="1235" t="s">
        <v>987</v>
      </c>
      <c r="C2" s="1235"/>
      <c r="D2" s="1235"/>
      <c r="E2" s="1235"/>
      <c r="F2" s="1235"/>
      <c r="G2" s="1235"/>
      <c r="H2" s="1235"/>
      <c r="I2" s="1235"/>
      <c r="J2" s="1235"/>
      <c r="K2" s="1235"/>
      <c r="L2" s="1235"/>
      <c r="M2" s="1235"/>
      <c r="N2" s="123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</row>
    <row r="3" spans="1:68" s="668" customFormat="1" x14ac:dyDescent="0.2">
      <c r="A3" s="22"/>
      <c r="B3" s="1235" t="s">
        <v>988</v>
      </c>
      <c r="C3" s="1235"/>
      <c r="D3" s="1235"/>
      <c r="E3" s="1235"/>
      <c r="F3" s="1235"/>
      <c r="G3" s="1235"/>
      <c r="H3" s="1235"/>
      <c r="I3" s="1235"/>
      <c r="J3" s="1235"/>
      <c r="K3" s="1235"/>
      <c r="L3" s="1235"/>
      <c r="M3" s="1235"/>
      <c r="N3" s="123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BP3" s="669" t="s">
        <v>307</v>
      </c>
    </row>
    <row r="4" spans="1:68" s="668" customFormat="1" ht="12.75" x14ac:dyDescent="0.2">
      <c r="A4" s="22"/>
      <c r="B4" s="1225" t="s">
        <v>1015</v>
      </c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</row>
    <row r="5" spans="1:68" x14ac:dyDescent="0.25">
      <c r="A5" s="39"/>
      <c r="B5" s="44"/>
      <c r="C5" s="44"/>
      <c r="D5" s="53"/>
      <c r="E5" s="43"/>
      <c r="F5" s="42"/>
      <c r="G5" s="42"/>
      <c r="H5" s="42"/>
      <c r="I5" s="42"/>
      <c r="J5" s="42"/>
      <c r="K5" s="41"/>
      <c r="L5" s="41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39"/>
      <c r="AJ5" s="39"/>
      <c r="AK5" s="39"/>
      <c r="AL5" s="39"/>
      <c r="AM5" s="39"/>
      <c r="AN5" s="39"/>
      <c r="AO5" s="39"/>
    </row>
    <row r="6" spans="1:68" ht="12.6" customHeight="1" x14ac:dyDescent="0.25">
      <c r="A6" s="22"/>
      <c r="B6" s="1233" t="s">
        <v>83</v>
      </c>
      <c r="C6" s="1241" t="s">
        <v>3</v>
      </c>
      <c r="D6" s="1242"/>
      <c r="E6" s="1242"/>
      <c r="F6" s="1242"/>
      <c r="G6" s="1243"/>
      <c r="H6" s="1241" t="s">
        <v>4</v>
      </c>
      <c r="I6" s="1242"/>
      <c r="J6" s="1242"/>
      <c r="K6" s="1242"/>
      <c r="L6" s="1243"/>
      <c r="M6" s="1242" t="s">
        <v>5</v>
      </c>
      <c r="N6" s="1242"/>
      <c r="O6" s="1242"/>
      <c r="P6" s="1242"/>
      <c r="Q6" s="1242"/>
      <c r="R6" s="1241" t="s">
        <v>6</v>
      </c>
      <c r="S6" s="1242"/>
      <c r="T6" s="1242"/>
      <c r="U6" s="1242"/>
      <c r="V6" s="1243"/>
      <c r="W6" s="1242" t="s">
        <v>7</v>
      </c>
      <c r="X6" s="1242"/>
      <c r="Y6" s="1242"/>
      <c r="Z6" s="1242"/>
      <c r="AA6" s="1242"/>
      <c r="AB6" s="1241" t="s">
        <v>8</v>
      </c>
      <c r="AC6" s="1242"/>
      <c r="AD6" s="1242"/>
      <c r="AE6" s="1242"/>
      <c r="AF6" s="1243"/>
      <c r="AG6" s="1242" t="s">
        <v>9</v>
      </c>
      <c r="AH6" s="1242"/>
      <c r="AI6" s="1242"/>
      <c r="AJ6" s="1242"/>
      <c r="AK6" s="1242"/>
      <c r="AL6" s="1241" t="s">
        <v>10</v>
      </c>
      <c r="AM6" s="1242"/>
      <c r="AN6" s="1242"/>
      <c r="AO6" s="1242"/>
      <c r="AP6" s="1243"/>
      <c r="AQ6" s="1242" t="s">
        <v>11</v>
      </c>
      <c r="AR6" s="1242"/>
      <c r="AS6" s="1242"/>
      <c r="AT6" s="1242"/>
      <c r="AU6" s="1242"/>
      <c r="AV6" s="1242" t="s">
        <v>12</v>
      </c>
      <c r="AW6" s="1242"/>
      <c r="AX6" s="1242"/>
      <c r="AY6" s="1242"/>
      <c r="AZ6" s="1242"/>
      <c r="BA6" s="1242" t="s">
        <v>13</v>
      </c>
      <c r="BB6" s="1242"/>
      <c r="BC6" s="1242"/>
      <c r="BD6" s="1242"/>
      <c r="BE6" s="1242"/>
      <c r="BF6" s="1241" t="s">
        <v>14</v>
      </c>
      <c r="BG6" s="1242"/>
      <c r="BH6" s="1242"/>
      <c r="BI6" s="1242"/>
      <c r="BJ6" s="1243"/>
      <c r="BK6" s="1242" t="s">
        <v>49</v>
      </c>
      <c r="BL6" s="1242"/>
      <c r="BM6" s="1242"/>
      <c r="BN6" s="1242"/>
      <c r="BO6" s="1243"/>
    </row>
    <row r="7" spans="1:68" ht="12.6" customHeight="1" x14ac:dyDescent="0.25">
      <c r="A7" s="3"/>
      <c r="B7" s="1234"/>
      <c r="C7" s="1244"/>
      <c r="D7" s="1245"/>
      <c r="E7" s="1245"/>
      <c r="F7" s="1245"/>
      <c r="G7" s="1246"/>
      <c r="H7" s="1244"/>
      <c r="I7" s="1245"/>
      <c r="J7" s="1245"/>
      <c r="K7" s="1245"/>
      <c r="L7" s="1246"/>
      <c r="M7" s="1245"/>
      <c r="N7" s="1245"/>
      <c r="O7" s="1245"/>
      <c r="P7" s="1245"/>
      <c r="Q7" s="1245"/>
      <c r="R7" s="1244"/>
      <c r="S7" s="1245"/>
      <c r="T7" s="1245"/>
      <c r="U7" s="1245"/>
      <c r="V7" s="1246"/>
      <c r="W7" s="1245"/>
      <c r="X7" s="1245"/>
      <c r="Y7" s="1245"/>
      <c r="Z7" s="1245"/>
      <c r="AA7" s="1245"/>
      <c r="AB7" s="1244"/>
      <c r="AC7" s="1245"/>
      <c r="AD7" s="1245"/>
      <c r="AE7" s="1245"/>
      <c r="AF7" s="1246"/>
      <c r="AG7" s="1245"/>
      <c r="AH7" s="1245"/>
      <c r="AI7" s="1245"/>
      <c r="AJ7" s="1245"/>
      <c r="AK7" s="1245"/>
      <c r="AL7" s="1244"/>
      <c r="AM7" s="1245"/>
      <c r="AN7" s="1245"/>
      <c r="AO7" s="1245"/>
      <c r="AP7" s="1246"/>
      <c r="AQ7" s="1245"/>
      <c r="AR7" s="1245"/>
      <c r="AS7" s="1245"/>
      <c r="AT7" s="1245"/>
      <c r="AU7" s="1245"/>
      <c r="AV7" s="1245"/>
      <c r="AW7" s="1245"/>
      <c r="AX7" s="1245"/>
      <c r="AY7" s="1245"/>
      <c r="AZ7" s="1245"/>
      <c r="BA7" s="1245"/>
      <c r="BB7" s="1245"/>
      <c r="BC7" s="1245"/>
      <c r="BD7" s="1245"/>
      <c r="BE7" s="1245"/>
      <c r="BF7" s="1244"/>
      <c r="BG7" s="1245"/>
      <c r="BH7" s="1245"/>
      <c r="BI7" s="1245"/>
      <c r="BJ7" s="1246"/>
      <c r="BK7" s="1245"/>
      <c r="BL7" s="1245"/>
      <c r="BM7" s="1245"/>
      <c r="BN7" s="1245"/>
      <c r="BO7" s="1246"/>
    </row>
    <row r="8" spans="1:68" x14ac:dyDescent="0.25">
      <c r="A8" s="3"/>
      <c r="B8" s="1238"/>
      <c r="C8" s="726" t="s">
        <v>62</v>
      </c>
      <c r="D8" s="726" t="s">
        <v>61</v>
      </c>
      <c r="E8" s="726" t="s">
        <v>60</v>
      </c>
      <c r="F8" s="726" t="s">
        <v>59</v>
      </c>
      <c r="G8" s="726" t="s">
        <v>34</v>
      </c>
      <c r="H8" s="727" t="s">
        <v>62</v>
      </c>
      <c r="I8" s="728" t="s">
        <v>61</v>
      </c>
      <c r="J8" s="728" t="s">
        <v>60</v>
      </c>
      <c r="K8" s="726" t="s">
        <v>59</v>
      </c>
      <c r="L8" s="729" t="s">
        <v>34</v>
      </c>
      <c r="M8" s="727" t="s">
        <v>62</v>
      </c>
      <c r="N8" s="728" t="s">
        <v>61</v>
      </c>
      <c r="O8" s="728" t="s">
        <v>60</v>
      </c>
      <c r="P8" s="726" t="s">
        <v>59</v>
      </c>
      <c r="Q8" s="729" t="s">
        <v>34</v>
      </c>
      <c r="R8" s="727" t="s">
        <v>62</v>
      </c>
      <c r="S8" s="728" t="s">
        <v>61</v>
      </c>
      <c r="T8" s="728" t="s">
        <v>60</v>
      </c>
      <c r="U8" s="726" t="s">
        <v>59</v>
      </c>
      <c r="V8" s="729" t="s">
        <v>34</v>
      </c>
      <c r="W8" s="727" t="s">
        <v>62</v>
      </c>
      <c r="X8" s="728" t="s">
        <v>61</v>
      </c>
      <c r="Y8" s="728" t="s">
        <v>60</v>
      </c>
      <c r="Z8" s="726" t="s">
        <v>59</v>
      </c>
      <c r="AA8" s="729" t="s">
        <v>34</v>
      </c>
      <c r="AB8" s="727" t="s">
        <v>62</v>
      </c>
      <c r="AC8" s="728" t="s">
        <v>61</v>
      </c>
      <c r="AD8" s="728" t="s">
        <v>60</v>
      </c>
      <c r="AE8" s="726" t="s">
        <v>59</v>
      </c>
      <c r="AF8" s="729" t="s">
        <v>34</v>
      </c>
      <c r="AG8" s="363" t="s">
        <v>62</v>
      </c>
      <c r="AH8" s="364" t="s">
        <v>61</v>
      </c>
      <c r="AI8" s="364" t="s">
        <v>60</v>
      </c>
      <c r="AJ8" s="365" t="s">
        <v>59</v>
      </c>
      <c r="AK8" s="366" t="s">
        <v>34</v>
      </c>
      <c r="AL8" s="727" t="s">
        <v>62</v>
      </c>
      <c r="AM8" s="715" t="s">
        <v>61</v>
      </c>
      <c r="AN8" s="728" t="s">
        <v>60</v>
      </c>
      <c r="AO8" s="726" t="s">
        <v>59</v>
      </c>
      <c r="AP8" s="729" t="s">
        <v>34</v>
      </c>
      <c r="AQ8" s="727" t="s">
        <v>62</v>
      </c>
      <c r="AR8" s="728" t="s">
        <v>61</v>
      </c>
      <c r="AS8" s="728" t="s">
        <v>60</v>
      </c>
      <c r="AT8" s="726" t="s">
        <v>59</v>
      </c>
      <c r="AU8" s="729" t="s">
        <v>34</v>
      </c>
      <c r="AV8" s="727" t="s">
        <v>62</v>
      </c>
      <c r="AW8" s="728" t="s">
        <v>61</v>
      </c>
      <c r="AX8" s="728" t="s">
        <v>60</v>
      </c>
      <c r="AY8" s="726" t="s">
        <v>59</v>
      </c>
      <c r="AZ8" s="729" t="s">
        <v>34</v>
      </c>
      <c r="BA8" s="727" t="s">
        <v>62</v>
      </c>
      <c r="BB8" s="728" t="s">
        <v>61</v>
      </c>
      <c r="BC8" s="728" t="s">
        <v>60</v>
      </c>
      <c r="BD8" s="726" t="s">
        <v>59</v>
      </c>
      <c r="BE8" s="729" t="s">
        <v>34</v>
      </c>
      <c r="BF8" s="727" t="s">
        <v>62</v>
      </c>
      <c r="BG8" s="728" t="s">
        <v>61</v>
      </c>
      <c r="BH8" s="728" t="s">
        <v>60</v>
      </c>
      <c r="BI8" s="726" t="s">
        <v>59</v>
      </c>
      <c r="BJ8" s="729" t="s">
        <v>34</v>
      </c>
      <c r="BK8" s="727" t="s">
        <v>62</v>
      </c>
      <c r="BL8" s="728" t="s">
        <v>61</v>
      </c>
      <c r="BM8" s="728" t="s">
        <v>60</v>
      </c>
      <c r="BN8" s="726" t="s">
        <v>59</v>
      </c>
      <c r="BO8" s="729" t="s">
        <v>34</v>
      </c>
    </row>
    <row r="9" spans="1:68" x14ac:dyDescent="0.25">
      <c r="A9" s="3"/>
      <c r="B9" s="28" t="s">
        <v>82</v>
      </c>
      <c r="C9" s="307">
        <v>14931</v>
      </c>
      <c r="D9" s="308">
        <v>11557</v>
      </c>
      <c r="E9" s="308">
        <v>4090</v>
      </c>
      <c r="F9" s="308">
        <v>18886</v>
      </c>
      <c r="G9" s="717">
        <v>49464</v>
      </c>
      <c r="H9" s="307">
        <v>14943</v>
      </c>
      <c r="I9" s="308">
        <v>11243</v>
      </c>
      <c r="J9" s="308">
        <v>4164</v>
      </c>
      <c r="K9" s="308">
        <v>18622</v>
      </c>
      <c r="L9" s="717">
        <v>48972</v>
      </c>
      <c r="M9" s="307">
        <v>14267</v>
      </c>
      <c r="N9" s="308">
        <v>11843</v>
      </c>
      <c r="O9" s="308">
        <v>4281</v>
      </c>
      <c r="P9" s="308">
        <v>18617</v>
      </c>
      <c r="Q9" s="717">
        <v>49008</v>
      </c>
      <c r="R9" s="307">
        <v>14815</v>
      </c>
      <c r="S9" s="308">
        <v>11811</v>
      </c>
      <c r="T9" s="308">
        <v>4237</v>
      </c>
      <c r="U9" s="308">
        <v>18457</v>
      </c>
      <c r="V9" s="717">
        <v>49320</v>
      </c>
      <c r="W9" s="307">
        <v>14879</v>
      </c>
      <c r="X9" s="308">
        <v>11818</v>
      </c>
      <c r="Y9" s="308">
        <v>4243</v>
      </c>
      <c r="Z9" s="308">
        <v>18488</v>
      </c>
      <c r="AA9" s="717">
        <v>49428</v>
      </c>
      <c r="AB9" s="307">
        <v>14744</v>
      </c>
      <c r="AC9" s="308">
        <v>11859</v>
      </c>
      <c r="AD9" s="308">
        <v>4236</v>
      </c>
      <c r="AE9" s="308">
        <v>18483</v>
      </c>
      <c r="AF9" s="717">
        <v>49322</v>
      </c>
      <c r="AG9" s="307">
        <v>14621</v>
      </c>
      <c r="AH9" s="308">
        <v>11988</v>
      </c>
      <c r="AI9" s="308">
        <v>4343</v>
      </c>
      <c r="AJ9" s="308">
        <v>19673</v>
      </c>
      <c r="AK9" s="717">
        <v>50625</v>
      </c>
      <c r="AL9" s="307">
        <v>14712</v>
      </c>
      <c r="AM9" s="308">
        <v>12134</v>
      </c>
      <c r="AN9" s="308">
        <v>4409</v>
      </c>
      <c r="AO9" s="308">
        <v>19662</v>
      </c>
      <c r="AP9" s="717">
        <v>50917</v>
      </c>
      <c r="AQ9" s="307">
        <v>14651</v>
      </c>
      <c r="AR9" s="308">
        <v>12197</v>
      </c>
      <c r="AS9" s="308">
        <v>4418</v>
      </c>
      <c r="AT9" s="308">
        <v>19545</v>
      </c>
      <c r="AU9" s="717">
        <v>50811</v>
      </c>
      <c r="AV9" s="307">
        <v>14705</v>
      </c>
      <c r="AW9" s="308">
        <v>12488</v>
      </c>
      <c r="AX9" s="308">
        <v>4465</v>
      </c>
      <c r="AY9" s="308">
        <v>19239</v>
      </c>
      <c r="AZ9" s="717">
        <v>50897</v>
      </c>
      <c r="BA9" s="307">
        <v>14572</v>
      </c>
      <c r="BB9" s="308">
        <v>12511</v>
      </c>
      <c r="BC9" s="308">
        <v>4595</v>
      </c>
      <c r="BD9" s="308">
        <v>19036</v>
      </c>
      <c r="BE9" s="717">
        <v>50714</v>
      </c>
      <c r="BF9" s="307">
        <v>14734</v>
      </c>
      <c r="BG9" s="308">
        <v>12512</v>
      </c>
      <c r="BH9" s="308">
        <v>4651</v>
      </c>
      <c r="BI9" s="308">
        <v>18832</v>
      </c>
      <c r="BJ9" s="717">
        <v>50729</v>
      </c>
      <c r="BK9" s="310">
        <v>14714.5</v>
      </c>
      <c r="BL9" s="309">
        <v>11996.75</v>
      </c>
      <c r="BM9" s="309">
        <v>4344.333333333333</v>
      </c>
      <c r="BN9" s="309">
        <v>18961.666666666668</v>
      </c>
      <c r="BO9" s="717">
        <v>50017.25</v>
      </c>
    </row>
    <row r="10" spans="1:68" x14ac:dyDescent="0.25">
      <c r="A10" s="3"/>
      <c r="B10" s="38" t="s">
        <v>81</v>
      </c>
      <c r="C10" s="311">
        <v>26846</v>
      </c>
      <c r="D10" s="312">
        <v>23050</v>
      </c>
      <c r="E10" s="312">
        <v>2647</v>
      </c>
      <c r="F10" s="312">
        <v>33167</v>
      </c>
      <c r="G10" s="717">
        <v>85710</v>
      </c>
      <c r="H10" s="311">
        <v>26928</v>
      </c>
      <c r="I10" s="312">
        <v>22645</v>
      </c>
      <c r="J10" s="312">
        <v>2536</v>
      </c>
      <c r="K10" s="312">
        <v>32795</v>
      </c>
      <c r="L10" s="717">
        <v>84904</v>
      </c>
      <c r="M10" s="311">
        <v>27720</v>
      </c>
      <c r="N10" s="312">
        <v>23152</v>
      </c>
      <c r="O10" s="312">
        <v>2638</v>
      </c>
      <c r="P10" s="312">
        <v>33115</v>
      </c>
      <c r="Q10" s="717">
        <v>86625</v>
      </c>
      <c r="R10" s="311">
        <v>27818</v>
      </c>
      <c r="S10" s="312">
        <v>23167</v>
      </c>
      <c r="T10" s="312">
        <v>2650</v>
      </c>
      <c r="U10" s="312">
        <v>32661</v>
      </c>
      <c r="V10" s="717">
        <v>86296</v>
      </c>
      <c r="W10" s="311">
        <v>28084</v>
      </c>
      <c r="X10" s="312">
        <v>23435</v>
      </c>
      <c r="Y10" s="312">
        <v>2535</v>
      </c>
      <c r="Z10" s="312">
        <v>32950</v>
      </c>
      <c r="AA10" s="717">
        <v>87004</v>
      </c>
      <c r="AB10" s="311">
        <v>28290</v>
      </c>
      <c r="AC10" s="312">
        <v>22934</v>
      </c>
      <c r="AD10" s="312">
        <v>2494</v>
      </c>
      <c r="AE10" s="312">
        <v>32664</v>
      </c>
      <c r="AF10" s="717">
        <v>86382</v>
      </c>
      <c r="AG10" s="311">
        <v>28895</v>
      </c>
      <c r="AH10" s="312">
        <v>23443</v>
      </c>
      <c r="AI10" s="312">
        <v>2497</v>
      </c>
      <c r="AJ10" s="312">
        <v>35330</v>
      </c>
      <c r="AK10" s="717">
        <v>90165</v>
      </c>
      <c r="AL10" s="311">
        <v>29292</v>
      </c>
      <c r="AM10" s="312">
        <v>23371</v>
      </c>
      <c r="AN10" s="312">
        <v>2603</v>
      </c>
      <c r="AO10" s="312">
        <v>35159</v>
      </c>
      <c r="AP10" s="717">
        <v>90425</v>
      </c>
      <c r="AQ10" s="311">
        <v>29355</v>
      </c>
      <c r="AR10" s="312">
        <v>23626</v>
      </c>
      <c r="AS10" s="312">
        <v>2623</v>
      </c>
      <c r="AT10" s="312">
        <v>35042</v>
      </c>
      <c r="AU10" s="717">
        <v>90646</v>
      </c>
      <c r="AV10" s="311">
        <v>29196</v>
      </c>
      <c r="AW10" s="312">
        <v>24071</v>
      </c>
      <c r="AX10" s="312">
        <v>2638</v>
      </c>
      <c r="AY10" s="312">
        <v>34321</v>
      </c>
      <c r="AZ10" s="717">
        <v>90226</v>
      </c>
      <c r="BA10" s="311">
        <v>29457</v>
      </c>
      <c r="BB10" s="312">
        <v>24589</v>
      </c>
      <c r="BC10" s="312">
        <v>2622</v>
      </c>
      <c r="BD10" s="312">
        <v>34273</v>
      </c>
      <c r="BE10" s="717">
        <v>90941</v>
      </c>
      <c r="BF10" s="311">
        <v>32487</v>
      </c>
      <c r="BG10" s="312">
        <v>23949</v>
      </c>
      <c r="BH10" s="312">
        <v>2584</v>
      </c>
      <c r="BI10" s="312">
        <v>34066</v>
      </c>
      <c r="BJ10" s="717">
        <v>93086</v>
      </c>
      <c r="BK10" s="310">
        <v>28697.333333333332</v>
      </c>
      <c r="BL10" s="309">
        <v>23452.666666666668</v>
      </c>
      <c r="BM10" s="309">
        <v>2588.9166666666665</v>
      </c>
      <c r="BN10" s="309">
        <v>33795.25</v>
      </c>
      <c r="BO10" s="717">
        <v>88534.166666666672</v>
      </c>
    </row>
    <row r="11" spans="1:68" x14ac:dyDescent="0.25">
      <c r="A11" s="3"/>
      <c r="B11" s="38" t="s">
        <v>80</v>
      </c>
      <c r="C11" s="311">
        <v>57404</v>
      </c>
      <c r="D11" s="312">
        <v>62952</v>
      </c>
      <c r="E11" s="312">
        <v>8803</v>
      </c>
      <c r="F11" s="312">
        <v>51978</v>
      </c>
      <c r="G11" s="717">
        <v>181137</v>
      </c>
      <c r="H11" s="311">
        <v>57873</v>
      </c>
      <c r="I11" s="312">
        <v>61041</v>
      </c>
      <c r="J11" s="312">
        <v>8989</v>
      </c>
      <c r="K11" s="312">
        <v>51606</v>
      </c>
      <c r="L11" s="717">
        <v>179509</v>
      </c>
      <c r="M11" s="311">
        <v>58601</v>
      </c>
      <c r="N11" s="312">
        <v>65075</v>
      </c>
      <c r="O11" s="312">
        <v>9137</v>
      </c>
      <c r="P11" s="312">
        <v>51730</v>
      </c>
      <c r="Q11" s="717">
        <v>184543</v>
      </c>
      <c r="R11" s="311">
        <v>58955</v>
      </c>
      <c r="S11" s="312">
        <v>65984</v>
      </c>
      <c r="T11" s="312">
        <v>9075</v>
      </c>
      <c r="U11" s="312">
        <v>51093</v>
      </c>
      <c r="V11" s="717">
        <v>185107</v>
      </c>
      <c r="W11" s="311">
        <v>57604</v>
      </c>
      <c r="X11" s="312">
        <v>66957</v>
      </c>
      <c r="Y11" s="312">
        <v>9181</v>
      </c>
      <c r="Z11" s="312">
        <v>51601</v>
      </c>
      <c r="AA11" s="717">
        <v>185343</v>
      </c>
      <c r="AB11" s="311">
        <v>58133</v>
      </c>
      <c r="AC11" s="312">
        <v>65745</v>
      </c>
      <c r="AD11" s="312">
        <v>9154</v>
      </c>
      <c r="AE11" s="312">
        <v>57997</v>
      </c>
      <c r="AF11" s="717">
        <v>191029</v>
      </c>
      <c r="AG11" s="311">
        <v>58572</v>
      </c>
      <c r="AH11" s="312">
        <v>67708</v>
      </c>
      <c r="AI11" s="312">
        <v>9200</v>
      </c>
      <c r="AJ11" s="312">
        <v>61463</v>
      </c>
      <c r="AK11" s="717">
        <v>196943</v>
      </c>
      <c r="AL11" s="311">
        <v>60392</v>
      </c>
      <c r="AM11" s="312">
        <v>67879</v>
      </c>
      <c r="AN11" s="312">
        <v>9375</v>
      </c>
      <c r="AO11" s="312">
        <v>51338</v>
      </c>
      <c r="AP11" s="717">
        <v>188984</v>
      </c>
      <c r="AQ11" s="311">
        <v>59557</v>
      </c>
      <c r="AR11" s="312">
        <v>68296</v>
      </c>
      <c r="AS11" s="312">
        <v>9309</v>
      </c>
      <c r="AT11" s="312">
        <v>51306</v>
      </c>
      <c r="AU11" s="717">
        <v>188468</v>
      </c>
      <c r="AV11" s="311">
        <v>59757</v>
      </c>
      <c r="AW11" s="312">
        <v>68453</v>
      </c>
      <c r="AX11" s="312">
        <v>9212</v>
      </c>
      <c r="AY11" s="312">
        <v>61349</v>
      </c>
      <c r="AZ11" s="717">
        <v>198771</v>
      </c>
      <c r="BA11" s="311">
        <v>60130</v>
      </c>
      <c r="BB11" s="312">
        <v>70154</v>
      </c>
      <c r="BC11" s="312">
        <v>9377</v>
      </c>
      <c r="BD11" s="312">
        <v>50287</v>
      </c>
      <c r="BE11" s="717">
        <v>189948</v>
      </c>
      <c r="BF11" s="311">
        <v>59628</v>
      </c>
      <c r="BG11" s="312">
        <v>68969</v>
      </c>
      <c r="BH11" s="312">
        <v>9167</v>
      </c>
      <c r="BI11" s="312">
        <v>60733</v>
      </c>
      <c r="BJ11" s="717">
        <v>198497</v>
      </c>
      <c r="BK11" s="310">
        <v>58883.833333333336</v>
      </c>
      <c r="BL11" s="309">
        <v>66601.083333333328</v>
      </c>
      <c r="BM11" s="309">
        <v>9164.9166666666661</v>
      </c>
      <c r="BN11" s="309">
        <v>54373.416666666664</v>
      </c>
      <c r="BO11" s="717">
        <v>189023.25</v>
      </c>
    </row>
    <row r="12" spans="1:68" x14ac:dyDescent="0.25">
      <c r="A12" s="3"/>
      <c r="B12" s="38" t="s">
        <v>79</v>
      </c>
      <c r="C12" s="311">
        <v>38008</v>
      </c>
      <c r="D12" s="312">
        <v>17646</v>
      </c>
      <c r="E12" s="312">
        <v>1686</v>
      </c>
      <c r="F12" s="312">
        <v>25811</v>
      </c>
      <c r="G12" s="717">
        <v>83151</v>
      </c>
      <c r="H12" s="311">
        <v>37678</v>
      </c>
      <c r="I12" s="312">
        <v>17839</v>
      </c>
      <c r="J12" s="312">
        <v>1703</v>
      </c>
      <c r="K12" s="312">
        <v>25509</v>
      </c>
      <c r="L12" s="717">
        <v>82729</v>
      </c>
      <c r="M12" s="311">
        <v>36675</v>
      </c>
      <c r="N12" s="312">
        <v>17888</v>
      </c>
      <c r="O12" s="312">
        <v>1679</v>
      </c>
      <c r="P12" s="312">
        <v>25679</v>
      </c>
      <c r="Q12" s="717">
        <v>81921</v>
      </c>
      <c r="R12" s="311">
        <v>35116</v>
      </c>
      <c r="S12" s="312">
        <v>18049</v>
      </c>
      <c r="T12" s="312">
        <v>1648</v>
      </c>
      <c r="U12" s="312">
        <v>25476</v>
      </c>
      <c r="V12" s="717">
        <v>80289</v>
      </c>
      <c r="W12" s="311">
        <v>34499</v>
      </c>
      <c r="X12" s="312">
        <v>18080</v>
      </c>
      <c r="Y12" s="312">
        <v>1654</v>
      </c>
      <c r="Z12" s="312">
        <v>25163</v>
      </c>
      <c r="AA12" s="717">
        <v>79396</v>
      </c>
      <c r="AB12" s="311">
        <v>34687</v>
      </c>
      <c r="AC12" s="312">
        <v>17933</v>
      </c>
      <c r="AD12" s="312">
        <v>1824</v>
      </c>
      <c r="AE12" s="312">
        <v>23511</v>
      </c>
      <c r="AF12" s="717">
        <v>77955</v>
      </c>
      <c r="AG12" s="311">
        <v>39391</v>
      </c>
      <c r="AH12" s="312">
        <v>17851</v>
      </c>
      <c r="AI12" s="312">
        <v>1871</v>
      </c>
      <c r="AJ12" s="312">
        <v>25391</v>
      </c>
      <c r="AK12" s="717">
        <v>84504</v>
      </c>
      <c r="AL12" s="311">
        <v>39964</v>
      </c>
      <c r="AM12" s="312">
        <v>18058</v>
      </c>
      <c r="AN12" s="312">
        <v>2085</v>
      </c>
      <c r="AO12" s="312">
        <v>21196</v>
      </c>
      <c r="AP12" s="717">
        <v>81303</v>
      </c>
      <c r="AQ12" s="311">
        <v>39925</v>
      </c>
      <c r="AR12" s="312">
        <v>17748</v>
      </c>
      <c r="AS12" s="312">
        <v>1981</v>
      </c>
      <c r="AT12" s="312">
        <v>31566</v>
      </c>
      <c r="AU12" s="717">
        <v>91220</v>
      </c>
      <c r="AV12" s="311">
        <v>41097</v>
      </c>
      <c r="AW12" s="312">
        <v>17774</v>
      </c>
      <c r="AX12" s="312">
        <v>1939</v>
      </c>
      <c r="AY12" s="312">
        <v>20563</v>
      </c>
      <c r="AZ12" s="717">
        <v>81373</v>
      </c>
      <c r="BA12" s="311">
        <v>41098</v>
      </c>
      <c r="BB12" s="312">
        <v>18330</v>
      </c>
      <c r="BC12" s="312">
        <v>1984</v>
      </c>
      <c r="BD12" s="312">
        <v>31516</v>
      </c>
      <c r="BE12" s="717">
        <v>92928</v>
      </c>
      <c r="BF12" s="311">
        <v>42131</v>
      </c>
      <c r="BG12" s="312">
        <v>17414</v>
      </c>
      <c r="BH12" s="312">
        <v>1969</v>
      </c>
      <c r="BI12" s="312">
        <v>20564</v>
      </c>
      <c r="BJ12" s="717">
        <v>82078</v>
      </c>
      <c r="BK12" s="310">
        <v>38355.75</v>
      </c>
      <c r="BL12" s="309">
        <v>17884.166666666668</v>
      </c>
      <c r="BM12" s="309">
        <v>1835.25</v>
      </c>
      <c r="BN12" s="309">
        <v>25162.083333333332</v>
      </c>
      <c r="BO12" s="717">
        <v>83237.25</v>
      </c>
    </row>
    <row r="13" spans="1:68" x14ac:dyDescent="0.25">
      <c r="A13" s="3"/>
      <c r="B13" s="38" t="s">
        <v>78</v>
      </c>
      <c r="C13" s="311">
        <v>70006</v>
      </c>
      <c r="D13" s="312">
        <v>48200</v>
      </c>
      <c r="E13" s="312">
        <v>2150</v>
      </c>
      <c r="F13" s="312">
        <v>56613</v>
      </c>
      <c r="G13" s="717">
        <v>176969</v>
      </c>
      <c r="H13" s="311">
        <v>70021</v>
      </c>
      <c r="I13" s="312">
        <v>46828</v>
      </c>
      <c r="J13" s="312">
        <v>2193</v>
      </c>
      <c r="K13" s="312">
        <v>56107</v>
      </c>
      <c r="L13" s="717">
        <v>175149</v>
      </c>
      <c r="M13" s="311">
        <v>70897</v>
      </c>
      <c r="N13" s="312">
        <v>48544</v>
      </c>
      <c r="O13" s="312">
        <v>2272</v>
      </c>
      <c r="P13" s="312">
        <v>55949</v>
      </c>
      <c r="Q13" s="717">
        <v>177662</v>
      </c>
      <c r="R13" s="311">
        <v>69778</v>
      </c>
      <c r="S13" s="312">
        <v>48737</v>
      </c>
      <c r="T13" s="312">
        <v>2219</v>
      </c>
      <c r="U13" s="312">
        <v>54676</v>
      </c>
      <c r="V13" s="717">
        <v>175410</v>
      </c>
      <c r="W13" s="311">
        <v>70092</v>
      </c>
      <c r="X13" s="312">
        <v>51110</v>
      </c>
      <c r="Y13" s="312">
        <v>2280</v>
      </c>
      <c r="Z13" s="312">
        <v>54041</v>
      </c>
      <c r="AA13" s="717">
        <v>177523</v>
      </c>
      <c r="AB13" s="311">
        <v>70860</v>
      </c>
      <c r="AC13" s="312">
        <v>48828</v>
      </c>
      <c r="AD13" s="312">
        <v>2284</v>
      </c>
      <c r="AE13" s="312">
        <v>54099</v>
      </c>
      <c r="AF13" s="717">
        <v>176071</v>
      </c>
      <c r="AG13" s="311">
        <v>70570</v>
      </c>
      <c r="AH13" s="312">
        <v>49760</v>
      </c>
      <c r="AI13" s="312">
        <v>2253</v>
      </c>
      <c r="AJ13" s="312">
        <v>57383</v>
      </c>
      <c r="AK13" s="717">
        <v>179966</v>
      </c>
      <c r="AL13" s="311">
        <v>71075</v>
      </c>
      <c r="AM13" s="312">
        <v>49290</v>
      </c>
      <c r="AN13" s="312">
        <v>2274</v>
      </c>
      <c r="AO13" s="312">
        <v>57105</v>
      </c>
      <c r="AP13" s="717">
        <v>179744</v>
      </c>
      <c r="AQ13" s="311">
        <v>71030</v>
      </c>
      <c r="AR13" s="312">
        <v>48832</v>
      </c>
      <c r="AS13" s="312">
        <v>2246</v>
      </c>
      <c r="AT13" s="312">
        <v>57207</v>
      </c>
      <c r="AU13" s="717">
        <v>179315</v>
      </c>
      <c r="AV13" s="311">
        <v>71996</v>
      </c>
      <c r="AW13" s="312">
        <v>48828</v>
      </c>
      <c r="AX13" s="312">
        <v>1622</v>
      </c>
      <c r="AY13" s="312">
        <v>56152</v>
      </c>
      <c r="AZ13" s="717">
        <v>178598</v>
      </c>
      <c r="BA13" s="311">
        <v>73235</v>
      </c>
      <c r="BB13" s="312">
        <v>49827</v>
      </c>
      <c r="BC13" s="312">
        <v>1615</v>
      </c>
      <c r="BD13" s="312">
        <v>55969</v>
      </c>
      <c r="BE13" s="717">
        <v>180646</v>
      </c>
      <c r="BF13" s="311">
        <v>73325</v>
      </c>
      <c r="BG13" s="312">
        <v>49296</v>
      </c>
      <c r="BH13" s="312">
        <v>1606</v>
      </c>
      <c r="BI13" s="312">
        <v>55950</v>
      </c>
      <c r="BJ13" s="717">
        <v>180177</v>
      </c>
      <c r="BK13" s="310">
        <v>71073.75</v>
      </c>
      <c r="BL13" s="309">
        <v>49006.666666666664</v>
      </c>
      <c r="BM13" s="309">
        <v>2084.5</v>
      </c>
      <c r="BN13" s="309">
        <v>55937.583333333336</v>
      </c>
      <c r="BO13" s="717">
        <v>178102.5</v>
      </c>
    </row>
    <row r="14" spans="1:68" x14ac:dyDescent="0.25">
      <c r="A14" s="3"/>
      <c r="B14" s="38" t="s">
        <v>77</v>
      </c>
      <c r="C14" s="311">
        <v>100687</v>
      </c>
      <c r="D14" s="312">
        <v>74543</v>
      </c>
      <c r="E14" s="312">
        <v>206757</v>
      </c>
      <c r="F14" s="312">
        <v>144862</v>
      </c>
      <c r="G14" s="717">
        <v>526849</v>
      </c>
      <c r="H14" s="311">
        <v>102222</v>
      </c>
      <c r="I14" s="312">
        <v>74479</v>
      </c>
      <c r="J14" s="312">
        <v>206539</v>
      </c>
      <c r="K14" s="312">
        <v>144850</v>
      </c>
      <c r="L14" s="717">
        <v>528090</v>
      </c>
      <c r="M14" s="311">
        <v>104276</v>
      </c>
      <c r="N14" s="312">
        <v>76418</v>
      </c>
      <c r="O14" s="312">
        <v>208881</v>
      </c>
      <c r="P14" s="312">
        <v>144728</v>
      </c>
      <c r="Q14" s="717">
        <v>534303</v>
      </c>
      <c r="R14" s="311">
        <v>103651</v>
      </c>
      <c r="S14" s="312">
        <v>75218</v>
      </c>
      <c r="T14" s="312">
        <v>205466</v>
      </c>
      <c r="U14" s="312">
        <v>141749</v>
      </c>
      <c r="V14" s="717">
        <v>526084</v>
      </c>
      <c r="W14" s="311">
        <v>103532</v>
      </c>
      <c r="X14" s="312">
        <v>77017</v>
      </c>
      <c r="Y14" s="312">
        <v>204408</v>
      </c>
      <c r="Z14" s="312">
        <v>141348</v>
      </c>
      <c r="AA14" s="717">
        <v>526305</v>
      </c>
      <c r="AB14" s="311">
        <v>103818</v>
      </c>
      <c r="AC14" s="312">
        <v>74147</v>
      </c>
      <c r="AD14" s="312">
        <v>204223</v>
      </c>
      <c r="AE14" s="312">
        <v>138748</v>
      </c>
      <c r="AF14" s="717">
        <v>520936</v>
      </c>
      <c r="AG14" s="311">
        <v>105585</v>
      </c>
      <c r="AH14" s="312">
        <v>74642</v>
      </c>
      <c r="AI14" s="312">
        <v>205203</v>
      </c>
      <c r="AJ14" s="312">
        <v>151308</v>
      </c>
      <c r="AK14" s="717">
        <v>536738</v>
      </c>
      <c r="AL14" s="311">
        <v>107780</v>
      </c>
      <c r="AM14" s="312">
        <v>74577</v>
      </c>
      <c r="AN14" s="312">
        <v>205196</v>
      </c>
      <c r="AO14" s="312">
        <v>150797</v>
      </c>
      <c r="AP14" s="717">
        <v>538350</v>
      </c>
      <c r="AQ14" s="311">
        <v>108224</v>
      </c>
      <c r="AR14" s="312">
        <v>74853</v>
      </c>
      <c r="AS14" s="312">
        <v>204937</v>
      </c>
      <c r="AT14" s="312">
        <v>150384</v>
      </c>
      <c r="AU14" s="717">
        <v>538398</v>
      </c>
      <c r="AV14" s="311">
        <v>108882</v>
      </c>
      <c r="AW14" s="312">
        <v>74674</v>
      </c>
      <c r="AX14" s="312">
        <v>206127</v>
      </c>
      <c r="AY14" s="312">
        <v>148731</v>
      </c>
      <c r="AZ14" s="717">
        <v>538414</v>
      </c>
      <c r="BA14" s="311">
        <v>110245</v>
      </c>
      <c r="BB14" s="312">
        <v>75219</v>
      </c>
      <c r="BC14" s="312">
        <v>207677</v>
      </c>
      <c r="BD14" s="312">
        <v>148094</v>
      </c>
      <c r="BE14" s="717">
        <v>541235</v>
      </c>
      <c r="BF14" s="311">
        <v>110001</v>
      </c>
      <c r="BG14" s="312">
        <v>74419</v>
      </c>
      <c r="BH14" s="312">
        <v>207703</v>
      </c>
      <c r="BI14" s="312">
        <v>147020</v>
      </c>
      <c r="BJ14" s="717">
        <v>539143</v>
      </c>
      <c r="BK14" s="310">
        <v>105741.91666666667</v>
      </c>
      <c r="BL14" s="309">
        <v>75017.166666666672</v>
      </c>
      <c r="BM14" s="309">
        <v>206093.08333333334</v>
      </c>
      <c r="BN14" s="309">
        <v>146051.58333333334</v>
      </c>
      <c r="BO14" s="717">
        <v>532903.75</v>
      </c>
    </row>
    <row r="15" spans="1:68" x14ac:dyDescent="0.25">
      <c r="A15" s="3"/>
      <c r="B15" s="38" t="s">
        <v>76</v>
      </c>
      <c r="C15" s="311">
        <v>111100</v>
      </c>
      <c r="D15" s="312">
        <v>100972</v>
      </c>
      <c r="E15" s="312">
        <v>22695</v>
      </c>
      <c r="F15" s="312">
        <v>76003</v>
      </c>
      <c r="G15" s="717">
        <v>310770</v>
      </c>
      <c r="H15" s="311">
        <v>110099</v>
      </c>
      <c r="I15" s="312">
        <v>97210</v>
      </c>
      <c r="J15" s="312">
        <v>22901</v>
      </c>
      <c r="K15" s="312">
        <v>73275</v>
      </c>
      <c r="L15" s="717">
        <v>303485</v>
      </c>
      <c r="M15" s="311">
        <v>106291</v>
      </c>
      <c r="N15" s="312">
        <v>95977</v>
      </c>
      <c r="O15" s="312">
        <v>23164</v>
      </c>
      <c r="P15" s="312">
        <v>72578</v>
      </c>
      <c r="Q15" s="717">
        <v>298010</v>
      </c>
      <c r="R15" s="311">
        <v>100698</v>
      </c>
      <c r="S15" s="312">
        <v>95098</v>
      </c>
      <c r="T15" s="312">
        <v>22940</v>
      </c>
      <c r="U15" s="312">
        <v>71251</v>
      </c>
      <c r="V15" s="717">
        <v>289987</v>
      </c>
      <c r="W15" s="311">
        <v>95479</v>
      </c>
      <c r="X15" s="312">
        <v>94843</v>
      </c>
      <c r="Y15" s="312">
        <v>23053</v>
      </c>
      <c r="Z15" s="312">
        <v>69919</v>
      </c>
      <c r="AA15" s="717">
        <v>283294</v>
      </c>
      <c r="AB15" s="311">
        <v>95547</v>
      </c>
      <c r="AC15" s="312">
        <v>91121</v>
      </c>
      <c r="AD15" s="312">
        <v>22885</v>
      </c>
      <c r="AE15" s="312">
        <v>64463</v>
      </c>
      <c r="AF15" s="717">
        <v>274016</v>
      </c>
      <c r="AG15" s="311">
        <v>97141</v>
      </c>
      <c r="AH15" s="312">
        <v>96718</v>
      </c>
      <c r="AI15" s="312">
        <v>14034</v>
      </c>
      <c r="AJ15" s="312">
        <v>68414</v>
      </c>
      <c r="AK15" s="717">
        <v>276307</v>
      </c>
      <c r="AL15" s="311">
        <v>98755</v>
      </c>
      <c r="AM15" s="312">
        <v>99345</v>
      </c>
      <c r="AN15" s="312">
        <v>13096</v>
      </c>
      <c r="AO15" s="312">
        <v>80496</v>
      </c>
      <c r="AP15" s="717">
        <v>291692</v>
      </c>
      <c r="AQ15" s="311">
        <v>98247</v>
      </c>
      <c r="AR15" s="312">
        <v>97746</v>
      </c>
      <c r="AS15" s="312">
        <v>13073</v>
      </c>
      <c r="AT15" s="312">
        <v>69986</v>
      </c>
      <c r="AU15" s="717">
        <v>279052</v>
      </c>
      <c r="AV15" s="311">
        <v>102881</v>
      </c>
      <c r="AW15" s="312">
        <v>101231</v>
      </c>
      <c r="AX15" s="312">
        <v>13485</v>
      </c>
      <c r="AY15" s="312">
        <v>67769</v>
      </c>
      <c r="AZ15" s="717">
        <v>285366</v>
      </c>
      <c r="BA15" s="311">
        <v>119767</v>
      </c>
      <c r="BB15" s="312">
        <v>118720</v>
      </c>
      <c r="BC15" s="312">
        <v>14013</v>
      </c>
      <c r="BD15" s="312">
        <v>69484</v>
      </c>
      <c r="BE15" s="717">
        <v>321984</v>
      </c>
      <c r="BF15" s="311">
        <v>124013</v>
      </c>
      <c r="BG15" s="312">
        <v>125711</v>
      </c>
      <c r="BH15" s="312">
        <v>14043</v>
      </c>
      <c r="BI15" s="312">
        <v>72554</v>
      </c>
      <c r="BJ15" s="717">
        <v>336321</v>
      </c>
      <c r="BK15" s="310">
        <v>105001.5</v>
      </c>
      <c r="BL15" s="309">
        <v>101224.33333333333</v>
      </c>
      <c r="BM15" s="309">
        <v>18281.833333333332</v>
      </c>
      <c r="BN15" s="309">
        <v>71349.333333333328</v>
      </c>
      <c r="BO15" s="717">
        <v>295857</v>
      </c>
    </row>
    <row r="16" spans="1:68" x14ac:dyDescent="0.25">
      <c r="A16" s="3"/>
      <c r="B16" s="38" t="s">
        <v>75</v>
      </c>
      <c r="C16" s="311">
        <v>104240</v>
      </c>
      <c r="D16" s="312">
        <v>103445</v>
      </c>
      <c r="E16" s="312">
        <v>15346</v>
      </c>
      <c r="F16" s="312">
        <v>91688</v>
      </c>
      <c r="G16" s="717">
        <v>314719</v>
      </c>
      <c r="H16" s="311">
        <v>100552</v>
      </c>
      <c r="I16" s="312">
        <v>94471</v>
      </c>
      <c r="J16" s="312">
        <v>15203</v>
      </c>
      <c r="K16" s="312">
        <v>87799</v>
      </c>
      <c r="L16" s="717">
        <v>298025</v>
      </c>
      <c r="M16" s="311">
        <v>104054</v>
      </c>
      <c r="N16" s="312">
        <v>99144</v>
      </c>
      <c r="O16" s="312">
        <v>14969</v>
      </c>
      <c r="P16" s="312">
        <v>87353</v>
      </c>
      <c r="Q16" s="717">
        <v>305520</v>
      </c>
      <c r="R16" s="311">
        <v>101066</v>
      </c>
      <c r="S16" s="312">
        <v>96073</v>
      </c>
      <c r="T16" s="312">
        <v>14553</v>
      </c>
      <c r="U16" s="312">
        <v>85778</v>
      </c>
      <c r="V16" s="717">
        <v>297470</v>
      </c>
      <c r="W16" s="311">
        <v>99032</v>
      </c>
      <c r="X16" s="312">
        <v>96451</v>
      </c>
      <c r="Y16" s="312">
        <v>13965</v>
      </c>
      <c r="Z16" s="312">
        <v>84612</v>
      </c>
      <c r="AA16" s="717">
        <v>294060</v>
      </c>
      <c r="AB16" s="311">
        <v>95422</v>
      </c>
      <c r="AC16" s="312">
        <v>94163</v>
      </c>
      <c r="AD16" s="312">
        <v>13692</v>
      </c>
      <c r="AE16" s="312">
        <v>83437</v>
      </c>
      <c r="AF16" s="717">
        <v>286714</v>
      </c>
      <c r="AG16" s="311">
        <v>95614</v>
      </c>
      <c r="AH16" s="312">
        <v>96254</v>
      </c>
      <c r="AI16" s="312">
        <v>13714</v>
      </c>
      <c r="AJ16" s="312">
        <v>87408</v>
      </c>
      <c r="AK16" s="717">
        <v>292990</v>
      </c>
      <c r="AL16" s="311">
        <v>95820</v>
      </c>
      <c r="AM16" s="312">
        <v>96202</v>
      </c>
      <c r="AN16" s="312">
        <v>13595</v>
      </c>
      <c r="AO16" s="312">
        <v>88483</v>
      </c>
      <c r="AP16" s="717">
        <v>294100</v>
      </c>
      <c r="AQ16" s="311">
        <v>91026</v>
      </c>
      <c r="AR16" s="312">
        <v>94733</v>
      </c>
      <c r="AS16" s="312">
        <v>12988</v>
      </c>
      <c r="AT16" s="312">
        <v>88087</v>
      </c>
      <c r="AU16" s="717">
        <v>286834</v>
      </c>
      <c r="AV16" s="311">
        <v>96185</v>
      </c>
      <c r="AW16" s="312">
        <v>96885</v>
      </c>
      <c r="AX16" s="312">
        <v>13068</v>
      </c>
      <c r="AY16" s="312">
        <v>86289</v>
      </c>
      <c r="AZ16" s="717">
        <v>292427</v>
      </c>
      <c r="BA16" s="311">
        <v>118213</v>
      </c>
      <c r="BB16" s="312">
        <v>110939</v>
      </c>
      <c r="BC16" s="312">
        <v>15645</v>
      </c>
      <c r="BD16" s="312">
        <v>86660</v>
      </c>
      <c r="BE16" s="717">
        <v>331457</v>
      </c>
      <c r="BF16" s="311">
        <v>128697</v>
      </c>
      <c r="BG16" s="312">
        <v>114227</v>
      </c>
      <c r="BH16" s="312">
        <v>15828</v>
      </c>
      <c r="BI16" s="312">
        <v>88715</v>
      </c>
      <c r="BJ16" s="717">
        <v>347467</v>
      </c>
      <c r="BK16" s="310">
        <v>102493.41666666667</v>
      </c>
      <c r="BL16" s="309">
        <v>99415.583333333328</v>
      </c>
      <c r="BM16" s="309">
        <v>14380.5</v>
      </c>
      <c r="BN16" s="309">
        <v>87192.416666666672</v>
      </c>
      <c r="BO16" s="717">
        <v>303481.91666666669</v>
      </c>
    </row>
    <row r="17" spans="1:67" x14ac:dyDescent="0.25">
      <c r="A17" s="3"/>
      <c r="B17" s="38" t="s">
        <v>74</v>
      </c>
      <c r="C17" s="311">
        <v>47353</v>
      </c>
      <c r="D17" s="312">
        <v>43337</v>
      </c>
      <c r="E17" s="312">
        <v>1307</v>
      </c>
      <c r="F17" s="312">
        <v>35196</v>
      </c>
      <c r="G17" s="717">
        <v>127193</v>
      </c>
      <c r="H17" s="311">
        <v>46060</v>
      </c>
      <c r="I17" s="312">
        <v>37744</v>
      </c>
      <c r="J17" s="312">
        <v>1115</v>
      </c>
      <c r="K17" s="312">
        <v>34875</v>
      </c>
      <c r="L17" s="717">
        <v>119794</v>
      </c>
      <c r="M17" s="311">
        <v>44896</v>
      </c>
      <c r="N17" s="312">
        <v>35241</v>
      </c>
      <c r="O17" s="312">
        <v>1032</v>
      </c>
      <c r="P17" s="312">
        <v>33673</v>
      </c>
      <c r="Q17" s="717">
        <v>114842</v>
      </c>
      <c r="R17" s="311">
        <v>44401</v>
      </c>
      <c r="S17" s="312">
        <v>32979</v>
      </c>
      <c r="T17" s="312">
        <v>1027</v>
      </c>
      <c r="U17" s="312">
        <v>32786</v>
      </c>
      <c r="V17" s="717">
        <v>111193</v>
      </c>
      <c r="W17" s="311">
        <v>44486</v>
      </c>
      <c r="X17" s="312">
        <v>34175</v>
      </c>
      <c r="Y17" s="312">
        <v>983</v>
      </c>
      <c r="Z17" s="312">
        <v>32663</v>
      </c>
      <c r="AA17" s="717">
        <v>112307</v>
      </c>
      <c r="AB17" s="311">
        <v>45386</v>
      </c>
      <c r="AC17" s="312">
        <v>31539</v>
      </c>
      <c r="AD17" s="312">
        <v>893</v>
      </c>
      <c r="AE17" s="312">
        <v>32675</v>
      </c>
      <c r="AF17" s="717">
        <v>110493</v>
      </c>
      <c r="AG17" s="311">
        <v>45822</v>
      </c>
      <c r="AH17" s="312">
        <v>32352</v>
      </c>
      <c r="AI17" s="312">
        <v>849</v>
      </c>
      <c r="AJ17" s="312">
        <v>34430</v>
      </c>
      <c r="AK17" s="717">
        <v>113453</v>
      </c>
      <c r="AL17" s="311">
        <v>45652</v>
      </c>
      <c r="AM17" s="312">
        <v>30753</v>
      </c>
      <c r="AN17" s="312">
        <v>848</v>
      </c>
      <c r="AO17" s="312">
        <v>34570</v>
      </c>
      <c r="AP17" s="717">
        <v>111823</v>
      </c>
      <c r="AQ17" s="311">
        <v>45426</v>
      </c>
      <c r="AR17" s="312">
        <v>30529</v>
      </c>
      <c r="AS17" s="312">
        <v>868</v>
      </c>
      <c r="AT17" s="312">
        <v>34296</v>
      </c>
      <c r="AU17" s="717">
        <v>111119</v>
      </c>
      <c r="AV17" s="311">
        <v>46657</v>
      </c>
      <c r="AW17" s="312">
        <v>31242</v>
      </c>
      <c r="AX17" s="312">
        <v>1036</v>
      </c>
      <c r="AY17" s="312">
        <v>33931</v>
      </c>
      <c r="AZ17" s="717">
        <v>112866</v>
      </c>
      <c r="BA17" s="311">
        <v>50646</v>
      </c>
      <c r="BB17" s="312">
        <v>35536</v>
      </c>
      <c r="BC17" s="312">
        <v>1056</v>
      </c>
      <c r="BD17" s="312">
        <v>34109</v>
      </c>
      <c r="BE17" s="717">
        <v>121347</v>
      </c>
      <c r="BF17" s="311">
        <v>53674</v>
      </c>
      <c r="BG17" s="312">
        <v>42104</v>
      </c>
      <c r="BH17" s="312">
        <v>1300</v>
      </c>
      <c r="BI17" s="312">
        <v>34090</v>
      </c>
      <c r="BJ17" s="717">
        <v>131168</v>
      </c>
      <c r="BK17" s="310">
        <v>46704.916666666664</v>
      </c>
      <c r="BL17" s="309">
        <v>34794.25</v>
      </c>
      <c r="BM17" s="309">
        <v>1026.1666666666667</v>
      </c>
      <c r="BN17" s="309">
        <v>33941.166666666664</v>
      </c>
      <c r="BO17" s="717">
        <v>116466.5</v>
      </c>
    </row>
    <row r="18" spans="1:67" x14ac:dyDescent="0.25">
      <c r="A18" s="3"/>
      <c r="B18" s="38" t="s">
        <v>73</v>
      </c>
      <c r="C18" s="311">
        <v>187089</v>
      </c>
      <c r="D18" s="312">
        <v>115404</v>
      </c>
      <c r="E18" s="312">
        <v>22570</v>
      </c>
      <c r="F18" s="312">
        <v>127716</v>
      </c>
      <c r="G18" s="717">
        <v>452779</v>
      </c>
      <c r="H18" s="311">
        <v>184080</v>
      </c>
      <c r="I18" s="312">
        <v>112973</v>
      </c>
      <c r="J18" s="312">
        <v>22464</v>
      </c>
      <c r="K18" s="312">
        <v>126870</v>
      </c>
      <c r="L18" s="717">
        <v>446387</v>
      </c>
      <c r="M18" s="311">
        <v>186851</v>
      </c>
      <c r="N18" s="312">
        <v>115575</v>
      </c>
      <c r="O18" s="312">
        <v>22797</v>
      </c>
      <c r="P18" s="312">
        <v>128142</v>
      </c>
      <c r="Q18" s="717">
        <v>453365</v>
      </c>
      <c r="R18" s="311">
        <v>184765</v>
      </c>
      <c r="S18" s="312">
        <v>114583</v>
      </c>
      <c r="T18" s="312">
        <v>22363</v>
      </c>
      <c r="U18" s="312">
        <v>126802</v>
      </c>
      <c r="V18" s="717">
        <v>448513</v>
      </c>
      <c r="W18" s="311">
        <v>186202</v>
      </c>
      <c r="X18" s="312">
        <v>119575</v>
      </c>
      <c r="Y18" s="312">
        <v>22075</v>
      </c>
      <c r="Z18" s="312">
        <v>126491</v>
      </c>
      <c r="AA18" s="717">
        <v>454343</v>
      </c>
      <c r="AB18" s="311">
        <v>183668</v>
      </c>
      <c r="AC18" s="312">
        <v>116895</v>
      </c>
      <c r="AD18" s="312">
        <v>21987</v>
      </c>
      <c r="AE18" s="312">
        <v>125753</v>
      </c>
      <c r="AF18" s="717">
        <v>448303</v>
      </c>
      <c r="AG18" s="311">
        <v>184466</v>
      </c>
      <c r="AH18" s="312">
        <v>120176</v>
      </c>
      <c r="AI18" s="312">
        <v>21570</v>
      </c>
      <c r="AJ18" s="312">
        <v>134601</v>
      </c>
      <c r="AK18" s="717">
        <v>460813</v>
      </c>
      <c r="AL18" s="311">
        <v>186950</v>
      </c>
      <c r="AM18" s="312">
        <v>118018</v>
      </c>
      <c r="AN18" s="312">
        <v>21608</v>
      </c>
      <c r="AO18" s="312">
        <v>134412</v>
      </c>
      <c r="AP18" s="717">
        <v>460988</v>
      </c>
      <c r="AQ18" s="311">
        <v>185448</v>
      </c>
      <c r="AR18" s="312">
        <v>119141</v>
      </c>
      <c r="AS18" s="312">
        <v>21550</v>
      </c>
      <c r="AT18" s="312">
        <v>134138</v>
      </c>
      <c r="AU18" s="717">
        <v>460277</v>
      </c>
      <c r="AV18" s="311">
        <v>187051</v>
      </c>
      <c r="AW18" s="312">
        <v>120290</v>
      </c>
      <c r="AX18" s="312">
        <v>20156</v>
      </c>
      <c r="AY18" s="312">
        <v>132302</v>
      </c>
      <c r="AZ18" s="717">
        <v>459799</v>
      </c>
      <c r="BA18" s="311">
        <v>192623</v>
      </c>
      <c r="BB18" s="312">
        <v>121328</v>
      </c>
      <c r="BC18" s="312">
        <v>20390</v>
      </c>
      <c r="BD18" s="312">
        <v>132369</v>
      </c>
      <c r="BE18" s="717">
        <v>466710</v>
      </c>
      <c r="BF18" s="311">
        <v>194488</v>
      </c>
      <c r="BG18" s="312">
        <v>121435</v>
      </c>
      <c r="BH18" s="312">
        <v>20644</v>
      </c>
      <c r="BI18" s="312">
        <v>132003</v>
      </c>
      <c r="BJ18" s="717">
        <v>468570</v>
      </c>
      <c r="BK18" s="310">
        <v>186973.41666666666</v>
      </c>
      <c r="BL18" s="309">
        <v>117949.41666666667</v>
      </c>
      <c r="BM18" s="309">
        <v>21681.166666666668</v>
      </c>
      <c r="BN18" s="309">
        <v>130133.25</v>
      </c>
      <c r="BO18" s="717">
        <v>456737.25</v>
      </c>
    </row>
    <row r="19" spans="1:67" x14ac:dyDescent="0.25">
      <c r="A19" s="3"/>
      <c r="B19" s="38" t="s">
        <v>72</v>
      </c>
      <c r="C19" s="311">
        <v>56602</v>
      </c>
      <c r="D19" s="312">
        <v>103533</v>
      </c>
      <c r="E19" s="312">
        <v>720</v>
      </c>
      <c r="F19" s="312">
        <v>85171</v>
      </c>
      <c r="G19" s="717">
        <v>246026</v>
      </c>
      <c r="H19" s="311">
        <v>52558</v>
      </c>
      <c r="I19" s="312">
        <v>101459</v>
      </c>
      <c r="J19" s="312">
        <v>673</v>
      </c>
      <c r="K19" s="312">
        <v>86197</v>
      </c>
      <c r="L19" s="717">
        <v>240887</v>
      </c>
      <c r="M19" s="311">
        <v>51845</v>
      </c>
      <c r="N19" s="312">
        <v>104150</v>
      </c>
      <c r="O19" s="312">
        <v>908</v>
      </c>
      <c r="P19" s="312">
        <v>85993</v>
      </c>
      <c r="Q19" s="717">
        <v>242896</v>
      </c>
      <c r="R19" s="311">
        <v>50881</v>
      </c>
      <c r="S19" s="312">
        <v>102630</v>
      </c>
      <c r="T19" s="312">
        <v>934</v>
      </c>
      <c r="U19" s="312">
        <v>84151</v>
      </c>
      <c r="V19" s="717">
        <v>238596</v>
      </c>
      <c r="W19" s="311">
        <v>51351</v>
      </c>
      <c r="X19" s="312">
        <v>104807</v>
      </c>
      <c r="Y19" s="312">
        <v>917</v>
      </c>
      <c r="Z19" s="312">
        <v>83976</v>
      </c>
      <c r="AA19" s="717">
        <v>241051</v>
      </c>
      <c r="AB19" s="311">
        <v>50684</v>
      </c>
      <c r="AC19" s="312">
        <v>102137</v>
      </c>
      <c r="AD19" s="312">
        <v>1008</v>
      </c>
      <c r="AE19" s="312">
        <v>83159</v>
      </c>
      <c r="AF19" s="717">
        <v>236988</v>
      </c>
      <c r="AG19" s="311">
        <v>50684</v>
      </c>
      <c r="AH19" s="312">
        <v>103452</v>
      </c>
      <c r="AI19" s="312">
        <v>717</v>
      </c>
      <c r="AJ19" s="312">
        <v>88052</v>
      </c>
      <c r="AK19" s="717">
        <v>242905</v>
      </c>
      <c r="AL19" s="311">
        <v>51492</v>
      </c>
      <c r="AM19" s="312">
        <v>102491</v>
      </c>
      <c r="AN19" s="312">
        <v>1010</v>
      </c>
      <c r="AO19" s="312">
        <v>88892</v>
      </c>
      <c r="AP19" s="717">
        <v>243885</v>
      </c>
      <c r="AQ19" s="311">
        <v>50242</v>
      </c>
      <c r="AR19" s="312">
        <v>102169</v>
      </c>
      <c r="AS19" s="312">
        <v>934</v>
      </c>
      <c r="AT19" s="312">
        <v>88499</v>
      </c>
      <c r="AU19" s="717">
        <v>241844</v>
      </c>
      <c r="AV19" s="311">
        <v>50868</v>
      </c>
      <c r="AW19" s="312">
        <v>102092</v>
      </c>
      <c r="AX19" s="312">
        <v>949</v>
      </c>
      <c r="AY19" s="312">
        <v>87213</v>
      </c>
      <c r="AZ19" s="717">
        <v>241122</v>
      </c>
      <c r="BA19" s="311">
        <v>54596</v>
      </c>
      <c r="BB19" s="312">
        <v>101453</v>
      </c>
      <c r="BC19" s="312">
        <v>969</v>
      </c>
      <c r="BD19" s="312">
        <v>87446</v>
      </c>
      <c r="BE19" s="717">
        <v>244464</v>
      </c>
      <c r="BF19" s="311">
        <v>59622</v>
      </c>
      <c r="BG19" s="312">
        <v>106313</v>
      </c>
      <c r="BH19" s="312">
        <v>968</v>
      </c>
      <c r="BI19" s="312">
        <v>87345</v>
      </c>
      <c r="BJ19" s="717">
        <v>254248</v>
      </c>
      <c r="BK19" s="310">
        <v>52618.75</v>
      </c>
      <c r="BL19" s="309">
        <v>103057.16666666667</v>
      </c>
      <c r="BM19" s="309">
        <v>892.25</v>
      </c>
      <c r="BN19" s="309">
        <v>86341.166666666672</v>
      </c>
      <c r="BO19" s="717">
        <v>242909.33333333334</v>
      </c>
    </row>
    <row r="20" spans="1:67" x14ac:dyDescent="0.25">
      <c r="A20" s="3"/>
      <c r="B20" s="38" t="s">
        <v>71</v>
      </c>
      <c r="C20" s="311">
        <v>38998</v>
      </c>
      <c r="D20" s="312">
        <v>20827</v>
      </c>
      <c r="E20" s="312">
        <v>1367</v>
      </c>
      <c r="F20" s="312">
        <v>33606</v>
      </c>
      <c r="G20" s="717">
        <v>94798</v>
      </c>
      <c r="H20" s="311">
        <v>37369</v>
      </c>
      <c r="I20" s="312">
        <v>20105</v>
      </c>
      <c r="J20" s="312">
        <v>1366</v>
      </c>
      <c r="K20" s="312">
        <v>34183</v>
      </c>
      <c r="L20" s="717">
        <v>93023</v>
      </c>
      <c r="M20" s="311">
        <v>34979</v>
      </c>
      <c r="N20" s="312">
        <v>20968</v>
      </c>
      <c r="O20" s="312">
        <v>1318</v>
      </c>
      <c r="P20" s="312">
        <v>33943</v>
      </c>
      <c r="Q20" s="717">
        <v>91208</v>
      </c>
      <c r="R20" s="311">
        <v>34560</v>
      </c>
      <c r="S20" s="312">
        <v>21183</v>
      </c>
      <c r="T20" s="312">
        <v>1211</v>
      </c>
      <c r="U20" s="312">
        <v>33073</v>
      </c>
      <c r="V20" s="717">
        <v>90027</v>
      </c>
      <c r="W20" s="311">
        <v>34339</v>
      </c>
      <c r="X20" s="312">
        <v>21945</v>
      </c>
      <c r="Y20" s="312">
        <v>1196</v>
      </c>
      <c r="Z20" s="312">
        <v>33042</v>
      </c>
      <c r="AA20" s="717">
        <v>90522</v>
      </c>
      <c r="AB20" s="311">
        <v>34648</v>
      </c>
      <c r="AC20" s="312">
        <v>21378</v>
      </c>
      <c r="AD20" s="312">
        <v>1129</v>
      </c>
      <c r="AE20" s="312">
        <v>32946</v>
      </c>
      <c r="AF20" s="717">
        <v>90101</v>
      </c>
      <c r="AG20" s="311">
        <v>34769</v>
      </c>
      <c r="AH20" s="312">
        <v>21852</v>
      </c>
      <c r="AI20" s="312">
        <v>1141</v>
      </c>
      <c r="AJ20" s="312">
        <v>35560</v>
      </c>
      <c r="AK20" s="717">
        <v>93322</v>
      </c>
      <c r="AL20" s="311">
        <v>35096</v>
      </c>
      <c r="AM20" s="312">
        <v>21626</v>
      </c>
      <c r="AN20" s="312">
        <v>1131</v>
      </c>
      <c r="AO20" s="312">
        <v>35840</v>
      </c>
      <c r="AP20" s="717">
        <v>93693</v>
      </c>
      <c r="AQ20" s="311">
        <v>34837</v>
      </c>
      <c r="AR20" s="312">
        <v>21481</v>
      </c>
      <c r="AS20" s="312">
        <v>1118</v>
      </c>
      <c r="AT20" s="312">
        <v>35743</v>
      </c>
      <c r="AU20" s="717">
        <v>93179</v>
      </c>
      <c r="AV20" s="311">
        <v>35222</v>
      </c>
      <c r="AW20" s="312">
        <v>21552</v>
      </c>
      <c r="AX20" s="312">
        <v>1136</v>
      </c>
      <c r="AY20" s="312">
        <v>35257</v>
      </c>
      <c r="AZ20" s="717">
        <v>93167</v>
      </c>
      <c r="BA20" s="311">
        <v>35318</v>
      </c>
      <c r="BB20" s="312">
        <v>21884</v>
      </c>
      <c r="BC20" s="312">
        <v>1138</v>
      </c>
      <c r="BD20" s="312">
        <v>35010</v>
      </c>
      <c r="BE20" s="717">
        <v>93350</v>
      </c>
      <c r="BF20" s="311">
        <v>37124</v>
      </c>
      <c r="BG20" s="312">
        <v>22678</v>
      </c>
      <c r="BH20" s="312">
        <v>1185</v>
      </c>
      <c r="BI20" s="312">
        <v>35036</v>
      </c>
      <c r="BJ20" s="717">
        <v>96023</v>
      </c>
      <c r="BK20" s="310">
        <v>35604.916666666664</v>
      </c>
      <c r="BL20" s="309">
        <v>21456.583333333332</v>
      </c>
      <c r="BM20" s="309">
        <v>1203</v>
      </c>
      <c r="BN20" s="309">
        <v>34436.583333333336</v>
      </c>
      <c r="BO20" s="717">
        <v>92701.083333333328</v>
      </c>
    </row>
    <row r="21" spans="1:67" x14ac:dyDescent="0.25">
      <c r="A21" s="3"/>
      <c r="B21" s="38" t="s">
        <v>70</v>
      </c>
      <c r="C21" s="311">
        <v>100812</v>
      </c>
      <c r="D21" s="312">
        <v>90632</v>
      </c>
      <c r="E21" s="312">
        <v>18167</v>
      </c>
      <c r="F21" s="312">
        <v>71547</v>
      </c>
      <c r="G21" s="717">
        <v>281158</v>
      </c>
      <c r="H21" s="311">
        <v>99745</v>
      </c>
      <c r="I21" s="312">
        <v>89506</v>
      </c>
      <c r="J21" s="312">
        <v>17903</v>
      </c>
      <c r="K21" s="312">
        <v>71734</v>
      </c>
      <c r="L21" s="717">
        <v>278888</v>
      </c>
      <c r="M21" s="311">
        <v>97077</v>
      </c>
      <c r="N21" s="312">
        <v>91417</v>
      </c>
      <c r="O21" s="312">
        <v>17828</v>
      </c>
      <c r="P21" s="312">
        <v>71294</v>
      </c>
      <c r="Q21" s="717">
        <v>277616</v>
      </c>
      <c r="R21" s="311">
        <v>96787</v>
      </c>
      <c r="S21" s="312">
        <v>89213</v>
      </c>
      <c r="T21" s="312">
        <v>17370</v>
      </c>
      <c r="U21" s="312">
        <v>69971</v>
      </c>
      <c r="V21" s="717">
        <v>273341</v>
      </c>
      <c r="W21" s="311">
        <v>96316</v>
      </c>
      <c r="X21" s="312">
        <v>94156</v>
      </c>
      <c r="Y21" s="312">
        <v>17388</v>
      </c>
      <c r="Z21" s="312">
        <v>70158</v>
      </c>
      <c r="AA21" s="717">
        <v>278018</v>
      </c>
      <c r="AB21" s="311">
        <v>95159</v>
      </c>
      <c r="AC21" s="312">
        <v>92088</v>
      </c>
      <c r="AD21" s="312">
        <v>17072</v>
      </c>
      <c r="AE21" s="312">
        <v>70060</v>
      </c>
      <c r="AF21" s="717">
        <v>274379</v>
      </c>
      <c r="AG21" s="311">
        <v>94991</v>
      </c>
      <c r="AH21" s="312">
        <v>95441</v>
      </c>
      <c r="AI21" s="312">
        <v>17128</v>
      </c>
      <c r="AJ21" s="312">
        <v>74386</v>
      </c>
      <c r="AK21" s="717">
        <v>281946</v>
      </c>
      <c r="AL21" s="311">
        <v>97711</v>
      </c>
      <c r="AM21" s="312">
        <v>94217</v>
      </c>
      <c r="AN21" s="312">
        <v>17393</v>
      </c>
      <c r="AO21" s="312">
        <v>74557</v>
      </c>
      <c r="AP21" s="717">
        <v>283878</v>
      </c>
      <c r="AQ21" s="311">
        <v>100386</v>
      </c>
      <c r="AR21" s="312">
        <v>92174</v>
      </c>
      <c r="AS21" s="312">
        <v>17191</v>
      </c>
      <c r="AT21" s="312">
        <v>73916</v>
      </c>
      <c r="AU21" s="717">
        <v>283667</v>
      </c>
      <c r="AV21" s="311">
        <v>102042</v>
      </c>
      <c r="AW21" s="312">
        <v>93052</v>
      </c>
      <c r="AX21" s="312">
        <v>17180</v>
      </c>
      <c r="AY21" s="312">
        <v>72977</v>
      </c>
      <c r="AZ21" s="717">
        <v>285251</v>
      </c>
      <c r="BA21" s="311">
        <v>104468</v>
      </c>
      <c r="BB21" s="312">
        <v>94741</v>
      </c>
      <c r="BC21" s="312">
        <v>17255</v>
      </c>
      <c r="BD21" s="312">
        <v>72809</v>
      </c>
      <c r="BE21" s="717">
        <v>289273</v>
      </c>
      <c r="BF21" s="311">
        <v>105851</v>
      </c>
      <c r="BG21" s="312">
        <v>95616</v>
      </c>
      <c r="BH21" s="312">
        <v>17184</v>
      </c>
      <c r="BI21" s="312">
        <v>71806</v>
      </c>
      <c r="BJ21" s="717">
        <v>290457</v>
      </c>
      <c r="BK21" s="310">
        <v>99278.75</v>
      </c>
      <c r="BL21" s="309">
        <v>92687.75</v>
      </c>
      <c r="BM21" s="309">
        <v>17421.583333333332</v>
      </c>
      <c r="BN21" s="309">
        <v>72101.25</v>
      </c>
      <c r="BO21" s="717">
        <v>281489.33333333331</v>
      </c>
    </row>
    <row r="22" spans="1:67" x14ac:dyDescent="0.25">
      <c r="A22" s="3"/>
      <c r="B22" s="38" t="s">
        <v>69</v>
      </c>
      <c r="C22" s="311">
        <v>8945</v>
      </c>
      <c r="D22" s="312">
        <v>8717</v>
      </c>
      <c r="E22" s="312">
        <v>144</v>
      </c>
      <c r="F22" s="312">
        <v>10571</v>
      </c>
      <c r="G22" s="717">
        <v>28377</v>
      </c>
      <c r="H22" s="311">
        <v>9189</v>
      </c>
      <c r="I22" s="312">
        <v>8487</v>
      </c>
      <c r="J22" s="312">
        <v>156</v>
      </c>
      <c r="K22" s="312">
        <v>10651</v>
      </c>
      <c r="L22" s="717">
        <v>28483</v>
      </c>
      <c r="M22" s="311">
        <v>9340</v>
      </c>
      <c r="N22" s="312">
        <v>8758</v>
      </c>
      <c r="O22" s="312">
        <v>158</v>
      </c>
      <c r="P22" s="312">
        <v>10616</v>
      </c>
      <c r="Q22" s="717">
        <v>28872</v>
      </c>
      <c r="R22" s="311">
        <v>9217</v>
      </c>
      <c r="S22" s="312">
        <v>8851</v>
      </c>
      <c r="T22" s="312">
        <v>175</v>
      </c>
      <c r="U22" s="312">
        <v>10253</v>
      </c>
      <c r="V22" s="717">
        <v>28496</v>
      </c>
      <c r="W22" s="311">
        <v>9198</v>
      </c>
      <c r="X22" s="312">
        <v>8715</v>
      </c>
      <c r="Y22" s="312">
        <v>183</v>
      </c>
      <c r="Z22" s="312">
        <v>10211</v>
      </c>
      <c r="AA22" s="717">
        <v>28307</v>
      </c>
      <c r="AB22" s="311">
        <v>9200</v>
      </c>
      <c r="AC22" s="312">
        <v>8785</v>
      </c>
      <c r="AD22" s="312">
        <v>175</v>
      </c>
      <c r="AE22" s="312">
        <v>10099</v>
      </c>
      <c r="AF22" s="717">
        <v>28259</v>
      </c>
      <c r="AG22" s="311">
        <v>9309</v>
      </c>
      <c r="AH22" s="312">
        <v>8769</v>
      </c>
      <c r="AI22" s="312">
        <v>179</v>
      </c>
      <c r="AJ22" s="312">
        <v>10839</v>
      </c>
      <c r="AK22" s="717">
        <v>29096</v>
      </c>
      <c r="AL22" s="311">
        <v>9339</v>
      </c>
      <c r="AM22" s="312">
        <v>8911</v>
      </c>
      <c r="AN22" s="312">
        <v>185</v>
      </c>
      <c r="AO22" s="312">
        <v>10855</v>
      </c>
      <c r="AP22" s="717">
        <v>29290</v>
      </c>
      <c r="AQ22" s="311">
        <v>9254</v>
      </c>
      <c r="AR22" s="312">
        <v>8732</v>
      </c>
      <c r="AS22" s="312">
        <v>181</v>
      </c>
      <c r="AT22" s="312">
        <v>10708</v>
      </c>
      <c r="AU22" s="717">
        <v>28875</v>
      </c>
      <c r="AV22" s="311">
        <v>9272</v>
      </c>
      <c r="AW22" s="312">
        <v>9010</v>
      </c>
      <c r="AX22" s="312">
        <v>178</v>
      </c>
      <c r="AY22" s="312">
        <v>10656</v>
      </c>
      <c r="AZ22" s="717">
        <v>29116</v>
      </c>
      <c r="BA22" s="311">
        <v>9263</v>
      </c>
      <c r="BB22" s="312">
        <v>8936</v>
      </c>
      <c r="BC22" s="312">
        <v>184</v>
      </c>
      <c r="BD22" s="312">
        <v>10669</v>
      </c>
      <c r="BE22" s="717">
        <v>29052</v>
      </c>
      <c r="BF22" s="311">
        <v>9259</v>
      </c>
      <c r="BG22" s="312">
        <v>9215</v>
      </c>
      <c r="BH22" s="312">
        <v>199</v>
      </c>
      <c r="BI22" s="312">
        <v>10663</v>
      </c>
      <c r="BJ22" s="717">
        <v>29336</v>
      </c>
      <c r="BK22" s="310">
        <v>9232.0833333333339</v>
      </c>
      <c r="BL22" s="309">
        <v>8823.8333333333339</v>
      </c>
      <c r="BM22" s="309">
        <v>174.75</v>
      </c>
      <c r="BN22" s="309">
        <v>10565.916666666666</v>
      </c>
      <c r="BO22" s="717">
        <v>28796.583333333332</v>
      </c>
    </row>
    <row r="23" spans="1:67" x14ac:dyDescent="0.25">
      <c r="A23" s="3"/>
      <c r="B23" s="38" t="s">
        <v>68</v>
      </c>
      <c r="C23" s="311">
        <v>10953</v>
      </c>
      <c r="D23" s="312">
        <v>12597</v>
      </c>
      <c r="E23" s="312">
        <v>12662</v>
      </c>
      <c r="F23" s="312">
        <v>16158</v>
      </c>
      <c r="G23" s="717">
        <v>52370</v>
      </c>
      <c r="H23" s="311">
        <v>11125</v>
      </c>
      <c r="I23" s="312">
        <v>12705</v>
      </c>
      <c r="J23" s="312">
        <v>12767</v>
      </c>
      <c r="K23" s="312">
        <v>15960</v>
      </c>
      <c r="L23" s="717">
        <v>52557</v>
      </c>
      <c r="M23" s="311">
        <v>11530</v>
      </c>
      <c r="N23" s="312">
        <v>16258</v>
      </c>
      <c r="O23" s="312">
        <v>13174</v>
      </c>
      <c r="P23" s="312">
        <v>15708</v>
      </c>
      <c r="Q23" s="717">
        <v>56670</v>
      </c>
      <c r="R23" s="311">
        <v>11572</v>
      </c>
      <c r="S23" s="312">
        <v>15866</v>
      </c>
      <c r="T23" s="312">
        <v>13238</v>
      </c>
      <c r="U23" s="312">
        <v>15651</v>
      </c>
      <c r="V23" s="717">
        <v>56327</v>
      </c>
      <c r="W23" s="311">
        <v>11442</v>
      </c>
      <c r="X23" s="312">
        <v>15941</v>
      </c>
      <c r="Y23" s="312">
        <v>13147</v>
      </c>
      <c r="Z23" s="312">
        <v>15779</v>
      </c>
      <c r="AA23" s="717">
        <v>56309</v>
      </c>
      <c r="AB23" s="311">
        <v>11365</v>
      </c>
      <c r="AC23" s="312">
        <v>15745</v>
      </c>
      <c r="AD23" s="312">
        <v>12686</v>
      </c>
      <c r="AE23" s="312">
        <v>15698</v>
      </c>
      <c r="AF23" s="717">
        <v>55494</v>
      </c>
      <c r="AG23" s="311">
        <v>11435</v>
      </c>
      <c r="AH23" s="312">
        <v>15806</v>
      </c>
      <c r="AI23" s="312">
        <v>12632</v>
      </c>
      <c r="AJ23" s="312">
        <v>17144</v>
      </c>
      <c r="AK23" s="717">
        <v>57017</v>
      </c>
      <c r="AL23" s="311">
        <v>11633</v>
      </c>
      <c r="AM23" s="312">
        <v>12801</v>
      </c>
      <c r="AN23" s="312">
        <v>12729</v>
      </c>
      <c r="AO23" s="312">
        <v>17319</v>
      </c>
      <c r="AP23" s="717">
        <v>54482</v>
      </c>
      <c r="AQ23" s="311">
        <v>12118</v>
      </c>
      <c r="AR23" s="312">
        <v>12742</v>
      </c>
      <c r="AS23" s="312">
        <v>12598</v>
      </c>
      <c r="AT23" s="312">
        <v>17203</v>
      </c>
      <c r="AU23" s="717">
        <v>54661</v>
      </c>
      <c r="AV23" s="311">
        <v>12484</v>
      </c>
      <c r="AW23" s="312">
        <v>12742</v>
      </c>
      <c r="AX23" s="312">
        <v>12773</v>
      </c>
      <c r="AY23" s="312">
        <v>16968</v>
      </c>
      <c r="AZ23" s="717">
        <v>54967</v>
      </c>
      <c r="BA23" s="311">
        <v>12706</v>
      </c>
      <c r="BB23" s="312">
        <v>13500</v>
      </c>
      <c r="BC23" s="312">
        <v>13057</v>
      </c>
      <c r="BD23" s="312">
        <v>17003</v>
      </c>
      <c r="BE23" s="717">
        <v>56266</v>
      </c>
      <c r="BF23" s="311">
        <v>11880</v>
      </c>
      <c r="BG23" s="312">
        <v>16245</v>
      </c>
      <c r="BH23" s="312">
        <v>14058</v>
      </c>
      <c r="BI23" s="312">
        <v>16967</v>
      </c>
      <c r="BJ23" s="717">
        <v>59150</v>
      </c>
      <c r="BK23" s="310">
        <v>11686.916666666666</v>
      </c>
      <c r="BL23" s="309">
        <v>14412.333333333334</v>
      </c>
      <c r="BM23" s="309">
        <v>12960.083333333334</v>
      </c>
      <c r="BN23" s="309">
        <v>16463.166666666668</v>
      </c>
      <c r="BO23" s="717">
        <v>55522.5</v>
      </c>
    </row>
    <row r="24" spans="1:67" x14ac:dyDescent="0.25">
      <c r="A24" s="3"/>
      <c r="B24" s="38" t="s">
        <v>67</v>
      </c>
      <c r="C24" s="307">
        <v>1855833</v>
      </c>
      <c r="D24" s="308">
        <v>1408875</v>
      </c>
      <c r="E24" s="308">
        <v>213187</v>
      </c>
      <c r="F24" s="308">
        <v>682421</v>
      </c>
      <c r="G24" s="717">
        <v>4160316</v>
      </c>
      <c r="H24" s="307">
        <v>1858340</v>
      </c>
      <c r="I24" s="308">
        <v>1392597</v>
      </c>
      <c r="J24" s="308">
        <v>212664</v>
      </c>
      <c r="K24" s="308">
        <v>670690</v>
      </c>
      <c r="L24" s="717">
        <v>4134291</v>
      </c>
      <c r="M24" s="307">
        <v>1872969</v>
      </c>
      <c r="N24" s="308">
        <v>1426916</v>
      </c>
      <c r="O24" s="308">
        <v>213144</v>
      </c>
      <c r="P24" s="308">
        <v>674875</v>
      </c>
      <c r="Q24" s="717">
        <v>4187904</v>
      </c>
      <c r="R24" s="307">
        <v>1856955</v>
      </c>
      <c r="S24" s="308">
        <v>1423196</v>
      </c>
      <c r="T24" s="308">
        <v>206951</v>
      </c>
      <c r="U24" s="308">
        <v>661332</v>
      </c>
      <c r="V24" s="717">
        <v>4148434</v>
      </c>
      <c r="W24" s="307">
        <v>1850640</v>
      </c>
      <c r="X24" s="308">
        <v>1441874</v>
      </c>
      <c r="Y24" s="308">
        <v>205476</v>
      </c>
      <c r="Z24" s="308">
        <v>674385</v>
      </c>
      <c r="AA24" s="717">
        <v>4172375</v>
      </c>
      <c r="AB24" s="307">
        <v>1844411</v>
      </c>
      <c r="AC24" s="308">
        <v>1423618</v>
      </c>
      <c r="AD24" s="308">
        <v>203455</v>
      </c>
      <c r="AE24" s="308">
        <v>664359</v>
      </c>
      <c r="AF24" s="717">
        <v>4135843</v>
      </c>
      <c r="AG24" s="307">
        <v>1850391</v>
      </c>
      <c r="AH24" s="308">
        <v>1432081</v>
      </c>
      <c r="AI24" s="308">
        <v>200415</v>
      </c>
      <c r="AJ24" s="308">
        <v>732271</v>
      </c>
      <c r="AK24" s="717">
        <v>4215158</v>
      </c>
      <c r="AL24" s="307">
        <v>1848632</v>
      </c>
      <c r="AM24" s="308">
        <v>1431787</v>
      </c>
      <c r="AN24" s="308">
        <v>199364</v>
      </c>
      <c r="AO24" s="308">
        <v>730961</v>
      </c>
      <c r="AP24" s="717">
        <v>4210744</v>
      </c>
      <c r="AQ24" s="307">
        <v>1844216</v>
      </c>
      <c r="AR24" s="308">
        <v>1426579</v>
      </c>
      <c r="AS24" s="308">
        <v>199717</v>
      </c>
      <c r="AT24" s="308">
        <v>731206</v>
      </c>
      <c r="AU24" s="717">
        <v>4201718</v>
      </c>
      <c r="AV24" s="307">
        <v>1849786</v>
      </c>
      <c r="AW24" s="308">
        <v>1433633</v>
      </c>
      <c r="AX24" s="308">
        <v>202715</v>
      </c>
      <c r="AY24" s="308">
        <v>723929</v>
      </c>
      <c r="AZ24" s="717">
        <v>4210063</v>
      </c>
      <c r="BA24" s="307">
        <v>1881983</v>
      </c>
      <c r="BB24" s="308">
        <v>1455598</v>
      </c>
      <c r="BC24" s="308">
        <v>204322</v>
      </c>
      <c r="BD24" s="308">
        <v>714491</v>
      </c>
      <c r="BE24" s="717">
        <v>4256394</v>
      </c>
      <c r="BF24" s="307">
        <v>1900228</v>
      </c>
      <c r="BG24" s="308">
        <v>1452680</v>
      </c>
      <c r="BH24" s="308">
        <v>206541</v>
      </c>
      <c r="BI24" s="308">
        <v>716015</v>
      </c>
      <c r="BJ24" s="717">
        <v>4275464</v>
      </c>
      <c r="BK24" s="310">
        <v>1859532</v>
      </c>
      <c r="BL24" s="309">
        <v>1429119.5</v>
      </c>
      <c r="BM24" s="309">
        <v>205662.58333333334</v>
      </c>
      <c r="BN24" s="309">
        <v>698077.91666666663</v>
      </c>
      <c r="BO24" s="717">
        <v>4192392</v>
      </c>
    </row>
    <row r="25" spans="1:67" x14ac:dyDescent="0.25">
      <c r="A25" s="3"/>
      <c r="B25" s="38" t="s">
        <v>43</v>
      </c>
      <c r="C25" s="307"/>
      <c r="D25" s="308"/>
      <c r="E25" s="308"/>
      <c r="F25" s="308">
        <v>7281</v>
      </c>
      <c r="G25" s="717">
        <v>7281</v>
      </c>
      <c r="H25" s="307"/>
      <c r="I25" s="308"/>
      <c r="J25" s="308"/>
      <c r="K25" s="308">
        <v>7221</v>
      </c>
      <c r="L25" s="717">
        <v>7221</v>
      </c>
      <c r="M25" s="307"/>
      <c r="N25" s="308"/>
      <c r="O25" s="308"/>
      <c r="P25" s="308">
        <v>7163</v>
      </c>
      <c r="Q25" s="717">
        <v>7163</v>
      </c>
      <c r="R25" s="307"/>
      <c r="S25" s="308"/>
      <c r="T25" s="308"/>
      <c r="U25" s="308">
        <v>7106</v>
      </c>
      <c r="V25" s="717">
        <v>7106</v>
      </c>
      <c r="W25" s="307"/>
      <c r="X25" s="308"/>
      <c r="Y25" s="308"/>
      <c r="Z25" s="308">
        <v>6544</v>
      </c>
      <c r="AA25" s="717">
        <v>6544</v>
      </c>
      <c r="AB25" s="307"/>
      <c r="AC25" s="308"/>
      <c r="AD25" s="308"/>
      <c r="AE25" s="308">
        <v>6544</v>
      </c>
      <c r="AF25" s="717">
        <v>6544</v>
      </c>
      <c r="AG25" s="307"/>
      <c r="AH25" s="308"/>
      <c r="AI25" s="308"/>
      <c r="AJ25" s="308">
        <v>14176</v>
      </c>
      <c r="AK25" s="717">
        <v>14176</v>
      </c>
      <c r="AL25" s="307"/>
      <c r="AM25" s="308"/>
      <c r="AN25" s="308"/>
      <c r="AO25" s="308">
        <v>14164</v>
      </c>
      <c r="AP25" s="717">
        <v>14164</v>
      </c>
      <c r="AQ25" s="307"/>
      <c r="AR25" s="308"/>
      <c r="AS25" s="308"/>
      <c r="AT25" s="308">
        <v>14105</v>
      </c>
      <c r="AU25" s="717">
        <v>14105</v>
      </c>
      <c r="AV25" s="307"/>
      <c r="AW25" s="308"/>
      <c r="AX25" s="308"/>
      <c r="AY25" s="308">
        <v>14012</v>
      </c>
      <c r="AZ25" s="717">
        <v>14012</v>
      </c>
      <c r="BA25" s="307"/>
      <c r="BB25" s="308"/>
      <c r="BC25" s="308"/>
      <c r="BD25" s="308">
        <v>13848</v>
      </c>
      <c r="BE25" s="717">
        <v>13848</v>
      </c>
      <c r="BF25" s="307"/>
      <c r="BG25" s="308"/>
      <c r="BH25" s="308"/>
      <c r="BI25" s="308">
        <v>13746</v>
      </c>
      <c r="BJ25" s="717">
        <v>13746</v>
      </c>
      <c r="BK25" s="310"/>
      <c r="BL25" s="309"/>
      <c r="BM25" s="309"/>
      <c r="BN25" s="309">
        <v>10492.5</v>
      </c>
      <c r="BO25" s="717">
        <v>10492.5</v>
      </c>
    </row>
    <row r="26" spans="1:67" s="684" customFormat="1" ht="12.75" x14ac:dyDescent="0.2">
      <c r="A26" s="3"/>
      <c r="B26" s="26" t="s">
        <v>19</v>
      </c>
      <c r="C26" s="315">
        <v>2829807</v>
      </c>
      <c r="D26" s="316">
        <v>2246287</v>
      </c>
      <c r="E26" s="316">
        <v>534298</v>
      </c>
      <c r="F26" s="316">
        <v>1568675</v>
      </c>
      <c r="G26" s="717">
        <v>7179067</v>
      </c>
      <c r="H26" s="315">
        <v>2818782</v>
      </c>
      <c r="I26" s="316">
        <v>2201332</v>
      </c>
      <c r="J26" s="316">
        <v>533336</v>
      </c>
      <c r="K26" s="316">
        <v>1548944</v>
      </c>
      <c r="L26" s="717">
        <v>7102394</v>
      </c>
      <c r="M26" s="315">
        <v>2832268</v>
      </c>
      <c r="N26" s="316">
        <v>2257324</v>
      </c>
      <c r="O26" s="316">
        <v>537380</v>
      </c>
      <c r="P26" s="316">
        <v>1551156</v>
      </c>
      <c r="Q26" s="717">
        <v>7178128</v>
      </c>
      <c r="R26" s="315">
        <v>2801035</v>
      </c>
      <c r="S26" s="316">
        <v>2242638</v>
      </c>
      <c r="T26" s="316">
        <v>526057</v>
      </c>
      <c r="U26" s="316">
        <v>1522266</v>
      </c>
      <c r="V26" s="717">
        <v>7091996</v>
      </c>
      <c r="W26" s="315">
        <v>2787175</v>
      </c>
      <c r="X26" s="316">
        <v>2280899</v>
      </c>
      <c r="Y26" s="316">
        <v>522684</v>
      </c>
      <c r="Z26" s="316">
        <v>1531371</v>
      </c>
      <c r="AA26" s="717">
        <v>7122129</v>
      </c>
      <c r="AB26" s="315">
        <v>2776022</v>
      </c>
      <c r="AC26" s="316">
        <v>2238915</v>
      </c>
      <c r="AD26" s="316">
        <v>519197</v>
      </c>
      <c r="AE26" s="316">
        <v>1514695</v>
      </c>
      <c r="AF26" s="717">
        <v>7048829</v>
      </c>
      <c r="AG26" s="315">
        <v>2792256</v>
      </c>
      <c r="AH26" s="316">
        <v>2268293</v>
      </c>
      <c r="AI26" s="316">
        <v>507746</v>
      </c>
      <c r="AJ26" s="316">
        <v>1647829</v>
      </c>
      <c r="AK26" s="717">
        <v>7216124</v>
      </c>
      <c r="AL26" s="315">
        <v>2804295</v>
      </c>
      <c r="AM26" s="316">
        <v>2261460</v>
      </c>
      <c r="AN26" s="316">
        <v>506901</v>
      </c>
      <c r="AO26" s="316">
        <v>1645806</v>
      </c>
      <c r="AP26" s="717">
        <v>7218462</v>
      </c>
      <c r="AQ26" s="315">
        <v>2793942</v>
      </c>
      <c r="AR26" s="316">
        <v>2251578</v>
      </c>
      <c r="AS26" s="316">
        <v>505732</v>
      </c>
      <c r="AT26" s="316">
        <v>1642937</v>
      </c>
      <c r="AU26" s="717">
        <v>7194189</v>
      </c>
      <c r="AV26" s="315">
        <v>2818081</v>
      </c>
      <c r="AW26" s="316">
        <v>2268017</v>
      </c>
      <c r="AX26" s="316">
        <v>508679</v>
      </c>
      <c r="AY26" s="316">
        <v>1621658</v>
      </c>
      <c r="AZ26" s="717">
        <v>7216435</v>
      </c>
      <c r="BA26" s="315">
        <v>2908320</v>
      </c>
      <c r="BB26" s="316">
        <v>2333265</v>
      </c>
      <c r="BC26" s="316">
        <v>515899</v>
      </c>
      <c r="BD26" s="316">
        <v>1613073</v>
      </c>
      <c r="BE26" s="717">
        <v>7370557</v>
      </c>
      <c r="BF26" s="315">
        <v>2957142</v>
      </c>
      <c r="BG26" s="316">
        <v>2352783</v>
      </c>
      <c r="BH26" s="316">
        <v>519630</v>
      </c>
      <c r="BI26" s="316">
        <v>1616105</v>
      </c>
      <c r="BJ26" s="717">
        <v>7445660</v>
      </c>
      <c r="BK26" s="321">
        <v>2826593.75</v>
      </c>
      <c r="BL26" s="317">
        <v>2266899.25</v>
      </c>
      <c r="BM26" s="317">
        <v>519794.91666666669</v>
      </c>
      <c r="BN26" s="317">
        <v>1585376.25</v>
      </c>
      <c r="BO26" s="320">
        <v>7198664.1666666679</v>
      </c>
    </row>
    <row r="27" spans="1:67" ht="12.75" customHeight="1" x14ac:dyDescent="0.25">
      <c r="A27" s="3"/>
      <c r="B27" s="32" t="s">
        <v>51</v>
      </c>
      <c r="C27" s="3"/>
      <c r="D27" s="12"/>
      <c r="E27" s="12"/>
      <c r="F27" s="12"/>
      <c r="G27" s="12"/>
      <c r="H27" s="12"/>
      <c r="I27" s="12"/>
      <c r="J27" s="1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O27" s="368"/>
    </row>
    <row r="28" spans="1:67" ht="12.75" customHeight="1" x14ac:dyDescent="0.25">
      <c r="B28" s="725" t="s">
        <v>931</v>
      </c>
      <c r="C28" s="3"/>
      <c r="D28" s="12"/>
      <c r="H28" s="3"/>
      <c r="I28" s="12"/>
      <c r="AG28" s="349"/>
      <c r="AH28" s="349"/>
      <c r="AI28" s="349"/>
      <c r="AJ28" s="349"/>
      <c r="AK28" s="349"/>
      <c r="BK28" s="328"/>
      <c r="BL28" s="328"/>
      <c r="BM28" s="328"/>
      <c r="BN28" s="328"/>
      <c r="BO28" s="368"/>
    </row>
    <row r="29" spans="1:67" ht="36" customHeight="1" x14ac:dyDescent="0.25">
      <c r="B29" s="1247" t="s">
        <v>1045</v>
      </c>
      <c r="C29" s="1247"/>
      <c r="D29" s="1247"/>
      <c r="E29" s="1247"/>
      <c r="F29" s="1247"/>
      <c r="G29" s="1247"/>
      <c r="H29" s="1247"/>
      <c r="I29" s="1247"/>
      <c r="J29" s="1247"/>
      <c r="K29" s="1247"/>
      <c r="L29" s="1247"/>
      <c r="M29" s="1247"/>
      <c r="N29" s="1247"/>
      <c r="O29" s="1247"/>
      <c r="P29" s="1247"/>
      <c r="Q29" s="1247"/>
      <c r="AG29" s="349"/>
      <c r="AH29" s="349"/>
      <c r="AI29" s="349"/>
      <c r="AJ29" s="349"/>
      <c r="AK29" s="349"/>
    </row>
    <row r="30" spans="1:67" ht="37.5" customHeight="1" x14ac:dyDescent="0.25">
      <c r="B30" s="1219" t="s">
        <v>1259</v>
      </c>
      <c r="C30" s="1219"/>
      <c r="D30" s="1219"/>
      <c r="E30" s="1219"/>
      <c r="F30" s="1219"/>
      <c r="G30" s="1219"/>
      <c r="H30" s="1219"/>
      <c r="I30" s="1219"/>
      <c r="J30" s="1219"/>
      <c r="K30" s="1219"/>
      <c r="L30" s="1219"/>
      <c r="M30" s="1219"/>
      <c r="N30" s="1219"/>
      <c r="O30" s="1219"/>
      <c r="P30" s="1219"/>
      <c r="Q30" s="1219"/>
      <c r="AG30" s="349"/>
      <c r="AH30" s="349"/>
      <c r="AI30" s="349"/>
      <c r="AJ30" s="349"/>
      <c r="AK30" s="349"/>
    </row>
  </sheetData>
  <mergeCells count="19">
    <mergeCell ref="W6:AA7"/>
    <mergeCell ref="B6:B8"/>
    <mergeCell ref="C6:G7"/>
    <mergeCell ref="H6:L7"/>
    <mergeCell ref="M6:Q7"/>
    <mergeCell ref="R6:V7"/>
    <mergeCell ref="BF6:BJ7"/>
    <mergeCell ref="BK6:BO7"/>
    <mergeCell ref="AB6:AF7"/>
    <mergeCell ref="AG6:AK7"/>
    <mergeCell ref="AL6:AP7"/>
    <mergeCell ref="AQ6:AU7"/>
    <mergeCell ref="AV6:AZ7"/>
    <mergeCell ref="BA6:BE7"/>
    <mergeCell ref="B29:Q29"/>
    <mergeCell ref="B30:Q30"/>
    <mergeCell ref="B2:N2"/>
    <mergeCell ref="B3:N3"/>
    <mergeCell ref="B4:N4"/>
  </mergeCells>
  <hyperlinks>
    <hyperlink ref="BO3" location="Índice!A1" display="Volver"/>
    <hyperlink ref="BP3" location="Índice!A1" display="Volver"/>
  </hyperlinks>
  <pageMargins left="0.7" right="0.7" top="0.75" bottom="0.75" header="0.3" footer="0.3"/>
  <pageSetup paperSize="1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BD85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33.5703125" style="329" customWidth="1"/>
    <col min="38" max="38" width="12.42578125" customWidth="1"/>
  </cols>
  <sheetData>
    <row r="2" spans="1:55" s="668" customFormat="1" ht="18" x14ac:dyDescent="0.2">
      <c r="A2" s="22"/>
      <c r="B2" s="1249" t="s">
        <v>1056</v>
      </c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</row>
    <row r="3" spans="1:55" s="668" customFormat="1" ht="12.75" customHeight="1" x14ac:dyDescent="0.2">
      <c r="A3" s="22"/>
      <c r="B3" s="1249" t="s">
        <v>1040</v>
      </c>
      <c r="C3" s="1249"/>
      <c r="D3" s="1249"/>
      <c r="E3" s="1249"/>
      <c r="F3" s="1249"/>
      <c r="G3" s="1249"/>
      <c r="H3" s="1249"/>
      <c r="I3" s="1249"/>
      <c r="J3" s="1249"/>
      <c r="K3" s="1249"/>
      <c r="L3" s="1249"/>
      <c r="M3" s="1249"/>
      <c r="N3" s="12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669" t="s">
        <v>307</v>
      </c>
    </row>
    <row r="4" spans="1:55" s="668" customFormat="1" ht="15.75" x14ac:dyDescent="0.2">
      <c r="A4" s="22"/>
      <c r="B4" s="1249" t="s">
        <v>1015</v>
      </c>
      <c r="C4" s="1249"/>
      <c r="D4" s="1249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</row>
    <row r="5" spans="1:55" ht="15" customHeight="1" x14ac:dyDescent="0.25">
      <c r="A5" s="39"/>
      <c r="B5" s="709"/>
      <c r="C5" s="44"/>
      <c r="D5" s="53"/>
      <c r="E5" s="53"/>
      <c r="F5" s="43"/>
      <c r="G5" s="42"/>
      <c r="H5" s="42"/>
      <c r="I5" s="42"/>
      <c r="J5" s="42"/>
      <c r="K5" s="42"/>
      <c r="L5" s="42"/>
      <c r="M5" s="42"/>
      <c r="N5" s="41"/>
      <c r="O5" s="41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39"/>
      <c r="AT5" s="39"/>
      <c r="AU5" s="39"/>
      <c r="AV5" s="39"/>
      <c r="AW5" s="39"/>
      <c r="AX5" s="39"/>
      <c r="AY5" s="39"/>
      <c r="AZ5" s="39"/>
      <c r="BA5" s="39"/>
      <c r="BB5" s="39"/>
    </row>
    <row r="6" spans="1:55" ht="15" customHeight="1" x14ac:dyDescent="0.25">
      <c r="A6" s="22"/>
      <c r="B6" s="1237" t="s">
        <v>83</v>
      </c>
      <c r="C6" s="1230" t="s">
        <v>3</v>
      </c>
      <c r="D6" s="1231"/>
      <c r="E6" s="1231"/>
      <c r="F6" s="1232"/>
      <c r="G6" s="1230" t="s">
        <v>4</v>
      </c>
      <c r="H6" s="1231"/>
      <c r="I6" s="1231"/>
      <c r="J6" s="1232"/>
      <c r="K6" s="1230" t="s">
        <v>5</v>
      </c>
      <c r="L6" s="1231"/>
      <c r="M6" s="1231"/>
      <c r="N6" s="1232"/>
      <c r="O6" s="1230" t="s">
        <v>6</v>
      </c>
      <c r="P6" s="1231"/>
      <c r="Q6" s="1231"/>
      <c r="R6" s="1232"/>
      <c r="S6" s="1230" t="s">
        <v>7</v>
      </c>
      <c r="T6" s="1231"/>
      <c r="U6" s="1231"/>
      <c r="V6" s="1232"/>
      <c r="W6" s="1230" t="s">
        <v>8</v>
      </c>
      <c r="X6" s="1231"/>
      <c r="Y6" s="1231"/>
      <c r="Z6" s="1232"/>
      <c r="AA6" s="1230" t="s">
        <v>9</v>
      </c>
      <c r="AB6" s="1231"/>
      <c r="AC6" s="1231"/>
      <c r="AD6" s="1232"/>
      <c r="AE6" s="1230" t="s">
        <v>10</v>
      </c>
      <c r="AF6" s="1231"/>
      <c r="AG6" s="1231"/>
      <c r="AH6" s="1232"/>
      <c r="AI6" s="1230" t="s">
        <v>11</v>
      </c>
      <c r="AJ6" s="1231"/>
      <c r="AK6" s="1231"/>
      <c r="AL6" s="1232"/>
      <c r="AM6" s="1230" t="s">
        <v>12</v>
      </c>
      <c r="AN6" s="1231"/>
      <c r="AO6" s="1231"/>
      <c r="AP6" s="1232"/>
      <c r="AQ6" s="1230" t="s">
        <v>13</v>
      </c>
      <c r="AR6" s="1231"/>
      <c r="AS6" s="1231"/>
      <c r="AT6" s="1232"/>
      <c r="AU6" s="1230" t="s">
        <v>14</v>
      </c>
      <c r="AV6" s="1231"/>
      <c r="AW6" s="1231"/>
      <c r="AX6" s="1232"/>
      <c r="AY6" s="1230" t="s">
        <v>49</v>
      </c>
      <c r="AZ6" s="1231"/>
      <c r="BA6" s="1231"/>
      <c r="BB6" s="1232"/>
    </row>
    <row r="7" spans="1:55" ht="15" customHeight="1" x14ac:dyDescent="0.25">
      <c r="A7" s="3"/>
      <c r="B7" s="1248"/>
      <c r="C7" s="52" t="s">
        <v>66</v>
      </c>
      <c r="D7" s="51" t="s">
        <v>65</v>
      </c>
      <c r="E7" s="51" t="s">
        <v>43</v>
      </c>
      <c r="F7" s="50" t="s">
        <v>34</v>
      </c>
      <c r="G7" s="52" t="s">
        <v>66</v>
      </c>
      <c r="H7" s="51" t="s">
        <v>65</v>
      </c>
      <c r="I7" s="51" t="s">
        <v>43</v>
      </c>
      <c r="J7" s="50" t="s">
        <v>34</v>
      </c>
      <c r="K7" s="52" t="s">
        <v>66</v>
      </c>
      <c r="L7" s="51" t="s">
        <v>65</v>
      </c>
      <c r="M7" s="51" t="s">
        <v>43</v>
      </c>
      <c r="N7" s="50" t="s">
        <v>34</v>
      </c>
      <c r="O7" s="52" t="s">
        <v>66</v>
      </c>
      <c r="P7" s="51" t="s">
        <v>65</v>
      </c>
      <c r="Q7" s="51" t="s">
        <v>43</v>
      </c>
      <c r="R7" s="50" t="s">
        <v>34</v>
      </c>
      <c r="S7" s="52" t="s">
        <v>66</v>
      </c>
      <c r="T7" s="51" t="s">
        <v>65</v>
      </c>
      <c r="U7" s="51" t="s">
        <v>43</v>
      </c>
      <c r="V7" s="50" t="s">
        <v>34</v>
      </c>
      <c r="W7" s="52" t="s">
        <v>66</v>
      </c>
      <c r="X7" s="51" t="s">
        <v>65</v>
      </c>
      <c r="Y7" s="51" t="s">
        <v>43</v>
      </c>
      <c r="Z7" s="50" t="s">
        <v>34</v>
      </c>
      <c r="AA7" s="52" t="s">
        <v>66</v>
      </c>
      <c r="AB7" s="51" t="s">
        <v>65</v>
      </c>
      <c r="AC7" s="51" t="s">
        <v>43</v>
      </c>
      <c r="AD7" s="50" t="s">
        <v>34</v>
      </c>
      <c r="AE7" s="52" t="s">
        <v>66</v>
      </c>
      <c r="AF7" s="51" t="s">
        <v>65</v>
      </c>
      <c r="AG7" s="51" t="s">
        <v>43</v>
      </c>
      <c r="AH7" s="50" t="s">
        <v>34</v>
      </c>
      <c r="AI7" s="52" t="s">
        <v>66</v>
      </c>
      <c r="AJ7" s="51" t="s">
        <v>65</v>
      </c>
      <c r="AK7" s="51" t="s">
        <v>43</v>
      </c>
      <c r="AL7" s="50" t="s">
        <v>34</v>
      </c>
      <c r="AM7" s="52" t="s">
        <v>66</v>
      </c>
      <c r="AN7" s="51" t="s">
        <v>65</v>
      </c>
      <c r="AO7" s="51" t="s">
        <v>43</v>
      </c>
      <c r="AP7" s="50" t="s">
        <v>34</v>
      </c>
      <c r="AQ7" s="52" t="s">
        <v>66</v>
      </c>
      <c r="AR7" s="51" t="s">
        <v>65</v>
      </c>
      <c r="AS7" s="51" t="s">
        <v>43</v>
      </c>
      <c r="AT7" s="50" t="s">
        <v>34</v>
      </c>
      <c r="AU7" s="52" t="s">
        <v>66</v>
      </c>
      <c r="AV7" s="51" t="s">
        <v>65</v>
      </c>
      <c r="AW7" s="51" t="s">
        <v>43</v>
      </c>
      <c r="AX7" s="50" t="s">
        <v>34</v>
      </c>
      <c r="AY7" s="52" t="s">
        <v>66</v>
      </c>
      <c r="AZ7" s="51" t="s">
        <v>65</v>
      </c>
      <c r="BA7" s="51" t="s">
        <v>43</v>
      </c>
      <c r="BB7" s="50" t="s">
        <v>34</v>
      </c>
    </row>
    <row r="8" spans="1:55" ht="15" customHeight="1" x14ac:dyDescent="0.25">
      <c r="A8" s="3"/>
      <c r="B8" s="28" t="s">
        <v>82</v>
      </c>
      <c r="C8" s="310">
        <v>16429</v>
      </c>
      <c r="D8" s="309">
        <v>14149</v>
      </c>
      <c r="E8" s="309"/>
      <c r="F8" s="320">
        <v>30578</v>
      </c>
      <c r="G8" s="310">
        <v>16283</v>
      </c>
      <c r="H8" s="309">
        <v>14067</v>
      </c>
      <c r="I8" s="309"/>
      <c r="J8" s="320">
        <v>30350</v>
      </c>
      <c r="K8" s="310">
        <v>16003</v>
      </c>
      <c r="L8" s="309">
        <v>14388</v>
      </c>
      <c r="M8" s="309"/>
      <c r="N8" s="320">
        <v>30391</v>
      </c>
      <c r="O8" s="310">
        <v>16574</v>
      </c>
      <c r="P8" s="309">
        <v>14289</v>
      </c>
      <c r="Q8" s="309"/>
      <c r="R8" s="320">
        <v>30863</v>
      </c>
      <c r="S8" s="310">
        <v>16560</v>
      </c>
      <c r="T8" s="309">
        <v>14380</v>
      </c>
      <c r="U8" s="309"/>
      <c r="V8" s="320">
        <v>30940</v>
      </c>
      <c r="W8" s="310">
        <v>16594</v>
      </c>
      <c r="X8" s="309">
        <v>14245</v>
      </c>
      <c r="Y8" s="309"/>
      <c r="Z8" s="320">
        <v>30839</v>
      </c>
      <c r="AA8" s="310">
        <v>16537</v>
      </c>
      <c r="AB8" s="309">
        <v>14415</v>
      </c>
      <c r="AC8" s="309"/>
      <c r="AD8" s="320">
        <v>30952</v>
      </c>
      <c r="AE8" s="310">
        <v>16743</v>
      </c>
      <c r="AF8" s="309">
        <v>14512</v>
      </c>
      <c r="AG8" s="309"/>
      <c r="AH8" s="320">
        <v>31255</v>
      </c>
      <c r="AI8" s="310">
        <v>16493</v>
      </c>
      <c r="AJ8" s="309">
        <v>14773</v>
      </c>
      <c r="AK8" s="309"/>
      <c r="AL8" s="320">
        <v>31266</v>
      </c>
      <c r="AM8" s="310">
        <v>16877</v>
      </c>
      <c r="AN8" s="309">
        <v>14781</v>
      </c>
      <c r="AO8" s="309"/>
      <c r="AP8" s="320">
        <v>31658</v>
      </c>
      <c r="AQ8" s="310">
        <v>16615</v>
      </c>
      <c r="AR8" s="309">
        <v>15063</v>
      </c>
      <c r="AS8" s="309"/>
      <c r="AT8" s="320">
        <v>31678</v>
      </c>
      <c r="AU8" s="310">
        <v>16884</v>
      </c>
      <c r="AV8" s="309">
        <v>15013</v>
      </c>
      <c r="AW8" s="309"/>
      <c r="AX8" s="320">
        <v>31897</v>
      </c>
      <c r="AY8" s="310">
        <v>16549.333333333332</v>
      </c>
      <c r="AZ8" s="309">
        <v>14506.25</v>
      </c>
      <c r="BA8" s="309"/>
      <c r="BB8" s="320">
        <v>31055.583333333332</v>
      </c>
    </row>
    <row r="9" spans="1:55" ht="15" customHeight="1" x14ac:dyDescent="0.25">
      <c r="A9" s="3"/>
      <c r="B9" s="38" t="s">
        <v>81</v>
      </c>
      <c r="C9" s="314">
        <v>33270</v>
      </c>
      <c r="D9" s="313">
        <v>19273</v>
      </c>
      <c r="E9" s="313"/>
      <c r="F9" s="320">
        <v>52543</v>
      </c>
      <c r="G9" s="314">
        <v>32909</v>
      </c>
      <c r="H9" s="313">
        <v>19200</v>
      </c>
      <c r="I9" s="313"/>
      <c r="J9" s="320">
        <v>52109</v>
      </c>
      <c r="K9" s="314">
        <v>33434</v>
      </c>
      <c r="L9" s="313">
        <v>20076</v>
      </c>
      <c r="M9" s="313"/>
      <c r="N9" s="320">
        <v>53510</v>
      </c>
      <c r="O9" s="314">
        <v>33648</v>
      </c>
      <c r="P9" s="313">
        <v>19987</v>
      </c>
      <c r="Q9" s="313"/>
      <c r="R9" s="320">
        <v>53635</v>
      </c>
      <c r="S9" s="314">
        <v>33844</v>
      </c>
      <c r="T9" s="313">
        <v>20210</v>
      </c>
      <c r="U9" s="313"/>
      <c r="V9" s="320">
        <v>54054</v>
      </c>
      <c r="W9" s="314">
        <v>33454</v>
      </c>
      <c r="X9" s="313">
        <v>20264</v>
      </c>
      <c r="Y9" s="313"/>
      <c r="Z9" s="320">
        <v>53718</v>
      </c>
      <c r="AA9" s="314">
        <v>34080</v>
      </c>
      <c r="AB9" s="313">
        <v>20755</v>
      </c>
      <c r="AC9" s="313"/>
      <c r="AD9" s="320">
        <v>54835</v>
      </c>
      <c r="AE9" s="314">
        <v>34107</v>
      </c>
      <c r="AF9" s="313">
        <v>21159</v>
      </c>
      <c r="AG9" s="313"/>
      <c r="AH9" s="320">
        <v>55266</v>
      </c>
      <c r="AI9" s="314">
        <v>34234</v>
      </c>
      <c r="AJ9" s="313">
        <v>21370</v>
      </c>
      <c r="AK9" s="313"/>
      <c r="AL9" s="320">
        <v>55604</v>
      </c>
      <c r="AM9" s="314">
        <v>34372</v>
      </c>
      <c r="AN9" s="313">
        <v>21533</v>
      </c>
      <c r="AO9" s="313"/>
      <c r="AP9" s="320">
        <v>55905</v>
      </c>
      <c r="AQ9" s="314">
        <v>34958</v>
      </c>
      <c r="AR9" s="313">
        <v>21710</v>
      </c>
      <c r="AS9" s="313"/>
      <c r="AT9" s="320">
        <v>56668</v>
      </c>
      <c r="AU9" s="314">
        <v>35399</v>
      </c>
      <c r="AV9" s="313">
        <v>23621</v>
      </c>
      <c r="AW9" s="313"/>
      <c r="AX9" s="320">
        <v>59020</v>
      </c>
      <c r="AY9" s="310">
        <v>33975.75</v>
      </c>
      <c r="AZ9" s="309">
        <v>20763.166666666668</v>
      </c>
      <c r="BA9" s="309"/>
      <c r="BB9" s="320">
        <v>54738.916666666664</v>
      </c>
    </row>
    <row r="10" spans="1:55" ht="15" customHeight="1" x14ac:dyDescent="0.25">
      <c r="A10" s="3"/>
      <c r="B10" s="38" t="s">
        <v>80</v>
      </c>
      <c r="C10" s="314">
        <v>88861</v>
      </c>
      <c r="D10" s="313">
        <v>40298</v>
      </c>
      <c r="E10" s="313"/>
      <c r="F10" s="320">
        <v>129159</v>
      </c>
      <c r="G10" s="314">
        <v>88009</v>
      </c>
      <c r="H10" s="313">
        <v>39894</v>
      </c>
      <c r="I10" s="313"/>
      <c r="J10" s="320">
        <v>127903</v>
      </c>
      <c r="K10" s="314">
        <v>90905</v>
      </c>
      <c r="L10" s="313">
        <v>41908</v>
      </c>
      <c r="M10" s="313"/>
      <c r="N10" s="320">
        <v>132813</v>
      </c>
      <c r="O10" s="314">
        <v>91500</v>
      </c>
      <c r="P10" s="313">
        <v>42514</v>
      </c>
      <c r="Q10" s="313"/>
      <c r="R10" s="320">
        <v>134014</v>
      </c>
      <c r="S10" s="314">
        <v>90843</v>
      </c>
      <c r="T10" s="313">
        <v>42899</v>
      </c>
      <c r="U10" s="313"/>
      <c r="V10" s="320">
        <v>133742</v>
      </c>
      <c r="W10" s="314">
        <v>90120</v>
      </c>
      <c r="X10" s="313">
        <v>42912</v>
      </c>
      <c r="Y10" s="313"/>
      <c r="Z10" s="320">
        <v>133032</v>
      </c>
      <c r="AA10" s="314">
        <v>92532</v>
      </c>
      <c r="AB10" s="313">
        <v>42948</v>
      </c>
      <c r="AC10" s="313"/>
      <c r="AD10" s="320">
        <v>135480</v>
      </c>
      <c r="AE10" s="314">
        <v>94436</v>
      </c>
      <c r="AF10" s="313">
        <v>43210</v>
      </c>
      <c r="AG10" s="313"/>
      <c r="AH10" s="320">
        <v>137646</v>
      </c>
      <c r="AI10" s="314">
        <v>93584</v>
      </c>
      <c r="AJ10" s="313">
        <v>43578</v>
      </c>
      <c r="AK10" s="313"/>
      <c r="AL10" s="320">
        <v>137162</v>
      </c>
      <c r="AM10" s="314">
        <v>93820</v>
      </c>
      <c r="AN10" s="313">
        <v>43602</v>
      </c>
      <c r="AO10" s="313"/>
      <c r="AP10" s="320">
        <v>137422</v>
      </c>
      <c r="AQ10" s="314">
        <v>95445</v>
      </c>
      <c r="AR10" s="313">
        <v>44216</v>
      </c>
      <c r="AS10" s="313"/>
      <c r="AT10" s="320">
        <v>139661</v>
      </c>
      <c r="AU10" s="314">
        <v>93690</v>
      </c>
      <c r="AV10" s="313">
        <v>44074</v>
      </c>
      <c r="AW10" s="313"/>
      <c r="AX10" s="320">
        <v>137764</v>
      </c>
      <c r="AY10" s="310">
        <v>91978.75</v>
      </c>
      <c r="AZ10" s="309">
        <v>42671.083333333336</v>
      </c>
      <c r="BA10" s="309"/>
      <c r="BB10" s="320">
        <v>134649.83333333334</v>
      </c>
    </row>
    <row r="11" spans="1:55" ht="15" customHeight="1" x14ac:dyDescent="0.25">
      <c r="A11" s="3"/>
      <c r="B11" s="38" t="s">
        <v>79</v>
      </c>
      <c r="C11" s="314">
        <v>39379</v>
      </c>
      <c r="D11" s="313">
        <v>17961</v>
      </c>
      <c r="E11" s="313"/>
      <c r="F11" s="320">
        <v>57340</v>
      </c>
      <c r="G11" s="314">
        <v>39373</v>
      </c>
      <c r="H11" s="313">
        <v>17847</v>
      </c>
      <c r="I11" s="313"/>
      <c r="J11" s="320">
        <v>57220</v>
      </c>
      <c r="K11" s="314">
        <v>38499</v>
      </c>
      <c r="L11" s="313">
        <v>17743</v>
      </c>
      <c r="M11" s="313"/>
      <c r="N11" s="320">
        <v>56242</v>
      </c>
      <c r="O11" s="314">
        <v>38102</v>
      </c>
      <c r="P11" s="313">
        <v>16711</v>
      </c>
      <c r="Q11" s="313"/>
      <c r="R11" s="320">
        <v>54813</v>
      </c>
      <c r="S11" s="314">
        <v>37593</v>
      </c>
      <c r="T11" s="313">
        <v>16640</v>
      </c>
      <c r="U11" s="313"/>
      <c r="V11" s="320">
        <v>54233</v>
      </c>
      <c r="W11" s="314">
        <v>37096</v>
      </c>
      <c r="X11" s="313">
        <v>17348</v>
      </c>
      <c r="Y11" s="313"/>
      <c r="Z11" s="320">
        <v>54444</v>
      </c>
      <c r="AA11" s="314">
        <v>38966</v>
      </c>
      <c r="AB11" s="313">
        <v>20147</v>
      </c>
      <c r="AC11" s="313"/>
      <c r="AD11" s="320">
        <v>59113</v>
      </c>
      <c r="AE11" s="314">
        <v>39748</v>
      </c>
      <c r="AF11" s="313">
        <v>20359</v>
      </c>
      <c r="AG11" s="313"/>
      <c r="AH11" s="320">
        <v>60107</v>
      </c>
      <c r="AI11" s="314">
        <v>39337</v>
      </c>
      <c r="AJ11" s="313">
        <v>20317</v>
      </c>
      <c r="AK11" s="313"/>
      <c r="AL11" s="320">
        <v>59654</v>
      </c>
      <c r="AM11" s="314">
        <v>40122</v>
      </c>
      <c r="AN11" s="313">
        <v>20688</v>
      </c>
      <c r="AO11" s="313"/>
      <c r="AP11" s="320">
        <v>60810</v>
      </c>
      <c r="AQ11" s="314">
        <v>40292</v>
      </c>
      <c r="AR11" s="313">
        <v>21120</v>
      </c>
      <c r="AS11" s="313"/>
      <c r="AT11" s="320">
        <v>61412</v>
      </c>
      <c r="AU11" s="314">
        <v>39947</v>
      </c>
      <c r="AV11" s="313">
        <v>21567</v>
      </c>
      <c r="AW11" s="313"/>
      <c r="AX11" s="320">
        <v>61514</v>
      </c>
      <c r="AY11" s="310">
        <v>39037.833333333336</v>
      </c>
      <c r="AZ11" s="309">
        <v>19037.333333333332</v>
      </c>
      <c r="BA11" s="309"/>
      <c r="BB11" s="320">
        <v>58075.166666666664</v>
      </c>
    </row>
    <row r="12" spans="1:55" ht="15" customHeight="1" x14ac:dyDescent="0.25">
      <c r="A12" s="3"/>
      <c r="B12" s="38" t="s">
        <v>78</v>
      </c>
      <c r="C12" s="314">
        <v>70651</v>
      </c>
      <c r="D12" s="313">
        <v>49705</v>
      </c>
      <c r="E12" s="313"/>
      <c r="F12" s="320">
        <v>120356</v>
      </c>
      <c r="G12" s="314">
        <v>69488</v>
      </c>
      <c r="H12" s="313">
        <v>49554</v>
      </c>
      <c r="I12" s="313"/>
      <c r="J12" s="320">
        <v>119042</v>
      </c>
      <c r="K12" s="314">
        <v>70518</v>
      </c>
      <c r="L12" s="313">
        <v>51195</v>
      </c>
      <c r="M12" s="313"/>
      <c r="N12" s="320">
        <v>121713</v>
      </c>
      <c r="O12" s="314">
        <v>71029</v>
      </c>
      <c r="P12" s="313">
        <v>49705</v>
      </c>
      <c r="Q12" s="313"/>
      <c r="R12" s="320">
        <v>120734</v>
      </c>
      <c r="S12" s="314">
        <v>72997</v>
      </c>
      <c r="T12" s="313">
        <v>50485</v>
      </c>
      <c r="U12" s="313"/>
      <c r="V12" s="320">
        <v>123482</v>
      </c>
      <c r="W12" s="314">
        <v>70976</v>
      </c>
      <c r="X12" s="313">
        <v>50996</v>
      </c>
      <c r="Y12" s="313"/>
      <c r="Z12" s="320">
        <v>121972</v>
      </c>
      <c r="AA12" s="314">
        <v>71474</v>
      </c>
      <c r="AB12" s="313">
        <v>51109</v>
      </c>
      <c r="AC12" s="313"/>
      <c r="AD12" s="320">
        <v>122583</v>
      </c>
      <c r="AE12" s="314">
        <v>71019</v>
      </c>
      <c r="AF12" s="313">
        <v>51620</v>
      </c>
      <c r="AG12" s="313"/>
      <c r="AH12" s="320">
        <v>122639</v>
      </c>
      <c r="AI12" s="314">
        <v>70306</v>
      </c>
      <c r="AJ12" s="313">
        <v>51802</v>
      </c>
      <c r="AK12" s="313"/>
      <c r="AL12" s="320">
        <v>122108</v>
      </c>
      <c r="AM12" s="314">
        <v>70701</v>
      </c>
      <c r="AN12" s="313">
        <v>51745</v>
      </c>
      <c r="AO12" s="313"/>
      <c r="AP12" s="320">
        <v>122446</v>
      </c>
      <c r="AQ12" s="314">
        <v>71362</v>
      </c>
      <c r="AR12" s="313">
        <v>53315</v>
      </c>
      <c r="AS12" s="313"/>
      <c r="AT12" s="320">
        <v>124677</v>
      </c>
      <c r="AU12" s="314">
        <v>70887</v>
      </c>
      <c r="AV12" s="313">
        <v>53340</v>
      </c>
      <c r="AW12" s="313"/>
      <c r="AX12" s="320">
        <v>124227</v>
      </c>
      <c r="AY12" s="310">
        <v>70950.666666666672</v>
      </c>
      <c r="AZ12" s="309">
        <v>51214.25</v>
      </c>
      <c r="BA12" s="309"/>
      <c r="BB12" s="320">
        <v>122164.91666666667</v>
      </c>
    </row>
    <row r="13" spans="1:55" ht="15" customHeight="1" x14ac:dyDescent="0.25">
      <c r="A13" s="3"/>
      <c r="B13" s="38" t="s">
        <v>77</v>
      </c>
      <c r="C13" s="314">
        <v>235563</v>
      </c>
      <c r="D13" s="313">
        <v>146424</v>
      </c>
      <c r="E13" s="313"/>
      <c r="F13" s="320">
        <v>381987</v>
      </c>
      <c r="G13" s="314">
        <v>235842</v>
      </c>
      <c r="H13" s="313">
        <v>147398</v>
      </c>
      <c r="I13" s="313"/>
      <c r="J13" s="320">
        <v>383240</v>
      </c>
      <c r="K13" s="314">
        <v>238517</v>
      </c>
      <c r="L13" s="313">
        <v>151058</v>
      </c>
      <c r="M13" s="313"/>
      <c r="N13" s="320">
        <v>389575</v>
      </c>
      <c r="O13" s="314">
        <v>235277</v>
      </c>
      <c r="P13" s="313">
        <v>149058</v>
      </c>
      <c r="Q13" s="313"/>
      <c r="R13" s="320">
        <v>384335</v>
      </c>
      <c r="S13" s="314">
        <v>235089</v>
      </c>
      <c r="T13" s="313">
        <v>149868</v>
      </c>
      <c r="U13" s="313"/>
      <c r="V13" s="320">
        <v>384957</v>
      </c>
      <c r="W13" s="314">
        <v>233621</v>
      </c>
      <c r="X13" s="313">
        <v>148567</v>
      </c>
      <c r="Y13" s="313"/>
      <c r="Z13" s="320">
        <v>382188</v>
      </c>
      <c r="AA13" s="314">
        <v>235037</v>
      </c>
      <c r="AB13" s="313">
        <v>150393</v>
      </c>
      <c r="AC13" s="313"/>
      <c r="AD13" s="320">
        <v>385430</v>
      </c>
      <c r="AE13" s="314">
        <v>237244</v>
      </c>
      <c r="AF13" s="313">
        <v>150309</v>
      </c>
      <c r="AG13" s="313"/>
      <c r="AH13" s="320">
        <v>387553</v>
      </c>
      <c r="AI13" s="314">
        <v>237729</v>
      </c>
      <c r="AJ13" s="313">
        <v>150285</v>
      </c>
      <c r="AK13" s="313"/>
      <c r="AL13" s="320">
        <v>388014</v>
      </c>
      <c r="AM13" s="314">
        <v>238300</v>
      </c>
      <c r="AN13" s="313">
        <v>151383</v>
      </c>
      <c r="AO13" s="313"/>
      <c r="AP13" s="320">
        <v>389683</v>
      </c>
      <c r="AQ13" s="314">
        <v>240080</v>
      </c>
      <c r="AR13" s="313">
        <v>153061</v>
      </c>
      <c r="AS13" s="313"/>
      <c r="AT13" s="320">
        <v>393141</v>
      </c>
      <c r="AU13" s="314">
        <v>239139</v>
      </c>
      <c r="AV13" s="313">
        <v>152984</v>
      </c>
      <c r="AW13" s="313"/>
      <c r="AX13" s="320">
        <v>392123</v>
      </c>
      <c r="AY13" s="310">
        <v>236786.5</v>
      </c>
      <c r="AZ13" s="309">
        <v>150065.66666666666</v>
      </c>
      <c r="BA13" s="309"/>
      <c r="BB13" s="320">
        <v>386852.16666666669</v>
      </c>
    </row>
    <row r="14" spans="1:55" ht="15" customHeight="1" x14ac:dyDescent="0.25">
      <c r="A14" s="3"/>
      <c r="B14" s="38" t="s">
        <v>76</v>
      </c>
      <c r="C14" s="314">
        <v>141499</v>
      </c>
      <c r="D14" s="313">
        <v>93268</v>
      </c>
      <c r="E14" s="313"/>
      <c r="F14" s="320">
        <v>234767</v>
      </c>
      <c r="G14" s="314">
        <v>138195</v>
      </c>
      <c r="H14" s="313">
        <v>92015</v>
      </c>
      <c r="I14" s="313"/>
      <c r="J14" s="320">
        <v>230210</v>
      </c>
      <c r="K14" s="314">
        <v>135930</v>
      </c>
      <c r="L14" s="313">
        <v>89502</v>
      </c>
      <c r="M14" s="313"/>
      <c r="N14" s="320">
        <v>225432</v>
      </c>
      <c r="O14" s="314">
        <v>133103</v>
      </c>
      <c r="P14" s="313">
        <v>85633</v>
      </c>
      <c r="Q14" s="313"/>
      <c r="R14" s="320">
        <v>218736</v>
      </c>
      <c r="S14" s="314">
        <v>130195</v>
      </c>
      <c r="T14" s="313">
        <v>83180</v>
      </c>
      <c r="U14" s="313"/>
      <c r="V14" s="320">
        <v>213375</v>
      </c>
      <c r="W14" s="314">
        <v>129465</v>
      </c>
      <c r="X14" s="313">
        <v>80088</v>
      </c>
      <c r="Y14" s="313"/>
      <c r="Z14" s="320">
        <v>209553</v>
      </c>
      <c r="AA14" s="314">
        <v>128225</v>
      </c>
      <c r="AB14" s="313">
        <v>79668</v>
      </c>
      <c r="AC14" s="313"/>
      <c r="AD14" s="320">
        <v>207893</v>
      </c>
      <c r="AE14" s="314">
        <v>130229</v>
      </c>
      <c r="AF14" s="313">
        <v>80967</v>
      </c>
      <c r="AG14" s="313"/>
      <c r="AH14" s="320">
        <v>211196</v>
      </c>
      <c r="AI14" s="314">
        <v>128715</v>
      </c>
      <c r="AJ14" s="313">
        <v>80351</v>
      </c>
      <c r="AK14" s="313"/>
      <c r="AL14" s="320">
        <v>209066</v>
      </c>
      <c r="AM14" s="314">
        <v>133464</v>
      </c>
      <c r="AN14" s="313">
        <v>84133</v>
      </c>
      <c r="AO14" s="313"/>
      <c r="AP14" s="320">
        <v>217597</v>
      </c>
      <c r="AQ14" s="314">
        <v>153448</v>
      </c>
      <c r="AR14" s="313">
        <v>99052</v>
      </c>
      <c r="AS14" s="313"/>
      <c r="AT14" s="320">
        <v>252500</v>
      </c>
      <c r="AU14" s="314">
        <v>158930</v>
      </c>
      <c r="AV14" s="313">
        <v>104837</v>
      </c>
      <c r="AW14" s="313"/>
      <c r="AX14" s="320">
        <v>263767</v>
      </c>
      <c r="AY14" s="310">
        <v>136783.16666666666</v>
      </c>
      <c r="AZ14" s="309">
        <v>87724.5</v>
      </c>
      <c r="BA14" s="309"/>
      <c r="BB14" s="320">
        <v>224507.66666666666</v>
      </c>
    </row>
    <row r="15" spans="1:55" ht="15" customHeight="1" x14ac:dyDescent="0.25">
      <c r="A15" s="3"/>
      <c r="B15" s="38" t="s">
        <v>75</v>
      </c>
      <c r="C15" s="314">
        <v>134737</v>
      </c>
      <c r="D15" s="313">
        <v>88294</v>
      </c>
      <c r="E15" s="313"/>
      <c r="F15" s="320">
        <v>223031</v>
      </c>
      <c r="G15" s="314">
        <v>128622</v>
      </c>
      <c r="H15" s="313">
        <v>81604</v>
      </c>
      <c r="I15" s="313"/>
      <c r="J15" s="320">
        <v>210226</v>
      </c>
      <c r="K15" s="314">
        <v>132426</v>
      </c>
      <c r="L15" s="313">
        <v>85741</v>
      </c>
      <c r="M15" s="313"/>
      <c r="N15" s="320">
        <v>218167</v>
      </c>
      <c r="O15" s="314">
        <v>130561</v>
      </c>
      <c r="P15" s="313">
        <v>81131</v>
      </c>
      <c r="Q15" s="313"/>
      <c r="R15" s="320">
        <v>211692</v>
      </c>
      <c r="S15" s="314">
        <v>128075</v>
      </c>
      <c r="T15" s="313">
        <v>81373</v>
      </c>
      <c r="U15" s="313"/>
      <c r="V15" s="320">
        <v>209448</v>
      </c>
      <c r="W15" s="314">
        <v>124626</v>
      </c>
      <c r="X15" s="313">
        <v>78651</v>
      </c>
      <c r="Y15" s="313"/>
      <c r="Z15" s="320">
        <v>203277</v>
      </c>
      <c r="AA15" s="314">
        <v>124957</v>
      </c>
      <c r="AB15" s="313">
        <v>80625</v>
      </c>
      <c r="AC15" s="313"/>
      <c r="AD15" s="320">
        <v>205582</v>
      </c>
      <c r="AE15" s="314">
        <v>124456</v>
      </c>
      <c r="AF15" s="313">
        <v>81161</v>
      </c>
      <c r="AG15" s="313"/>
      <c r="AH15" s="320">
        <v>205617</v>
      </c>
      <c r="AI15" s="314">
        <v>120454</v>
      </c>
      <c r="AJ15" s="313">
        <v>78293</v>
      </c>
      <c r="AK15" s="313"/>
      <c r="AL15" s="320">
        <v>198747</v>
      </c>
      <c r="AM15" s="314">
        <v>124913</v>
      </c>
      <c r="AN15" s="313">
        <v>81225</v>
      </c>
      <c r="AO15" s="313"/>
      <c r="AP15" s="320">
        <v>206138</v>
      </c>
      <c r="AQ15" s="314">
        <v>146874</v>
      </c>
      <c r="AR15" s="313">
        <v>97923</v>
      </c>
      <c r="AS15" s="313"/>
      <c r="AT15" s="320">
        <v>244797</v>
      </c>
      <c r="AU15" s="314">
        <v>153893</v>
      </c>
      <c r="AV15" s="313">
        <v>104859</v>
      </c>
      <c r="AW15" s="313"/>
      <c r="AX15" s="320">
        <v>258752</v>
      </c>
      <c r="AY15" s="310">
        <v>131216.16666666666</v>
      </c>
      <c r="AZ15" s="309">
        <v>85073.333333333328</v>
      </c>
      <c r="BA15" s="309"/>
      <c r="BB15" s="320">
        <v>216289.5</v>
      </c>
    </row>
    <row r="16" spans="1:55" x14ac:dyDescent="0.25">
      <c r="A16" s="3"/>
      <c r="B16" s="38" t="s">
        <v>74</v>
      </c>
      <c r="C16" s="314">
        <v>51520</v>
      </c>
      <c r="D16" s="313">
        <v>40477</v>
      </c>
      <c r="E16" s="313"/>
      <c r="F16" s="320">
        <v>91997</v>
      </c>
      <c r="G16" s="314">
        <v>48509</v>
      </c>
      <c r="H16" s="313">
        <v>36410</v>
      </c>
      <c r="I16" s="313"/>
      <c r="J16" s="320">
        <v>84919</v>
      </c>
      <c r="K16" s="314">
        <v>46420</v>
      </c>
      <c r="L16" s="313">
        <v>34749</v>
      </c>
      <c r="M16" s="313"/>
      <c r="N16" s="320">
        <v>81169</v>
      </c>
      <c r="O16" s="314">
        <v>45212</v>
      </c>
      <c r="P16" s="313">
        <v>33195</v>
      </c>
      <c r="Q16" s="313"/>
      <c r="R16" s="320">
        <v>78407</v>
      </c>
      <c r="S16" s="314">
        <v>45542</v>
      </c>
      <c r="T16" s="313">
        <v>34102</v>
      </c>
      <c r="U16" s="313"/>
      <c r="V16" s="320">
        <v>79644</v>
      </c>
      <c r="W16" s="314">
        <v>44689</v>
      </c>
      <c r="X16" s="313">
        <v>33129</v>
      </c>
      <c r="Y16" s="313"/>
      <c r="Z16" s="320">
        <v>77818</v>
      </c>
      <c r="AA16" s="314">
        <v>45534</v>
      </c>
      <c r="AB16" s="313">
        <v>33489</v>
      </c>
      <c r="AC16" s="313"/>
      <c r="AD16" s="320">
        <v>79023</v>
      </c>
      <c r="AE16" s="314">
        <v>44588</v>
      </c>
      <c r="AF16" s="313">
        <v>32665</v>
      </c>
      <c r="AG16" s="313"/>
      <c r="AH16" s="320">
        <v>77253</v>
      </c>
      <c r="AI16" s="314">
        <v>44265</v>
      </c>
      <c r="AJ16" s="313">
        <v>32558</v>
      </c>
      <c r="AK16" s="313"/>
      <c r="AL16" s="320">
        <v>76823</v>
      </c>
      <c r="AM16" s="314">
        <v>45426</v>
      </c>
      <c r="AN16" s="313">
        <v>33509</v>
      </c>
      <c r="AO16" s="313"/>
      <c r="AP16" s="320">
        <v>78935</v>
      </c>
      <c r="AQ16" s="314">
        <v>49124</v>
      </c>
      <c r="AR16" s="313">
        <v>38114</v>
      </c>
      <c r="AS16" s="313"/>
      <c r="AT16" s="320">
        <v>87238</v>
      </c>
      <c r="AU16" s="314">
        <v>54010</v>
      </c>
      <c r="AV16" s="313">
        <v>43068</v>
      </c>
      <c r="AW16" s="313"/>
      <c r="AX16" s="320">
        <v>97078</v>
      </c>
      <c r="AY16" s="310">
        <v>47069.916666666664</v>
      </c>
      <c r="AZ16" s="309">
        <v>35455.416666666664</v>
      </c>
      <c r="BA16" s="309"/>
      <c r="BB16" s="320">
        <v>82525.333333333328</v>
      </c>
    </row>
    <row r="17" spans="1:56" x14ac:dyDescent="0.25">
      <c r="A17" s="3"/>
      <c r="B17" s="38" t="s">
        <v>73</v>
      </c>
      <c r="C17" s="314">
        <v>205864</v>
      </c>
      <c r="D17" s="313">
        <v>119199</v>
      </c>
      <c r="E17" s="313"/>
      <c r="F17" s="320">
        <v>325063</v>
      </c>
      <c r="G17" s="314">
        <v>202642</v>
      </c>
      <c r="H17" s="313">
        <v>116875</v>
      </c>
      <c r="I17" s="313"/>
      <c r="J17" s="320">
        <v>319517</v>
      </c>
      <c r="K17" s="314">
        <v>206055</v>
      </c>
      <c r="L17" s="313">
        <v>119168</v>
      </c>
      <c r="M17" s="313"/>
      <c r="N17" s="320">
        <v>325223</v>
      </c>
      <c r="O17" s="314">
        <v>205023</v>
      </c>
      <c r="P17" s="313">
        <v>116688</v>
      </c>
      <c r="Q17" s="313"/>
      <c r="R17" s="320">
        <v>321711</v>
      </c>
      <c r="S17" s="314">
        <v>207445</v>
      </c>
      <c r="T17" s="313">
        <v>120407</v>
      </c>
      <c r="U17" s="313"/>
      <c r="V17" s="320">
        <v>327852</v>
      </c>
      <c r="W17" s="314">
        <v>204719</v>
      </c>
      <c r="X17" s="313">
        <v>117831</v>
      </c>
      <c r="Y17" s="313"/>
      <c r="Z17" s="320">
        <v>322550</v>
      </c>
      <c r="AA17" s="314">
        <v>205711</v>
      </c>
      <c r="AB17" s="313">
        <v>120501</v>
      </c>
      <c r="AC17" s="313"/>
      <c r="AD17" s="320">
        <v>326212</v>
      </c>
      <c r="AE17" s="314">
        <v>205764</v>
      </c>
      <c r="AF17" s="313">
        <v>120812</v>
      </c>
      <c r="AG17" s="313"/>
      <c r="AH17" s="320">
        <v>326576</v>
      </c>
      <c r="AI17" s="314">
        <v>205716</v>
      </c>
      <c r="AJ17" s="313">
        <v>120423</v>
      </c>
      <c r="AK17" s="313"/>
      <c r="AL17" s="320">
        <v>326139</v>
      </c>
      <c r="AM17" s="314">
        <v>206816</v>
      </c>
      <c r="AN17" s="313">
        <v>120681</v>
      </c>
      <c r="AO17" s="313"/>
      <c r="AP17" s="320">
        <v>327497</v>
      </c>
      <c r="AQ17" s="314">
        <v>211363</v>
      </c>
      <c r="AR17" s="313">
        <v>122978</v>
      </c>
      <c r="AS17" s="313"/>
      <c r="AT17" s="320">
        <v>334341</v>
      </c>
      <c r="AU17" s="314">
        <v>211595</v>
      </c>
      <c r="AV17" s="313">
        <v>124972</v>
      </c>
      <c r="AW17" s="313"/>
      <c r="AX17" s="320">
        <v>336567</v>
      </c>
      <c r="AY17" s="310">
        <v>206559.41666666666</v>
      </c>
      <c r="AZ17" s="309">
        <v>120044.58333333333</v>
      </c>
      <c r="BA17" s="309"/>
      <c r="BB17" s="320">
        <v>326604</v>
      </c>
    </row>
    <row r="18" spans="1:56" x14ac:dyDescent="0.25">
      <c r="A18" s="3"/>
      <c r="B18" s="38" t="s">
        <v>72</v>
      </c>
      <c r="C18" s="314">
        <v>95292</v>
      </c>
      <c r="D18" s="313">
        <v>65563</v>
      </c>
      <c r="E18" s="313"/>
      <c r="F18" s="320">
        <v>160855</v>
      </c>
      <c r="G18" s="314">
        <v>91985</v>
      </c>
      <c r="H18" s="313">
        <v>62705</v>
      </c>
      <c r="I18" s="313"/>
      <c r="J18" s="320">
        <v>154690</v>
      </c>
      <c r="K18" s="314">
        <v>93428</v>
      </c>
      <c r="L18" s="313">
        <v>63475</v>
      </c>
      <c r="M18" s="313"/>
      <c r="N18" s="320">
        <v>156903</v>
      </c>
      <c r="O18" s="314">
        <v>93546</v>
      </c>
      <c r="P18" s="313">
        <v>60899</v>
      </c>
      <c r="Q18" s="313"/>
      <c r="R18" s="320">
        <v>154445</v>
      </c>
      <c r="S18" s="314">
        <v>94920</v>
      </c>
      <c r="T18" s="313">
        <v>62155</v>
      </c>
      <c r="U18" s="313"/>
      <c r="V18" s="320">
        <v>157075</v>
      </c>
      <c r="W18" s="314">
        <v>93033</v>
      </c>
      <c r="X18" s="313">
        <v>60796</v>
      </c>
      <c r="Y18" s="313"/>
      <c r="Z18" s="320">
        <v>153829</v>
      </c>
      <c r="AA18" s="314">
        <v>92433</v>
      </c>
      <c r="AB18" s="313">
        <v>62420</v>
      </c>
      <c r="AC18" s="313"/>
      <c r="AD18" s="320">
        <v>154853</v>
      </c>
      <c r="AE18" s="314">
        <v>92348</v>
      </c>
      <c r="AF18" s="313">
        <v>62645</v>
      </c>
      <c r="AG18" s="313"/>
      <c r="AH18" s="320">
        <v>154993</v>
      </c>
      <c r="AI18" s="314">
        <v>91033</v>
      </c>
      <c r="AJ18" s="313">
        <v>62312</v>
      </c>
      <c r="AK18" s="313"/>
      <c r="AL18" s="320">
        <v>153345</v>
      </c>
      <c r="AM18" s="314">
        <v>91222</v>
      </c>
      <c r="AN18" s="313">
        <v>62687</v>
      </c>
      <c r="AO18" s="313"/>
      <c r="AP18" s="320">
        <v>153909</v>
      </c>
      <c r="AQ18" s="314">
        <v>93792</v>
      </c>
      <c r="AR18" s="313">
        <v>63226</v>
      </c>
      <c r="AS18" s="313"/>
      <c r="AT18" s="320">
        <v>157018</v>
      </c>
      <c r="AU18" s="314">
        <v>97268</v>
      </c>
      <c r="AV18" s="313">
        <v>69635</v>
      </c>
      <c r="AW18" s="313"/>
      <c r="AX18" s="320">
        <v>166903</v>
      </c>
      <c r="AY18" s="310">
        <v>93358.333333333328</v>
      </c>
      <c r="AZ18" s="309">
        <v>63209.833333333336</v>
      </c>
      <c r="BA18" s="309"/>
      <c r="BB18" s="320">
        <v>156568.16666666666</v>
      </c>
    </row>
    <row r="19" spans="1:56" x14ac:dyDescent="0.25">
      <c r="A19" s="3"/>
      <c r="B19" s="38" t="s">
        <v>71</v>
      </c>
      <c r="C19" s="314">
        <v>35713</v>
      </c>
      <c r="D19" s="313">
        <v>25479</v>
      </c>
      <c r="E19" s="313"/>
      <c r="F19" s="320">
        <v>61192</v>
      </c>
      <c r="G19" s="314">
        <v>34747</v>
      </c>
      <c r="H19" s="313">
        <v>24093</v>
      </c>
      <c r="I19" s="313"/>
      <c r="J19" s="320">
        <v>58840</v>
      </c>
      <c r="K19" s="314">
        <v>34403</v>
      </c>
      <c r="L19" s="313">
        <v>22862</v>
      </c>
      <c r="M19" s="313"/>
      <c r="N19" s="320">
        <v>57265</v>
      </c>
      <c r="O19" s="314">
        <v>34334</v>
      </c>
      <c r="P19" s="313">
        <v>22620</v>
      </c>
      <c r="Q19" s="313"/>
      <c r="R19" s="320">
        <v>56954</v>
      </c>
      <c r="S19" s="314">
        <v>34548</v>
      </c>
      <c r="T19" s="313">
        <v>22932</v>
      </c>
      <c r="U19" s="313"/>
      <c r="V19" s="320">
        <v>57480</v>
      </c>
      <c r="W19" s="314">
        <v>34406</v>
      </c>
      <c r="X19" s="313">
        <v>22749</v>
      </c>
      <c r="Y19" s="313"/>
      <c r="Z19" s="320">
        <v>57155</v>
      </c>
      <c r="AA19" s="314">
        <v>34451</v>
      </c>
      <c r="AB19" s="313">
        <v>23311</v>
      </c>
      <c r="AC19" s="313"/>
      <c r="AD19" s="320">
        <v>57762</v>
      </c>
      <c r="AE19" s="314">
        <v>34456</v>
      </c>
      <c r="AF19" s="313">
        <v>23397</v>
      </c>
      <c r="AG19" s="313"/>
      <c r="AH19" s="320">
        <v>57853</v>
      </c>
      <c r="AI19" s="314">
        <v>34252</v>
      </c>
      <c r="AJ19" s="313">
        <v>23184</v>
      </c>
      <c r="AK19" s="313"/>
      <c r="AL19" s="320">
        <v>57436</v>
      </c>
      <c r="AM19" s="314">
        <v>34398</v>
      </c>
      <c r="AN19" s="313">
        <v>23512</v>
      </c>
      <c r="AO19" s="313"/>
      <c r="AP19" s="320">
        <v>57910</v>
      </c>
      <c r="AQ19" s="314">
        <v>34539</v>
      </c>
      <c r="AR19" s="313">
        <v>23801</v>
      </c>
      <c r="AS19" s="313"/>
      <c r="AT19" s="320">
        <v>58340</v>
      </c>
      <c r="AU19" s="314">
        <v>35592</v>
      </c>
      <c r="AV19" s="313">
        <v>25395</v>
      </c>
      <c r="AW19" s="313"/>
      <c r="AX19" s="320">
        <v>60987</v>
      </c>
      <c r="AY19" s="310">
        <v>34653.25</v>
      </c>
      <c r="AZ19" s="309">
        <v>23611.25</v>
      </c>
      <c r="BA19" s="309"/>
      <c r="BB19" s="320">
        <v>58264.5</v>
      </c>
    </row>
    <row r="20" spans="1:56" x14ac:dyDescent="0.25">
      <c r="A20" s="3"/>
      <c r="B20" s="38" t="s">
        <v>70</v>
      </c>
      <c r="C20" s="314">
        <v>131660</v>
      </c>
      <c r="D20" s="313">
        <v>77951</v>
      </c>
      <c r="E20" s="313"/>
      <c r="F20" s="320">
        <v>209611</v>
      </c>
      <c r="G20" s="314">
        <v>129939</v>
      </c>
      <c r="H20" s="313">
        <v>77215</v>
      </c>
      <c r="I20" s="313"/>
      <c r="J20" s="320">
        <v>207154</v>
      </c>
      <c r="K20" s="314">
        <v>128924</v>
      </c>
      <c r="L20" s="313">
        <v>77398</v>
      </c>
      <c r="M20" s="313"/>
      <c r="N20" s="320">
        <v>206322</v>
      </c>
      <c r="O20" s="314">
        <v>128536</v>
      </c>
      <c r="P20" s="313">
        <v>74834</v>
      </c>
      <c r="Q20" s="313"/>
      <c r="R20" s="320">
        <v>203370</v>
      </c>
      <c r="S20" s="314">
        <v>130408</v>
      </c>
      <c r="T20" s="313">
        <v>77452</v>
      </c>
      <c r="U20" s="313"/>
      <c r="V20" s="320">
        <v>207860</v>
      </c>
      <c r="W20" s="314">
        <v>128717</v>
      </c>
      <c r="X20" s="313">
        <v>75602</v>
      </c>
      <c r="Y20" s="313"/>
      <c r="Z20" s="320">
        <v>204319</v>
      </c>
      <c r="AA20" s="314">
        <v>129740</v>
      </c>
      <c r="AB20" s="313">
        <v>77820</v>
      </c>
      <c r="AC20" s="313"/>
      <c r="AD20" s="320">
        <v>207560</v>
      </c>
      <c r="AE20" s="314">
        <v>130867</v>
      </c>
      <c r="AF20" s="313">
        <v>78454</v>
      </c>
      <c r="AG20" s="313"/>
      <c r="AH20" s="320">
        <v>209321</v>
      </c>
      <c r="AI20" s="314">
        <v>131163</v>
      </c>
      <c r="AJ20" s="313">
        <v>78588</v>
      </c>
      <c r="AK20" s="313"/>
      <c r="AL20" s="320">
        <v>209751</v>
      </c>
      <c r="AM20" s="314">
        <v>132177</v>
      </c>
      <c r="AN20" s="313">
        <v>80097</v>
      </c>
      <c r="AO20" s="313"/>
      <c r="AP20" s="320">
        <v>212274</v>
      </c>
      <c r="AQ20" s="314">
        <v>134302</v>
      </c>
      <c r="AR20" s="313">
        <v>82162</v>
      </c>
      <c r="AS20" s="313"/>
      <c r="AT20" s="320">
        <v>216464</v>
      </c>
      <c r="AU20" s="314">
        <v>134983</v>
      </c>
      <c r="AV20" s="313">
        <v>83668</v>
      </c>
      <c r="AW20" s="313"/>
      <c r="AX20" s="320">
        <v>218651</v>
      </c>
      <c r="AY20" s="310">
        <v>130951.33333333333</v>
      </c>
      <c r="AZ20" s="309">
        <v>78436.75</v>
      </c>
      <c r="BA20" s="309"/>
      <c r="BB20" s="320">
        <v>209388.08333333334</v>
      </c>
    </row>
    <row r="21" spans="1:56" x14ac:dyDescent="0.25">
      <c r="A21" s="3"/>
      <c r="B21" s="38" t="s">
        <v>69</v>
      </c>
      <c r="C21" s="314">
        <v>9355</v>
      </c>
      <c r="D21" s="313">
        <v>8451</v>
      </c>
      <c r="E21" s="313"/>
      <c r="F21" s="320">
        <v>17806</v>
      </c>
      <c r="G21" s="314">
        <v>9373</v>
      </c>
      <c r="H21" s="313">
        <v>8459</v>
      </c>
      <c r="I21" s="313"/>
      <c r="J21" s="320">
        <v>17832</v>
      </c>
      <c r="K21" s="314">
        <v>9578</v>
      </c>
      <c r="L21" s="313">
        <v>8678</v>
      </c>
      <c r="M21" s="313"/>
      <c r="N21" s="320">
        <v>18256</v>
      </c>
      <c r="O21" s="314">
        <v>9640</v>
      </c>
      <c r="P21" s="313">
        <v>8603</v>
      </c>
      <c r="Q21" s="313"/>
      <c r="R21" s="320">
        <v>18243</v>
      </c>
      <c r="S21" s="314">
        <v>9560</v>
      </c>
      <c r="T21" s="313">
        <v>8536</v>
      </c>
      <c r="U21" s="313"/>
      <c r="V21" s="320">
        <v>18096</v>
      </c>
      <c r="W21" s="314">
        <v>9637</v>
      </c>
      <c r="X21" s="313">
        <v>8523</v>
      </c>
      <c r="Y21" s="313"/>
      <c r="Z21" s="320">
        <v>18160</v>
      </c>
      <c r="AA21" s="314">
        <v>9573</v>
      </c>
      <c r="AB21" s="313">
        <v>8684</v>
      </c>
      <c r="AC21" s="313"/>
      <c r="AD21" s="320">
        <v>18257</v>
      </c>
      <c r="AE21" s="314">
        <v>9705</v>
      </c>
      <c r="AF21" s="313">
        <v>8730</v>
      </c>
      <c r="AG21" s="313"/>
      <c r="AH21" s="320">
        <v>18435</v>
      </c>
      <c r="AI21" s="314">
        <v>9572</v>
      </c>
      <c r="AJ21" s="313">
        <v>8595</v>
      </c>
      <c r="AK21" s="313"/>
      <c r="AL21" s="320">
        <v>18167</v>
      </c>
      <c r="AM21" s="314">
        <v>9702</v>
      </c>
      <c r="AN21" s="313">
        <v>8758</v>
      </c>
      <c r="AO21" s="313"/>
      <c r="AP21" s="320">
        <v>18460</v>
      </c>
      <c r="AQ21" s="314">
        <v>9666</v>
      </c>
      <c r="AR21" s="313">
        <v>8717</v>
      </c>
      <c r="AS21" s="313"/>
      <c r="AT21" s="320">
        <v>18383</v>
      </c>
      <c r="AU21" s="314">
        <v>9599</v>
      </c>
      <c r="AV21" s="313">
        <v>9074</v>
      </c>
      <c r="AW21" s="313"/>
      <c r="AX21" s="320">
        <v>18673</v>
      </c>
      <c r="AY21" s="310">
        <v>9580</v>
      </c>
      <c r="AZ21" s="309">
        <v>8650.6666666666661</v>
      </c>
      <c r="BA21" s="309"/>
      <c r="BB21" s="320">
        <v>18230.666666666668</v>
      </c>
    </row>
    <row r="22" spans="1:56" x14ac:dyDescent="0.25">
      <c r="A22" s="3"/>
      <c r="B22" s="38" t="s">
        <v>68</v>
      </c>
      <c r="C22" s="314">
        <v>21953</v>
      </c>
      <c r="D22" s="313">
        <v>14259</v>
      </c>
      <c r="E22" s="313"/>
      <c r="F22" s="320">
        <v>36212</v>
      </c>
      <c r="G22" s="314">
        <v>22194</v>
      </c>
      <c r="H22" s="313">
        <v>14403</v>
      </c>
      <c r="I22" s="313"/>
      <c r="J22" s="320">
        <v>36597</v>
      </c>
      <c r="K22" s="314">
        <v>23676</v>
      </c>
      <c r="L22" s="313">
        <v>17286</v>
      </c>
      <c r="M22" s="313"/>
      <c r="N22" s="320">
        <v>40962</v>
      </c>
      <c r="O22" s="314">
        <v>23442</v>
      </c>
      <c r="P22" s="313">
        <v>17234</v>
      </c>
      <c r="Q22" s="313"/>
      <c r="R22" s="320">
        <v>40676</v>
      </c>
      <c r="S22" s="314">
        <v>23524</v>
      </c>
      <c r="T22" s="313">
        <v>17006</v>
      </c>
      <c r="U22" s="313"/>
      <c r="V22" s="320">
        <v>40530</v>
      </c>
      <c r="W22" s="314">
        <v>23048</v>
      </c>
      <c r="X22" s="313">
        <v>16748</v>
      </c>
      <c r="Y22" s="313"/>
      <c r="Z22" s="320">
        <v>39796</v>
      </c>
      <c r="AA22" s="314">
        <v>22860</v>
      </c>
      <c r="AB22" s="313">
        <v>17013</v>
      </c>
      <c r="AC22" s="313"/>
      <c r="AD22" s="320">
        <v>39873</v>
      </c>
      <c r="AE22" s="314">
        <v>22242</v>
      </c>
      <c r="AF22" s="313">
        <v>14921</v>
      </c>
      <c r="AG22" s="313"/>
      <c r="AH22" s="320">
        <v>37163</v>
      </c>
      <c r="AI22" s="314">
        <v>22395</v>
      </c>
      <c r="AJ22" s="313">
        <v>15063</v>
      </c>
      <c r="AK22" s="313"/>
      <c r="AL22" s="320">
        <v>37458</v>
      </c>
      <c r="AM22" s="314">
        <v>22781</v>
      </c>
      <c r="AN22" s="313">
        <v>15218</v>
      </c>
      <c r="AO22" s="313"/>
      <c r="AP22" s="320">
        <v>37999</v>
      </c>
      <c r="AQ22" s="314">
        <v>23409</v>
      </c>
      <c r="AR22" s="313">
        <v>15854</v>
      </c>
      <c r="AS22" s="313"/>
      <c r="AT22" s="320">
        <v>39263</v>
      </c>
      <c r="AU22" s="314">
        <v>24225</v>
      </c>
      <c r="AV22" s="313">
        <v>17958</v>
      </c>
      <c r="AW22" s="313"/>
      <c r="AX22" s="320">
        <v>42183</v>
      </c>
      <c r="AY22" s="310">
        <v>22979.083333333332</v>
      </c>
      <c r="AZ22" s="309">
        <v>16080.25</v>
      </c>
      <c r="BA22" s="309"/>
      <c r="BB22" s="320">
        <v>39059.333333333336</v>
      </c>
    </row>
    <row r="23" spans="1:56" x14ac:dyDescent="0.25">
      <c r="A23" s="3"/>
      <c r="B23" s="38" t="s">
        <v>67</v>
      </c>
      <c r="C23" s="314">
        <v>2033764</v>
      </c>
      <c r="D23" s="313">
        <v>1444131</v>
      </c>
      <c r="E23" s="313"/>
      <c r="F23" s="320">
        <v>3477895</v>
      </c>
      <c r="G23" s="314">
        <v>2024798</v>
      </c>
      <c r="H23" s="313">
        <v>1438803</v>
      </c>
      <c r="I23" s="313"/>
      <c r="J23" s="320">
        <v>3463601</v>
      </c>
      <c r="K23" s="314">
        <v>2057813</v>
      </c>
      <c r="L23" s="313">
        <v>1455216</v>
      </c>
      <c r="M23" s="313"/>
      <c r="N23" s="320">
        <v>3513029</v>
      </c>
      <c r="O23" s="314">
        <v>2043468</v>
      </c>
      <c r="P23" s="313">
        <v>1443634</v>
      </c>
      <c r="Q23" s="313"/>
      <c r="R23" s="320">
        <v>3487102</v>
      </c>
      <c r="S23" s="314">
        <v>2054307</v>
      </c>
      <c r="T23" s="313">
        <v>1443683</v>
      </c>
      <c r="U23" s="313"/>
      <c r="V23" s="320">
        <v>3497990</v>
      </c>
      <c r="W23" s="314">
        <v>2033248</v>
      </c>
      <c r="X23" s="313">
        <v>1438236</v>
      </c>
      <c r="Y23" s="313"/>
      <c r="Z23" s="320">
        <v>3471484</v>
      </c>
      <c r="AA23" s="314">
        <v>2045833</v>
      </c>
      <c r="AB23" s="313">
        <v>1437054</v>
      </c>
      <c r="AC23" s="313"/>
      <c r="AD23" s="320">
        <v>3482887</v>
      </c>
      <c r="AE23" s="314">
        <v>2044757</v>
      </c>
      <c r="AF23" s="313">
        <v>1435026</v>
      </c>
      <c r="AG23" s="313"/>
      <c r="AH23" s="320">
        <v>3479783</v>
      </c>
      <c r="AI23" s="314">
        <v>2032083</v>
      </c>
      <c r="AJ23" s="313">
        <v>1438429</v>
      </c>
      <c r="AK23" s="313"/>
      <c r="AL23" s="320">
        <v>3470512</v>
      </c>
      <c r="AM23" s="314">
        <v>2041681</v>
      </c>
      <c r="AN23" s="313">
        <v>1444453</v>
      </c>
      <c r="AO23" s="313"/>
      <c r="AP23" s="320">
        <v>3486134</v>
      </c>
      <c r="AQ23" s="314">
        <v>2071838</v>
      </c>
      <c r="AR23" s="313">
        <v>1470065</v>
      </c>
      <c r="AS23" s="313"/>
      <c r="AT23" s="320">
        <v>3541903</v>
      </c>
      <c r="AU23" s="314">
        <v>2072027</v>
      </c>
      <c r="AV23" s="313">
        <v>1487422</v>
      </c>
      <c r="AW23" s="313"/>
      <c r="AX23" s="320">
        <v>3559449</v>
      </c>
      <c r="AY23" s="310">
        <v>2046301.4166666667</v>
      </c>
      <c r="AZ23" s="309">
        <v>1448012.6666666667</v>
      </c>
      <c r="BA23" s="309"/>
      <c r="BB23" s="320">
        <v>3494314.0833333335</v>
      </c>
    </row>
    <row r="24" spans="1:56" x14ac:dyDescent="0.25">
      <c r="A24" s="3"/>
      <c r="B24" s="38" t="s">
        <v>43</v>
      </c>
      <c r="C24" s="314"/>
      <c r="D24" s="313"/>
      <c r="E24" s="313"/>
      <c r="F24" s="320">
        <v>0</v>
      </c>
      <c r="G24" s="314"/>
      <c r="H24" s="313"/>
      <c r="I24" s="313"/>
      <c r="J24" s="320">
        <v>0</v>
      </c>
      <c r="K24" s="314"/>
      <c r="L24" s="313"/>
      <c r="M24" s="313"/>
      <c r="N24" s="320">
        <v>0</v>
      </c>
      <c r="O24" s="314"/>
      <c r="P24" s="313"/>
      <c r="Q24" s="313"/>
      <c r="R24" s="320">
        <v>0</v>
      </c>
      <c r="S24" s="314"/>
      <c r="T24" s="313"/>
      <c r="U24" s="313"/>
      <c r="V24" s="320">
        <v>0</v>
      </c>
      <c r="W24" s="314"/>
      <c r="X24" s="313"/>
      <c r="Y24" s="313"/>
      <c r="Z24" s="320">
        <v>0</v>
      </c>
      <c r="AA24" s="314"/>
      <c r="AB24" s="313"/>
      <c r="AC24" s="313"/>
      <c r="AD24" s="320">
        <v>0</v>
      </c>
      <c r="AE24" s="314"/>
      <c r="AF24" s="313"/>
      <c r="AG24" s="313"/>
      <c r="AH24" s="320">
        <v>0</v>
      </c>
      <c r="AI24" s="314"/>
      <c r="AJ24" s="313"/>
      <c r="AK24" s="313"/>
      <c r="AL24" s="320">
        <v>0</v>
      </c>
      <c r="AM24" s="314"/>
      <c r="AN24" s="313"/>
      <c r="AO24" s="313"/>
      <c r="AP24" s="320">
        <v>0</v>
      </c>
      <c r="AQ24" s="314"/>
      <c r="AR24" s="313"/>
      <c r="AS24" s="313"/>
      <c r="AT24" s="320">
        <v>0</v>
      </c>
      <c r="AU24" s="314"/>
      <c r="AV24" s="313"/>
      <c r="AW24" s="313"/>
      <c r="AX24" s="320">
        <v>0</v>
      </c>
      <c r="AY24" s="310"/>
      <c r="AZ24" s="309"/>
      <c r="BA24" s="309"/>
      <c r="BB24" s="320">
        <v>0</v>
      </c>
    </row>
    <row r="25" spans="1:56" x14ac:dyDescent="0.25">
      <c r="A25" s="3"/>
      <c r="B25" s="26" t="s">
        <v>19</v>
      </c>
      <c r="C25" s="325">
        <v>3345510</v>
      </c>
      <c r="D25" s="326">
        <v>2264882</v>
      </c>
      <c r="E25" s="326">
        <v>0</v>
      </c>
      <c r="F25" s="320">
        <v>5610392</v>
      </c>
      <c r="G25" s="325">
        <v>3312908</v>
      </c>
      <c r="H25" s="326">
        <v>2240542</v>
      </c>
      <c r="I25" s="326">
        <v>0</v>
      </c>
      <c r="J25" s="320">
        <v>5553450</v>
      </c>
      <c r="K25" s="325">
        <v>3356529</v>
      </c>
      <c r="L25" s="326">
        <v>2270443</v>
      </c>
      <c r="M25" s="326">
        <v>0</v>
      </c>
      <c r="N25" s="320">
        <v>5626972</v>
      </c>
      <c r="O25" s="325">
        <v>3332995</v>
      </c>
      <c r="P25" s="326">
        <v>2236735</v>
      </c>
      <c r="Q25" s="326">
        <v>0</v>
      </c>
      <c r="R25" s="320">
        <v>5569730</v>
      </c>
      <c r="S25" s="325">
        <v>3345450</v>
      </c>
      <c r="T25" s="326">
        <v>2245308</v>
      </c>
      <c r="U25" s="326">
        <v>0</v>
      </c>
      <c r="V25" s="320">
        <v>5590758</v>
      </c>
      <c r="W25" s="325">
        <v>3307449</v>
      </c>
      <c r="X25" s="326">
        <v>2226685</v>
      </c>
      <c r="Y25" s="326">
        <v>0</v>
      </c>
      <c r="Z25" s="320">
        <v>5534134</v>
      </c>
      <c r="AA25" s="325">
        <v>3327943</v>
      </c>
      <c r="AB25" s="326">
        <v>2240352</v>
      </c>
      <c r="AC25" s="326">
        <v>0</v>
      </c>
      <c r="AD25" s="320">
        <v>5568295</v>
      </c>
      <c r="AE25" s="325">
        <v>3332709</v>
      </c>
      <c r="AF25" s="326">
        <v>2239947</v>
      </c>
      <c r="AG25" s="326">
        <v>0</v>
      </c>
      <c r="AH25" s="320">
        <v>5572656</v>
      </c>
      <c r="AI25" s="325">
        <v>3311331</v>
      </c>
      <c r="AJ25" s="326">
        <v>2239921</v>
      </c>
      <c r="AK25" s="326">
        <v>0</v>
      </c>
      <c r="AL25" s="320">
        <v>5551252</v>
      </c>
      <c r="AM25" s="325">
        <v>3336772</v>
      </c>
      <c r="AN25" s="326">
        <v>2258005</v>
      </c>
      <c r="AO25" s="326">
        <v>0</v>
      </c>
      <c r="AP25" s="320">
        <v>5594777</v>
      </c>
      <c r="AQ25" s="325">
        <v>3427107</v>
      </c>
      <c r="AR25" s="326">
        <v>2330377</v>
      </c>
      <c r="AS25" s="326">
        <v>0</v>
      </c>
      <c r="AT25" s="320">
        <v>5757484</v>
      </c>
      <c r="AU25" s="325">
        <v>3448068</v>
      </c>
      <c r="AV25" s="326">
        <v>2381487</v>
      </c>
      <c r="AW25" s="326">
        <v>0</v>
      </c>
      <c r="AX25" s="320">
        <v>5829555</v>
      </c>
      <c r="AY25" s="321">
        <v>3348730.9166666665</v>
      </c>
      <c r="AZ25" s="317">
        <v>2264557</v>
      </c>
      <c r="BA25" s="317"/>
      <c r="BB25" s="320">
        <v>5613287.916666667</v>
      </c>
      <c r="BC25" s="369"/>
      <c r="BD25" s="153"/>
    </row>
    <row r="26" spans="1:56" x14ac:dyDescent="0.25">
      <c r="A26" s="3"/>
      <c r="B26" s="32" t="s">
        <v>51</v>
      </c>
      <c r="C26" s="37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3"/>
      <c r="O26" s="12"/>
      <c r="P26" s="3"/>
      <c r="Q26" s="3"/>
      <c r="R26" s="12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</row>
    <row r="27" spans="1:56" ht="36" customHeight="1" x14ac:dyDescent="0.25">
      <c r="A27" s="3"/>
      <c r="B27" s="1219" t="s">
        <v>1259</v>
      </c>
      <c r="C27" s="1219"/>
      <c r="D27" s="1219"/>
      <c r="E27" s="1219"/>
      <c r="F27" s="1219"/>
      <c r="G27" s="1219"/>
      <c r="H27" s="1219"/>
      <c r="I27" s="1219"/>
      <c r="J27" s="1219"/>
      <c r="K27" s="1219"/>
      <c r="L27" s="1219"/>
      <c r="M27" s="1219"/>
      <c r="N27" s="1219"/>
      <c r="O27" s="1219"/>
      <c r="P27" s="1219"/>
      <c r="Q27" s="1219"/>
      <c r="R27" s="1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</row>
    <row r="28" spans="1:56" s="963" customFormat="1" x14ac:dyDescent="0.25">
      <c r="A28" s="3"/>
      <c r="B28" s="25"/>
      <c r="C28" s="37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3"/>
      <c r="O28" s="12"/>
      <c r="P28" s="3"/>
      <c r="Q28" s="3"/>
      <c r="R28" s="1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</row>
    <row r="29" spans="1:56" s="668" customFormat="1" ht="18" x14ac:dyDescent="0.2">
      <c r="A29" s="3"/>
      <c r="B29" s="710" t="s">
        <v>1055</v>
      </c>
      <c r="C29" s="3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</row>
    <row r="30" spans="1:56" s="668" customFormat="1" ht="18" x14ac:dyDescent="0.2">
      <c r="A30" s="3"/>
      <c r="B30" s="731" t="s">
        <v>1059</v>
      </c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</row>
    <row r="31" spans="1:56" ht="15.75" x14ac:dyDescent="0.25">
      <c r="A31" s="3"/>
      <c r="B31" s="730" t="s">
        <v>1015</v>
      </c>
      <c r="C31" s="3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</row>
    <row r="32" spans="1:56" ht="15.75" x14ac:dyDescent="0.25">
      <c r="A32" s="3"/>
      <c r="B32" s="710"/>
      <c r="C32" s="3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</row>
    <row r="33" spans="1:54" x14ac:dyDescent="0.25">
      <c r="A33" s="3"/>
      <c r="B33" s="1237" t="s">
        <v>83</v>
      </c>
      <c r="C33" s="1230" t="s">
        <v>3</v>
      </c>
      <c r="D33" s="1231"/>
      <c r="E33" s="1231"/>
      <c r="F33" s="1232"/>
      <c r="G33" s="1230" t="s">
        <v>4</v>
      </c>
      <c r="H33" s="1231"/>
      <c r="I33" s="1231"/>
      <c r="J33" s="1232"/>
      <c r="K33" s="1230" t="s">
        <v>5</v>
      </c>
      <c r="L33" s="1231"/>
      <c r="M33" s="1231"/>
      <c r="N33" s="1232"/>
      <c r="O33" s="1230" t="s">
        <v>6</v>
      </c>
      <c r="P33" s="1231"/>
      <c r="Q33" s="1231"/>
      <c r="R33" s="1232"/>
      <c r="S33" s="1230" t="s">
        <v>7</v>
      </c>
      <c r="T33" s="1231"/>
      <c r="U33" s="1231"/>
      <c r="V33" s="1232"/>
      <c r="W33" s="1230" t="s">
        <v>8</v>
      </c>
      <c r="X33" s="1231"/>
      <c r="Y33" s="1231"/>
      <c r="Z33" s="1232"/>
      <c r="AA33" s="1230" t="s">
        <v>9</v>
      </c>
      <c r="AB33" s="1231"/>
      <c r="AC33" s="1231"/>
      <c r="AD33" s="1232"/>
      <c r="AE33" s="1230" t="s">
        <v>10</v>
      </c>
      <c r="AF33" s="1231"/>
      <c r="AG33" s="1231"/>
      <c r="AH33" s="1232"/>
      <c r="AI33" s="1230" t="s">
        <v>11</v>
      </c>
      <c r="AJ33" s="1231"/>
      <c r="AK33" s="1231"/>
      <c r="AL33" s="1232"/>
      <c r="AM33" s="1230" t="s">
        <v>12</v>
      </c>
      <c r="AN33" s="1231"/>
      <c r="AO33" s="1231"/>
      <c r="AP33" s="1232"/>
      <c r="AQ33" s="1230" t="s">
        <v>13</v>
      </c>
      <c r="AR33" s="1231"/>
      <c r="AS33" s="1231"/>
      <c r="AT33" s="1232"/>
      <c r="AU33" s="1230" t="s">
        <v>14</v>
      </c>
      <c r="AV33" s="1231"/>
      <c r="AW33" s="1231"/>
      <c r="AX33" s="1232"/>
      <c r="AY33" s="1230" t="s">
        <v>49</v>
      </c>
      <c r="AZ33" s="1231"/>
      <c r="BA33" s="1231"/>
      <c r="BB33" s="1232"/>
    </row>
    <row r="34" spans="1:54" x14ac:dyDescent="0.25">
      <c r="A34" s="3"/>
      <c r="B34" s="1238"/>
      <c r="C34" s="52" t="s">
        <v>66</v>
      </c>
      <c r="D34" s="51" t="s">
        <v>65</v>
      </c>
      <c r="E34" s="51" t="s">
        <v>43</v>
      </c>
      <c r="F34" s="50" t="s">
        <v>34</v>
      </c>
      <c r="G34" s="52" t="s">
        <v>66</v>
      </c>
      <c r="H34" s="51" t="s">
        <v>65</v>
      </c>
      <c r="I34" s="51" t="s">
        <v>43</v>
      </c>
      <c r="J34" s="50" t="s">
        <v>34</v>
      </c>
      <c r="K34" s="52" t="s">
        <v>66</v>
      </c>
      <c r="L34" s="51" t="s">
        <v>65</v>
      </c>
      <c r="M34" s="51" t="s">
        <v>43</v>
      </c>
      <c r="N34" s="50" t="s">
        <v>34</v>
      </c>
      <c r="O34" s="52" t="s">
        <v>66</v>
      </c>
      <c r="P34" s="51" t="s">
        <v>65</v>
      </c>
      <c r="Q34" s="51" t="s">
        <v>43</v>
      </c>
      <c r="R34" s="50" t="s">
        <v>34</v>
      </c>
      <c r="S34" s="52" t="s">
        <v>66</v>
      </c>
      <c r="T34" s="51" t="s">
        <v>65</v>
      </c>
      <c r="U34" s="51" t="s">
        <v>43</v>
      </c>
      <c r="V34" s="50" t="s">
        <v>34</v>
      </c>
      <c r="W34" s="52" t="s">
        <v>66</v>
      </c>
      <c r="X34" s="51" t="s">
        <v>65</v>
      </c>
      <c r="Y34" s="51" t="s">
        <v>43</v>
      </c>
      <c r="Z34" s="50" t="s">
        <v>34</v>
      </c>
      <c r="AA34" s="52" t="s">
        <v>66</v>
      </c>
      <c r="AB34" s="51" t="s">
        <v>65</v>
      </c>
      <c r="AC34" s="51" t="s">
        <v>43</v>
      </c>
      <c r="AD34" s="50" t="s">
        <v>34</v>
      </c>
      <c r="AE34" s="52" t="s">
        <v>66</v>
      </c>
      <c r="AF34" s="51" t="s">
        <v>65</v>
      </c>
      <c r="AG34" s="51" t="s">
        <v>43</v>
      </c>
      <c r="AH34" s="50" t="s">
        <v>34</v>
      </c>
      <c r="AI34" s="52" t="s">
        <v>66</v>
      </c>
      <c r="AJ34" s="51" t="s">
        <v>65</v>
      </c>
      <c r="AK34" s="51" t="s">
        <v>43</v>
      </c>
      <c r="AL34" s="50" t="s">
        <v>34</v>
      </c>
      <c r="AM34" s="52" t="s">
        <v>66</v>
      </c>
      <c r="AN34" s="51" t="s">
        <v>65</v>
      </c>
      <c r="AO34" s="51" t="s">
        <v>43</v>
      </c>
      <c r="AP34" s="50" t="s">
        <v>34</v>
      </c>
      <c r="AQ34" s="52" t="s">
        <v>66</v>
      </c>
      <c r="AR34" s="51" t="s">
        <v>65</v>
      </c>
      <c r="AS34" s="51" t="s">
        <v>43</v>
      </c>
      <c r="AT34" s="50" t="s">
        <v>34</v>
      </c>
      <c r="AU34" s="52" t="s">
        <v>66</v>
      </c>
      <c r="AV34" s="51" t="s">
        <v>65</v>
      </c>
      <c r="AW34" s="51" t="s">
        <v>43</v>
      </c>
      <c r="AX34" s="50" t="s">
        <v>34</v>
      </c>
      <c r="AY34" s="52" t="s">
        <v>66</v>
      </c>
      <c r="AZ34" s="51" t="s">
        <v>65</v>
      </c>
      <c r="BA34" s="51" t="s">
        <v>43</v>
      </c>
      <c r="BB34" s="50" t="s">
        <v>34</v>
      </c>
    </row>
    <row r="35" spans="1:54" x14ac:dyDescent="0.25">
      <c r="A35" s="3"/>
      <c r="B35" s="28" t="s">
        <v>82</v>
      </c>
      <c r="C35" s="310">
        <v>9723</v>
      </c>
      <c r="D35" s="309">
        <v>7341</v>
      </c>
      <c r="E35" s="309">
        <v>1822</v>
      </c>
      <c r="F35" s="320">
        <v>18886</v>
      </c>
      <c r="G35" s="310">
        <v>9536</v>
      </c>
      <c r="H35" s="309">
        <v>7265</v>
      </c>
      <c r="I35" s="309">
        <v>1821</v>
      </c>
      <c r="J35" s="320">
        <v>18622</v>
      </c>
      <c r="K35" s="310">
        <v>9526</v>
      </c>
      <c r="L35" s="309">
        <v>7271</v>
      </c>
      <c r="M35" s="309">
        <v>1820</v>
      </c>
      <c r="N35" s="320">
        <v>18617</v>
      </c>
      <c r="O35" s="310">
        <v>9443</v>
      </c>
      <c r="P35" s="309">
        <v>7193</v>
      </c>
      <c r="Q35" s="309">
        <v>1821</v>
      </c>
      <c r="R35" s="320">
        <v>18457</v>
      </c>
      <c r="S35" s="310">
        <v>9446</v>
      </c>
      <c r="T35" s="309">
        <v>7218</v>
      </c>
      <c r="U35" s="309">
        <v>1824</v>
      </c>
      <c r="V35" s="320">
        <v>18488</v>
      </c>
      <c r="W35" s="310">
        <v>9501</v>
      </c>
      <c r="X35" s="309">
        <v>7158</v>
      </c>
      <c r="Y35" s="309">
        <v>1824</v>
      </c>
      <c r="Z35" s="320">
        <v>18483</v>
      </c>
      <c r="AA35" s="310">
        <v>9422</v>
      </c>
      <c r="AB35" s="309">
        <v>7127</v>
      </c>
      <c r="AC35" s="309">
        <v>3124</v>
      </c>
      <c r="AD35" s="320">
        <v>19673</v>
      </c>
      <c r="AE35" s="310">
        <v>9368</v>
      </c>
      <c r="AF35" s="309">
        <v>7170</v>
      </c>
      <c r="AG35" s="309">
        <v>3124</v>
      </c>
      <c r="AH35" s="320">
        <v>19662</v>
      </c>
      <c r="AI35" s="310">
        <v>9310</v>
      </c>
      <c r="AJ35" s="309">
        <v>7111</v>
      </c>
      <c r="AK35" s="309">
        <v>3124</v>
      </c>
      <c r="AL35" s="320">
        <v>19545</v>
      </c>
      <c r="AM35" s="310">
        <v>9132</v>
      </c>
      <c r="AN35" s="309">
        <v>6983</v>
      </c>
      <c r="AO35" s="309">
        <v>3124</v>
      </c>
      <c r="AP35" s="320">
        <v>19239</v>
      </c>
      <c r="AQ35" s="310">
        <v>9029</v>
      </c>
      <c r="AR35" s="309">
        <v>6879</v>
      </c>
      <c r="AS35" s="309">
        <v>3128</v>
      </c>
      <c r="AT35" s="320">
        <v>19036</v>
      </c>
      <c r="AU35" s="310">
        <v>8949</v>
      </c>
      <c r="AV35" s="309">
        <v>6754</v>
      </c>
      <c r="AW35" s="309">
        <v>3129</v>
      </c>
      <c r="AX35" s="320">
        <v>18832</v>
      </c>
      <c r="AY35" s="310">
        <v>9365.4166666666661</v>
      </c>
      <c r="AZ35" s="309">
        <v>7122.5</v>
      </c>
      <c r="BA35" s="309">
        <v>28072.166666666668</v>
      </c>
      <c r="BB35" s="320">
        <v>18961.666666666668</v>
      </c>
    </row>
    <row r="36" spans="1:54" x14ac:dyDescent="0.25">
      <c r="A36" s="3"/>
      <c r="B36" s="38" t="s">
        <v>81</v>
      </c>
      <c r="C36" s="314">
        <v>16538</v>
      </c>
      <c r="D36" s="313">
        <v>13578</v>
      </c>
      <c r="E36" s="313">
        <v>3051</v>
      </c>
      <c r="F36" s="320">
        <v>33167</v>
      </c>
      <c r="G36" s="314">
        <v>16424</v>
      </c>
      <c r="H36" s="313">
        <v>13318</v>
      </c>
      <c r="I36" s="313">
        <v>3053</v>
      </c>
      <c r="J36" s="320">
        <v>32795</v>
      </c>
      <c r="K36" s="314">
        <v>16555</v>
      </c>
      <c r="L36" s="313">
        <v>13505</v>
      </c>
      <c r="M36" s="313">
        <v>3055</v>
      </c>
      <c r="N36" s="320">
        <v>33115</v>
      </c>
      <c r="O36" s="314">
        <v>16238</v>
      </c>
      <c r="P36" s="313">
        <v>13365</v>
      </c>
      <c r="Q36" s="313">
        <v>3058</v>
      </c>
      <c r="R36" s="320">
        <v>32661</v>
      </c>
      <c r="S36" s="314">
        <v>16324</v>
      </c>
      <c r="T36" s="313">
        <v>13565</v>
      </c>
      <c r="U36" s="313">
        <v>3061</v>
      </c>
      <c r="V36" s="320">
        <v>32950</v>
      </c>
      <c r="W36" s="314">
        <v>16242</v>
      </c>
      <c r="X36" s="313">
        <v>13361</v>
      </c>
      <c r="Y36" s="313">
        <v>3061</v>
      </c>
      <c r="Z36" s="320">
        <v>32664</v>
      </c>
      <c r="AA36" s="314">
        <v>16115</v>
      </c>
      <c r="AB36" s="313">
        <v>13469</v>
      </c>
      <c r="AC36" s="313">
        <v>5746</v>
      </c>
      <c r="AD36" s="320">
        <v>35330</v>
      </c>
      <c r="AE36" s="314">
        <v>15969</v>
      </c>
      <c r="AF36" s="313">
        <v>13444</v>
      </c>
      <c r="AG36" s="313">
        <v>5746</v>
      </c>
      <c r="AH36" s="320">
        <v>35159</v>
      </c>
      <c r="AI36" s="314">
        <v>15895</v>
      </c>
      <c r="AJ36" s="313">
        <v>13399</v>
      </c>
      <c r="AK36" s="313">
        <v>5748</v>
      </c>
      <c r="AL36" s="320">
        <v>35042</v>
      </c>
      <c r="AM36" s="314">
        <v>15428</v>
      </c>
      <c r="AN36" s="313">
        <v>13144</v>
      </c>
      <c r="AO36" s="313">
        <v>5749</v>
      </c>
      <c r="AP36" s="320">
        <v>34321</v>
      </c>
      <c r="AQ36" s="314">
        <v>15290</v>
      </c>
      <c r="AR36" s="313">
        <v>13231</v>
      </c>
      <c r="AS36" s="313">
        <v>5752</v>
      </c>
      <c r="AT36" s="320">
        <v>34273</v>
      </c>
      <c r="AU36" s="314">
        <v>15176</v>
      </c>
      <c r="AV36" s="313">
        <v>13140</v>
      </c>
      <c r="AW36" s="313">
        <v>5750</v>
      </c>
      <c r="AX36" s="320">
        <v>34066</v>
      </c>
      <c r="AY36" s="310">
        <v>16016.166666666666</v>
      </c>
      <c r="AZ36" s="309">
        <v>13376.583333333334</v>
      </c>
      <c r="BA36" s="309">
        <v>19548.833333333332</v>
      </c>
      <c r="BB36" s="320">
        <v>33795.25</v>
      </c>
    </row>
    <row r="37" spans="1:54" x14ac:dyDescent="0.25">
      <c r="A37" s="3"/>
      <c r="B37" s="38" t="s">
        <v>80</v>
      </c>
      <c r="C37" s="314">
        <v>26994</v>
      </c>
      <c r="D37" s="313">
        <v>19064</v>
      </c>
      <c r="E37" s="313">
        <v>5920</v>
      </c>
      <c r="F37" s="320">
        <v>51978</v>
      </c>
      <c r="G37" s="314">
        <v>26860</v>
      </c>
      <c r="H37" s="313">
        <v>18826</v>
      </c>
      <c r="I37" s="313">
        <v>5920</v>
      </c>
      <c r="J37" s="320">
        <v>51606</v>
      </c>
      <c r="K37" s="314">
        <v>26935</v>
      </c>
      <c r="L37" s="313">
        <v>18873</v>
      </c>
      <c r="M37" s="313">
        <v>5922</v>
      </c>
      <c r="N37" s="320">
        <v>51730</v>
      </c>
      <c r="O37" s="314">
        <v>26582</v>
      </c>
      <c r="P37" s="313">
        <v>18589</v>
      </c>
      <c r="Q37" s="313">
        <v>5922</v>
      </c>
      <c r="R37" s="320">
        <v>51093</v>
      </c>
      <c r="S37" s="314">
        <v>26674</v>
      </c>
      <c r="T37" s="313">
        <v>18983</v>
      </c>
      <c r="U37" s="313">
        <v>5944</v>
      </c>
      <c r="V37" s="320">
        <v>51601</v>
      </c>
      <c r="W37" s="314">
        <v>32688</v>
      </c>
      <c r="X37" s="313">
        <v>19365</v>
      </c>
      <c r="Y37" s="313">
        <v>5944</v>
      </c>
      <c r="Z37" s="320">
        <v>57997</v>
      </c>
      <c r="AA37" s="314">
        <v>32263</v>
      </c>
      <c r="AB37" s="313">
        <v>19515</v>
      </c>
      <c r="AC37" s="313">
        <v>9685</v>
      </c>
      <c r="AD37" s="320">
        <v>61463</v>
      </c>
      <c r="AE37" s="314">
        <v>22912</v>
      </c>
      <c r="AF37" s="313">
        <v>18742</v>
      </c>
      <c r="AG37" s="313">
        <v>9684</v>
      </c>
      <c r="AH37" s="320">
        <v>51338</v>
      </c>
      <c r="AI37" s="314">
        <v>22936</v>
      </c>
      <c r="AJ37" s="313">
        <v>18684</v>
      </c>
      <c r="AK37" s="313">
        <v>9686</v>
      </c>
      <c r="AL37" s="320">
        <v>51306</v>
      </c>
      <c r="AM37" s="314">
        <v>32320</v>
      </c>
      <c r="AN37" s="313">
        <v>19335</v>
      </c>
      <c r="AO37" s="313">
        <v>9694</v>
      </c>
      <c r="AP37" s="320">
        <v>61349</v>
      </c>
      <c r="AQ37" s="314">
        <v>22399</v>
      </c>
      <c r="AR37" s="313">
        <v>18189</v>
      </c>
      <c r="AS37" s="313">
        <v>9699</v>
      </c>
      <c r="AT37" s="320">
        <v>50287</v>
      </c>
      <c r="AU37" s="314">
        <v>31888</v>
      </c>
      <c r="AV37" s="313">
        <v>19147</v>
      </c>
      <c r="AW37" s="313">
        <v>9698</v>
      </c>
      <c r="AX37" s="320">
        <v>60733</v>
      </c>
      <c r="AY37" s="310">
        <v>27620.916666666668</v>
      </c>
      <c r="AZ37" s="309">
        <v>18942.666666666668</v>
      </c>
      <c r="BA37" s="309">
        <v>29525.833333333332</v>
      </c>
      <c r="BB37" s="320">
        <v>54373.416666666664</v>
      </c>
    </row>
    <row r="38" spans="1:54" x14ac:dyDescent="0.25">
      <c r="A38" s="3"/>
      <c r="B38" s="38" t="s">
        <v>79</v>
      </c>
      <c r="C38" s="314">
        <v>12954</v>
      </c>
      <c r="D38" s="313">
        <v>10726</v>
      </c>
      <c r="E38" s="313">
        <v>2131</v>
      </c>
      <c r="F38" s="320">
        <v>25811</v>
      </c>
      <c r="G38" s="314">
        <v>12918</v>
      </c>
      <c r="H38" s="313">
        <v>10458</v>
      </c>
      <c r="I38" s="313">
        <v>2133</v>
      </c>
      <c r="J38" s="320">
        <v>25509</v>
      </c>
      <c r="K38" s="314">
        <v>12901</v>
      </c>
      <c r="L38" s="313">
        <v>10646</v>
      </c>
      <c r="M38" s="313">
        <v>2132</v>
      </c>
      <c r="N38" s="320">
        <v>25679</v>
      </c>
      <c r="O38" s="314">
        <v>12735</v>
      </c>
      <c r="P38" s="313">
        <v>10608</v>
      </c>
      <c r="Q38" s="313">
        <v>2133</v>
      </c>
      <c r="R38" s="320">
        <v>25476</v>
      </c>
      <c r="S38" s="314">
        <v>12444</v>
      </c>
      <c r="T38" s="313">
        <v>10575</v>
      </c>
      <c r="U38" s="313">
        <v>2144</v>
      </c>
      <c r="V38" s="320">
        <v>25163</v>
      </c>
      <c r="W38" s="314">
        <v>10903</v>
      </c>
      <c r="X38" s="313">
        <v>10464</v>
      </c>
      <c r="Y38" s="313">
        <v>2144</v>
      </c>
      <c r="Z38" s="320">
        <v>23511</v>
      </c>
      <c r="AA38" s="314">
        <v>10919</v>
      </c>
      <c r="AB38" s="313">
        <v>10560</v>
      </c>
      <c r="AC38" s="313">
        <v>3912</v>
      </c>
      <c r="AD38" s="320">
        <v>25391</v>
      </c>
      <c r="AE38" s="314">
        <v>9865</v>
      </c>
      <c r="AF38" s="313">
        <v>7419</v>
      </c>
      <c r="AG38" s="313">
        <v>3912</v>
      </c>
      <c r="AH38" s="320">
        <v>21196</v>
      </c>
      <c r="AI38" s="314">
        <v>19293</v>
      </c>
      <c r="AJ38" s="313">
        <v>8359</v>
      </c>
      <c r="AK38" s="313">
        <v>3914</v>
      </c>
      <c r="AL38" s="320">
        <v>31566</v>
      </c>
      <c r="AM38" s="314">
        <v>9445</v>
      </c>
      <c r="AN38" s="313">
        <v>7202</v>
      </c>
      <c r="AO38" s="313">
        <v>3916</v>
      </c>
      <c r="AP38" s="320">
        <v>20563</v>
      </c>
      <c r="AQ38" s="314">
        <v>19249</v>
      </c>
      <c r="AR38" s="313">
        <v>8348</v>
      </c>
      <c r="AS38" s="313">
        <v>3919</v>
      </c>
      <c r="AT38" s="320">
        <v>31516</v>
      </c>
      <c r="AU38" s="314">
        <v>9513</v>
      </c>
      <c r="AV38" s="313">
        <v>7132</v>
      </c>
      <c r="AW38" s="313">
        <v>3919</v>
      </c>
      <c r="AX38" s="320">
        <v>20564</v>
      </c>
      <c r="AY38" s="310">
        <v>12761.583333333334</v>
      </c>
      <c r="AZ38" s="309">
        <v>9374.75</v>
      </c>
      <c r="BA38" s="309">
        <v>11497.333333333334</v>
      </c>
      <c r="BB38" s="320">
        <v>25162.083333333332</v>
      </c>
    </row>
    <row r="39" spans="1:54" x14ac:dyDescent="0.25">
      <c r="A39" s="3"/>
      <c r="B39" s="38" t="s">
        <v>78</v>
      </c>
      <c r="C39" s="314">
        <v>29087</v>
      </c>
      <c r="D39" s="313">
        <v>21350</v>
      </c>
      <c r="E39" s="313">
        <v>6176</v>
      </c>
      <c r="F39" s="320">
        <v>56613</v>
      </c>
      <c r="G39" s="314">
        <v>28823</v>
      </c>
      <c r="H39" s="313">
        <v>21105</v>
      </c>
      <c r="I39" s="313">
        <v>6179</v>
      </c>
      <c r="J39" s="320">
        <v>56107</v>
      </c>
      <c r="K39" s="314">
        <v>28671</v>
      </c>
      <c r="L39" s="313">
        <v>21099</v>
      </c>
      <c r="M39" s="313">
        <v>6179</v>
      </c>
      <c r="N39" s="320">
        <v>55949</v>
      </c>
      <c r="O39" s="314">
        <v>27897</v>
      </c>
      <c r="P39" s="313">
        <v>20602</v>
      </c>
      <c r="Q39" s="313">
        <v>6177</v>
      </c>
      <c r="R39" s="320">
        <v>54676</v>
      </c>
      <c r="S39" s="314">
        <v>27314</v>
      </c>
      <c r="T39" s="313">
        <v>20532</v>
      </c>
      <c r="U39" s="313">
        <v>6195</v>
      </c>
      <c r="V39" s="320">
        <v>54041</v>
      </c>
      <c r="W39" s="314">
        <v>27434</v>
      </c>
      <c r="X39" s="313">
        <v>20470</v>
      </c>
      <c r="Y39" s="313">
        <v>6195</v>
      </c>
      <c r="Z39" s="320">
        <v>54099</v>
      </c>
      <c r="AA39" s="314">
        <v>26764</v>
      </c>
      <c r="AB39" s="313">
        <v>20152</v>
      </c>
      <c r="AC39" s="313">
        <v>10467</v>
      </c>
      <c r="AD39" s="320">
        <v>57383</v>
      </c>
      <c r="AE39" s="314">
        <v>26668</v>
      </c>
      <c r="AF39" s="313">
        <v>19969</v>
      </c>
      <c r="AG39" s="313">
        <v>10468</v>
      </c>
      <c r="AH39" s="320">
        <v>57105</v>
      </c>
      <c r="AI39" s="314">
        <v>26676</v>
      </c>
      <c r="AJ39" s="313">
        <v>20062</v>
      </c>
      <c r="AK39" s="313">
        <v>10469</v>
      </c>
      <c r="AL39" s="320">
        <v>57207</v>
      </c>
      <c r="AM39" s="314">
        <v>26095</v>
      </c>
      <c r="AN39" s="313">
        <v>19586</v>
      </c>
      <c r="AO39" s="313">
        <v>10471</v>
      </c>
      <c r="AP39" s="320">
        <v>56152</v>
      </c>
      <c r="AQ39" s="314">
        <v>26034</v>
      </c>
      <c r="AR39" s="313">
        <v>19461</v>
      </c>
      <c r="AS39" s="313">
        <v>10474</v>
      </c>
      <c r="AT39" s="320">
        <v>55969</v>
      </c>
      <c r="AU39" s="314">
        <v>26073</v>
      </c>
      <c r="AV39" s="313">
        <v>19407</v>
      </c>
      <c r="AW39" s="313">
        <v>10470</v>
      </c>
      <c r="AX39" s="320">
        <v>55950</v>
      </c>
      <c r="AY39" s="310">
        <v>27294.666666666668</v>
      </c>
      <c r="AZ39" s="309">
        <v>20316.25</v>
      </c>
      <c r="BA39" s="309">
        <v>37612.166666666664</v>
      </c>
      <c r="BB39" s="320">
        <v>55937.583333333336</v>
      </c>
    </row>
    <row r="40" spans="1:54" x14ac:dyDescent="0.25">
      <c r="A40" s="3"/>
      <c r="B40" s="38" t="s">
        <v>77</v>
      </c>
      <c r="C40" s="314">
        <v>72248</v>
      </c>
      <c r="D40" s="313">
        <v>58213</v>
      </c>
      <c r="E40" s="313">
        <v>14401</v>
      </c>
      <c r="F40" s="320">
        <v>144862</v>
      </c>
      <c r="G40" s="314">
        <v>72445</v>
      </c>
      <c r="H40" s="313">
        <v>58004</v>
      </c>
      <c r="I40" s="313">
        <v>14401</v>
      </c>
      <c r="J40" s="320">
        <v>144850</v>
      </c>
      <c r="K40" s="314">
        <v>72139</v>
      </c>
      <c r="L40" s="313">
        <v>58187</v>
      </c>
      <c r="M40" s="313">
        <v>14402</v>
      </c>
      <c r="N40" s="320">
        <v>144728</v>
      </c>
      <c r="O40" s="314">
        <v>70404</v>
      </c>
      <c r="P40" s="313">
        <v>56942</v>
      </c>
      <c r="Q40" s="313">
        <v>14403</v>
      </c>
      <c r="R40" s="320">
        <v>141749</v>
      </c>
      <c r="S40" s="314">
        <v>69678</v>
      </c>
      <c r="T40" s="313">
        <v>57227</v>
      </c>
      <c r="U40" s="313">
        <v>14443</v>
      </c>
      <c r="V40" s="320">
        <v>141348</v>
      </c>
      <c r="W40" s="314">
        <v>68097</v>
      </c>
      <c r="X40" s="313">
        <v>56208</v>
      </c>
      <c r="Y40" s="313">
        <v>14443</v>
      </c>
      <c r="Z40" s="320">
        <v>138748</v>
      </c>
      <c r="AA40" s="314">
        <v>68335</v>
      </c>
      <c r="AB40" s="313">
        <v>56904</v>
      </c>
      <c r="AC40" s="313">
        <v>26069</v>
      </c>
      <c r="AD40" s="320">
        <v>151308</v>
      </c>
      <c r="AE40" s="314">
        <v>67744</v>
      </c>
      <c r="AF40" s="313">
        <v>56987</v>
      </c>
      <c r="AG40" s="313">
        <v>26066</v>
      </c>
      <c r="AH40" s="320">
        <v>150797</v>
      </c>
      <c r="AI40" s="314">
        <v>67449</v>
      </c>
      <c r="AJ40" s="313">
        <v>56865</v>
      </c>
      <c r="AK40" s="313">
        <v>26070</v>
      </c>
      <c r="AL40" s="320">
        <v>150384</v>
      </c>
      <c r="AM40" s="314">
        <v>66551</v>
      </c>
      <c r="AN40" s="313">
        <v>56091</v>
      </c>
      <c r="AO40" s="313">
        <v>26089</v>
      </c>
      <c r="AP40" s="320">
        <v>148731</v>
      </c>
      <c r="AQ40" s="314">
        <v>66086</v>
      </c>
      <c r="AR40" s="313">
        <v>55907</v>
      </c>
      <c r="AS40" s="313">
        <v>26101</v>
      </c>
      <c r="AT40" s="320">
        <v>148094</v>
      </c>
      <c r="AU40" s="314">
        <v>65603</v>
      </c>
      <c r="AV40" s="313">
        <v>55323</v>
      </c>
      <c r="AW40" s="313">
        <v>26094</v>
      </c>
      <c r="AX40" s="320">
        <v>147020</v>
      </c>
      <c r="AY40" s="310">
        <v>68898.25</v>
      </c>
      <c r="AZ40" s="309">
        <v>56904.833333333336</v>
      </c>
      <c r="BA40" s="309">
        <v>54356.833333333336</v>
      </c>
      <c r="BB40" s="320">
        <v>146051.58333333334</v>
      </c>
    </row>
    <row r="41" spans="1:54" x14ac:dyDescent="0.25">
      <c r="A41" s="3"/>
      <c r="B41" s="38" t="s">
        <v>76</v>
      </c>
      <c r="C41" s="314">
        <v>42762</v>
      </c>
      <c r="D41" s="313">
        <v>27899</v>
      </c>
      <c r="E41" s="313">
        <v>5342</v>
      </c>
      <c r="F41" s="320">
        <v>76003</v>
      </c>
      <c r="G41" s="314">
        <v>41062</v>
      </c>
      <c r="H41" s="313">
        <v>26872</v>
      </c>
      <c r="I41" s="313">
        <v>5341</v>
      </c>
      <c r="J41" s="320">
        <v>73275</v>
      </c>
      <c r="K41" s="314">
        <v>40555</v>
      </c>
      <c r="L41" s="313">
        <v>26682</v>
      </c>
      <c r="M41" s="313">
        <v>5341</v>
      </c>
      <c r="N41" s="320">
        <v>72578</v>
      </c>
      <c r="O41" s="314">
        <v>39749</v>
      </c>
      <c r="P41" s="313">
        <v>26164</v>
      </c>
      <c r="Q41" s="313">
        <v>5338</v>
      </c>
      <c r="R41" s="320">
        <v>71251</v>
      </c>
      <c r="S41" s="314">
        <v>38953</v>
      </c>
      <c r="T41" s="313">
        <v>25613</v>
      </c>
      <c r="U41" s="313">
        <v>5353</v>
      </c>
      <c r="V41" s="320">
        <v>69919</v>
      </c>
      <c r="W41" s="314">
        <v>34643</v>
      </c>
      <c r="X41" s="313">
        <v>24467</v>
      </c>
      <c r="Y41" s="313">
        <v>5353</v>
      </c>
      <c r="Z41" s="320">
        <v>64463</v>
      </c>
      <c r="AA41" s="314">
        <v>34358</v>
      </c>
      <c r="AB41" s="313">
        <v>24221</v>
      </c>
      <c r="AC41" s="313">
        <v>9835</v>
      </c>
      <c r="AD41" s="320">
        <v>68414</v>
      </c>
      <c r="AE41" s="314">
        <v>44849</v>
      </c>
      <c r="AF41" s="313">
        <v>25811</v>
      </c>
      <c r="AG41" s="313">
        <v>9836</v>
      </c>
      <c r="AH41" s="320">
        <v>80496</v>
      </c>
      <c r="AI41" s="314">
        <v>35216</v>
      </c>
      <c r="AJ41" s="313">
        <v>24931</v>
      </c>
      <c r="AK41" s="313">
        <v>9839</v>
      </c>
      <c r="AL41" s="320">
        <v>69986</v>
      </c>
      <c r="AM41" s="314">
        <v>33502</v>
      </c>
      <c r="AN41" s="313">
        <v>24423</v>
      </c>
      <c r="AO41" s="313">
        <v>9844</v>
      </c>
      <c r="AP41" s="320">
        <v>67769</v>
      </c>
      <c r="AQ41" s="314">
        <v>34839</v>
      </c>
      <c r="AR41" s="313">
        <v>24797</v>
      </c>
      <c r="AS41" s="313">
        <v>9848</v>
      </c>
      <c r="AT41" s="320">
        <v>69484</v>
      </c>
      <c r="AU41" s="314">
        <v>37021</v>
      </c>
      <c r="AV41" s="313">
        <v>25686</v>
      </c>
      <c r="AW41" s="313">
        <v>9847</v>
      </c>
      <c r="AX41" s="320">
        <v>72554</v>
      </c>
      <c r="AY41" s="310">
        <v>38125.75</v>
      </c>
      <c r="AZ41" s="309">
        <v>25630.5</v>
      </c>
      <c r="BA41" s="309">
        <v>20677.166666666668</v>
      </c>
      <c r="BB41" s="320">
        <v>71349.333333333328</v>
      </c>
    </row>
    <row r="42" spans="1:54" x14ac:dyDescent="0.25">
      <c r="A42" s="3"/>
      <c r="B42" s="38" t="s">
        <v>75</v>
      </c>
      <c r="C42" s="314">
        <v>47038</v>
      </c>
      <c r="D42" s="313">
        <v>37777</v>
      </c>
      <c r="E42" s="313">
        <v>6873</v>
      </c>
      <c r="F42" s="320">
        <v>91688</v>
      </c>
      <c r="G42" s="314">
        <v>44607</v>
      </c>
      <c r="H42" s="313">
        <v>36318</v>
      </c>
      <c r="I42" s="313">
        <v>6874</v>
      </c>
      <c r="J42" s="320">
        <v>87799</v>
      </c>
      <c r="K42" s="314">
        <v>44424</v>
      </c>
      <c r="L42" s="313">
        <v>36057</v>
      </c>
      <c r="M42" s="313">
        <v>6872</v>
      </c>
      <c r="N42" s="320">
        <v>87353</v>
      </c>
      <c r="O42" s="314">
        <v>43778</v>
      </c>
      <c r="P42" s="313">
        <v>35132</v>
      </c>
      <c r="Q42" s="313">
        <v>6868</v>
      </c>
      <c r="R42" s="320">
        <v>85778</v>
      </c>
      <c r="S42" s="314">
        <v>42791</v>
      </c>
      <c r="T42" s="313">
        <v>34929</v>
      </c>
      <c r="U42" s="313">
        <v>6892</v>
      </c>
      <c r="V42" s="320">
        <v>84612</v>
      </c>
      <c r="W42" s="314">
        <v>42288</v>
      </c>
      <c r="X42" s="313">
        <v>34257</v>
      </c>
      <c r="Y42" s="313">
        <v>6892</v>
      </c>
      <c r="Z42" s="320">
        <v>83437</v>
      </c>
      <c r="AA42" s="314">
        <v>40951</v>
      </c>
      <c r="AB42" s="313">
        <v>33836</v>
      </c>
      <c r="AC42" s="313">
        <v>12621</v>
      </c>
      <c r="AD42" s="320">
        <v>87408</v>
      </c>
      <c r="AE42" s="314">
        <v>41404</v>
      </c>
      <c r="AF42" s="313">
        <v>34459</v>
      </c>
      <c r="AG42" s="313">
        <v>12620</v>
      </c>
      <c r="AH42" s="320">
        <v>88483</v>
      </c>
      <c r="AI42" s="314">
        <v>41132</v>
      </c>
      <c r="AJ42" s="313">
        <v>34333</v>
      </c>
      <c r="AK42" s="313">
        <v>12622</v>
      </c>
      <c r="AL42" s="320">
        <v>88087</v>
      </c>
      <c r="AM42" s="314">
        <v>39956</v>
      </c>
      <c r="AN42" s="313">
        <v>33707</v>
      </c>
      <c r="AO42" s="313">
        <v>12626</v>
      </c>
      <c r="AP42" s="320">
        <v>86289</v>
      </c>
      <c r="AQ42" s="314">
        <v>40138</v>
      </c>
      <c r="AR42" s="313">
        <v>33888</v>
      </c>
      <c r="AS42" s="313">
        <v>12634</v>
      </c>
      <c r="AT42" s="320">
        <v>86660</v>
      </c>
      <c r="AU42" s="314">
        <v>41274</v>
      </c>
      <c r="AV42" s="313">
        <v>34809</v>
      </c>
      <c r="AW42" s="313">
        <v>12632</v>
      </c>
      <c r="AX42" s="320">
        <v>88715</v>
      </c>
      <c r="AY42" s="310">
        <v>42481.75</v>
      </c>
      <c r="AZ42" s="309">
        <v>34958.5</v>
      </c>
      <c r="BA42" s="309">
        <v>31181</v>
      </c>
      <c r="BB42" s="320">
        <v>87192.416666666672</v>
      </c>
    </row>
    <row r="43" spans="1:54" x14ac:dyDescent="0.25">
      <c r="A43" s="3"/>
      <c r="B43" s="38" t="s">
        <v>74</v>
      </c>
      <c r="C43" s="314">
        <v>18347</v>
      </c>
      <c r="D43" s="313">
        <v>13489</v>
      </c>
      <c r="E43" s="313">
        <v>3360</v>
      </c>
      <c r="F43" s="320">
        <v>35196</v>
      </c>
      <c r="G43" s="314">
        <v>18183</v>
      </c>
      <c r="H43" s="313">
        <v>13332</v>
      </c>
      <c r="I43" s="313">
        <v>3360</v>
      </c>
      <c r="J43" s="320">
        <v>34875</v>
      </c>
      <c r="K43" s="314">
        <v>17551</v>
      </c>
      <c r="L43" s="313">
        <v>12762</v>
      </c>
      <c r="M43" s="313">
        <v>3360</v>
      </c>
      <c r="N43" s="320">
        <v>33673</v>
      </c>
      <c r="O43" s="314">
        <v>17141</v>
      </c>
      <c r="P43" s="313">
        <v>12285</v>
      </c>
      <c r="Q43" s="313">
        <v>3360</v>
      </c>
      <c r="R43" s="320">
        <v>32786</v>
      </c>
      <c r="S43" s="314">
        <v>16975</v>
      </c>
      <c r="T43" s="313">
        <v>12323</v>
      </c>
      <c r="U43" s="313">
        <v>3365</v>
      </c>
      <c r="V43" s="320">
        <v>32663</v>
      </c>
      <c r="W43" s="314">
        <v>17049</v>
      </c>
      <c r="X43" s="313">
        <v>12261</v>
      </c>
      <c r="Y43" s="313">
        <v>3365</v>
      </c>
      <c r="Z43" s="320">
        <v>32675</v>
      </c>
      <c r="AA43" s="314">
        <v>16421</v>
      </c>
      <c r="AB43" s="313">
        <v>12035</v>
      </c>
      <c r="AC43" s="313">
        <v>5974</v>
      </c>
      <c r="AD43" s="320">
        <v>34430</v>
      </c>
      <c r="AE43" s="314">
        <v>16469</v>
      </c>
      <c r="AF43" s="313">
        <v>12127</v>
      </c>
      <c r="AG43" s="313">
        <v>5974</v>
      </c>
      <c r="AH43" s="320">
        <v>34570</v>
      </c>
      <c r="AI43" s="314">
        <v>16351</v>
      </c>
      <c r="AJ43" s="313">
        <v>11970</v>
      </c>
      <c r="AK43" s="313">
        <v>5975</v>
      </c>
      <c r="AL43" s="320">
        <v>34296</v>
      </c>
      <c r="AM43" s="314">
        <v>16170</v>
      </c>
      <c r="AN43" s="313">
        <v>11784</v>
      </c>
      <c r="AO43" s="313">
        <v>5977</v>
      </c>
      <c r="AP43" s="320">
        <v>33931</v>
      </c>
      <c r="AQ43" s="314">
        <v>16325</v>
      </c>
      <c r="AR43" s="313">
        <v>11804</v>
      </c>
      <c r="AS43" s="313">
        <v>5980</v>
      </c>
      <c r="AT43" s="320">
        <v>34109</v>
      </c>
      <c r="AU43" s="314">
        <v>16184</v>
      </c>
      <c r="AV43" s="313">
        <v>11927</v>
      </c>
      <c r="AW43" s="313">
        <v>5979</v>
      </c>
      <c r="AX43" s="320">
        <v>34090</v>
      </c>
      <c r="AY43" s="310">
        <v>16930.5</v>
      </c>
      <c r="AZ43" s="309">
        <v>12341.583333333334</v>
      </c>
      <c r="BA43" s="309">
        <v>11021.333333333334</v>
      </c>
      <c r="BB43" s="320">
        <v>33941.166666666664</v>
      </c>
    </row>
    <row r="44" spans="1:54" x14ac:dyDescent="0.25">
      <c r="A44" s="3"/>
      <c r="B44" s="38" t="s">
        <v>73</v>
      </c>
      <c r="C44" s="314">
        <v>60790</v>
      </c>
      <c r="D44" s="313">
        <v>53655</v>
      </c>
      <c r="E44" s="313">
        <v>13271</v>
      </c>
      <c r="F44" s="320">
        <v>127716</v>
      </c>
      <c r="G44" s="314">
        <v>60715</v>
      </c>
      <c r="H44" s="313">
        <v>52886</v>
      </c>
      <c r="I44" s="313">
        <v>13269</v>
      </c>
      <c r="J44" s="320">
        <v>126870</v>
      </c>
      <c r="K44" s="314">
        <v>60877</v>
      </c>
      <c r="L44" s="313">
        <v>53993</v>
      </c>
      <c r="M44" s="313">
        <v>13272</v>
      </c>
      <c r="N44" s="320">
        <v>128142</v>
      </c>
      <c r="O44" s="314">
        <v>60144</v>
      </c>
      <c r="P44" s="313">
        <v>53381</v>
      </c>
      <c r="Q44" s="313">
        <v>13277</v>
      </c>
      <c r="R44" s="320">
        <v>126802</v>
      </c>
      <c r="S44" s="314">
        <v>59470</v>
      </c>
      <c r="T44" s="313">
        <v>53717</v>
      </c>
      <c r="U44" s="313">
        <v>13304</v>
      </c>
      <c r="V44" s="320">
        <v>126491</v>
      </c>
      <c r="W44" s="314">
        <v>59374</v>
      </c>
      <c r="X44" s="313">
        <v>53075</v>
      </c>
      <c r="Y44" s="313">
        <v>13304</v>
      </c>
      <c r="Z44" s="320">
        <v>125753</v>
      </c>
      <c r="AA44" s="314">
        <v>58510</v>
      </c>
      <c r="AB44" s="313">
        <v>53246</v>
      </c>
      <c r="AC44" s="313">
        <v>22845</v>
      </c>
      <c r="AD44" s="320">
        <v>134601</v>
      </c>
      <c r="AE44" s="314">
        <v>58224</v>
      </c>
      <c r="AF44" s="313">
        <v>53345</v>
      </c>
      <c r="AG44" s="313">
        <v>22843</v>
      </c>
      <c r="AH44" s="320">
        <v>134412</v>
      </c>
      <c r="AI44" s="314">
        <v>58037</v>
      </c>
      <c r="AJ44" s="313">
        <v>53255</v>
      </c>
      <c r="AK44" s="313">
        <v>22846</v>
      </c>
      <c r="AL44" s="320">
        <v>134138</v>
      </c>
      <c r="AM44" s="314">
        <v>57054</v>
      </c>
      <c r="AN44" s="313">
        <v>52393</v>
      </c>
      <c r="AO44" s="313">
        <v>22855</v>
      </c>
      <c r="AP44" s="320">
        <v>132302</v>
      </c>
      <c r="AQ44" s="314">
        <v>56997</v>
      </c>
      <c r="AR44" s="313">
        <v>52506</v>
      </c>
      <c r="AS44" s="313">
        <v>22866</v>
      </c>
      <c r="AT44" s="320">
        <v>132369</v>
      </c>
      <c r="AU44" s="314">
        <v>56855</v>
      </c>
      <c r="AV44" s="313">
        <v>52292</v>
      </c>
      <c r="AW44" s="313">
        <v>22856</v>
      </c>
      <c r="AX44" s="320">
        <v>132003</v>
      </c>
      <c r="AY44" s="310">
        <v>58920.583333333336</v>
      </c>
      <c r="AZ44" s="309">
        <v>53145.333333333336</v>
      </c>
      <c r="BA44" s="309">
        <v>38751</v>
      </c>
      <c r="BB44" s="320">
        <v>130133.25</v>
      </c>
    </row>
    <row r="45" spans="1:54" x14ac:dyDescent="0.25">
      <c r="A45" s="3"/>
      <c r="B45" s="38" t="s">
        <v>72</v>
      </c>
      <c r="C45" s="314">
        <v>41948</v>
      </c>
      <c r="D45" s="313">
        <v>36377</v>
      </c>
      <c r="E45" s="313">
        <v>6846</v>
      </c>
      <c r="F45" s="320">
        <v>85171</v>
      </c>
      <c r="G45" s="314">
        <v>42443</v>
      </c>
      <c r="H45" s="313">
        <v>36907</v>
      </c>
      <c r="I45" s="313">
        <v>6847</v>
      </c>
      <c r="J45" s="320">
        <v>86197</v>
      </c>
      <c r="K45" s="314">
        <v>42095</v>
      </c>
      <c r="L45" s="313">
        <v>37052</v>
      </c>
      <c r="M45" s="313">
        <v>6846</v>
      </c>
      <c r="N45" s="320">
        <v>85993</v>
      </c>
      <c r="O45" s="314">
        <v>41053</v>
      </c>
      <c r="P45" s="313">
        <v>36251</v>
      </c>
      <c r="Q45" s="313">
        <v>6847</v>
      </c>
      <c r="R45" s="320">
        <v>84151</v>
      </c>
      <c r="S45" s="314">
        <v>40692</v>
      </c>
      <c r="T45" s="313">
        <v>36422</v>
      </c>
      <c r="U45" s="313">
        <v>6862</v>
      </c>
      <c r="V45" s="320">
        <v>83976</v>
      </c>
      <c r="W45" s="314">
        <v>40488</v>
      </c>
      <c r="X45" s="313">
        <v>35809</v>
      </c>
      <c r="Y45" s="313">
        <v>6862</v>
      </c>
      <c r="Z45" s="320">
        <v>83159</v>
      </c>
      <c r="AA45" s="314">
        <v>39567</v>
      </c>
      <c r="AB45" s="313">
        <v>35788</v>
      </c>
      <c r="AC45" s="313">
        <v>12697</v>
      </c>
      <c r="AD45" s="320">
        <v>88052</v>
      </c>
      <c r="AE45" s="314">
        <v>40071</v>
      </c>
      <c r="AF45" s="313">
        <v>36125</v>
      </c>
      <c r="AG45" s="313">
        <v>12696</v>
      </c>
      <c r="AH45" s="320">
        <v>88892</v>
      </c>
      <c r="AI45" s="314">
        <v>39678</v>
      </c>
      <c r="AJ45" s="313">
        <v>36123</v>
      </c>
      <c r="AK45" s="313">
        <v>12698</v>
      </c>
      <c r="AL45" s="320">
        <v>88499</v>
      </c>
      <c r="AM45" s="314">
        <v>38982</v>
      </c>
      <c r="AN45" s="313">
        <v>35529</v>
      </c>
      <c r="AO45" s="313">
        <v>12702</v>
      </c>
      <c r="AP45" s="320">
        <v>87213</v>
      </c>
      <c r="AQ45" s="314">
        <v>39071</v>
      </c>
      <c r="AR45" s="313">
        <v>35665</v>
      </c>
      <c r="AS45" s="313">
        <v>12710</v>
      </c>
      <c r="AT45" s="320">
        <v>87446</v>
      </c>
      <c r="AU45" s="314">
        <v>39048</v>
      </c>
      <c r="AV45" s="313">
        <v>35591</v>
      </c>
      <c r="AW45" s="313">
        <v>12706</v>
      </c>
      <c r="AX45" s="320">
        <v>87345</v>
      </c>
      <c r="AY45" s="310">
        <v>40428</v>
      </c>
      <c r="AZ45" s="309">
        <v>36136.583333333336</v>
      </c>
      <c r="BA45" s="309">
        <v>130279.66666666667</v>
      </c>
      <c r="BB45" s="320">
        <v>86341.166666666672</v>
      </c>
    </row>
    <row r="46" spans="1:54" x14ac:dyDescent="0.25">
      <c r="A46" s="3"/>
      <c r="B46" s="38" t="s">
        <v>71</v>
      </c>
      <c r="C46" s="314">
        <v>16465</v>
      </c>
      <c r="D46" s="313">
        <v>14321</v>
      </c>
      <c r="E46" s="313">
        <v>2820</v>
      </c>
      <c r="F46" s="320">
        <v>33606</v>
      </c>
      <c r="G46" s="314">
        <v>16732</v>
      </c>
      <c r="H46" s="313">
        <v>14631</v>
      </c>
      <c r="I46" s="313">
        <v>2820</v>
      </c>
      <c r="J46" s="320">
        <v>34183</v>
      </c>
      <c r="K46" s="314">
        <v>16503</v>
      </c>
      <c r="L46" s="313">
        <v>14620</v>
      </c>
      <c r="M46" s="313">
        <v>2820</v>
      </c>
      <c r="N46" s="320">
        <v>33943</v>
      </c>
      <c r="O46" s="314">
        <v>16150</v>
      </c>
      <c r="P46" s="313">
        <v>14102</v>
      </c>
      <c r="Q46" s="313">
        <v>2821</v>
      </c>
      <c r="R46" s="320">
        <v>33073</v>
      </c>
      <c r="S46" s="314">
        <v>16018</v>
      </c>
      <c r="T46" s="313">
        <v>14194</v>
      </c>
      <c r="U46" s="313">
        <v>2830</v>
      </c>
      <c r="V46" s="320">
        <v>33042</v>
      </c>
      <c r="W46" s="314">
        <v>15925</v>
      </c>
      <c r="X46" s="313">
        <v>14191</v>
      </c>
      <c r="Y46" s="313">
        <v>2830</v>
      </c>
      <c r="Z46" s="320">
        <v>32946</v>
      </c>
      <c r="AA46" s="314">
        <v>15763</v>
      </c>
      <c r="AB46" s="313">
        <v>14238</v>
      </c>
      <c r="AC46" s="313">
        <v>5559</v>
      </c>
      <c r="AD46" s="320">
        <v>35560</v>
      </c>
      <c r="AE46" s="314">
        <v>15950</v>
      </c>
      <c r="AF46" s="313">
        <v>14331</v>
      </c>
      <c r="AG46" s="313">
        <v>5559</v>
      </c>
      <c r="AH46" s="320">
        <v>35840</v>
      </c>
      <c r="AI46" s="314">
        <v>15904</v>
      </c>
      <c r="AJ46" s="313">
        <v>14280</v>
      </c>
      <c r="AK46" s="313">
        <v>5559</v>
      </c>
      <c r="AL46" s="320">
        <v>35743</v>
      </c>
      <c r="AM46" s="314">
        <v>15589</v>
      </c>
      <c r="AN46" s="313">
        <v>14108</v>
      </c>
      <c r="AO46" s="313">
        <v>5560</v>
      </c>
      <c r="AP46" s="320">
        <v>35257</v>
      </c>
      <c r="AQ46" s="314">
        <v>15438</v>
      </c>
      <c r="AR46" s="313">
        <v>14012</v>
      </c>
      <c r="AS46" s="313">
        <v>5560</v>
      </c>
      <c r="AT46" s="320">
        <v>35010</v>
      </c>
      <c r="AU46" s="314">
        <v>15444</v>
      </c>
      <c r="AV46" s="313">
        <v>14033</v>
      </c>
      <c r="AW46" s="313">
        <v>5559</v>
      </c>
      <c r="AX46" s="320">
        <v>35036</v>
      </c>
      <c r="AY46" s="310">
        <v>15990.083333333334</v>
      </c>
      <c r="AZ46" s="309">
        <v>14255.083333333334</v>
      </c>
      <c r="BA46" s="309">
        <v>9473.5</v>
      </c>
      <c r="BB46" s="320">
        <v>34436.583333333336</v>
      </c>
    </row>
    <row r="47" spans="1:54" x14ac:dyDescent="0.25">
      <c r="A47" s="3"/>
      <c r="B47" s="38" t="s">
        <v>70</v>
      </c>
      <c r="C47" s="314">
        <v>36488</v>
      </c>
      <c r="D47" s="313">
        <v>28241</v>
      </c>
      <c r="E47" s="313">
        <v>6818</v>
      </c>
      <c r="F47" s="320">
        <v>71547</v>
      </c>
      <c r="G47" s="314">
        <v>36748</v>
      </c>
      <c r="H47" s="313">
        <v>28165</v>
      </c>
      <c r="I47" s="313">
        <v>6821</v>
      </c>
      <c r="J47" s="320">
        <v>71734</v>
      </c>
      <c r="K47" s="314">
        <v>36399</v>
      </c>
      <c r="L47" s="313">
        <v>28076</v>
      </c>
      <c r="M47" s="313">
        <v>6819</v>
      </c>
      <c r="N47" s="320">
        <v>71294</v>
      </c>
      <c r="O47" s="314">
        <v>35567</v>
      </c>
      <c r="P47" s="313">
        <v>27586</v>
      </c>
      <c r="Q47" s="313">
        <v>6818</v>
      </c>
      <c r="R47" s="320">
        <v>69971</v>
      </c>
      <c r="S47" s="314">
        <v>35468</v>
      </c>
      <c r="T47" s="313">
        <v>27854</v>
      </c>
      <c r="U47" s="313">
        <v>6836</v>
      </c>
      <c r="V47" s="320">
        <v>70158</v>
      </c>
      <c r="W47" s="314">
        <v>35586</v>
      </c>
      <c r="X47" s="313">
        <v>27638</v>
      </c>
      <c r="Y47" s="313">
        <v>6836</v>
      </c>
      <c r="Z47" s="320">
        <v>70060</v>
      </c>
      <c r="AA47" s="314">
        <v>34771</v>
      </c>
      <c r="AB47" s="313">
        <v>27862</v>
      </c>
      <c r="AC47" s="313">
        <v>11753</v>
      </c>
      <c r="AD47" s="320">
        <v>74386</v>
      </c>
      <c r="AE47" s="314">
        <v>34896</v>
      </c>
      <c r="AF47" s="313">
        <v>27908</v>
      </c>
      <c r="AG47" s="313">
        <v>11753</v>
      </c>
      <c r="AH47" s="320">
        <v>74557</v>
      </c>
      <c r="AI47" s="314">
        <v>34464</v>
      </c>
      <c r="AJ47" s="313">
        <v>27698</v>
      </c>
      <c r="AK47" s="313">
        <v>11754</v>
      </c>
      <c r="AL47" s="320">
        <v>73916</v>
      </c>
      <c r="AM47" s="314">
        <v>33976</v>
      </c>
      <c r="AN47" s="313">
        <v>27241</v>
      </c>
      <c r="AO47" s="313">
        <v>11760</v>
      </c>
      <c r="AP47" s="320">
        <v>72977</v>
      </c>
      <c r="AQ47" s="314">
        <v>33871</v>
      </c>
      <c r="AR47" s="313">
        <v>27171</v>
      </c>
      <c r="AS47" s="313">
        <v>11767</v>
      </c>
      <c r="AT47" s="320">
        <v>72809</v>
      </c>
      <c r="AU47" s="314">
        <v>33222</v>
      </c>
      <c r="AV47" s="313">
        <v>26815</v>
      </c>
      <c r="AW47" s="313">
        <v>11769</v>
      </c>
      <c r="AX47" s="320">
        <v>71806</v>
      </c>
      <c r="AY47" s="310">
        <v>35121.333333333336</v>
      </c>
      <c r="AZ47" s="309">
        <v>27687.916666666668</v>
      </c>
      <c r="BA47" s="309">
        <v>271033.16666666669</v>
      </c>
      <c r="BB47" s="320">
        <v>72101.25</v>
      </c>
    </row>
    <row r="48" spans="1:54" x14ac:dyDescent="0.25">
      <c r="A48" s="3"/>
      <c r="B48" s="38" t="s">
        <v>69</v>
      </c>
      <c r="C48" s="314">
        <v>5305</v>
      </c>
      <c r="D48" s="313">
        <v>4033</v>
      </c>
      <c r="E48" s="313">
        <v>1233</v>
      </c>
      <c r="F48" s="320">
        <v>10571</v>
      </c>
      <c r="G48" s="314">
        <v>5323</v>
      </c>
      <c r="H48" s="313">
        <v>4096</v>
      </c>
      <c r="I48" s="313">
        <v>1232</v>
      </c>
      <c r="J48" s="320">
        <v>10651</v>
      </c>
      <c r="K48" s="314">
        <v>5268</v>
      </c>
      <c r="L48" s="313">
        <v>4114</v>
      </c>
      <c r="M48" s="313">
        <v>1234</v>
      </c>
      <c r="N48" s="320">
        <v>10616</v>
      </c>
      <c r="O48" s="314">
        <v>5048</v>
      </c>
      <c r="P48" s="313">
        <v>3970</v>
      </c>
      <c r="Q48" s="313">
        <v>1235</v>
      </c>
      <c r="R48" s="320">
        <v>10253</v>
      </c>
      <c r="S48" s="314">
        <v>4986</v>
      </c>
      <c r="T48" s="313">
        <v>3989</v>
      </c>
      <c r="U48" s="313">
        <v>1236</v>
      </c>
      <c r="V48" s="320">
        <v>10211</v>
      </c>
      <c r="W48" s="314">
        <v>4953</v>
      </c>
      <c r="X48" s="313">
        <v>3910</v>
      </c>
      <c r="Y48" s="313">
        <v>1236</v>
      </c>
      <c r="Z48" s="320">
        <v>10099</v>
      </c>
      <c r="AA48" s="314">
        <v>4835</v>
      </c>
      <c r="AB48" s="313">
        <v>3813</v>
      </c>
      <c r="AC48" s="313">
        <v>2191</v>
      </c>
      <c r="AD48" s="320">
        <v>10839</v>
      </c>
      <c r="AE48" s="314">
        <v>4857</v>
      </c>
      <c r="AF48" s="313">
        <v>3807</v>
      </c>
      <c r="AG48" s="313">
        <v>2191</v>
      </c>
      <c r="AH48" s="320">
        <v>10855</v>
      </c>
      <c r="AI48" s="314">
        <v>4793</v>
      </c>
      <c r="AJ48" s="313">
        <v>3723</v>
      </c>
      <c r="AK48" s="313">
        <v>2192</v>
      </c>
      <c r="AL48" s="320">
        <v>10708</v>
      </c>
      <c r="AM48" s="314">
        <v>4758</v>
      </c>
      <c r="AN48" s="313">
        <v>3705</v>
      </c>
      <c r="AO48" s="313">
        <v>2193</v>
      </c>
      <c r="AP48" s="320">
        <v>10656</v>
      </c>
      <c r="AQ48" s="314">
        <v>4813</v>
      </c>
      <c r="AR48" s="313">
        <v>3662</v>
      </c>
      <c r="AS48" s="313">
        <v>2194</v>
      </c>
      <c r="AT48" s="320">
        <v>10669</v>
      </c>
      <c r="AU48" s="314">
        <v>4815</v>
      </c>
      <c r="AV48" s="313">
        <v>3657</v>
      </c>
      <c r="AW48" s="313">
        <v>2191</v>
      </c>
      <c r="AX48" s="320">
        <v>10663</v>
      </c>
      <c r="AY48" s="310">
        <v>4979.5</v>
      </c>
      <c r="AZ48" s="309">
        <v>3873.25</v>
      </c>
      <c r="BA48" s="309">
        <v>3426.3333333333335</v>
      </c>
      <c r="BB48" s="320">
        <v>10565.916666666666</v>
      </c>
    </row>
    <row r="49" spans="1:56" x14ac:dyDescent="0.25">
      <c r="A49" s="3"/>
      <c r="B49" s="38" t="s">
        <v>68</v>
      </c>
      <c r="C49" s="314">
        <v>7962</v>
      </c>
      <c r="D49" s="313">
        <v>6491</v>
      </c>
      <c r="E49" s="313">
        <v>1705</v>
      </c>
      <c r="F49" s="320">
        <v>16158</v>
      </c>
      <c r="G49" s="314">
        <v>7857</v>
      </c>
      <c r="H49" s="313">
        <v>6400</v>
      </c>
      <c r="I49" s="313">
        <v>1703</v>
      </c>
      <c r="J49" s="320">
        <v>15960</v>
      </c>
      <c r="K49" s="314">
        <v>7769</v>
      </c>
      <c r="L49" s="313">
        <v>6236</v>
      </c>
      <c r="M49" s="313">
        <v>1703</v>
      </c>
      <c r="N49" s="320">
        <v>15708</v>
      </c>
      <c r="O49" s="314">
        <v>7761</v>
      </c>
      <c r="P49" s="313">
        <v>6187</v>
      </c>
      <c r="Q49" s="313">
        <v>1703</v>
      </c>
      <c r="R49" s="320">
        <v>15651</v>
      </c>
      <c r="S49" s="314">
        <v>7839</v>
      </c>
      <c r="T49" s="313">
        <v>6237</v>
      </c>
      <c r="U49" s="313">
        <v>1703</v>
      </c>
      <c r="V49" s="320">
        <v>15779</v>
      </c>
      <c r="W49" s="314">
        <v>7851</v>
      </c>
      <c r="X49" s="313">
        <v>6144</v>
      </c>
      <c r="Y49" s="313">
        <v>1703</v>
      </c>
      <c r="Z49" s="320">
        <v>15698</v>
      </c>
      <c r="AA49" s="314">
        <v>7878</v>
      </c>
      <c r="AB49" s="313">
        <v>6177</v>
      </c>
      <c r="AC49" s="313">
        <v>3089</v>
      </c>
      <c r="AD49" s="320">
        <v>17144</v>
      </c>
      <c r="AE49" s="314">
        <v>8063</v>
      </c>
      <c r="AF49" s="313">
        <v>6167</v>
      </c>
      <c r="AG49" s="313">
        <v>3089</v>
      </c>
      <c r="AH49" s="320">
        <v>17319</v>
      </c>
      <c r="AI49" s="314">
        <v>7978</v>
      </c>
      <c r="AJ49" s="313">
        <v>6136</v>
      </c>
      <c r="AK49" s="313">
        <v>3089</v>
      </c>
      <c r="AL49" s="320">
        <v>17203</v>
      </c>
      <c r="AM49" s="314">
        <v>7867</v>
      </c>
      <c r="AN49" s="313">
        <v>6010</v>
      </c>
      <c r="AO49" s="313">
        <v>3091</v>
      </c>
      <c r="AP49" s="320">
        <v>16968</v>
      </c>
      <c r="AQ49" s="314">
        <v>7909</v>
      </c>
      <c r="AR49" s="313">
        <v>6000</v>
      </c>
      <c r="AS49" s="313">
        <v>3094</v>
      </c>
      <c r="AT49" s="320">
        <v>17003</v>
      </c>
      <c r="AU49" s="314">
        <v>7875</v>
      </c>
      <c r="AV49" s="313">
        <v>5997</v>
      </c>
      <c r="AW49" s="313">
        <v>3095</v>
      </c>
      <c r="AX49" s="320">
        <v>16967</v>
      </c>
      <c r="AY49" s="310">
        <v>7884.083333333333</v>
      </c>
      <c r="AZ49" s="309">
        <v>6181.833333333333</v>
      </c>
      <c r="BA49" s="309">
        <v>4794.5</v>
      </c>
      <c r="BB49" s="320">
        <v>16463.166666666668</v>
      </c>
    </row>
    <row r="50" spans="1:56" x14ac:dyDescent="0.25">
      <c r="A50" s="3"/>
      <c r="B50" s="38" t="s">
        <v>67</v>
      </c>
      <c r="C50" s="314">
        <v>316649</v>
      </c>
      <c r="D50" s="313">
        <v>276124</v>
      </c>
      <c r="E50" s="313">
        <v>89648</v>
      </c>
      <c r="F50" s="320">
        <v>682421</v>
      </c>
      <c r="G50" s="314">
        <v>312496</v>
      </c>
      <c r="H50" s="313">
        <v>268539</v>
      </c>
      <c r="I50" s="313">
        <v>89655</v>
      </c>
      <c r="J50" s="320">
        <v>670690</v>
      </c>
      <c r="K50" s="314">
        <v>312534</v>
      </c>
      <c r="L50" s="313">
        <v>272678</v>
      </c>
      <c r="M50" s="313">
        <v>89663</v>
      </c>
      <c r="N50" s="320">
        <v>674875</v>
      </c>
      <c r="O50" s="314">
        <v>307190</v>
      </c>
      <c r="P50" s="313">
        <v>264483</v>
      </c>
      <c r="Q50" s="313">
        <v>89659</v>
      </c>
      <c r="R50" s="320">
        <v>661332</v>
      </c>
      <c r="S50" s="314">
        <v>309681</v>
      </c>
      <c r="T50" s="313">
        <v>274785</v>
      </c>
      <c r="U50" s="313">
        <v>89919</v>
      </c>
      <c r="V50" s="320">
        <v>674385</v>
      </c>
      <c r="W50" s="314">
        <v>306907</v>
      </c>
      <c r="X50" s="313">
        <v>267533</v>
      </c>
      <c r="Y50" s="313">
        <v>89919</v>
      </c>
      <c r="Z50" s="320">
        <v>664359</v>
      </c>
      <c r="AA50" s="314">
        <v>304045</v>
      </c>
      <c r="AB50" s="313">
        <v>275382</v>
      </c>
      <c r="AC50" s="313">
        <v>152844</v>
      </c>
      <c r="AD50" s="320">
        <v>732271</v>
      </c>
      <c r="AE50" s="314">
        <v>303208</v>
      </c>
      <c r="AF50" s="313">
        <v>274908</v>
      </c>
      <c r="AG50" s="313">
        <v>152845</v>
      </c>
      <c r="AH50" s="320">
        <v>730961</v>
      </c>
      <c r="AI50" s="314">
        <v>303269</v>
      </c>
      <c r="AJ50" s="313">
        <v>275059</v>
      </c>
      <c r="AK50" s="313">
        <v>152878</v>
      </c>
      <c r="AL50" s="320">
        <v>731206</v>
      </c>
      <c r="AM50" s="314">
        <v>298996</v>
      </c>
      <c r="AN50" s="313">
        <v>271978</v>
      </c>
      <c r="AO50" s="313">
        <v>152955</v>
      </c>
      <c r="AP50" s="320">
        <v>723929</v>
      </c>
      <c r="AQ50" s="314">
        <v>294016</v>
      </c>
      <c r="AR50" s="313">
        <v>267433</v>
      </c>
      <c r="AS50" s="313">
        <v>153042</v>
      </c>
      <c r="AT50" s="320">
        <v>714491</v>
      </c>
      <c r="AU50" s="314">
        <v>295594</v>
      </c>
      <c r="AV50" s="313">
        <v>267405</v>
      </c>
      <c r="AW50" s="313">
        <v>153016</v>
      </c>
      <c r="AX50" s="320">
        <v>716015</v>
      </c>
      <c r="AY50" s="310">
        <v>305382.08333333331</v>
      </c>
      <c r="AZ50" s="309">
        <v>271358.91666666669</v>
      </c>
      <c r="BA50" s="309">
        <v>242673.83333333334</v>
      </c>
      <c r="BB50" s="320">
        <v>698077.91666666663</v>
      </c>
    </row>
    <row r="51" spans="1:56" x14ac:dyDescent="0.25">
      <c r="A51" s="3"/>
      <c r="B51" s="38" t="s">
        <v>43</v>
      </c>
      <c r="C51" s="314">
        <v>728</v>
      </c>
      <c r="D51" s="313">
        <v>159</v>
      </c>
      <c r="E51" s="313">
        <v>6394</v>
      </c>
      <c r="F51" s="320">
        <v>7281</v>
      </c>
      <c r="G51" s="314">
        <v>725</v>
      </c>
      <c r="H51" s="313">
        <v>158</v>
      </c>
      <c r="I51" s="313">
        <v>6338</v>
      </c>
      <c r="J51" s="320">
        <v>7221</v>
      </c>
      <c r="K51" s="314">
        <v>720</v>
      </c>
      <c r="L51" s="313">
        <v>157</v>
      </c>
      <c r="M51" s="313">
        <v>6286</v>
      </c>
      <c r="N51" s="320">
        <v>7163</v>
      </c>
      <c r="O51" s="314">
        <v>718</v>
      </c>
      <c r="P51" s="313">
        <v>157</v>
      </c>
      <c r="Q51" s="313">
        <v>6231</v>
      </c>
      <c r="R51" s="320">
        <v>7106</v>
      </c>
      <c r="S51" s="314">
        <v>694</v>
      </c>
      <c r="T51" s="313">
        <v>156</v>
      </c>
      <c r="U51" s="313">
        <v>5694</v>
      </c>
      <c r="V51" s="320">
        <v>6544</v>
      </c>
      <c r="W51" s="314">
        <v>694</v>
      </c>
      <c r="X51" s="313">
        <v>156</v>
      </c>
      <c r="Y51" s="313">
        <v>5694</v>
      </c>
      <c r="Z51" s="320">
        <v>6544</v>
      </c>
      <c r="AA51" s="314">
        <v>689</v>
      </c>
      <c r="AB51" s="313">
        <v>222</v>
      </c>
      <c r="AC51" s="313">
        <v>13265</v>
      </c>
      <c r="AD51" s="320">
        <v>14176</v>
      </c>
      <c r="AE51" s="314">
        <v>689</v>
      </c>
      <c r="AF51" s="313">
        <v>222</v>
      </c>
      <c r="AG51" s="313">
        <v>13253</v>
      </c>
      <c r="AH51" s="320">
        <v>14164</v>
      </c>
      <c r="AI51" s="314">
        <v>689</v>
      </c>
      <c r="AJ51" s="313">
        <v>222</v>
      </c>
      <c r="AK51" s="313">
        <v>13194</v>
      </c>
      <c r="AL51" s="320">
        <v>14105</v>
      </c>
      <c r="AM51" s="314">
        <v>687</v>
      </c>
      <c r="AN51" s="313">
        <v>222</v>
      </c>
      <c r="AO51" s="313">
        <v>13103</v>
      </c>
      <c r="AP51" s="320">
        <v>14012</v>
      </c>
      <c r="AQ51" s="314">
        <v>685</v>
      </c>
      <c r="AR51" s="313">
        <v>222</v>
      </c>
      <c r="AS51" s="313">
        <v>12941</v>
      </c>
      <c r="AT51" s="320">
        <v>13848</v>
      </c>
      <c r="AU51" s="314">
        <v>683</v>
      </c>
      <c r="AV51" s="313">
        <v>222</v>
      </c>
      <c r="AW51" s="313">
        <v>12841</v>
      </c>
      <c r="AX51" s="320">
        <v>13746</v>
      </c>
      <c r="AY51" s="310">
        <v>700.08333333333337</v>
      </c>
      <c r="AZ51" s="309">
        <v>189.58333333333334</v>
      </c>
      <c r="BA51" s="309">
        <v>19205.666666666668</v>
      </c>
      <c r="BB51" s="320">
        <v>10492.5</v>
      </c>
    </row>
    <row r="52" spans="1:56" x14ac:dyDescent="0.25">
      <c r="A52" s="3"/>
      <c r="B52" s="26" t="s">
        <v>19</v>
      </c>
      <c r="C52" s="325">
        <v>762026</v>
      </c>
      <c r="D52" s="326">
        <v>628838</v>
      </c>
      <c r="E52" s="326">
        <v>177811</v>
      </c>
      <c r="F52" s="320">
        <v>1568675</v>
      </c>
      <c r="G52" s="325">
        <v>753897</v>
      </c>
      <c r="H52" s="326">
        <v>617280</v>
      </c>
      <c r="I52" s="326">
        <v>177767</v>
      </c>
      <c r="J52" s="320">
        <v>1548944</v>
      </c>
      <c r="K52" s="325">
        <v>751422</v>
      </c>
      <c r="L52" s="326">
        <v>622008</v>
      </c>
      <c r="M52" s="326">
        <v>177726</v>
      </c>
      <c r="N52" s="320">
        <v>1551156</v>
      </c>
      <c r="O52" s="325">
        <v>737598</v>
      </c>
      <c r="P52" s="326">
        <v>606997</v>
      </c>
      <c r="Q52" s="326">
        <v>177671</v>
      </c>
      <c r="R52" s="320">
        <v>1522266</v>
      </c>
      <c r="S52" s="325">
        <v>735447</v>
      </c>
      <c r="T52" s="326">
        <v>618319</v>
      </c>
      <c r="U52" s="326">
        <v>177605</v>
      </c>
      <c r="V52" s="320">
        <v>1531371</v>
      </c>
      <c r="W52" s="325">
        <v>730623</v>
      </c>
      <c r="X52" s="326">
        <v>606467</v>
      </c>
      <c r="Y52" s="326">
        <v>177605</v>
      </c>
      <c r="Z52" s="320">
        <v>1514695</v>
      </c>
      <c r="AA52" s="325">
        <v>721606</v>
      </c>
      <c r="AB52" s="326">
        <v>614547</v>
      </c>
      <c r="AC52" s="326">
        <v>311676</v>
      </c>
      <c r="AD52" s="320">
        <v>1647829</v>
      </c>
      <c r="AE52" s="325">
        <v>721206</v>
      </c>
      <c r="AF52" s="326">
        <v>612941</v>
      </c>
      <c r="AG52" s="326">
        <v>311659</v>
      </c>
      <c r="AH52" s="320">
        <v>1645806</v>
      </c>
      <c r="AI52" s="325">
        <v>719070</v>
      </c>
      <c r="AJ52" s="326">
        <v>612210</v>
      </c>
      <c r="AK52" s="326">
        <v>311657</v>
      </c>
      <c r="AL52" s="320">
        <v>1642937</v>
      </c>
      <c r="AM52" s="325">
        <v>706508</v>
      </c>
      <c r="AN52" s="326">
        <v>603441</v>
      </c>
      <c r="AO52" s="326">
        <v>311709</v>
      </c>
      <c r="AP52" s="320">
        <v>1621658</v>
      </c>
      <c r="AQ52" s="325">
        <v>702189</v>
      </c>
      <c r="AR52" s="326">
        <v>599175</v>
      </c>
      <c r="AS52" s="326">
        <v>311709</v>
      </c>
      <c r="AT52" s="320">
        <v>1613073</v>
      </c>
      <c r="AU52" s="325">
        <v>705217</v>
      </c>
      <c r="AV52" s="326">
        <v>599337</v>
      </c>
      <c r="AW52" s="326">
        <v>311551</v>
      </c>
      <c r="AX52" s="320">
        <v>1616105</v>
      </c>
      <c r="AY52" s="321">
        <v>728900.75</v>
      </c>
      <c r="AZ52" s="317">
        <v>611796.66666666663</v>
      </c>
      <c r="BA52" s="317">
        <v>244678.83333333334</v>
      </c>
      <c r="BB52" s="320">
        <v>1585376.25</v>
      </c>
      <c r="BC52" s="369"/>
      <c r="BD52" s="153"/>
    </row>
    <row r="53" spans="1:56" x14ac:dyDescent="0.25">
      <c r="B53" s="32" t="s">
        <v>51</v>
      </c>
      <c r="AA53" s="349"/>
      <c r="AB53" s="349"/>
      <c r="AC53" s="349"/>
      <c r="AD53" s="349"/>
    </row>
    <row r="54" spans="1:56" x14ac:dyDescent="0.25">
      <c r="B54" s="705" t="s">
        <v>64</v>
      </c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  <c r="AA54" s="332"/>
      <c r="AB54" s="332"/>
      <c r="AC54" s="332"/>
      <c r="AD54" s="332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</row>
    <row r="55" spans="1:56" ht="24" customHeight="1" x14ac:dyDescent="0.25">
      <c r="B55" s="1247" t="s">
        <v>84</v>
      </c>
      <c r="C55" s="1247"/>
      <c r="D55" s="1247"/>
      <c r="E55" s="1247"/>
      <c r="F55" s="1247"/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720"/>
      <c r="S55" s="331"/>
      <c r="T55" s="331"/>
      <c r="U55" s="331"/>
      <c r="V55" s="331"/>
      <c r="W55" s="331"/>
      <c r="X55" s="331"/>
      <c r="Y55" s="331"/>
      <c r="Z55" s="331"/>
      <c r="AA55" s="332"/>
      <c r="AB55" s="332"/>
      <c r="AC55" s="332"/>
      <c r="AD55" s="332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</row>
    <row r="56" spans="1:56" ht="36" customHeight="1" x14ac:dyDescent="0.25">
      <c r="B56" s="1219" t="s">
        <v>1259</v>
      </c>
      <c r="C56" s="1219"/>
      <c r="D56" s="1219"/>
      <c r="E56" s="1219"/>
      <c r="F56" s="1219"/>
      <c r="G56" s="1219"/>
      <c r="H56" s="1219"/>
      <c r="I56" s="1219"/>
      <c r="J56" s="1219"/>
      <c r="K56" s="1219"/>
      <c r="L56" s="1219"/>
      <c r="M56" s="1219"/>
      <c r="N56" s="1219"/>
      <c r="O56" s="1219"/>
      <c r="P56" s="1219"/>
      <c r="Q56" s="1219"/>
    </row>
    <row r="57" spans="1:56" s="963" customFormat="1" x14ac:dyDescent="0.25">
      <c r="B57" s="329"/>
    </row>
    <row r="58" spans="1:56" s="668" customFormat="1" ht="13.5" customHeight="1" x14ac:dyDescent="0.2">
      <c r="A58" s="22"/>
      <c r="B58" s="710" t="s">
        <v>1057</v>
      </c>
      <c r="C58" s="711"/>
      <c r="D58" s="46"/>
      <c r="E58" s="46"/>
      <c r="F58" s="46"/>
      <c r="G58" s="46"/>
      <c r="H58" s="46"/>
      <c r="I58" s="46"/>
      <c r="J58" s="23"/>
      <c r="K58" s="23"/>
      <c r="L58" s="23"/>
      <c r="M58" s="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</row>
    <row r="59" spans="1:56" s="668" customFormat="1" ht="13.5" customHeight="1" x14ac:dyDescent="0.2">
      <c r="A59" s="22"/>
      <c r="B59" s="710" t="s">
        <v>1260</v>
      </c>
      <c r="C59" s="711"/>
      <c r="D59" s="46"/>
      <c r="E59" s="46"/>
      <c r="F59" s="46"/>
      <c r="G59" s="46"/>
      <c r="H59" s="46"/>
      <c r="I59" s="46"/>
      <c r="J59" s="23"/>
      <c r="K59" s="23"/>
      <c r="L59" s="23"/>
      <c r="M59" s="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</row>
    <row r="60" spans="1:56" ht="13.5" customHeight="1" x14ac:dyDescent="0.25">
      <c r="A60" s="22"/>
      <c r="B60" s="730" t="s">
        <v>1015</v>
      </c>
      <c r="C60" s="713"/>
      <c r="D60" s="45"/>
      <c r="E60" s="45"/>
      <c r="F60" s="45"/>
      <c r="G60" s="45"/>
      <c r="H60" s="45"/>
      <c r="I60" s="45"/>
      <c r="J60" s="23"/>
      <c r="K60" s="23"/>
      <c r="L60" s="23"/>
      <c r="M60" s="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</row>
    <row r="61" spans="1:56" ht="13.5" customHeight="1" x14ac:dyDescent="0.25">
      <c r="A61" s="39"/>
      <c r="B61" s="44"/>
      <c r="C61" s="44"/>
      <c r="D61" s="53"/>
      <c r="E61" s="53"/>
      <c r="F61" s="43"/>
      <c r="G61" s="42"/>
      <c r="H61" s="42"/>
      <c r="I61" s="42"/>
      <c r="J61" s="42"/>
      <c r="K61" s="42"/>
      <c r="L61" s="42"/>
      <c r="M61" s="42"/>
      <c r="N61" s="41"/>
      <c r="O61" s="41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39"/>
      <c r="AT61" s="39"/>
      <c r="AU61" s="39"/>
      <c r="AV61" s="39"/>
      <c r="AW61" s="39"/>
      <c r="AX61" s="39"/>
      <c r="AY61" s="39"/>
      <c r="AZ61" s="39"/>
      <c r="BA61" s="39"/>
      <c r="BB61" s="39"/>
    </row>
    <row r="62" spans="1:56" x14ac:dyDescent="0.25">
      <c r="A62" s="22"/>
      <c r="B62" s="1237" t="s">
        <v>83</v>
      </c>
      <c r="C62" s="1230" t="s">
        <v>3</v>
      </c>
      <c r="D62" s="1231"/>
      <c r="E62" s="1231"/>
      <c r="F62" s="1232"/>
      <c r="G62" s="1230" t="s">
        <v>4</v>
      </c>
      <c r="H62" s="1231"/>
      <c r="I62" s="1231"/>
      <c r="J62" s="1232"/>
      <c r="K62" s="1230" t="s">
        <v>5</v>
      </c>
      <c r="L62" s="1231"/>
      <c r="M62" s="1231"/>
      <c r="N62" s="1232"/>
      <c r="O62" s="1230" t="s">
        <v>6</v>
      </c>
      <c r="P62" s="1231"/>
      <c r="Q62" s="1231"/>
      <c r="R62" s="1232"/>
      <c r="S62" s="1230" t="s">
        <v>7</v>
      </c>
      <c r="T62" s="1231"/>
      <c r="U62" s="1231"/>
      <c r="V62" s="1232"/>
      <c r="W62" s="1230" t="s">
        <v>8</v>
      </c>
      <c r="X62" s="1231"/>
      <c r="Y62" s="1231"/>
      <c r="Z62" s="1232"/>
      <c r="AA62" s="1230" t="s">
        <v>9</v>
      </c>
      <c r="AB62" s="1231"/>
      <c r="AC62" s="1231"/>
      <c r="AD62" s="1232"/>
      <c r="AE62" s="1230" t="s">
        <v>10</v>
      </c>
      <c r="AF62" s="1231"/>
      <c r="AG62" s="1231"/>
      <c r="AH62" s="1232"/>
      <c r="AI62" s="1230" t="s">
        <v>11</v>
      </c>
      <c r="AJ62" s="1231"/>
      <c r="AK62" s="1231"/>
      <c r="AL62" s="1232"/>
      <c r="AM62" s="1230" t="s">
        <v>12</v>
      </c>
      <c r="AN62" s="1231"/>
      <c r="AO62" s="1231"/>
      <c r="AP62" s="1232"/>
      <c r="AQ62" s="1230" t="s">
        <v>13</v>
      </c>
      <c r="AR62" s="1231"/>
      <c r="AS62" s="1231"/>
      <c r="AT62" s="1232"/>
      <c r="AU62" s="1230" t="s">
        <v>14</v>
      </c>
      <c r="AV62" s="1231"/>
      <c r="AW62" s="1231"/>
      <c r="AX62" s="1232"/>
      <c r="AY62" s="1230" t="s">
        <v>49</v>
      </c>
      <c r="AZ62" s="1231"/>
      <c r="BA62" s="1231"/>
      <c r="BB62" s="1232"/>
    </row>
    <row r="63" spans="1:56" x14ac:dyDescent="0.25">
      <c r="A63" s="3"/>
      <c r="B63" s="1238"/>
      <c r="C63" s="52" t="s">
        <v>66</v>
      </c>
      <c r="D63" s="51" t="s">
        <v>65</v>
      </c>
      <c r="E63" s="51" t="s">
        <v>43</v>
      </c>
      <c r="F63" s="50" t="s">
        <v>34</v>
      </c>
      <c r="G63" s="52" t="s">
        <v>66</v>
      </c>
      <c r="H63" s="51" t="s">
        <v>65</v>
      </c>
      <c r="I63" s="51" t="s">
        <v>43</v>
      </c>
      <c r="J63" s="50" t="s">
        <v>34</v>
      </c>
      <c r="K63" s="52" t="s">
        <v>66</v>
      </c>
      <c r="L63" s="51" t="s">
        <v>65</v>
      </c>
      <c r="M63" s="51" t="s">
        <v>43</v>
      </c>
      <c r="N63" s="50" t="s">
        <v>34</v>
      </c>
      <c r="O63" s="52" t="s">
        <v>66</v>
      </c>
      <c r="P63" s="51" t="s">
        <v>65</v>
      </c>
      <c r="Q63" s="51" t="s">
        <v>43</v>
      </c>
      <c r="R63" s="50" t="s">
        <v>34</v>
      </c>
      <c r="S63" s="52" t="s">
        <v>66</v>
      </c>
      <c r="T63" s="51" t="s">
        <v>65</v>
      </c>
      <c r="U63" s="51" t="s">
        <v>43</v>
      </c>
      <c r="V63" s="50" t="s">
        <v>34</v>
      </c>
      <c r="W63" s="52" t="s">
        <v>66</v>
      </c>
      <c r="X63" s="51" t="s">
        <v>65</v>
      </c>
      <c r="Y63" s="51" t="s">
        <v>43</v>
      </c>
      <c r="Z63" s="50" t="s">
        <v>34</v>
      </c>
      <c r="AA63" s="52" t="s">
        <v>66</v>
      </c>
      <c r="AB63" s="51" t="s">
        <v>65</v>
      </c>
      <c r="AC63" s="51" t="s">
        <v>43</v>
      </c>
      <c r="AD63" s="50" t="s">
        <v>34</v>
      </c>
      <c r="AE63" s="52" t="s">
        <v>66</v>
      </c>
      <c r="AF63" s="51" t="s">
        <v>65</v>
      </c>
      <c r="AG63" s="51" t="s">
        <v>43</v>
      </c>
      <c r="AH63" s="50" t="s">
        <v>34</v>
      </c>
      <c r="AI63" s="52" t="s">
        <v>66</v>
      </c>
      <c r="AJ63" s="51" t="s">
        <v>65</v>
      </c>
      <c r="AK63" s="51" t="s">
        <v>43</v>
      </c>
      <c r="AL63" s="50" t="s">
        <v>34</v>
      </c>
      <c r="AM63" s="52" t="s">
        <v>66</v>
      </c>
      <c r="AN63" s="51" t="s">
        <v>65</v>
      </c>
      <c r="AO63" s="51" t="s">
        <v>43</v>
      </c>
      <c r="AP63" s="50" t="s">
        <v>34</v>
      </c>
      <c r="AQ63" s="52" t="s">
        <v>66</v>
      </c>
      <c r="AR63" s="51" t="s">
        <v>65</v>
      </c>
      <c r="AS63" s="51"/>
      <c r="AT63" s="50" t="s">
        <v>34</v>
      </c>
      <c r="AU63" s="52" t="s">
        <v>66</v>
      </c>
      <c r="AV63" s="51" t="s">
        <v>65</v>
      </c>
      <c r="AW63" s="51"/>
      <c r="AX63" s="50" t="s">
        <v>34</v>
      </c>
      <c r="AY63" s="52" t="s">
        <v>66</v>
      </c>
      <c r="AZ63" s="51" t="s">
        <v>65</v>
      </c>
      <c r="BA63" s="51" t="s">
        <v>43</v>
      </c>
      <c r="BB63" s="50" t="s">
        <v>34</v>
      </c>
    </row>
    <row r="64" spans="1:56" x14ac:dyDescent="0.25">
      <c r="A64" s="3"/>
      <c r="B64" s="28" t="s">
        <v>82</v>
      </c>
      <c r="C64" s="310">
        <v>26152</v>
      </c>
      <c r="D64" s="309">
        <v>21490</v>
      </c>
      <c r="E64" s="309">
        <v>1822</v>
      </c>
      <c r="F64" s="320">
        <v>49464</v>
      </c>
      <c r="G64" s="310">
        <v>25819</v>
      </c>
      <c r="H64" s="309">
        <v>21332</v>
      </c>
      <c r="I64" s="309">
        <v>1821</v>
      </c>
      <c r="J64" s="320">
        <v>48972</v>
      </c>
      <c r="K64" s="310">
        <v>25529</v>
      </c>
      <c r="L64" s="309">
        <v>21659</v>
      </c>
      <c r="M64" s="309">
        <v>1820</v>
      </c>
      <c r="N64" s="320">
        <v>49008</v>
      </c>
      <c r="O64" s="310">
        <v>26017</v>
      </c>
      <c r="P64" s="309">
        <v>21482</v>
      </c>
      <c r="Q64" s="309">
        <v>1821</v>
      </c>
      <c r="R64" s="320">
        <v>49320</v>
      </c>
      <c r="S64" s="310">
        <v>26006</v>
      </c>
      <c r="T64" s="309">
        <v>21598</v>
      </c>
      <c r="U64" s="309">
        <v>1824</v>
      </c>
      <c r="V64" s="320">
        <v>49428</v>
      </c>
      <c r="W64" s="310">
        <v>26095</v>
      </c>
      <c r="X64" s="309">
        <v>21403</v>
      </c>
      <c r="Y64" s="309">
        <v>1824</v>
      </c>
      <c r="Z64" s="320">
        <v>49322</v>
      </c>
      <c r="AA64" s="310">
        <v>25959</v>
      </c>
      <c r="AB64" s="309">
        <v>21542</v>
      </c>
      <c r="AC64" s="309">
        <v>3124</v>
      </c>
      <c r="AD64" s="320">
        <v>50625</v>
      </c>
      <c r="AE64" s="310">
        <v>26111</v>
      </c>
      <c r="AF64" s="309">
        <v>21682</v>
      </c>
      <c r="AG64" s="309">
        <v>3124</v>
      </c>
      <c r="AH64" s="320">
        <v>50917</v>
      </c>
      <c r="AI64" s="310">
        <v>25803</v>
      </c>
      <c r="AJ64" s="309">
        <v>21884</v>
      </c>
      <c r="AK64" s="309">
        <v>3124</v>
      </c>
      <c r="AL64" s="320">
        <v>50811</v>
      </c>
      <c r="AM64" s="310">
        <v>26009</v>
      </c>
      <c r="AN64" s="309">
        <v>21764</v>
      </c>
      <c r="AO64" s="309">
        <v>3124</v>
      </c>
      <c r="AP64" s="320">
        <v>50897</v>
      </c>
      <c r="AQ64" s="310">
        <v>25644</v>
      </c>
      <c r="AR64" s="309">
        <v>21942</v>
      </c>
      <c r="AS64" s="309">
        <v>3128</v>
      </c>
      <c r="AT64" s="320">
        <v>50714</v>
      </c>
      <c r="AU64" s="310">
        <v>25833</v>
      </c>
      <c r="AV64" s="309">
        <v>21767</v>
      </c>
      <c r="AW64" s="309">
        <v>3129</v>
      </c>
      <c r="AX64" s="320">
        <v>50729</v>
      </c>
      <c r="AY64" s="310">
        <v>25914.75</v>
      </c>
      <c r="AZ64" s="309">
        <v>21628.75</v>
      </c>
      <c r="BA64" s="309">
        <v>28072.166666666668</v>
      </c>
      <c r="BB64" s="320">
        <v>50017.25</v>
      </c>
    </row>
    <row r="65" spans="1:54" x14ac:dyDescent="0.25">
      <c r="A65" s="3"/>
      <c r="B65" s="38" t="s">
        <v>81</v>
      </c>
      <c r="C65" s="310">
        <v>49808</v>
      </c>
      <c r="D65" s="309">
        <v>32851</v>
      </c>
      <c r="E65" s="309">
        <v>3051</v>
      </c>
      <c r="F65" s="320">
        <v>85710</v>
      </c>
      <c r="G65" s="310">
        <v>49333</v>
      </c>
      <c r="H65" s="309">
        <v>32518</v>
      </c>
      <c r="I65" s="309">
        <v>3053</v>
      </c>
      <c r="J65" s="320">
        <v>84904</v>
      </c>
      <c r="K65" s="310">
        <v>49989</v>
      </c>
      <c r="L65" s="309">
        <v>33581</v>
      </c>
      <c r="M65" s="309">
        <v>3055</v>
      </c>
      <c r="N65" s="320">
        <v>86625</v>
      </c>
      <c r="O65" s="310">
        <v>49886</v>
      </c>
      <c r="P65" s="309">
        <v>33352</v>
      </c>
      <c r="Q65" s="309">
        <v>3058</v>
      </c>
      <c r="R65" s="320">
        <v>86296</v>
      </c>
      <c r="S65" s="310">
        <v>50168</v>
      </c>
      <c r="T65" s="309">
        <v>33775</v>
      </c>
      <c r="U65" s="309">
        <v>3061</v>
      </c>
      <c r="V65" s="320">
        <v>87004</v>
      </c>
      <c r="W65" s="310">
        <v>49696</v>
      </c>
      <c r="X65" s="309">
        <v>33625</v>
      </c>
      <c r="Y65" s="309">
        <v>3061</v>
      </c>
      <c r="Z65" s="320">
        <v>86382</v>
      </c>
      <c r="AA65" s="310">
        <v>50195</v>
      </c>
      <c r="AB65" s="309">
        <v>34224</v>
      </c>
      <c r="AC65" s="309">
        <v>5746</v>
      </c>
      <c r="AD65" s="320">
        <v>90165</v>
      </c>
      <c r="AE65" s="310">
        <v>50076</v>
      </c>
      <c r="AF65" s="309">
        <v>34603</v>
      </c>
      <c r="AG65" s="309">
        <v>5746</v>
      </c>
      <c r="AH65" s="320">
        <v>90425</v>
      </c>
      <c r="AI65" s="310">
        <v>50129</v>
      </c>
      <c r="AJ65" s="309">
        <v>34769</v>
      </c>
      <c r="AK65" s="309">
        <v>5748</v>
      </c>
      <c r="AL65" s="320">
        <v>90646</v>
      </c>
      <c r="AM65" s="310">
        <v>49800</v>
      </c>
      <c r="AN65" s="309">
        <v>34677</v>
      </c>
      <c r="AO65" s="309">
        <v>5749</v>
      </c>
      <c r="AP65" s="320">
        <v>90226</v>
      </c>
      <c r="AQ65" s="310">
        <v>50248</v>
      </c>
      <c r="AR65" s="309">
        <v>34941</v>
      </c>
      <c r="AS65" s="309">
        <v>5752</v>
      </c>
      <c r="AT65" s="320">
        <v>90941</v>
      </c>
      <c r="AU65" s="310">
        <v>50575</v>
      </c>
      <c r="AV65" s="309">
        <v>36761</v>
      </c>
      <c r="AW65" s="309">
        <v>5750</v>
      </c>
      <c r="AX65" s="320">
        <v>93086</v>
      </c>
      <c r="AY65" s="310">
        <v>49991.916666666664</v>
      </c>
      <c r="AZ65" s="309">
        <v>34139.75</v>
      </c>
      <c r="BA65" s="309">
        <v>19548.833333333332</v>
      </c>
      <c r="BB65" s="320">
        <v>88534.166666666657</v>
      </c>
    </row>
    <row r="66" spans="1:54" x14ac:dyDescent="0.25">
      <c r="A66" s="3"/>
      <c r="B66" s="38" t="s">
        <v>80</v>
      </c>
      <c r="C66" s="310">
        <v>115855</v>
      </c>
      <c r="D66" s="309">
        <v>59362</v>
      </c>
      <c r="E66" s="309">
        <v>5920</v>
      </c>
      <c r="F66" s="320">
        <v>181137</v>
      </c>
      <c r="G66" s="310">
        <v>114869</v>
      </c>
      <c r="H66" s="309">
        <v>58720</v>
      </c>
      <c r="I66" s="309">
        <v>5920</v>
      </c>
      <c r="J66" s="320">
        <v>179509</v>
      </c>
      <c r="K66" s="310">
        <v>117840</v>
      </c>
      <c r="L66" s="309">
        <v>60781</v>
      </c>
      <c r="M66" s="309">
        <v>5922</v>
      </c>
      <c r="N66" s="320">
        <v>184543</v>
      </c>
      <c r="O66" s="310">
        <v>118082</v>
      </c>
      <c r="P66" s="309">
        <v>61103</v>
      </c>
      <c r="Q66" s="309">
        <v>5922</v>
      </c>
      <c r="R66" s="320">
        <v>185107</v>
      </c>
      <c r="S66" s="310">
        <v>117517</v>
      </c>
      <c r="T66" s="309">
        <v>61882</v>
      </c>
      <c r="U66" s="309">
        <v>5944</v>
      </c>
      <c r="V66" s="320">
        <v>185343</v>
      </c>
      <c r="W66" s="310">
        <v>122808</v>
      </c>
      <c r="X66" s="309">
        <v>62277</v>
      </c>
      <c r="Y66" s="309">
        <v>5944</v>
      </c>
      <c r="Z66" s="320">
        <v>191029</v>
      </c>
      <c r="AA66" s="310">
        <v>124795</v>
      </c>
      <c r="AB66" s="309">
        <v>62463</v>
      </c>
      <c r="AC66" s="309">
        <v>9685</v>
      </c>
      <c r="AD66" s="320">
        <v>196943</v>
      </c>
      <c r="AE66" s="310">
        <v>117348</v>
      </c>
      <c r="AF66" s="309">
        <v>61952</v>
      </c>
      <c r="AG66" s="309">
        <v>9684</v>
      </c>
      <c r="AH66" s="320">
        <v>188984</v>
      </c>
      <c r="AI66" s="310">
        <v>116520</v>
      </c>
      <c r="AJ66" s="309">
        <v>62262</v>
      </c>
      <c r="AK66" s="309">
        <v>9686</v>
      </c>
      <c r="AL66" s="320">
        <v>188468</v>
      </c>
      <c r="AM66" s="310">
        <v>126140</v>
      </c>
      <c r="AN66" s="309">
        <v>62937</v>
      </c>
      <c r="AO66" s="309">
        <v>9694</v>
      </c>
      <c r="AP66" s="320">
        <v>198771</v>
      </c>
      <c r="AQ66" s="310">
        <v>117844</v>
      </c>
      <c r="AR66" s="309">
        <v>62405</v>
      </c>
      <c r="AS66" s="309">
        <v>9699</v>
      </c>
      <c r="AT66" s="320">
        <v>189948</v>
      </c>
      <c r="AU66" s="310">
        <v>125578</v>
      </c>
      <c r="AV66" s="309">
        <v>63221</v>
      </c>
      <c r="AW66" s="309">
        <v>9698</v>
      </c>
      <c r="AX66" s="320">
        <v>198497</v>
      </c>
      <c r="AY66" s="310">
        <v>119599.66666666667</v>
      </c>
      <c r="AZ66" s="309">
        <v>61613.75</v>
      </c>
      <c r="BA66" s="309">
        <v>29525.833333333332</v>
      </c>
      <c r="BB66" s="320">
        <v>189023.25</v>
      </c>
    </row>
    <row r="67" spans="1:54" x14ac:dyDescent="0.25">
      <c r="A67" s="3"/>
      <c r="B67" s="38" t="s">
        <v>79</v>
      </c>
      <c r="C67" s="310">
        <v>52333</v>
      </c>
      <c r="D67" s="309">
        <v>28687</v>
      </c>
      <c r="E67" s="309">
        <v>2131</v>
      </c>
      <c r="F67" s="320">
        <v>83151</v>
      </c>
      <c r="G67" s="310">
        <v>52291</v>
      </c>
      <c r="H67" s="309">
        <v>28305</v>
      </c>
      <c r="I67" s="309">
        <v>2133</v>
      </c>
      <c r="J67" s="320">
        <v>82729</v>
      </c>
      <c r="K67" s="310">
        <v>51400</v>
      </c>
      <c r="L67" s="309">
        <v>28389</v>
      </c>
      <c r="M67" s="309">
        <v>2132</v>
      </c>
      <c r="N67" s="320">
        <v>81921</v>
      </c>
      <c r="O67" s="310">
        <v>50837</v>
      </c>
      <c r="P67" s="309">
        <v>27319</v>
      </c>
      <c r="Q67" s="309">
        <v>2133</v>
      </c>
      <c r="R67" s="320">
        <v>80289</v>
      </c>
      <c r="S67" s="310">
        <v>50037</v>
      </c>
      <c r="T67" s="309">
        <v>27215</v>
      </c>
      <c r="U67" s="309">
        <v>2144</v>
      </c>
      <c r="V67" s="320">
        <v>79396</v>
      </c>
      <c r="W67" s="310">
        <v>47999</v>
      </c>
      <c r="X67" s="309">
        <v>27812</v>
      </c>
      <c r="Y67" s="309">
        <v>2144</v>
      </c>
      <c r="Z67" s="320">
        <v>77955</v>
      </c>
      <c r="AA67" s="310">
        <v>49885</v>
      </c>
      <c r="AB67" s="309">
        <v>30707</v>
      </c>
      <c r="AC67" s="309">
        <v>3912</v>
      </c>
      <c r="AD67" s="320">
        <v>84504</v>
      </c>
      <c r="AE67" s="310">
        <v>49613</v>
      </c>
      <c r="AF67" s="309">
        <v>27778</v>
      </c>
      <c r="AG67" s="309">
        <v>3912</v>
      </c>
      <c r="AH67" s="320">
        <v>81303</v>
      </c>
      <c r="AI67" s="310">
        <v>58630</v>
      </c>
      <c r="AJ67" s="309">
        <v>28676</v>
      </c>
      <c r="AK67" s="309">
        <v>3914</v>
      </c>
      <c r="AL67" s="320">
        <v>91220</v>
      </c>
      <c r="AM67" s="310">
        <v>49567</v>
      </c>
      <c r="AN67" s="309">
        <v>27890</v>
      </c>
      <c r="AO67" s="309">
        <v>3916</v>
      </c>
      <c r="AP67" s="320">
        <v>81373</v>
      </c>
      <c r="AQ67" s="310">
        <v>59541</v>
      </c>
      <c r="AR67" s="309">
        <v>29468</v>
      </c>
      <c r="AS67" s="309">
        <v>3919</v>
      </c>
      <c r="AT67" s="320">
        <v>92928</v>
      </c>
      <c r="AU67" s="310">
        <v>49460</v>
      </c>
      <c r="AV67" s="309">
        <v>28699</v>
      </c>
      <c r="AW67" s="309">
        <v>3919</v>
      </c>
      <c r="AX67" s="320">
        <v>82078</v>
      </c>
      <c r="AY67" s="310">
        <v>51799.416666666672</v>
      </c>
      <c r="AZ67" s="309">
        <v>28412.083333333332</v>
      </c>
      <c r="BA67" s="309">
        <v>11497.333333333334</v>
      </c>
      <c r="BB67" s="320">
        <v>83237.25</v>
      </c>
    </row>
    <row r="68" spans="1:54" x14ac:dyDescent="0.25">
      <c r="A68" s="3"/>
      <c r="B68" s="38" t="s">
        <v>78</v>
      </c>
      <c r="C68" s="310">
        <v>99738</v>
      </c>
      <c r="D68" s="309">
        <v>71055</v>
      </c>
      <c r="E68" s="309">
        <v>6176</v>
      </c>
      <c r="F68" s="320">
        <v>176969</v>
      </c>
      <c r="G68" s="310">
        <v>98311</v>
      </c>
      <c r="H68" s="309">
        <v>70659</v>
      </c>
      <c r="I68" s="309">
        <v>6179</v>
      </c>
      <c r="J68" s="320">
        <v>175149</v>
      </c>
      <c r="K68" s="310">
        <v>99189</v>
      </c>
      <c r="L68" s="309">
        <v>72294</v>
      </c>
      <c r="M68" s="309">
        <v>6179</v>
      </c>
      <c r="N68" s="320">
        <v>177662</v>
      </c>
      <c r="O68" s="310">
        <v>98926</v>
      </c>
      <c r="P68" s="309">
        <v>70307</v>
      </c>
      <c r="Q68" s="309">
        <v>6177</v>
      </c>
      <c r="R68" s="320">
        <v>175410</v>
      </c>
      <c r="S68" s="310">
        <v>100311</v>
      </c>
      <c r="T68" s="309">
        <v>71017</v>
      </c>
      <c r="U68" s="309">
        <v>6195</v>
      </c>
      <c r="V68" s="320">
        <v>177523</v>
      </c>
      <c r="W68" s="310">
        <v>98410</v>
      </c>
      <c r="X68" s="309">
        <v>71466</v>
      </c>
      <c r="Y68" s="309">
        <v>6195</v>
      </c>
      <c r="Z68" s="320">
        <v>176071</v>
      </c>
      <c r="AA68" s="310">
        <v>98238</v>
      </c>
      <c r="AB68" s="309">
        <v>71261</v>
      </c>
      <c r="AC68" s="309">
        <v>10467</v>
      </c>
      <c r="AD68" s="320">
        <v>179966</v>
      </c>
      <c r="AE68" s="310">
        <v>97687</v>
      </c>
      <c r="AF68" s="309">
        <v>71589</v>
      </c>
      <c r="AG68" s="309">
        <v>10468</v>
      </c>
      <c r="AH68" s="320">
        <v>179744</v>
      </c>
      <c r="AI68" s="310">
        <v>96982</v>
      </c>
      <c r="AJ68" s="309">
        <v>71864</v>
      </c>
      <c r="AK68" s="309">
        <v>10469</v>
      </c>
      <c r="AL68" s="320">
        <v>179315</v>
      </c>
      <c r="AM68" s="310">
        <v>96796</v>
      </c>
      <c r="AN68" s="309">
        <v>71331</v>
      </c>
      <c r="AO68" s="309">
        <v>10471</v>
      </c>
      <c r="AP68" s="320">
        <v>178598</v>
      </c>
      <c r="AQ68" s="310">
        <v>97396</v>
      </c>
      <c r="AR68" s="309">
        <v>72776</v>
      </c>
      <c r="AS68" s="309">
        <v>10474</v>
      </c>
      <c r="AT68" s="320">
        <v>180646</v>
      </c>
      <c r="AU68" s="310">
        <v>96960</v>
      </c>
      <c r="AV68" s="309">
        <v>72747</v>
      </c>
      <c r="AW68" s="309">
        <v>10470</v>
      </c>
      <c r="AX68" s="320">
        <v>180177</v>
      </c>
      <c r="AY68" s="310">
        <v>98245.333333333343</v>
      </c>
      <c r="AZ68" s="309">
        <v>71530.5</v>
      </c>
      <c r="BA68" s="309">
        <v>37612.166666666664</v>
      </c>
      <c r="BB68" s="320">
        <v>178102.5</v>
      </c>
    </row>
    <row r="69" spans="1:54" x14ac:dyDescent="0.25">
      <c r="A69" s="3"/>
      <c r="B69" s="38" t="s">
        <v>77</v>
      </c>
      <c r="C69" s="310">
        <v>307811</v>
      </c>
      <c r="D69" s="309">
        <v>204637</v>
      </c>
      <c r="E69" s="309">
        <v>14401</v>
      </c>
      <c r="F69" s="320">
        <v>526849</v>
      </c>
      <c r="G69" s="310">
        <v>308287</v>
      </c>
      <c r="H69" s="309">
        <v>205402</v>
      </c>
      <c r="I69" s="309">
        <v>14401</v>
      </c>
      <c r="J69" s="320">
        <v>528090</v>
      </c>
      <c r="K69" s="310">
        <v>310656</v>
      </c>
      <c r="L69" s="309">
        <v>209245</v>
      </c>
      <c r="M69" s="309">
        <v>14402</v>
      </c>
      <c r="N69" s="320">
        <v>534303</v>
      </c>
      <c r="O69" s="310">
        <v>305681</v>
      </c>
      <c r="P69" s="309">
        <v>206000</v>
      </c>
      <c r="Q69" s="309">
        <v>14403</v>
      </c>
      <c r="R69" s="320">
        <v>526084</v>
      </c>
      <c r="S69" s="310">
        <v>304767</v>
      </c>
      <c r="T69" s="309">
        <v>207095</v>
      </c>
      <c r="U69" s="309">
        <v>14443</v>
      </c>
      <c r="V69" s="320">
        <v>526305</v>
      </c>
      <c r="W69" s="310">
        <v>301718</v>
      </c>
      <c r="X69" s="309">
        <v>204775</v>
      </c>
      <c r="Y69" s="309">
        <v>14443</v>
      </c>
      <c r="Z69" s="320">
        <v>520936</v>
      </c>
      <c r="AA69" s="310">
        <v>303372</v>
      </c>
      <c r="AB69" s="309">
        <v>207297</v>
      </c>
      <c r="AC69" s="309">
        <v>26069</v>
      </c>
      <c r="AD69" s="320">
        <v>536738</v>
      </c>
      <c r="AE69" s="310">
        <v>304988</v>
      </c>
      <c r="AF69" s="309">
        <v>207296</v>
      </c>
      <c r="AG69" s="309">
        <v>26066</v>
      </c>
      <c r="AH69" s="320">
        <v>538350</v>
      </c>
      <c r="AI69" s="310">
        <v>305178</v>
      </c>
      <c r="AJ69" s="309">
        <v>207150</v>
      </c>
      <c r="AK69" s="309">
        <v>26070</v>
      </c>
      <c r="AL69" s="320">
        <v>538398</v>
      </c>
      <c r="AM69" s="310">
        <v>304851</v>
      </c>
      <c r="AN69" s="309">
        <v>207474</v>
      </c>
      <c r="AO69" s="309">
        <v>26089</v>
      </c>
      <c r="AP69" s="320">
        <v>538414</v>
      </c>
      <c r="AQ69" s="310">
        <v>306166</v>
      </c>
      <c r="AR69" s="309">
        <v>208968</v>
      </c>
      <c r="AS69" s="309">
        <v>26101</v>
      </c>
      <c r="AT69" s="320">
        <v>541235</v>
      </c>
      <c r="AU69" s="310">
        <v>304742</v>
      </c>
      <c r="AV69" s="309">
        <v>208307</v>
      </c>
      <c r="AW69" s="309">
        <v>26094</v>
      </c>
      <c r="AX69" s="320">
        <v>539143</v>
      </c>
      <c r="AY69" s="310">
        <v>305684.75</v>
      </c>
      <c r="AZ69" s="309">
        <v>206970.5</v>
      </c>
      <c r="BA69" s="309">
        <v>54356.833333333336</v>
      </c>
      <c r="BB69" s="320">
        <v>532903.75</v>
      </c>
    </row>
    <row r="70" spans="1:54" x14ac:dyDescent="0.25">
      <c r="A70" s="3"/>
      <c r="B70" s="38" t="s">
        <v>76</v>
      </c>
      <c r="C70" s="310">
        <v>184261</v>
      </c>
      <c r="D70" s="309">
        <v>121167</v>
      </c>
      <c r="E70" s="309">
        <v>5342</v>
      </c>
      <c r="F70" s="320">
        <v>310770</v>
      </c>
      <c r="G70" s="310">
        <v>179257</v>
      </c>
      <c r="H70" s="309">
        <v>118887</v>
      </c>
      <c r="I70" s="309">
        <v>5341</v>
      </c>
      <c r="J70" s="320">
        <v>303485</v>
      </c>
      <c r="K70" s="310">
        <v>176485</v>
      </c>
      <c r="L70" s="309">
        <v>116184</v>
      </c>
      <c r="M70" s="309">
        <v>5341</v>
      </c>
      <c r="N70" s="320">
        <v>298010</v>
      </c>
      <c r="O70" s="310">
        <v>172852</v>
      </c>
      <c r="P70" s="309">
        <v>111797</v>
      </c>
      <c r="Q70" s="309">
        <v>5338</v>
      </c>
      <c r="R70" s="320">
        <v>289987</v>
      </c>
      <c r="S70" s="310">
        <v>169148</v>
      </c>
      <c r="T70" s="309">
        <v>108793</v>
      </c>
      <c r="U70" s="309">
        <v>5353</v>
      </c>
      <c r="V70" s="320">
        <v>283294</v>
      </c>
      <c r="W70" s="310">
        <v>164108</v>
      </c>
      <c r="X70" s="309">
        <v>104555</v>
      </c>
      <c r="Y70" s="309">
        <v>5353</v>
      </c>
      <c r="Z70" s="320">
        <v>274016</v>
      </c>
      <c r="AA70" s="310">
        <v>162583</v>
      </c>
      <c r="AB70" s="309">
        <v>103889</v>
      </c>
      <c r="AC70" s="309">
        <v>9835</v>
      </c>
      <c r="AD70" s="320">
        <v>276307</v>
      </c>
      <c r="AE70" s="310">
        <v>175078</v>
      </c>
      <c r="AF70" s="309">
        <v>106778</v>
      </c>
      <c r="AG70" s="309">
        <v>9836</v>
      </c>
      <c r="AH70" s="320">
        <v>291692</v>
      </c>
      <c r="AI70" s="310">
        <v>163931</v>
      </c>
      <c r="AJ70" s="309">
        <v>105282</v>
      </c>
      <c r="AK70" s="309">
        <v>9839</v>
      </c>
      <c r="AL70" s="320">
        <v>279052</v>
      </c>
      <c r="AM70" s="310">
        <v>166966</v>
      </c>
      <c r="AN70" s="309">
        <v>108556</v>
      </c>
      <c r="AO70" s="309">
        <v>9844</v>
      </c>
      <c r="AP70" s="320">
        <v>285366</v>
      </c>
      <c r="AQ70" s="310">
        <v>188287</v>
      </c>
      <c r="AR70" s="309">
        <v>123849</v>
      </c>
      <c r="AS70" s="309">
        <v>9848</v>
      </c>
      <c r="AT70" s="320">
        <v>321984</v>
      </c>
      <c r="AU70" s="310">
        <v>195951</v>
      </c>
      <c r="AV70" s="309">
        <v>130523</v>
      </c>
      <c r="AW70" s="309">
        <v>9847</v>
      </c>
      <c r="AX70" s="320">
        <v>336321</v>
      </c>
      <c r="AY70" s="310">
        <v>174908.91666666666</v>
      </c>
      <c r="AZ70" s="309">
        <v>113355</v>
      </c>
      <c r="BA70" s="309">
        <v>20677.166666666668</v>
      </c>
      <c r="BB70" s="320">
        <v>295857</v>
      </c>
    </row>
    <row r="71" spans="1:54" x14ac:dyDescent="0.25">
      <c r="A71" s="3"/>
      <c r="B71" s="38" t="s">
        <v>75</v>
      </c>
      <c r="C71" s="310">
        <v>181775</v>
      </c>
      <c r="D71" s="309">
        <v>126071</v>
      </c>
      <c r="E71" s="309">
        <v>6873</v>
      </c>
      <c r="F71" s="320">
        <v>314719</v>
      </c>
      <c r="G71" s="310">
        <v>173229</v>
      </c>
      <c r="H71" s="309">
        <v>117922</v>
      </c>
      <c r="I71" s="309">
        <v>6874</v>
      </c>
      <c r="J71" s="320">
        <v>298025</v>
      </c>
      <c r="K71" s="310">
        <v>176850</v>
      </c>
      <c r="L71" s="309">
        <v>121798</v>
      </c>
      <c r="M71" s="309">
        <v>6872</v>
      </c>
      <c r="N71" s="320">
        <v>305520</v>
      </c>
      <c r="O71" s="310">
        <v>174339</v>
      </c>
      <c r="P71" s="309">
        <v>116263</v>
      </c>
      <c r="Q71" s="309">
        <v>6868</v>
      </c>
      <c r="R71" s="320">
        <v>297470</v>
      </c>
      <c r="S71" s="310">
        <v>170866</v>
      </c>
      <c r="T71" s="309">
        <v>116302</v>
      </c>
      <c r="U71" s="309">
        <v>6892</v>
      </c>
      <c r="V71" s="320">
        <v>294060</v>
      </c>
      <c r="W71" s="310">
        <v>166914</v>
      </c>
      <c r="X71" s="309">
        <v>112908</v>
      </c>
      <c r="Y71" s="309">
        <v>6892</v>
      </c>
      <c r="Z71" s="320">
        <v>286714</v>
      </c>
      <c r="AA71" s="310">
        <v>165908</v>
      </c>
      <c r="AB71" s="309">
        <v>114461</v>
      </c>
      <c r="AC71" s="309">
        <v>12621</v>
      </c>
      <c r="AD71" s="320">
        <v>292990</v>
      </c>
      <c r="AE71" s="310">
        <v>165860</v>
      </c>
      <c r="AF71" s="309">
        <v>115620</v>
      </c>
      <c r="AG71" s="309">
        <v>12620</v>
      </c>
      <c r="AH71" s="320">
        <v>294100</v>
      </c>
      <c r="AI71" s="310">
        <v>161586</v>
      </c>
      <c r="AJ71" s="309">
        <v>112626</v>
      </c>
      <c r="AK71" s="309">
        <v>12622</v>
      </c>
      <c r="AL71" s="320">
        <v>286834</v>
      </c>
      <c r="AM71" s="310">
        <v>164869</v>
      </c>
      <c r="AN71" s="309">
        <v>114932</v>
      </c>
      <c r="AO71" s="309">
        <v>12626</v>
      </c>
      <c r="AP71" s="320">
        <v>292427</v>
      </c>
      <c r="AQ71" s="310">
        <v>187012</v>
      </c>
      <c r="AR71" s="309">
        <v>131811</v>
      </c>
      <c r="AS71" s="309">
        <v>12634</v>
      </c>
      <c r="AT71" s="320">
        <v>331457</v>
      </c>
      <c r="AU71" s="310">
        <v>195167</v>
      </c>
      <c r="AV71" s="309">
        <v>139668</v>
      </c>
      <c r="AW71" s="309">
        <v>12632</v>
      </c>
      <c r="AX71" s="320">
        <v>347467</v>
      </c>
      <c r="AY71" s="310">
        <v>173697.91666666666</v>
      </c>
      <c r="AZ71" s="309">
        <v>120031.83333333333</v>
      </c>
      <c r="BA71" s="309">
        <v>31181</v>
      </c>
      <c r="BB71" s="320">
        <v>303481.91666666669</v>
      </c>
    </row>
    <row r="72" spans="1:54" x14ac:dyDescent="0.25">
      <c r="A72" s="3"/>
      <c r="B72" s="38" t="s">
        <v>74</v>
      </c>
      <c r="C72" s="310">
        <v>69867</v>
      </c>
      <c r="D72" s="309">
        <v>53966</v>
      </c>
      <c r="E72" s="309">
        <v>3360</v>
      </c>
      <c r="F72" s="320">
        <v>127193</v>
      </c>
      <c r="G72" s="310">
        <v>66692</v>
      </c>
      <c r="H72" s="309">
        <v>49742</v>
      </c>
      <c r="I72" s="309">
        <v>3360</v>
      </c>
      <c r="J72" s="320">
        <v>119794</v>
      </c>
      <c r="K72" s="310">
        <v>63971</v>
      </c>
      <c r="L72" s="309">
        <v>47511</v>
      </c>
      <c r="M72" s="309">
        <v>3360</v>
      </c>
      <c r="N72" s="320">
        <v>114842</v>
      </c>
      <c r="O72" s="310">
        <v>62353</v>
      </c>
      <c r="P72" s="309">
        <v>45480</v>
      </c>
      <c r="Q72" s="309">
        <v>3360</v>
      </c>
      <c r="R72" s="320">
        <v>111193</v>
      </c>
      <c r="S72" s="310">
        <v>62517</v>
      </c>
      <c r="T72" s="309">
        <v>46425</v>
      </c>
      <c r="U72" s="309">
        <v>3365</v>
      </c>
      <c r="V72" s="320">
        <v>112307</v>
      </c>
      <c r="W72" s="310">
        <v>61738</v>
      </c>
      <c r="X72" s="309">
        <v>45390</v>
      </c>
      <c r="Y72" s="309">
        <v>3365</v>
      </c>
      <c r="Z72" s="320">
        <v>110493</v>
      </c>
      <c r="AA72" s="310">
        <v>61955</v>
      </c>
      <c r="AB72" s="309">
        <v>45524</v>
      </c>
      <c r="AC72" s="309">
        <v>5974</v>
      </c>
      <c r="AD72" s="320">
        <v>113453</v>
      </c>
      <c r="AE72" s="310">
        <v>61057</v>
      </c>
      <c r="AF72" s="309">
        <v>44792</v>
      </c>
      <c r="AG72" s="309">
        <v>5974</v>
      </c>
      <c r="AH72" s="320">
        <v>111823</v>
      </c>
      <c r="AI72" s="310">
        <v>60616</v>
      </c>
      <c r="AJ72" s="309">
        <v>44528</v>
      </c>
      <c r="AK72" s="309">
        <v>5975</v>
      </c>
      <c r="AL72" s="320">
        <v>111119</v>
      </c>
      <c r="AM72" s="310">
        <v>61596</v>
      </c>
      <c r="AN72" s="309">
        <v>45293</v>
      </c>
      <c r="AO72" s="309">
        <v>5977</v>
      </c>
      <c r="AP72" s="320">
        <v>112866</v>
      </c>
      <c r="AQ72" s="310">
        <v>65449</v>
      </c>
      <c r="AR72" s="309">
        <v>49918</v>
      </c>
      <c r="AS72" s="309">
        <v>5980</v>
      </c>
      <c r="AT72" s="320">
        <v>121347</v>
      </c>
      <c r="AU72" s="310">
        <v>70194</v>
      </c>
      <c r="AV72" s="309">
        <v>54995</v>
      </c>
      <c r="AW72" s="309">
        <v>5979</v>
      </c>
      <c r="AX72" s="320">
        <v>131168</v>
      </c>
      <c r="AY72" s="310">
        <v>64000.416666666664</v>
      </c>
      <c r="AZ72" s="309">
        <v>47797</v>
      </c>
      <c r="BA72" s="309">
        <v>11021.333333333334</v>
      </c>
      <c r="BB72" s="320">
        <v>116466.5</v>
      </c>
    </row>
    <row r="73" spans="1:54" x14ac:dyDescent="0.25">
      <c r="A73" s="3"/>
      <c r="B73" s="38" t="s">
        <v>73</v>
      </c>
      <c r="C73" s="310">
        <v>266654</v>
      </c>
      <c r="D73" s="309">
        <v>172854</v>
      </c>
      <c r="E73" s="309">
        <v>13271</v>
      </c>
      <c r="F73" s="320">
        <v>452779</v>
      </c>
      <c r="G73" s="310">
        <v>263357</v>
      </c>
      <c r="H73" s="309">
        <v>169761</v>
      </c>
      <c r="I73" s="309">
        <v>13269</v>
      </c>
      <c r="J73" s="320">
        <v>446387</v>
      </c>
      <c r="K73" s="310">
        <v>266932</v>
      </c>
      <c r="L73" s="309">
        <v>173161</v>
      </c>
      <c r="M73" s="309">
        <v>13272</v>
      </c>
      <c r="N73" s="320">
        <v>453365</v>
      </c>
      <c r="O73" s="310">
        <v>265167</v>
      </c>
      <c r="P73" s="309">
        <v>170069</v>
      </c>
      <c r="Q73" s="309">
        <v>13277</v>
      </c>
      <c r="R73" s="320">
        <v>448513</v>
      </c>
      <c r="S73" s="310">
        <v>266915</v>
      </c>
      <c r="T73" s="309">
        <v>174124</v>
      </c>
      <c r="U73" s="309">
        <v>13304</v>
      </c>
      <c r="V73" s="320">
        <v>454343</v>
      </c>
      <c r="W73" s="310">
        <v>264093</v>
      </c>
      <c r="X73" s="309">
        <v>170906</v>
      </c>
      <c r="Y73" s="309">
        <v>13304</v>
      </c>
      <c r="Z73" s="320">
        <v>448303</v>
      </c>
      <c r="AA73" s="310">
        <v>264221</v>
      </c>
      <c r="AB73" s="309">
        <v>173747</v>
      </c>
      <c r="AC73" s="309">
        <v>22845</v>
      </c>
      <c r="AD73" s="320">
        <v>460813</v>
      </c>
      <c r="AE73" s="310">
        <v>263988</v>
      </c>
      <c r="AF73" s="309">
        <v>174157</v>
      </c>
      <c r="AG73" s="309">
        <v>22843</v>
      </c>
      <c r="AH73" s="320">
        <v>460988</v>
      </c>
      <c r="AI73" s="310">
        <v>263753</v>
      </c>
      <c r="AJ73" s="309">
        <v>173678</v>
      </c>
      <c r="AK73" s="309">
        <v>22846</v>
      </c>
      <c r="AL73" s="320">
        <v>460277</v>
      </c>
      <c r="AM73" s="310">
        <v>263870</v>
      </c>
      <c r="AN73" s="309">
        <v>173074</v>
      </c>
      <c r="AO73" s="309">
        <v>22855</v>
      </c>
      <c r="AP73" s="320">
        <v>459799</v>
      </c>
      <c r="AQ73" s="310">
        <v>268360</v>
      </c>
      <c r="AR73" s="309">
        <v>175484</v>
      </c>
      <c r="AS73" s="309">
        <v>22866</v>
      </c>
      <c r="AT73" s="320">
        <v>466710</v>
      </c>
      <c r="AU73" s="310">
        <v>268450</v>
      </c>
      <c r="AV73" s="309">
        <v>177264</v>
      </c>
      <c r="AW73" s="309">
        <v>22856</v>
      </c>
      <c r="AX73" s="320">
        <v>468570</v>
      </c>
      <c r="AY73" s="310">
        <v>265480</v>
      </c>
      <c r="AZ73" s="309">
        <v>173189.91666666666</v>
      </c>
      <c r="BA73" s="309">
        <v>38751</v>
      </c>
      <c r="BB73" s="320">
        <v>456737.25</v>
      </c>
    </row>
    <row r="74" spans="1:54" x14ac:dyDescent="0.25">
      <c r="A74" s="3"/>
      <c r="B74" s="38" t="s">
        <v>72</v>
      </c>
      <c r="C74" s="310">
        <v>137240</v>
      </c>
      <c r="D74" s="309">
        <v>101940</v>
      </c>
      <c r="E74" s="309">
        <v>6846</v>
      </c>
      <c r="F74" s="320">
        <v>246026</v>
      </c>
      <c r="G74" s="310">
        <v>134428</v>
      </c>
      <c r="H74" s="309">
        <v>99612</v>
      </c>
      <c r="I74" s="309">
        <v>6847</v>
      </c>
      <c r="J74" s="320">
        <v>240887</v>
      </c>
      <c r="K74" s="310">
        <v>135523</v>
      </c>
      <c r="L74" s="309">
        <v>100527</v>
      </c>
      <c r="M74" s="309">
        <v>6846</v>
      </c>
      <c r="N74" s="320">
        <v>242896</v>
      </c>
      <c r="O74" s="310">
        <v>134599</v>
      </c>
      <c r="P74" s="309">
        <v>97150</v>
      </c>
      <c r="Q74" s="309">
        <v>6847</v>
      </c>
      <c r="R74" s="320">
        <v>238596</v>
      </c>
      <c r="S74" s="310">
        <v>135612</v>
      </c>
      <c r="T74" s="309">
        <v>98577</v>
      </c>
      <c r="U74" s="309">
        <v>6862</v>
      </c>
      <c r="V74" s="320">
        <v>241051</v>
      </c>
      <c r="W74" s="310">
        <v>133521</v>
      </c>
      <c r="X74" s="309">
        <v>96605</v>
      </c>
      <c r="Y74" s="309">
        <v>6862</v>
      </c>
      <c r="Z74" s="320">
        <v>236988</v>
      </c>
      <c r="AA74" s="310">
        <v>132000</v>
      </c>
      <c r="AB74" s="309">
        <v>98208</v>
      </c>
      <c r="AC74" s="309">
        <v>12697</v>
      </c>
      <c r="AD74" s="320">
        <v>242905</v>
      </c>
      <c r="AE74" s="310">
        <v>132419</v>
      </c>
      <c r="AF74" s="309">
        <v>98770</v>
      </c>
      <c r="AG74" s="309">
        <v>12696</v>
      </c>
      <c r="AH74" s="320">
        <v>243885</v>
      </c>
      <c r="AI74" s="310">
        <v>130711</v>
      </c>
      <c r="AJ74" s="309">
        <v>98435</v>
      </c>
      <c r="AK74" s="309">
        <v>12698</v>
      </c>
      <c r="AL74" s="320">
        <v>241844</v>
      </c>
      <c r="AM74" s="310">
        <v>130204</v>
      </c>
      <c r="AN74" s="309">
        <v>98216</v>
      </c>
      <c r="AO74" s="309">
        <v>12702</v>
      </c>
      <c r="AP74" s="320">
        <v>241122</v>
      </c>
      <c r="AQ74" s="310">
        <v>132863</v>
      </c>
      <c r="AR74" s="309">
        <v>98891</v>
      </c>
      <c r="AS74" s="309">
        <v>12710</v>
      </c>
      <c r="AT74" s="320">
        <v>244464</v>
      </c>
      <c r="AU74" s="310">
        <v>136316</v>
      </c>
      <c r="AV74" s="309">
        <v>105226</v>
      </c>
      <c r="AW74" s="309">
        <v>12706</v>
      </c>
      <c r="AX74" s="320">
        <v>254248</v>
      </c>
      <c r="AY74" s="310">
        <v>133786.33333333331</v>
      </c>
      <c r="AZ74" s="309">
        <v>99346.416666666672</v>
      </c>
      <c r="BA74" s="309">
        <v>130279.66666666667</v>
      </c>
      <c r="BB74" s="320">
        <v>242909.33333333331</v>
      </c>
    </row>
    <row r="75" spans="1:54" x14ac:dyDescent="0.25">
      <c r="A75" s="3"/>
      <c r="B75" s="38" t="s">
        <v>71</v>
      </c>
      <c r="C75" s="310">
        <v>52178</v>
      </c>
      <c r="D75" s="309">
        <v>39800</v>
      </c>
      <c r="E75" s="309">
        <v>2820</v>
      </c>
      <c r="F75" s="320">
        <v>94798</v>
      </c>
      <c r="G75" s="310">
        <v>51479</v>
      </c>
      <c r="H75" s="309">
        <v>38724</v>
      </c>
      <c r="I75" s="309">
        <v>2820</v>
      </c>
      <c r="J75" s="320">
        <v>93023</v>
      </c>
      <c r="K75" s="310">
        <v>50906</v>
      </c>
      <c r="L75" s="309">
        <v>37482</v>
      </c>
      <c r="M75" s="309">
        <v>2820</v>
      </c>
      <c r="N75" s="320">
        <v>91208</v>
      </c>
      <c r="O75" s="310">
        <v>50484</v>
      </c>
      <c r="P75" s="309">
        <v>36722</v>
      </c>
      <c r="Q75" s="309">
        <v>2821</v>
      </c>
      <c r="R75" s="320">
        <v>90027</v>
      </c>
      <c r="S75" s="310">
        <v>50566</v>
      </c>
      <c r="T75" s="309">
        <v>37126</v>
      </c>
      <c r="U75" s="309">
        <v>2830</v>
      </c>
      <c r="V75" s="320">
        <v>90522</v>
      </c>
      <c r="W75" s="310">
        <v>50331</v>
      </c>
      <c r="X75" s="309">
        <v>36940</v>
      </c>
      <c r="Y75" s="309">
        <v>2830</v>
      </c>
      <c r="Z75" s="320">
        <v>90101</v>
      </c>
      <c r="AA75" s="310">
        <v>50214</v>
      </c>
      <c r="AB75" s="309">
        <v>37549</v>
      </c>
      <c r="AC75" s="309">
        <v>5559</v>
      </c>
      <c r="AD75" s="320">
        <v>93322</v>
      </c>
      <c r="AE75" s="310">
        <v>50406</v>
      </c>
      <c r="AF75" s="309">
        <v>37728</v>
      </c>
      <c r="AG75" s="309">
        <v>5559</v>
      </c>
      <c r="AH75" s="320">
        <v>93693</v>
      </c>
      <c r="AI75" s="310">
        <v>50156</v>
      </c>
      <c r="AJ75" s="309">
        <v>37464</v>
      </c>
      <c r="AK75" s="309">
        <v>5559</v>
      </c>
      <c r="AL75" s="320">
        <v>93179</v>
      </c>
      <c r="AM75" s="310">
        <v>49987</v>
      </c>
      <c r="AN75" s="309">
        <v>37620</v>
      </c>
      <c r="AO75" s="309">
        <v>5560</v>
      </c>
      <c r="AP75" s="320">
        <v>93167</v>
      </c>
      <c r="AQ75" s="310">
        <v>49977</v>
      </c>
      <c r="AR75" s="309">
        <v>37813</v>
      </c>
      <c r="AS75" s="309">
        <v>5560</v>
      </c>
      <c r="AT75" s="320">
        <v>93350</v>
      </c>
      <c r="AU75" s="310">
        <v>51036</v>
      </c>
      <c r="AV75" s="309">
        <v>39428</v>
      </c>
      <c r="AW75" s="309">
        <v>5559</v>
      </c>
      <c r="AX75" s="320">
        <v>96023</v>
      </c>
      <c r="AY75" s="310">
        <v>50643.333333333336</v>
      </c>
      <c r="AZ75" s="309">
        <v>37866.333333333336</v>
      </c>
      <c r="BA75" s="309">
        <v>9473.5</v>
      </c>
      <c r="BB75" s="320">
        <v>92701.083333333343</v>
      </c>
    </row>
    <row r="76" spans="1:54" x14ac:dyDescent="0.25">
      <c r="A76" s="3"/>
      <c r="B76" s="38" t="s">
        <v>70</v>
      </c>
      <c r="C76" s="310">
        <v>168148</v>
      </c>
      <c r="D76" s="309">
        <v>106192</v>
      </c>
      <c r="E76" s="309">
        <v>6818</v>
      </c>
      <c r="F76" s="320">
        <v>281158</v>
      </c>
      <c r="G76" s="310">
        <v>166687</v>
      </c>
      <c r="H76" s="309">
        <v>105380</v>
      </c>
      <c r="I76" s="309">
        <v>6821</v>
      </c>
      <c r="J76" s="320">
        <v>278888</v>
      </c>
      <c r="K76" s="310">
        <v>165323</v>
      </c>
      <c r="L76" s="309">
        <v>105474</v>
      </c>
      <c r="M76" s="309">
        <v>6819</v>
      </c>
      <c r="N76" s="320">
        <v>277616</v>
      </c>
      <c r="O76" s="310">
        <v>164103</v>
      </c>
      <c r="P76" s="309">
        <v>102420</v>
      </c>
      <c r="Q76" s="309">
        <v>6818</v>
      </c>
      <c r="R76" s="320">
        <v>273341</v>
      </c>
      <c r="S76" s="310">
        <v>165876</v>
      </c>
      <c r="T76" s="309">
        <v>105306</v>
      </c>
      <c r="U76" s="309">
        <v>6836</v>
      </c>
      <c r="V76" s="320">
        <v>278018</v>
      </c>
      <c r="W76" s="310">
        <v>164303</v>
      </c>
      <c r="X76" s="309">
        <v>103240</v>
      </c>
      <c r="Y76" s="309">
        <v>6836</v>
      </c>
      <c r="Z76" s="320">
        <v>274379</v>
      </c>
      <c r="AA76" s="310">
        <v>164511</v>
      </c>
      <c r="AB76" s="309">
        <v>105682</v>
      </c>
      <c r="AC76" s="309">
        <v>11753</v>
      </c>
      <c r="AD76" s="320">
        <v>281946</v>
      </c>
      <c r="AE76" s="310">
        <v>165763</v>
      </c>
      <c r="AF76" s="309">
        <v>106362</v>
      </c>
      <c r="AG76" s="309">
        <v>11753</v>
      </c>
      <c r="AH76" s="320">
        <v>283878</v>
      </c>
      <c r="AI76" s="310">
        <v>165627</v>
      </c>
      <c r="AJ76" s="309">
        <v>106286</v>
      </c>
      <c r="AK76" s="309">
        <v>11754</v>
      </c>
      <c r="AL76" s="320">
        <v>283667</v>
      </c>
      <c r="AM76" s="310">
        <v>166153</v>
      </c>
      <c r="AN76" s="309">
        <v>107338</v>
      </c>
      <c r="AO76" s="309">
        <v>11760</v>
      </c>
      <c r="AP76" s="320">
        <v>285251</v>
      </c>
      <c r="AQ76" s="310">
        <v>168173</v>
      </c>
      <c r="AR76" s="309">
        <v>109333</v>
      </c>
      <c r="AS76" s="309">
        <v>11767</v>
      </c>
      <c r="AT76" s="320">
        <v>289273</v>
      </c>
      <c r="AU76" s="310">
        <v>168205</v>
      </c>
      <c r="AV76" s="309">
        <v>110483</v>
      </c>
      <c r="AW76" s="309">
        <v>11769</v>
      </c>
      <c r="AX76" s="320">
        <v>290457</v>
      </c>
      <c r="AY76" s="310">
        <v>166072.66666666666</v>
      </c>
      <c r="AZ76" s="309">
        <v>106124.66666666667</v>
      </c>
      <c r="BA76" s="309">
        <v>271033.16666666669</v>
      </c>
      <c r="BB76" s="320">
        <v>281489.33333333337</v>
      </c>
    </row>
    <row r="77" spans="1:54" x14ac:dyDescent="0.25">
      <c r="A77" s="3"/>
      <c r="B77" s="38" t="s">
        <v>69</v>
      </c>
      <c r="C77" s="310">
        <v>14660</v>
      </c>
      <c r="D77" s="309">
        <v>12484</v>
      </c>
      <c r="E77" s="309">
        <v>1233</v>
      </c>
      <c r="F77" s="320">
        <v>28377</v>
      </c>
      <c r="G77" s="310">
        <v>14696</v>
      </c>
      <c r="H77" s="309">
        <v>12555</v>
      </c>
      <c r="I77" s="309">
        <v>1232</v>
      </c>
      <c r="J77" s="320">
        <v>28483</v>
      </c>
      <c r="K77" s="310">
        <v>14846</v>
      </c>
      <c r="L77" s="309">
        <v>12792</v>
      </c>
      <c r="M77" s="309">
        <v>1234</v>
      </c>
      <c r="N77" s="320">
        <v>28872</v>
      </c>
      <c r="O77" s="310">
        <v>14688</v>
      </c>
      <c r="P77" s="309">
        <v>12573</v>
      </c>
      <c r="Q77" s="309">
        <v>1235</v>
      </c>
      <c r="R77" s="320">
        <v>28496</v>
      </c>
      <c r="S77" s="310">
        <v>14546</v>
      </c>
      <c r="T77" s="309">
        <v>12525</v>
      </c>
      <c r="U77" s="309">
        <v>1236</v>
      </c>
      <c r="V77" s="320">
        <v>28307</v>
      </c>
      <c r="W77" s="310">
        <v>14590</v>
      </c>
      <c r="X77" s="309">
        <v>12433</v>
      </c>
      <c r="Y77" s="309">
        <v>1236</v>
      </c>
      <c r="Z77" s="320">
        <v>28259</v>
      </c>
      <c r="AA77" s="310">
        <v>14408</v>
      </c>
      <c r="AB77" s="309">
        <v>12497</v>
      </c>
      <c r="AC77" s="309">
        <v>2191</v>
      </c>
      <c r="AD77" s="320">
        <v>29096</v>
      </c>
      <c r="AE77" s="310">
        <v>14562</v>
      </c>
      <c r="AF77" s="309">
        <v>12537</v>
      </c>
      <c r="AG77" s="309">
        <v>2191</v>
      </c>
      <c r="AH77" s="320">
        <v>29290</v>
      </c>
      <c r="AI77" s="310">
        <v>14365</v>
      </c>
      <c r="AJ77" s="309">
        <v>12318</v>
      </c>
      <c r="AK77" s="309">
        <v>2192</v>
      </c>
      <c r="AL77" s="320">
        <v>28875</v>
      </c>
      <c r="AM77" s="310">
        <v>14460</v>
      </c>
      <c r="AN77" s="309">
        <v>12463</v>
      </c>
      <c r="AO77" s="309">
        <v>2193</v>
      </c>
      <c r="AP77" s="320">
        <v>29116</v>
      </c>
      <c r="AQ77" s="310">
        <v>14479</v>
      </c>
      <c r="AR77" s="309">
        <v>12379</v>
      </c>
      <c r="AS77" s="309">
        <v>2194</v>
      </c>
      <c r="AT77" s="320">
        <v>29052</v>
      </c>
      <c r="AU77" s="310">
        <v>14414</v>
      </c>
      <c r="AV77" s="309">
        <v>12731</v>
      </c>
      <c r="AW77" s="309">
        <v>2191</v>
      </c>
      <c r="AX77" s="320">
        <v>29336</v>
      </c>
      <c r="AY77" s="310">
        <v>14559.5</v>
      </c>
      <c r="AZ77" s="309">
        <v>12523.916666666666</v>
      </c>
      <c r="BA77" s="309">
        <v>3426.3333333333335</v>
      </c>
      <c r="BB77" s="320">
        <v>28796.583333333336</v>
      </c>
    </row>
    <row r="78" spans="1:54" x14ac:dyDescent="0.25">
      <c r="A78" s="3"/>
      <c r="B78" s="38" t="s">
        <v>68</v>
      </c>
      <c r="C78" s="310">
        <v>29915</v>
      </c>
      <c r="D78" s="309">
        <v>20750</v>
      </c>
      <c r="E78" s="309">
        <v>1705</v>
      </c>
      <c r="F78" s="320">
        <v>52370</v>
      </c>
      <c r="G78" s="310">
        <v>30051</v>
      </c>
      <c r="H78" s="309">
        <v>20803</v>
      </c>
      <c r="I78" s="309">
        <v>1703</v>
      </c>
      <c r="J78" s="320">
        <v>52557</v>
      </c>
      <c r="K78" s="310">
        <v>31445</v>
      </c>
      <c r="L78" s="309">
        <v>23522</v>
      </c>
      <c r="M78" s="309">
        <v>1703</v>
      </c>
      <c r="N78" s="320">
        <v>56670</v>
      </c>
      <c r="O78" s="310">
        <v>31203</v>
      </c>
      <c r="P78" s="309">
        <v>23421</v>
      </c>
      <c r="Q78" s="309">
        <v>1703</v>
      </c>
      <c r="R78" s="320">
        <v>56327</v>
      </c>
      <c r="S78" s="310">
        <v>31363</v>
      </c>
      <c r="T78" s="309">
        <v>23243</v>
      </c>
      <c r="U78" s="309">
        <v>1703</v>
      </c>
      <c r="V78" s="320">
        <v>56309</v>
      </c>
      <c r="W78" s="310">
        <v>30899</v>
      </c>
      <c r="X78" s="309">
        <v>22892</v>
      </c>
      <c r="Y78" s="309">
        <v>1703</v>
      </c>
      <c r="Z78" s="320">
        <v>55494</v>
      </c>
      <c r="AA78" s="310">
        <v>30738</v>
      </c>
      <c r="AB78" s="309">
        <v>23190</v>
      </c>
      <c r="AC78" s="309">
        <v>3089</v>
      </c>
      <c r="AD78" s="320">
        <v>57017</v>
      </c>
      <c r="AE78" s="310">
        <v>30305</v>
      </c>
      <c r="AF78" s="309">
        <v>21088</v>
      </c>
      <c r="AG78" s="309">
        <v>3089</v>
      </c>
      <c r="AH78" s="320">
        <v>54482</v>
      </c>
      <c r="AI78" s="310">
        <v>30373</v>
      </c>
      <c r="AJ78" s="309">
        <v>21199</v>
      </c>
      <c r="AK78" s="309">
        <v>3089</v>
      </c>
      <c r="AL78" s="320">
        <v>54661</v>
      </c>
      <c r="AM78" s="310">
        <v>30648</v>
      </c>
      <c r="AN78" s="309">
        <v>21228</v>
      </c>
      <c r="AO78" s="309">
        <v>3091</v>
      </c>
      <c r="AP78" s="320">
        <v>54967</v>
      </c>
      <c r="AQ78" s="310">
        <v>31318</v>
      </c>
      <c r="AR78" s="309">
        <v>21854</v>
      </c>
      <c r="AS78" s="309">
        <v>3094</v>
      </c>
      <c r="AT78" s="320">
        <v>56266</v>
      </c>
      <c r="AU78" s="310">
        <v>32100</v>
      </c>
      <c r="AV78" s="309">
        <v>23955</v>
      </c>
      <c r="AW78" s="309">
        <v>3095</v>
      </c>
      <c r="AX78" s="320">
        <v>59150</v>
      </c>
      <c r="AY78" s="310">
        <v>30863.166666666664</v>
      </c>
      <c r="AZ78" s="309">
        <v>22262.083333333332</v>
      </c>
      <c r="BA78" s="309">
        <v>4794.5</v>
      </c>
      <c r="BB78" s="320">
        <v>55522.5</v>
      </c>
    </row>
    <row r="79" spans="1:54" x14ac:dyDescent="0.25">
      <c r="A79" s="3"/>
      <c r="B79" s="38" t="s">
        <v>67</v>
      </c>
      <c r="C79" s="310">
        <v>2350413</v>
      </c>
      <c r="D79" s="309">
        <v>1720255</v>
      </c>
      <c r="E79" s="309">
        <v>89648</v>
      </c>
      <c r="F79" s="320">
        <v>4160316</v>
      </c>
      <c r="G79" s="310">
        <v>2337294</v>
      </c>
      <c r="H79" s="309">
        <v>1707342</v>
      </c>
      <c r="I79" s="309">
        <v>89655</v>
      </c>
      <c r="J79" s="320">
        <v>4134291</v>
      </c>
      <c r="K79" s="310">
        <v>2370347</v>
      </c>
      <c r="L79" s="309">
        <v>1727894</v>
      </c>
      <c r="M79" s="309">
        <v>89663</v>
      </c>
      <c r="N79" s="320">
        <v>4187904</v>
      </c>
      <c r="O79" s="310">
        <v>2350658</v>
      </c>
      <c r="P79" s="309">
        <v>1708117</v>
      </c>
      <c r="Q79" s="309">
        <v>89659</v>
      </c>
      <c r="R79" s="320">
        <v>4148434</v>
      </c>
      <c r="S79" s="310">
        <v>2363988</v>
      </c>
      <c r="T79" s="309">
        <v>1718468</v>
      </c>
      <c r="U79" s="309">
        <v>89919</v>
      </c>
      <c r="V79" s="320">
        <v>4172375</v>
      </c>
      <c r="W79" s="310">
        <v>2340155</v>
      </c>
      <c r="X79" s="309">
        <v>1705769</v>
      </c>
      <c r="Y79" s="309">
        <v>89919</v>
      </c>
      <c r="Z79" s="320">
        <v>4135843</v>
      </c>
      <c r="AA79" s="310">
        <v>2349878</v>
      </c>
      <c r="AB79" s="309">
        <v>1712436</v>
      </c>
      <c r="AC79" s="309">
        <v>152844</v>
      </c>
      <c r="AD79" s="320">
        <v>4215158</v>
      </c>
      <c r="AE79" s="310">
        <v>2347965</v>
      </c>
      <c r="AF79" s="309">
        <v>1709934</v>
      </c>
      <c r="AG79" s="309">
        <v>152845</v>
      </c>
      <c r="AH79" s="320">
        <v>4210744</v>
      </c>
      <c r="AI79" s="310">
        <v>2335352</v>
      </c>
      <c r="AJ79" s="309">
        <v>1713488</v>
      </c>
      <c r="AK79" s="309">
        <v>152878</v>
      </c>
      <c r="AL79" s="320">
        <v>4201718</v>
      </c>
      <c r="AM79" s="310">
        <v>2340677</v>
      </c>
      <c r="AN79" s="309">
        <v>1716431</v>
      </c>
      <c r="AO79" s="309">
        <v>152955</v>
      </c>
      <c r="AP79" s="320">
        <v>4210063</v>
      </c>
      <c r="AQ79" s="310">
        <v>2365854</v>
      </c>
      <c r="AR79" s="309">
        <v>1737498</v>
      </c>
      <c r="AS79" s="309">
        <v>153042</v>
      </c>
      <c r="AT79" s="320">
        <v>4256394</v>
      </c>
      <c r="AU79" s="310">
        <v>2367621</v>
      </c>
      <c r="AV79" s="309">
        <v>1754827</v>
      </c>
      <c r="AW79" s="309">
        <v>153016</v>
      </c>
      <c r="AX79" s="320">
        <v>4275464</v>
      </c>
      <c r="AY79" s="310">
        <v>2351683.5</v>
      </c>
      <c r="AZ79" s="309">
        <v>1719371.5833333335</v>
      </c>
      <c r="BA79" s="309">
        <v>242673.83333333334</v>
      </c>
      <c r="BB79" s="320">
        <v>4192392</v>
      </c>
    </row>
    <row r="80" spans="1:54" x14ac:dyDescent="0.25">
      <c r="A80" s="3"/>
      <c r="B80" s="38" t="s">
        <v>43</v>
      </c>
      <c r="C80" s="310">
        <v>728</v>
      </c>
      <c r="D80" s="309">
        <v>159</v>
      </c>
      <c r="E80" s="309">
        <v>6394</v>
      </c>
      <c r="F80" s="320">
        <v>7281</v>
      </c>
      <c r="G80" s="310">
        <v>725</v>
      </c>
      <c r="H80" s="309">
        <v>158</v>
      </c>
      <c r="I80" s="309">
        <v>6338</v>
      </c>
      <c r="J80" s="320">
        <v>7221</v>
      </c>
      <c r="K80" s="310">
        <v>720</v>
      </c>
      <c r="L80" s="309">
        <v>157</v>
      </c>
      <c r="M80" s="309">
        <v>6286</v>
      </c>
      <c r="N80" s="320">
        <v>7163</v>
      </c>
      <c r="O80" s="310">
        <v>718</v>
      </c>
      <c r="P80" s="309">
        <v>157</v>
      </c>
      <c r="Q80" s="309">
        <v>6231</v>
      </c>
      <c r="R80" s="320">
        <v>7106</v>
      </c>
      <c r="S80" s="310">
        <v>694</v>
      </c>
      <c r="T80" s="309">
        <v>156</v>
      </c>
      <c r="U80" s="309">
        <v>5694</v>
      </c>
      <c r="V80" s="320">
        <v>6544</v>
      </c>
      <c r="W80" s="310">
        <v>694</v>
      </c>
      <c r="X80" s="309">
        <v>156</v>
      </c>
      <c r="Y80" s="309">
        <v>5694</v>
      </c>
      <c r="Z80" s="320">
        <v>6544</v>
      </c>
      <c r="AA80" s="310">
        <v>689</v>
      </c>
      <c r="AB80" s="309">
        <v>222</v>
      </c>
      <c r="AC80" s="309">
        <v>13265</v>
      </c>
      <c r="AD80" s="320">
        <v>14176</v>
      </c>
      <c r="AE80" s="310">
        <v>689</v>
      </c>
      <c r="AF80" s="309">
        <v>222</v>
      </c>
      <c r="AG80" s="309">
        <v>13253</v>
      </c>
      <c r="AH80" s="320">
        <v>14164</v>
      </c>
      <c r="AI80" s="310">
        <v>689</v>
      </c>
      <c r="AJ80" s="309">
        <v>222</v>
      </c>
      <c r="AK80" s="309">
        <v>13194</v>
      </c>
      <c r="AL80" s="320">
        <v>14105</v>
      </c>
      <c r="AM80" s="310">
        <v>687</v>
      </c>
      <c r="AN80" s="309">
        <v>222</v>
      </c>
      <c r="AO80" s="309">
        <v>13103</v>
      </c>
      <c r="AP80" s="320">
        <v>14012</v>
      </c>
      <c r="AQ80" s="310">
        <v>685</v>
      </c>
      <c r="AR80" s="309">
        <v>222</v>
      </c>
      <c r="AS80" s="309">
        <v>12941</v>
      </c>
      <c r="AT80" s="320">
        <v>13848</v>
      </c>
      <c r="AU80" s="310">
        <v>683</v>
      </c>
      <c r="AV80" s="309">
        <v>222</v>
      </c>
      <c r="AW80" s="309">
        <v>12841</v>
      </c>
      <c r="AX80" s="320">
        <v>13746</v>
      </c>
      <c r="AY80" s="310">
        <v>700.08333333333337</v>
      </c>
      <c r="AZ80" s="309">
        <v>189.58333333333334</v>
      </c>
      <c r="BA80" s="309">
        <v>19205.666666666668</v>
      </c>
      <c r="BB80" s="320">
        <v>10492.5</v>
      </c>
    </row>
    <row r="81" spans="1:55" x14ac:dyDescent="0.25">
      <c r="A81" s="3"/>
      <c r="B81" s="26" t="s">
        <v>19</v>
      </c>
      <c r="C81" s="321">
        <v>4107536</v>
      </c>
      <c r="D81" s="317">
        <v>2893720</v>
      </c>
      <c r="E81" s="317">
        <v>177811</v>
      </c>
      <c r="F81" s="320">
        <v>7179067</v>
      </c>
      <c r="G81" s="321">
        <v>4066805</v>
      </c>
      <c r="H81" s="317">
        <v>2857822</v>
      </c>
      <c r="I81" s="317">
        <v>177767</v>
      </c>
      <c r="J81" s="320">
        <v>7102394</v>
      </c>
      <c r="K81" s="321">
        <v>4107951</v>
      </c>
      <c r="L81" s="317">
        <v>2892451</v>
      </c>
      <c r="M81" s="317">
        <v>177726</v>
      </c>
      <c r="N81" s="320">
        <v>7178128</v>
      </c>
      <c r="O81" s="321">
        <v>4070593</v>
      </c>
      <c r="P81" s="317">
        <v>2843732</v>
      </c>
      <c r="Q81" s="317">
        <v>177671</v>
      </c>
      <c r="R81" s="320">
        <v>7091996</v>
      </c>
      <c r="S81" s="321">
        <v>4080897</v>
      </c>
      <c r="T81" s="317">
        <v>2863627</v>
      </c>
      <c r="U81" s="317">
        <v>177605</v>
      </c>
      <c r="V81" s="320">
        <v>7122129</v>
      </c>
      <c r="W81" s="321">
        <v>4038072</v>
      </c>
      <c r="X81" s="317">
        <v>2833152</v>
      </c>
      <c r="Y81" s="317">
        <v>177605</v>
      </c>
      <c r="Z81" s="320">
        <v>7048829</v>
      </c>
      <c r="AA81" s="321">
        <v>4049549</v>
      </c>
      <c r="AB81" s="317">
        <v>2854899</v>
      </c>
      <c r="AC81" s="317">
        <v>311676</v>
      </c>
      <c r="AD81" s="320">
        <v>7216124</v>
      </c>
      <c r="AE81" s="321">
        <v>4053915</v>
      </c>
      <c r="AF81" s="317">
        <v>2852888</v>
      </c>
      <c r="AG81" s="317">
        <v>311659</v>
      </c>
      <c r="AH81" s="320">
        <v>7218462</v>
      </c>
      <c r="AI81" s="321">
        <v>4030401</v>
      </c>
      <c r="AJ81" s="317">
        <v>2852131</v>
      </c>
      <c r="AK81" s="317">
        <v>311657</v>
      </c>
      <c r="AL81" s="320">
        <v>7194189</v>
      </c>
      <c r="AM81" s="321">
        <v>4043280</v>
      </c>
      <c r="AN81" s="317">
        <v>2861446</v>
      </c>
      <c r="AO81" s="317">
        <v>311709</v>
      </c>
      <c r="AP81" s="320">
        <v>7216435</v>
      </c>
      <c r="AQ81" s="321">
        <v>4129296</v>
      </c>
      <c r="AR81" s="317">
        <v>2929552</v>
      </c>
      <c r="AS81" s="317">
        <v>311709</v>
      </c>
      <c r="AT81" s="320">
        <v>7370557</v>
      </c>
      <c r="AU81" s="321">
        <v>4153285</v>
      </c>
      <c r="AV81" s="317">
        <v>2980824</v>
      </c>
      <c r="AW81" s="317">
        <v>311551</v>
      </c>
      <c r="AX81" s="320">
        <v>7445660</v>
      </c>
      <c r="AY81" s="321">
        <v>4077631.6666666665</v>
      </c>
      <c r="AZ81" s="317">
        <v>2876353.6666666665</v>
      </c>
      <c r="BA81" s="317">
        <v>244678.83333333334</v>
      </c>
      <c r="BB81" s="320">
        <v>7198664.166666667</v>
      </c>
      <c r="BC81" s="328"/>
    </row>
    <row r="82" spans="1:55" ht="12.75" customHeight="1" x14ac:dyDescent="0.25">
      <c r="B82" s="32" t="s">
        <v>51</v>
      </c>
    </row>
    <row r="83" spans="1:55" ht="12.75" customHeight="1" x14ac:dyDescent="0.25">
      <c r="B83" s="705" t="s">
        <v>64</v>
      </c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31"/>
      <c r="AA83" s="332"/>
      <c r="AB83" s="332"/>
      <c r="AC83" s="332"/>
      <c r="AD83" s="332"/>
      <c r="AE83" s="332"/>
      <c r="AF83" s="332"/>
      <c r="AG83" s="332"/>
      <c r="AH83" s="332"/>
      <c r="AI83" s="331"/>
      <c r="AJ83" s="331"/>
      <c r="AK83" s="331"/>
      <c r="AL83" s="331"/>
      <c r="AM83" s="331"/>
      <c r="AN83" s="331"/>
      <c r="AO83" s="331"/>
      <c r="AP83" s="331"/>
      <c r="AQ83" s="331"/>
      <c r="AR83" s="331"/>
      <c r="AS83" s="331"/>
      <c r="AT83" s="331"/>
      <c r="AU83" s="331"/>
      <c r="AV83" s="331"/>
      <c r="AW83" s="331"/>
      <c r="AX83" s="331"/>
    </row>
    <row r="84" spans="1:55" ht="24.75" customHeight="1" x14ac:dyDescent="0.25">
      <c r="B84" s="1247" t="s">
        <v>84</v>
      </c>
      <c r="C84" s="1247"/>
      <c r="D84" s="1247"/>
      <c r="E84" s="1247"/>
      <c r="F84" s="1247"/>
      <c r="G84" s="1247"/>
      <c r="H84" s="1247"/>
      <c r="I84" s="1247"/>
      <c r="J84" s="1247"/>
      <c r="K84" s="1247"/>
      <c r="L84" s="1247"/>
      <c r="M84" s="1247"/>
      <c r="N84" s="1247"/>
      <c r="O84" s="1247"/>
      <c r="P84" s="1247"/>
      <c r="Q84" s="1247"/>
      <c r="R84" s="732"/>
      <c r="S84" s="732"/>
    </row>
    <row r="85" spans="1:55" ht="36" customHeight="1" x14ac:dyDescent="0.25">
      <c r="B85" s="1219" t="s">
        <v>1259</v>
      </c>
      <c r="C85" s="1219"/>
      <c r="D85" s="1219"/>
      <c r="E85" s="1219"/>
      <c r="F85" s="1219"/>
      <c r="G85" s="1219"/>
      <c r="H85" s="1219"/>
      <c r="I85" s="1219"/>
      <c r="J85" s="1219"/>
      <c r="K85" s="1219"/>
      <c r="L85" s="1219"/>
      <c r="M85" s="1219"/>
      <c r="N85" s="1219"/>
      <c r="O85" s="1219"/>
      <c r="P85" s="1219"/>
      <c r="Q85" s="1219"/>
    </row>
  </sheetData>
  <mergeCells count="50">
    <mergeCell ref="B2:N2"/>
    <mergeCell ref="B3:N3"/>
    <mergeCell ref="B4:N4"/>
    <mergeCell ref="B84:Q84"/>
    <mergeCell ref="B33:B34"/>
    <mergeCell ref="C33:F33"/>
    <mergeCell ref="G33:J33"/>
    <mergeCell ref="K33:N33"/>
    <mergeCell ref="O33:R33"/>
    <mergeCell ref="B55:Q55"/>
    <mergeCell ref="C62:F62"/>
    <mergeCell ref="G62:J62"/>
    <mergeCell ref="K62:N62"/>
    <mergeCell ref="O62:R62"/>
    <mergeCell ref="B56:Q56"/>
    <mergeCell ref="B27:Q27"/>
    <mergeCell ref="S33:V33"/>
    <mergeCell ref="W33:Z33"/>
    <mergeCell ref="W62:Z62"/>
    <mergeCell ref="S62:V62"/>
    <mergeCell ref="B85:Q85"/>
    <mergeCell ref="B62:B63"/>
    <mergeCell ref="AY33:BB33"/>
    <mergeCell ref="AQ33:AT33"/>
    <mergeCell ref="AA62:AD62"/>
    <mergeCell ref="AE62:AH62"/>
    <mergeCell ref="AI62:AL62"/>
    <mergeCell ref="AM33:AP33"/>
    <mergeCell ref="AM62:AP62"/>
    <mergeCell ref="AU33:AX33"/>
    <mergeCell ref="AI33:AL33"/>
    <mergeCell ref="AE33:AH33"/>
    <mergeCell ref="AQ62:AT62"/>
    <mergeCell ref="AU62:AX62"/>
    <mergeCell ref="AY62:BB62"/>
    <mergeCell ref="AA33:AD33"/>
    <mergeCell ref="AY6:BB6"/>
    <mergeCell ref="B6:B7"/>
    <mergeCell ref="C6:F6"/>
    <mergeCell ref="G6:J6"/>
    <mergeCell ref="K6:N6"/>
    <mergeCell ref="O6:R6"/>
    <mergeCell ref="AI6:AL6"/>
    <mergeCell ref="AM6:AP6"/>
    <mergeCell ref="AQ6:AT6"/>
    <mergeCell ref="S6:V6"/>
    <mergeCell ref="W6:Z6"/>
    <mergeCell ref="AA6:AD6"/>
    <mergeCell ref="AE6:AH6"/>
    <mergeCell ref="AU6:AX6"/>
  </mergeCells>
  <hyperlinks>
    <hyperlink ref="BB3" location="Índice!A1" display="Volver"/>
    <hyperlink ref="BC3" location="Índice!A1" display="Volver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2:Z229"/>
  <sheetViews>
    <sheetView showGridLines="0" zoomScale="90" zoomScaleNormal="90" workbookViewId="0"/>
  </sheetViews>
  <sheetFormatPr baseColWidth="10" defaultRowHeight="15" x14ac:dyDescent="0.25"/>
  <cols>
    <col min="1" max="1" width="2.85546875" customWidth="1"/>
    <col min="2" max="2" width="11.85546875" style="155" customWidth="1"/>
    <col min="3" max="3" width="33.140625" customWidth="1"/>
    <col min="4" max="7" width="13.7109375" customWidth="1"/>
    <col min="8" max="8" width="15.5703125" customWidth="1"/>
    <col min="9" max="9" width="13.7109375" customWidth="1"/>
    <col min="10" max="10" width="15.140625" customWidth="1"/>
    <col min="11" max="17" width="13.7109375" customWidth="1"/>
    <col min="18" max="18" width="14.28515625" customWidth="1"/>
    <col min="19" max="22" width="13.7109375" customWidth="1"/>
    <col min="23" max="23" width="17" customWidth="1"/>
    <col min="24" max="24" width="13.7109375" customWidth="1"/>
    <col min="25" max="25" width="12.85546875" style="152" customWidth="1"/>
  </cols>
  <sheetData>
    <row r="2" spans="2:26" ht="18" x14ac:dyDescent="0.25">
      <c r="B2" s="1255" t="s">
        <v>1058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</row>
    <row r="3" spans="2:26" s="668" customFormat="1" ht="15.75" x14ac:dyDescent="0.25">
      <c r="B3" s="1255" t="s">
        <v>1040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/>
      <c r="P3"/>
      <c r="Q3"/>
      <c r="R3"/>
      <c r="S3"/>
      <c r="T3"/>
      <c r="U3"/>
      <c r="V3"/>
      <c r="W3"/>
      <c r="X3"/>
      <c r="Y3" s="152"/>
    </row>
    <row r="4" spans="2:26" s="668" customFormat="1" ht="15.75" x14ac:dyDescent="0.25">
      <c r="B4" s="1249" t="s">
        <v>1015</v>
      </c>
      <c r="C4" s="1249"/>
      <c r="D4" s="1249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/>
      <c r="P4"/>
      <c r="Q4"/>
      <c r="R4"/>
      <c r="S4"/>
      <c r="T4"/>
      <c r="U4"/>
      <c r="V4"/>
      <c r="W4"/>
      <c r="X4"/>
      <c r="Y4" s="152"/>
      <c r="Z4" s="669" t="s">
        <v>307</v>
      </c>
    </row>
    <row r="5" spans="2:26" s="668" customFormat="1" x14ac:dyDescent="0.25">
      <c r="B5" s="155"/>
      <c r="C5" s="44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152"/>
    </row>
    <row r="6" spans="2:26" ht="111" customHeight="1" x14ac:dyDescent="0.25">
      <c r="B6" s="1250" t="s">
        <v>63</v>
      </c>
      <c r="C6" s="1251"/>
      <c r="D6" s="65" t="s">
        <v>1022</v>
      </c>
      <c r="E6" s="65" t="s">
        <v>58</v>
      </c>
      <c r="F6" s="65" t="s">
        <v>1023</v>
      </c>
      <c r="G6" s="65" t="s">
        <v>1024</v>
      </c>
      <c r="H6" s="65" t="s">
        <v>1025</v>
      </c>
      <c r="I6" s="65" t="s">
        <v>57</v>
      </c>
      <c r="J6" s="65" t="s">
        <v>1026</v>
      </c>
      <c r="K6" s="65" t="s">
        <v>1027</v>
      </c>
      <c r="L6" s="65" t="s">
        <v>1028</v>
      </c>
      <c r="M6" s="65" t="s">
        <v>1029</v>
      </c>
      <c r="N6" s="65" t="s">
        <v>1030</v>
      </c>
      <c r="O6" s="65" t="s">
        <v>1031</v>
      </c>
      <c r="P6" s="65" t="s">
        <v>1032</v>
      </c>
      <c r="Q6" s="65" t="s">
        <v>1033</v>
      </c>
      <c r="R6" s="65" t="s">
        <v>1034</v>
      </c>
      <c r="S6" s="65" t="s">
        <v>56</v>
      </c>
      <c r="T6" s="65" t="s">
        <v>1035</v>
      </c>
      <c r="U6" s="65" t="s">
        <v>1036</v>
      </c>
      <c r="V6" s="65" t="s">
        <v>1037</v>
      </c>
      <c r="W6" s="65" t="s">
        <v>1038</v>
      </c>
      <c r="X6" s="65" t="s">
        <v>1039</v>
      </c>
      <c r="Y6" s="64" t="s">
        <v>34</v>
      </c>
    </row>
    <row r="7" spans="2:26" ht="15" customHeight="1" x14ac:dyDescent="0.25">
      <c r="B7" s="1252" t="s">
        <v>22</v>
      </c>
      <c r="C7" s="63" t="s">
        <v>82</v>
      </c>
      <c r="D7" s="371">
        <v>1151</v>
      </c>
      <c r="E7" s="371">
        <v>1018</v>
      </c>
      <c r="F7" s="371">
        <v>1757</v>
      </c>
      <c r="G7" s="371">
        <v>32</v>
      </c>
      <c r="H7" s="371">
        <v>108</v>
      </c>
      <c r="I7" s="371">
        <v>3198</v>
      </c>
      <c r="J7" s="371">
        <v>2591</v>
      </c>
      <c r="K7" s="371">
        <v>1837</v>
      </c>
      <c r="L7" s="371">
        <v>1013</v>
      </c>
      <c r="M7" s="371">
        <v>43</v>
      </c>
      <c r="N7" s="371">
        <v>57</v>
      </c>
      <c r="O7" s="371">
        <v>120</v>
      </c>
      <c r="P7" s="371">
        <v>497</v>
      </c>
      <c r="Q7" s="371">
        <v>1599</v>
      </c>
      <c r="R7" s="371">
        <v>2237</v>
      </c>
      <c r="S7" s="371">
        <v>7386</v>
      </c>
      <c r="T7" s="371">
        <v>3884</v>
      </c>
      <c r="U7" s="371">
        <v>217</v>
      </c>
      <c r="V7" s="371">
        <v>1830</v>
      </c>
      <c r="W7" s="371">
        <v>3</v>
      </c>
      <c r="X7" s="371">
        <v>0</v>
      </c>
      <c r="Y7" s="372">
        <v>30578</v>
      </c>
    </row>
    <row r="8" spans="2:26" ht="15" customHeight="1" x14ac:dyDescent="0.25">
      <c r="B8" s="1253"/>
      <c r="C8" s="63" t="s">
        <v>81</v>
      </c>
      <c r="D8" s="371">
        <v>191</v>
      </c>
      <c r="E8" s="371">
        <v>3136</v>
      </c>
      <c r="F8" s="371">
        <v>3245</v>
      </c>
      <c r="G8" s="371">
        <v>16</v>
      </c>
      <c r="H8" s="371">
        <v>1051</v>
      </c>
      <c r="I8" s="371">
        <v>8677</v>
      </c>
      <c r="J8" s="371">
        <v>5964</v>
      </c>
      <c r="K8" s="371">
        <v>5090</v>
      </c>
      <c r="L8" s="371">
        <v>2359</v>
      </c>
      <c r="M8" s="371">
        <v>322</v>
      </c>
      <c r="N8" s="371">
        <v>35</v>
      </c>
      <c r="O8" s="371">
        <v>372</v>
      </c>
      <c r="P8" s="371">
        <v>1440</v>
      </c>
      <c r="Q8" s="371">
        <v>4167</v>
      </c>
      <c r="R8" s="371">
        <v>3363</v>
      </c>
      <c r="S8" s="371">
        <v>5696</v>
      </c>
      <c r="T8" s="371">
        <v>1010</v>
      </c>
      <c r="U8" s="371">
        <v>52</v>
      </c>
      <c r="V8" s="371">
        <v>6030</v>
      </c>
      <c r="W8" s="371">
        <v>10</v>
      </c>
      <c r="X8" s="371">
        <v>317</v>
      </c>
      <c r="Y8" s="372">
        <v>52543</v>
      </c>
    </row>
    <row r="9" spans="2:26" ht="15" customHeight="1" x14ac:dyDescent="0.25">
      <c r="B9" s="1253"/>
      <c r="C9" s="63" t="s">
        <v>80</v>
      </c>
      <c r="D9" s="371">
        <v>109</v>
      </c>
      <c r="E9" s="371">
        <v>12568</v>
      </c>
      <c r="F9" s="371">
        <v>11250</v>
      </c>
      <c r="G9" s="371">
        <v>47</v>
      </c>
      <c r="H9" s="371">
        <v>1051</v>
      </c>
      <c r="I9" s="371">
        <v>22061</v>
      </c>
      <c r="J9" s="371">
        <v>7983</v>
      </c>
      <c r="K9" s="371">
        <v>14688</v>
      </c>
      <c r="L9" s="371">
        <v>4282</v>
      </c>
      <c r="M9" s="371">
        <v>1257</v>
      </c>
      <c r="N9" s="371">
        <v>445</v>
      </c>
      <c r="O9" s="371">
        <v>585</v>
      </c>
      <c r="P9" s="371">
        <v>8330</v>
      </c>
      <c r="Q9" s="371">
        <v>11318</v>
      </c>
      <c r="R9" s="371">
        <v>13067</v>
      </c>
      <c r="S9" s="371">
        <v>7329</v>
      </c>
      <c r="T9" s="371">
        <v>8856</v>
      </c>
      <c r="U9" s="371">
        <v>822</v>
      </c>
      <c r="V9" s="371">
        <v>3092</v>
      </c>
      <c r="W9" s="371">
        <v>19</v>
      </c>
      <c r="X9" s="371">
        <v>0</v>
      </c>
      <c r="Y9" s="372">
        <v>129159</v>
      </c>
    </row>
    <row r="10" spans="2:26" ht="15" customHeight="1" x14ac:dyDescent="0.25">
      <c r="B10" s="1253"/>
      <c r="C10" s="63" t="s">
        <v>79</v>
      </c>
      <c r="D10" s="371">
        <v>6938</v>
      </c>
      <c r="E10" s="371">
        <v>7914</v>
      </c>
      <c r="F10" s="371">
        <v>4251</v>
      </c>
      <c r="G10" s="371">
        <v>7</v>
      </c>
      <c r="H10" s="371">
        <v>422</v>
      </c>
      <c r="I10" s="371">
        <v>10348</v>
      </c>
      <c r="J10" s="371">
        <v>2122</v>
      </c>
      <c r="K10" s="371">
        <v>3852</v>
      </c>
      <c r="L10" s="371">
        <v>2233</v>
      </c>
      <c r="M10" s="371">
        <v>214</v>
      </c>
      <c r="N10" s="371">
        <v>18</v>
      </c>
      <c r="O10" s="371">
        <v>284</v>
      </c>
      <c r="P10" s="371">
        <v>1827</v>
      </c>
      <c r="Q10" s="371">
        <v>3700</v>
      </c>
      <c r="R10" s="371">
        <v>5240</v>
      </c>
      <c r="S10" s="371">
        <v>2838</v>
      </c>
      <c r="T10" s="371">
        <v>3600</v>
      </c>
      <c r="U10" s="371">
        <v>237</v>
      </c>
      <c r="V10" s="371">
        <v>1271</v>
      </c>
      <c r="W10" s="371">
        <v>9</v>
      </c>
      <c r="X10" s="371">
        <v>15</v>
      </c>
      <c r="Y10" s="372">
        <v>57340</v>
      </c>
    </row>
    <row r="11" spans="2:26" ht="15" customHeight="1" x14ac:dyDescent="0.25">
      <c r="B11" s="1253"/>
      <c r="C11" s="63" t="s">
        <v>78</v>
      </c>
      <c r="D11" s="371">
        <v>13538</v>
      </c>
      <c r="E11" s="371">
        <v>5446</v>
      </c>
      <c r="F11" s="371">
        <v>4751</v>
      </c>
      <c r="G11" s="371">
        <v>13</v>
      </c>
      <c r="H11" s="371">
        <v>794</v>
      </c>
      <c r="I11" s="371">
        <v>15438</v>
      </c>
      <c r="J11" s="371">
        <v>9869</v>
      </c>
      <c r="K11" s="371">
        <v>7261</v>
      </c>
      <c r="L11" s="371">
        <v>4526</v>
      </c>
      <c r="M11" s="371">
        <v>588</v>
      </c>
      <c r="N11" s="371">
        <v>552</v>
      </c>
      <c r="O11" s="371">
        <v>754</v>
      </c>
      <c r="P11" s="371">
        <v>3307</v>
      </c>
      <c r="Q11" s="371">
        <v>8465</v>
      </c>
      <c r="R11" s="371">
        <v>16232</v>
      </c>
      <c r="S11" s="371">
        <v>11459</v>
      </c>
      <c r="T11" s="371">
        <v>9605</v>
      </c>
      <c r="U11" s="371">
        <v>757</v>
      </c>
      <c r="V11" s="371">
        <v>6851</v>
      </c>
      <c r="W11" s="371">
        <v>47</v>
      </c>
      <c r="X11" s="371">
        <v>103</v>
      </c>
      <c r="Y11" s="372">
        <v>120356</v>
      </c>
    </row>
    <row r="12" spans="2:26" ht="15" customHeight="1" x14ac:dyDescent="0.25">
      <c r="B12" s="1253"/>
      <c r="C12" s="63" t="s">
        <v>77</v>
      </c>
      <c r="D12" s="371">
        <v>30763</v>
      </c>
      <c r="E12" s="371">
        <v>3444</v>
      </c>
      <c r="F12" s="371">
        <v>33107</v>
      </c>
      <c r="G12" s="371">
        <v>1310</v>
      </c>
      <c r="H12" s="371">
        <v>2289</v>
      </c>
      <c r="I12" s="371">
        <v>37968</v>
      </c>
      <c r="J12" s="371">
        <v>32981</v>
      </c>
      <c r="K12" s="371">
        <v>39806</v>
      </c>
      <c r="L12" s="371">
        <v>15373</v>
      </c>
      <c r="M12" s="371">
        <v>2273</v>
      </c>
      <c r="N12" s="371">
        <v>1785</v>
      </c>
      <c r="O12" s="371">
        <v>5057</v>
      </c>
      <c r="P12" s="371">
        <v>12936</v>
      </c>
      <c r="Q12" s="371">
        <v>25135</v>
      </c>
      <c r="R12" s="371">
        <v>39555</v>
      </c>
      <c r="S12" s="371">
        <v>41380</v>
      </c>
      <c r="T12" s="371">
        <v>30729</v>
      </c>
      <c r="U12" s="371">
        <v>2981</v>
      </c>
      <c r="V12" s="371">
        <v>22911</v>
      </c>
      <c r="W12" s="371">
        <v>202</v>
      </c>
      <c r="X12" s="371">
        <v>2</v>
      </c>
      <c r="Y12" s="372">
        <v>381987</v>
      </c>
    </row>
    <row r="13" spans="2:26" ht="15" customHeight="1" x14ac:dyDescent="0.25">
      <c r="B13" s="1253"/>
      <c r="C13" s="63" t="s">
        <v>76</v>
      </c>
      <c r="D13" s="371">
        <v>74940</v>
      </c>
      <c r="E13" s="371">
        <v>845</v>
      </c>
      <c r="F13" s="371">
        <v>22370</v>
      </c>
      <c r="G13" s="371">
        <v>241</v>
      </c>
      <c r="H13" s="371">
        <v>1179</v>
      </c>
      <c r="I13" s="371">
        <v>14538</v>
      </c>
      <c r="J13" s="371">
        <v>26079</v>
      </c>
      <c r="K13" s="371">
        <v>8149</v>
      </c>
      <c r="L13" s="371">
        <v>4185</v>
      </c>
      <c r="M13" s="371">
        <v>1612</v>
      </c>
      <c r="N13" s="371">
        <v>834</v>
      </c>
      <c r="O13" s="371">
        <v>487</v>
      </c>
      <c r="P13" s="371">
        <v>2341</v>
      </c>
      <c r="Q13" s="371">
        <v>25847</v>
      </c>
      <c r="R13" s="371">
        <v>18344</v>
      </c>
      <c r="S13" s="371">
        <v>14695</v>
      </c>
      <c r="T13" s="371">
        <v>12614</v>
      </c>
      <c r="U13" s="371">
        <v>1039</v>
      </c>
      <c r="V13" s="371">
        <v>4203</v>
      </c>
      <c r="W13" s="371">
        <v>223</v>
      </c>
      <c r="X13" s="371">
        <v>2</v>
      </c>
      <c r="Y13" s="372">
        <v>234767</v>
      </c>
    </row>
    <row r="14" spans="2:26" ht="15" customHeight="1" x14ac:dyDescent="0.25">
      <c r="B14" s="1253"/>
      <c r="C14" s="63" t="s">
        <v>75</v>
      </c>
      <c r="D14" s="371">
        <v>60454</v>
      </c>
      <c r="E14" s="371">
        <v>376</v>
      </c>
      <c r="F14" s="371">
        <v>22944</v>
      </c>
      <c r="G14" s="371">
        <v>405</v>
      </c>
      <c r="H14" s="371">
        <v>842</v>
      </c>
      <c r="I14" s="371">
        <v>17563</v>
      </c>
      <c r="J14" s="371">
        <v>17851</v>
      </c>
      <c r="K14" s="371">
        <v>12555</v>
      </c>
      <c r="L14" s="371">
        <v>4983</v>
      </c>
      <c r="M14" s="371">
        <v>1321</v>
      </c>
      <c r="N14" s="371">
        <v>1292</v>
      </c>
      <c r="O14" s="371">
        <v>729</v>
      </c>
      <c r="P14" s="371">
        <v>4133</v>
      </c>
      <c r="Q14" s="371">
        <v>19362</v>
      </c>
      <c r="R14" s="371">
        <v>35823</v>
      </c>
      <c r="S14" s="371">
        <v>13175</v>
      </c>
      <c r="T14" s="371">
        <v>2736</v>
      </c>
      <c r="U14" s="371">
        <v>586</v>
      </c>
      <c r="V14" s="371">
        <v>5690</v>
      </c>
      <c r="W14" s="371">
        <v>208</v>
      </c>
      <c r="X14" s="371">
        <v>3</v>
      </c>
      <c r="Y14" s="372">
        <v>223031</v>
      </c>
    </row>
    <row r="15" spans="2:26" ht="15" customHeight="1" x14ac:dyDescent="0.25">
      <c r="B15" s="1253"/>
      <c r="C15" s="63" t="s">
        <v>74</v>
      </c>
      <c r="D15" s="371">
        <v>22939</v>
      </c>
      <c r="E15" s="371">
        <v>187</v>
      </c>
      <c r="F15" s="371">
        <v>7034</v>
      </c>
      <c r="G15" s="371">
        <v>296</v>
      </c>
      <c r="H15" s="371">
        <v>612</v>
      </c>
      <c r="I15" s="371">
        <v>5687</v>
      </c>
      <c r="J15" s="371">
        <v>10822</v>
      </c>
      <c r="K15" s="371">
        <v>4867</v>
      </c>
      <c r="L15" s="371">
        <v>1852</v>
      </c>
      <c r="M15" s="371">
        <v>289</v>
      </c>
      <c r="N15" s="371">
        <v>98</v>
      </c>
      <c r="O15" s="371">
        <v>1086</v>
      </c>
      <c r="P15" s="371">
        <v>836</v>
      </c>
      <c r="Q15" s="371">
        <v>4274</v>
      </c>
      <c r="R15" s="371">
        <v>14948</v>
      </c>
      <c r="S15" s="371">
        <v>6745</v>
      </c>
      <c r="T15" s="371">
        <v>7083</v>
      </c>
      <c r="U15" s="371">
        <v>223</v>
      </c>
      <c r="V15" s="371">
        <v>2102</v>
      </c>
      <c r="W15" s="371">
        <v>17</v>
      </c>
      <c r="X15" s="371">
        <v>0</v>
      </c>
      <c r="Y15" s="372">
        <v>91997</v>
      </c>
    </row>
    <row r="16" spans="2:26" ht="15" customHeight="1" x14ac:dyDescent="0.25">
      <c r="B16" s="1253"/>
      <c r="C16" s="63" t="s">
        <v>73</v>
      </c>
      <c r="D16" s="371">
        <v>26233</v>
      </c>
      <c r="E16" s="371">
        <v>577</v>
      </c>
      <c r="F16" s="371">
        <v>38295</v>
      </c>
      <c r="G16" s="371">
        <v>581</v>
      </c>
      <c r="H16" s="371">
        <v>3034</v>
      </c>
      <c r="I16" s="371">
        <v>40318</v>
      </c>
      <c r="J16" s="371">
        <v>25790</v>
      </c>
      <c r="K16" s="371">
        <v>24828</v>
      </c>
      <c r="L16" s="371">
        <v>6748</v>
      </c>
      <c r="M16" s="371">
        <v>4711</v>
      </c>
      <c r="N16" s="371">
        <v>2443</v>
      </c>
      <c r="O16" s="371">
        <v>1502</v>
      </c>
      <c r="P16" s="371">
        <v>9209</v>
      </c>
      <c r="Q16" s="371">
        <v>28366</v>
      </c>
      <c r="R16" s="371">
        <v>42275</v>
      </c>
      <c r="S16" s="371">
        <v>26893</v>
      </c>
      <c r="T16" s="371">
        <v>13869</v>
      </c>
      <c r="U16" s="371">
        <v>2459</v>
      </c>
      <c r="V16" s="371">
        <v>26739</v>
      </c>
      <c r="W16" s="371">
        <v>185</v>
      </c>
      <c r="X16" s="371">
        <v>8</v>
      </c>
      <c r="Y16" s="372">
        <v>325063</v>
      </c>
    </row>
    <row r="17" spans="2:25" ht="15" customHeight="1" x14ac:dyDescent="0.25">
      <c r="B17" s="1253"/>
      <c r="C17" s="63" t="s">
        <v>72</v>
      </c>
      <c r="D17" s="371">
        <v>18941</v>
      </c>
      <c r="E17" s="371">
        <v>299</v>
      </c>
      <c r="F17" s="371">
        <v>13277</v>
      </c>
      <c r="G17" s="371">
        <v>270</v>
      </c>
      <c r="H17" s="371">
        <v>1268</v>
      </c>
      <c r="I17" s="371">
        <v>24569</v>
      </c>
      <c r="J17" s="371">
        <v>18477</v>
      </c>
      <c r="K17" s="371">
        <v>7139</v>
      </c>
      <c r="L17" s="371">
        <v>4821</v>
      </c>
      <c r="M17" s="371">
        <v>1781</v>
      </c>
      <c r="N17" s="371">
        <v>198</v>
      </c>
      <c r="O17" s="371">
        <v>1044</v>
      </c>
      <c r="P17" s="371">
        <v>2137</v>
      </c>
      <c r="Q17" s="371">
        <v>10258</v>
      </c>
      <c r="R17" s="371">
        <v>26550</v>
      </c>
      <c r="S17" s="371">
        <v>22311</v>
      </c>
      <c r="T17" s="371">
        <v>3297</v>
      </c>
      <c r="U17" s="371">
        <v>486</v>
      </c>
      <c r="V17" s="371">
        <v>3572</v>
      </c>
      <c r="W17" s="371">
        <v>131</v>
      </c>
      <c r="X17" s="371">
        <v>29</v>
      </c>
      <c r="Y17" s="372">
        <v>160855</v>
      </c>
    </row>
    <row r="18" spans="2:25" ht="15" customHeight="1" x14ac:dyDescent="0.25">
      <c r="B18" s="1253"/>
      <c r="C18" s="63" t="s">
        <v>71</v>
      </c>
      <c r="D18" s="371">
        <v>13572</v>
      </c>
      <c r="E18" s="371">
        <v>444</v>
      </c>
      <c r="F18" s="371">
        <v>5464</v>
      </c>
      <c r="G18" s="371">
        <v>241</v>
      </c>
      <c r="H18" s="371">
        <v>525</v>
      </c>
      <c r="I18" s="371">
        <v>5533</v>
      </c>
      <c r="J18" s="371">
        <v>4204</v>
      </c>
      <c r="K18" s="371">
        <v>2748</v>
      </c>
      <c r="L18" s="371">
        <v>1907</v>
      </c>
      <c r="M18" s="371">
        <v>1183</v>
      </c>
      <c r="N18" s="371">
        <v>129</v>
      </c>
      <c r="O18" s="371">
        <v>245</v>
      </c>
      <c r="P18" s="371">
        <v>1203</v>
      </c>
      <c r="Q18" s="371">
        <v>2479</v>
      </c>
      <c r="R18" s="371">
        <v>10095</v>
      </c>
      <c r="S18" s="371">
        <v>6663</v>
      </c>
      <c r="T18" s="371">
        <v>1542</v>
      </c>
      <c r="U18" s="371">
        <v>188</v>
      </c>
      <c r="V18" s="371">
        <v>2711</v>
      </c>
      <c r="W18" s="371">
        <v>49</v>
      </c>
      <c r="X18" s="371">
        <v>67</v>
      </c>
      <c r="Y18" s="372">
        <v>61192</v>
      </c>
    </row>
    <row r="19" spans="2:25" ht="15" customHeight="1" x14ac:dyDescent="0.25">
      <c r="B19" s="1253"/>
      <c r="C19" s="63" t="s">
        <v>70</v>
      </c>
      <c r="D19" s="371">
        <v>46475</v>
      </c>
      <c r="E19" s="371">
        <v>338</v>
      </c>
      <c r="F19" s="371">
        <v>24132</v>
      </c>
      <c r="G19" s="371">
        <v>1653</v>
      </c>
      <c r="H19" s="371">
        <v>1049</v>
      </c>
      <c r="I19" s="371">
        <v>17558</v>
      </c>
      <c r="J19" s="371">
        <v>19896</v>
      </c>
      <c r="K19" s="371">
        <v>15268</v>
      </c>
      <c r="L19" s="371">
        <v>6005</v>
      </c>
      <c r="M19" s="371">
        <v>1175</v>
      </c>
      <c r="N19" s="371">
        <v>1000</v>
      </c>
      <c r="O19" s="371">
        <v>823</v>
      </c>
      <c r="P19" s="371">
        <v>3148</v>
      </c>
      <c r="Q19" s="371">
        <v>20548</v>
      </c>
      <c r="R19" s="371">
        <v>21341</v>
      </c>
      <c r="S19" s="371">
        <v>15759</v>
      </c>
      <c r="T19" s="371">
        <v>6225</v>
      </c>
      <c r="U19" s="371">
        <v>859</v>
      </c>
      <c r="V19" s="371">
        <v>6164</v>
      </c>
      <c r="W19" s="371">
        <v>186</v>
      </c>
      <c r="X19" s="371">
        <v>9</v>
      </c>
      <c r="Y19" s="372">
        <v>209611</v>
      </c>
    </row>
    <row r="20" spans="2:25" ht="15" customHeight="1" x14ac:dyDescent="0.25">
      <c r="B20" s="1253"/>
      <c r="C20" s="63" t="s">
        <v>69</v>
      </c>
      <c r="D20" s="371">
        <v>1914</v>
      </c>
      <c r="E20" s="371">
        <v>351</v>
      </c>
      <c r="F20" s="371">
        <v>595</v>
      </c>
      <c r="G20" s="371">
        <v>11</v>
      </c>
      <c r="H20" s="371">
        <v>143</v>
      </c>
      <c r="I20" s="371">
        <v>1345</v>
      </c>
      <c r="J20" s="371">
        <v>1612</v>
      </c>
      <c r="K20" s="371">
        <v>722</v>
      </c>
      <c r="L20" s="371">
        <v>665</v>
      </c>
      <c r="M20" s="371">
        <v>94</v>
      </c>
      <c r="N20" s="371">
        <v>8</v>
      </c>
      <c r="O20" s="371">
        <v>33</v>
      </c>
      <c r="P20" s="371">
        <v>337</v>
      </c>
      <c r="Q20" s="371">
        <v>1254</v>
      </c>
      <c r="R20" s="371">
        <v>3392</v>
      </c>
      <c r="S20" s="371">
        <v>1635</v>
      </c>
      <c r="T20" s="371">
        <v>3264</v>
      </c>
      <c r="U20" s="371">
        <v>154</v>
      </c>
      <c r="V20" s="371">
        <v>270</v>
      </c>
      <c r="W20" s="371">
        <v>7</v>
      </c>
      <c r="X20" s="371">
        <v>0</v>
      </c>
      <c r="Y20" s="372">
        <v>17806</v>
      </c>
    </row>
    <row r="21" spans="2:25" ht="15" customHeight="1" x14ac:dyDescent="0.25">
      <c r="B21" s="1253"/>
      <c r="C21" s="63" t="s">
        <v>68</v>
      </c>
      <c r="D21" s="371">
        <v>3301</v>
      </c>
      <c r="E21" s="371">
        <v>421</v>
      </c>
      <c r="F21" s="371">
        <v>4396</v>
      </c>
      <c r="G21" s="371">
        <v>114</v>
      </c>
      <c r="H21" s="371">
        <v>358</v>
      </c>
      <c r="I21" s="371">
        <v>2854</v>
      </c>
      <c r="J21" s="371">
        <v>5215</v>
      </c>
      <c r="K21" s="371">
        <v>3753</v>
      </c>
      <c r="L21" s="371">
        <v>2940</v>
      </c>
      <c r="M21" s="371">
        <v>271</v>
      </c>
      <c r="N21" s="371">
        <v>270</v>
      </c>
      <c r="O21" s="371">
        <v>353</v>
      </c>
      <c r="P21" s="371">
        <v>822</v>
      </c>
      <c r="Q21" s="371">
        <v>2394</v>
      </c>
      <c r="R21" s="371">
        <v>1603</v>
      </c>
      <c r="S21" s="371">
        <v>2450</v>
      </c>
      <c r="T21" s="371">
        <v>931</v>
      </c>
      <c r="U21" s="371">
        <v>178</v>
      </c>
      <c r="V21" s="371">
        <v>3579</v>
      </c>
      <c r="W21" s="371">
        <v>5</v>
      </c>
      <c r="X21" s="371">
        <v>4</v>
      </c>
      <c r="Y21" s="372">
        <v>36212</v>
      </c>
    </row>
    <row r="22" spans="2:25" ht="15" customHeight="1" x14ac:dyDescent="0.25">
      <c r="B22" s="1253"/>
      <c r="C22" s="63" t="s">
        <v>67</v>
      </c>
      <c r="D22" s="371">
        <v>109838</v>
      </c>
      <c r="E22" s="371">
        <v>38383</v>
      </c>
      <c r="F22" s="371">
        <v>298223</v>
      </c>
      <c r="G22" s="371">
        <v>15723</v>
      </c>
      <c r="H22" s="371">
        <v>16329</v>
      </c>
      <c r="I22" s="371">
        <v>402603</v>
      </c>
      <c r="J22" s="371">
        <v>600612</v>
      </c>
      <c r="K22" s="371">
        <v>184106</v>
      </c>
      <c r="L22" s="371">
        <v>175494</v>
      </c>
      <c r="M22" s="371">
        <v>100785</v>
      </c>
      <c r="N22" s="371">
        <v>160296</v>
      </c>
      <c r="O22" s="371">
        <v>23479</v>
      </c>
      <c r="P22" s="371">
        <v>197967</v>
      </c>
      <c r="Q22" s="371">
        <v>432685</v>
      </c>
      <c r="R22" s="371">
        <v>155706</v>
      </c>
      <c r="S22" s="371">
        <v>219431</v>
      </c>
      <c r="T22" s="371">
        <v>142907</v>
      </c>
      <c r="U22" s="371">
        <v>15127</v>
      </c>
      <c r="V22" s="371">
        <v>183481</v>
      </c>
      <c r="W22" s="371">
        <v>4403</v>
      </c>
      <c r="X22" s="371">
        <v>317</v>
      </c>
      <c r="Y22" s="372">
        <v>3477895</v>
      </c>
    </row>
    <row r="23" spans="2:25" ht="15" customHeight="1" x14ac:dyDescent="0.25">
      <c r="B23" s="1254"/>
      <c r="C23" s="62" t="s">
        <v>85</v>
      </c>
      <c r="D23" s="373">
        <v>431297</v>
      </c>
      <c r="E23" s="373">
        <v>75747</v>
      </c>
      <c r="F23" s="373">
        <v>495091</v>
      </c>
      <c r="G23" s="373">
        <v>20960</v>
      </c>
      <c r="H23" s="373">
        <v>31054</v>
      </c>
      <c r="I23" s="373">
        <v>630258</v>
      </c>
      <c r="J23" s="373">
        <v>792068</v>
      </c>
      <c r="K23" s="373">
        <v>336669</v>
      </c>
      <c r="L23" s="373">
        <v>239386</v>
      </c>
      <c r="M23" s="373">
        <v>117919</v>
      </c>
      <c r="N23" s="373">
        <v>169460</v>
      </c>
      <c r="O23" s="373">
        <v>36953</v>
      </c>
      <c r="P23" s="373">
        <v>250470</v>
      </c>
      <c r="Q23" s="373">
        <v>601851</v>
      </c>
      <c r="R23" s="373">
        <v>409771</v>
      </c>
      <c r="S23" s="373">
        <v>405845</v>
      </c>
      <c r="T23" s="373">
        <v>252152</v>
      </c>
      <c r="U23" s="373">
        <v>26365</v>
      </c>
      <c r="V23" s="373">
        <v>280496</v>
      </c>
      <c r="W23" s="373">
        <v>5704</v>
      </c>
      <c r="X23" s="373">
        <v>876</v>
      </c>
      <c r="Y23" s="374">
        <v>5610392</v>
      </c>
    </row>
    <row r="24" spans="2:25" ht="15" customHeight="1" x14ac:dyDescent="0.25">
      <c r="B24" s="1252" t="s">
        <v>23</v>
      </c>
      <c r="C24" s="63" t="s">
        <v>82</v>
      </c>
      <c r="D24" s="371">
        <v>1205</v>
      </c>
      <c r="E24" s="371">
        <v>996</v>
      </c>
      <c r="F24" s="371">
        <v>1755</v>
      </c>
      <c r="G24" s="371">
        <v>37</v>
      </c>
      <c r="H24" s="371">
        <v>113</v>
      </c>
      <c r="I24" s="371">
        <v>3045</v>
      </c>
      <c r="J24" s="371">
        <v>2543</v>
      </c>
      <c r="K24" s="371">
        <v>1796</v>
      </c>
      <c r="L24" s="371">
        <v>968</v>
      </c>
      <c r="M24" s="371">
        <v>45</v>
      </c>
      <c r="N24" s="371">
        <v>94</v>
      </c>
      <c r="O24" s="371">
        <v>113</v>
      </c>
      <c r="P24" s="371">
        <v>506</v>
      </c>
      <c r="Q24" s="371">
        <v>1600</v>
      </c>
      <c r="R24" s="371">
        <v>2280</v>
      </c>
      <c r="S24" s="371">
        <v>7298</v>
      </c>
      <c r="T24" s="371">
        <v>3927</v>
      </c>
      <c r="U24" s="371">
        <v>226</v>
      </c>
      <c r="V24" s="371">
        <v>1801</v>
      </c>
      <c r="W24" s="371">
        <v>2</v>
      </c>
      <c r="X24" s="371">
        <v>0</v>
      </c>
      <c r="Y24" s="372">
        <v>30350</v>
      </c>
    </row>
    <row r="25" spans="2:25" ht="15" customHeight="1" x14ac:dyDescent="0.25">
      <c r="B25" s="1253"/>
      <c r="C25" s="63" t="s">
        <v>81</v>
      </c>
      <c r="D25" s="371">
        <v>209</v>
      </c>
      <c r="E25" s="371">
        <v>3180</v>
      </c>
      <c r="F25" s="371">
        <v>3211</v>
      </c>
      <c r="G25" s="371">
        <v>14</v>
      </c>
      <c r="H25" s="371">
        <v>1099</v>
      </c>
      <c r="I25" s="371">
        <v>8635</v>
      </c>
      <c r="J25" s="371">
        <v>5821</v>
      </c>
      <c r="K25" s="371">
        <v>5120</v>
      </c>
      <c r="L25" s="371">
        <v>2227</v>
      </c>
      <c r="M25" s="371">
        <v>314</v>
      </c>
      <c r="N25" s="371">
        <v>37</v>
      </c>
      <c r="O25" s="371">
        <v>382</v>
      </c>
      <c r="P25" s="371">
        <v>1396</v>
      </c>
      <c r="Q25" s="371">
        <v>4094</v>
      </c>
      <c r="R25" s="371">
        <v>3284</v>
      </c>
      <c r="S25" s="371">
        <v>5733</v>
      </c>
      <c r="T25" s="371">
        <v>991</v>
      </c>
      <c r="U25" s="371">
        <v>54</v>
      </c>
      <c r="V25" s="371">
        <v>5976</v>
      </c>
      <c r="W25" s="371">
        <v>11</v>
      </c>
      <c r="X25" s="371">
        <v>321</v>
      </c>
      <c r="Y25" s="372">
        <v>52109</v>
      </c>
    </row>
    <row r="26" spans="2:25" ht="15" customHeight="1" x14ac:dyDescent="0.25">
      <c r="B26" s="1253"/>
      <c r="C26" s="63" t="s">
        <v>80</v>
      </c>
      <c r="D26" s="371">
        <v>89</v>
      </c>
      <c r="E26" s="371">
        <v>12632</v>
      </c>
      <c r="F26" s="371">
        <v>10519</v>
      </c>
      <c r="G26" s="371">
        <v>48</v>
      </c>
      <c r="H26" s="371">
        <v>1034</v>
      </c>
      <c r="I26" s="371">
        <v>22868</v>
      </c>
      <c r="J26" s="371">
        <v>7977</v>
      </c>
      <c r="K26" s="371">
        <v>14661</v>
      </c>
      <c r="L26" s="371">
        <v>4238</v>
      </c>
      <c r="M26" s="371">
        <v>1236</v>
      </c>
      <c r="N26" s="371">
        <v>458</v>
      </c>
      <c r="O26" s="371">
        <v>454</v>
      </c>
      <c r="P26" s="371">
        <v>8617</v>
      </c>
      <c r="Q26" s="371">
        <v>11243</v>
      </c>
      <c r="R26" s="371">
        <v>12962</v>
      </c>
      <c r="S26" s="371">
        <v>6016</v>
      </c>
      <c r="T26" s="371">
        <v>8940</v>
      </c>
      <c r="U26" s="371">
        <v>835</v>
      </c>
      <c r="V26" s="371">
        <v>3059</v>
      </c>
      <c r="W26" s="371">
        <v>17</v>
      </c>
      <c r="X26" s="371">
        <v>0</v>
      </c>
      <c r="Y26" s="372">
        <v>127903</v>
      </c>
    </row>
    <row r="27" spans="2:25" ht="15" customHeight="1" x14ac:dyDescent="0.25">
      <c r="B27" s="1253"/>
      <c r="C27" s="63" t="s">
        <v>79</v>
      </c>
      <c r="D27" s="371">
        <v>6521</v>
      </c>
      <c r="E27" s="371">
        <v>8273</v>
      </c>
      <c r="F27" s="371">
        <v>4315</v>
      </c>
      <c r="G27" s="371">
        <v>7</v>
      </c>
      <c r="H27" s="371">
        <v>437</v>
      </c>
      <c r="I27" s="371">
        <v>10507</v>
      </c>
      <c r="J27" s="371">
        <v>2013</v>
      </c>
      <c r="K27" s="371">
        <v>3766</v>
      </c>
      <c r="L27" s="371">
        <v>2234</v>
      </c>
      <c r="M27" s="371">
        <v>223</v>
      </c>
      <c r="N27" s="371">
        <v>19</v>
      </c>
      <c r="O27" s="371">
        <v>297</v>
      </c>
      <c r="P27" s="371">
        <v>1772</v>
      </c>
      <c r="Q27" s="371">
        <v>3693</v>
      </c>
      <c r="R27" s="371">
        <v>5221</v>
      </c>
      <c r="S27" s="371">
        <v>2824</v>
      </c>
      <c r="T27" s="371">
        <v>3641</v>
      </c>
      <c r="U27" s="371">
        <v>243</v>
      </c>
      <c r="V27" s="371">
        <v>1208</v>
      </c>
      <c r="W27" s="371">
        <v>6</v>
      </c>
      <c r="X27" s="371">
        <v>0</v>
      </c>
      <c r="Y27" s="372">
        <v>57220</v>
      </c>
    </row>
    <row r="28" spans="2:25" ht="15" customHeight="1" x14ac:dyDescent="0.25">
      <c r="B28" s="1253"/>
      <c r="C28" s="63" t="s">
        <v>78</v>
      </c>
      <c r="D28" s="371">
        <v>13148</v>
      </c>
      <c r="E28" s="371">
        <v>5431</v>
      </c>
      <c r="F28" s="371">
        <v>4724</v>
      </c>
      <c r="G28" s="371">
        <v>10</v>
      </c>
      <c r="H28" s="371">
        <v>802</v>
      </c>
      <c r="I28" s="371">
        <v>15199</v>
      </c>
      <c r="J28" s="371">
        <v>9728</v>
      </c>
      <c r="K28" s="371">
        <v>7267</v>
      </c>
      <c r="L28" s="371">
        <v>4419</v>
      </c>
      <c r="M28" s="371">
        <v>597</v>
      </c>
      <c r="N28" s="371">
        <v>530</v>
      </c>
      <c r="O28" s="371">
        <v>765</v>
      </c>
      <c r="P28" s="371">
        <v>3256</v>
      </c>
      <c r="Q28" s="371">
        <v>8327</v>
      </c>
      <c r="R28" s="371">
        <v>16317</v>
      </c>
      <c r="S28" s="371">
        <v>11396</v>
      </c>
      <c r="T28" s="371">
        <v>9817</v>
      </c>
      <c r="U28" s="371">
        <v>381</v>
      </c>
      <c r="V28" s="371">
        <v>6798</v>
      </c>
      <c r="W28" s="371">
        <v>46</v>
      </c>
      <c r="X28" s="371">
        <v>84</v>
      </c>
      <c r="Y28" s="372">
        <v>119042</v>
      </c>
    </row>
    <row r="29" spans="2:25" ht="15" customHeight="1" x14ac:dyDescent="0.25">
      <c r="B29" s="1253"/>
      <c r="C29" s="63" t="s">
        <v>77</v>
      </c>
      <c r="D29" s="371">
        <v>31288</v>
      </c>
      <c r="E29" s="371">
        <v>3402</v>
      </c>
      <c r="F29" s="371">
        <v>33202</v>
      </c>
      <c r="G29" s="371">
        <v>1324</v>
      </c>
      <c r="H29" s="371">
        <v>2311</v>
      </c>
      <c r="I29" s="371">
        <v>38513</v>
      </c>
      <c r="J29" s="371">
        <v>32473</v>
      </c>
      <c r="K29" s="371">
        <v>40377</v>
      </c>
      <c r="L29" s="371">
        <v>15277</v>
      </c>
      <c r="M29" s="371">
        <v>2314</v>
      </c>
      <c r="N29" s="371">
        <v>1769</v>
      </c>
      <c r="O29" s="371">
        <v>5172</v>
      </c>
      <c r="P29" s="371">
        <v>12976</v>
      </c>
      <c r="Q29" s="371">
        <v>25504</v>
      </c>
      <c r="R29" s="371">
        <v>39149</v>
      </c>
      <c r="S29" s="371">
        <v>41064</v>
      </c>
      <c r="T29" s="371">
        <v>30926</v>
      </c>
      <c r="U29" s="371">
        <v>3049</v>
      </c>
      <c r="V29" s="371">
        <v>22942</v>
      </c>
      <c r="W29" s="371">
        <v>206</v>
      </c>
      <c r="X29" s="371">
        <v>2</v>
      </c>
      <c r="Y29" s="372">
        <v>383240</v>
      </c>
    </row>
    <row r="30" spans="2:25" ht="15" customHeight="1" x14ac:dyDescent="0.25">
      <c r="B30" s="1253"/>
      <c r="C30" s="63" t="s">
        <v>76</v>
      </c>
      <c r="D30" s="371">
        <v>74705</v>
      </c>
      <c r="E30" s="371">
        <v>855</v>
      </c>
      <c r="F30" s="371">
        <v>22618</v>
      </c>
      <c r="G30" s="371">
        <v>240</v>
      </c>
      <c r="H30" s="371">
        <v>1215</v>
      </c>
      <c r="I30" s="371">
        <v>14233</v>
      </c>
      <c r="J30" s="371">
        <v>24739</v>
      </c>
      <c r="K30" s="371">
        <v>7885</v>
      </c>
      <c r="L30" s="371">
        <v>4128</v>
      </c>
      <c r="M30" s="371">
        <v>1596</v>
      </c>
      <c r="N30" s="371">
        <v>837</v>
      </c>
      <c r="O30" s="371">
        <v>476</v>
      </c>
      <c r="P30" s="371">
        <v>2385</v>
      </c>
      <c r="Q30" s="371">
        <v>22930</v>
      </c>
      <c r="R30" s="371">
        <v>18336</v>
      </c>
      <c r="S30" s="371">
        <v>14559</v>
      </c>
      <c r="T30" s="371">
        <v>12971</v>
      </c>
      <c r="U30" s="371">
        <v>1040</v>
      </c>
      <c r="V30" s="371">
        <v>4249</v>
      </c>
      <c r="W30" s="371">
        <v>213</v>
      </c>
      <c r="X30" s="371">
        <v>0</v>
      </c>
      <c r="Y30" s="372">
        <v>230210</v>
      </c>
    </row>
    <row r="31" spans="2:25" ht="15" customHeight="1" x14ac:dyDescent="0.25">
      <c r="B31" s="1253"/>
      <c r="C31" s="63" t="s">
        <v>75</v>
      </c>
      <c r="D31" s="371">
        <v>55734</v>
      </c>
      <c r="E31" s="371">
        <v>395</v>
      </c>
      <c r="F31" s="371">
        <v>22700</v>
      </c>
      <c r="G31" s="371">
        <v>400</v>
      </c>
      <c r="H31" s="371">
        <v>850</v>
      </c>
      <c r="I31" s="371">
        <v>17749</v>
      </c>
      <c r="J31" s="371">
        <v>16678</v>
      </c>
      <c r="K31" s="371">
        <v>11512</v>
      </c>
      <c r="L31" s="371">
        <v>4922</v>
      </c>
      <c r="M31" s="371">
        <v>1351</v>
      </c>
      <c r="N31" s="371">
        <v>1216</v>
      </c>
      <c r="O31" s="371">
        <v>741</v>
      </c>
      <c r="P31" s="371">
        <v>4141</v>
      </c>
      <c r="Q31" s="371">
        <v>17936</v>
      </c>
      <c r="R31" s="371">
        <v>31606</v>
      </c>
      <c r="S31" s="371">
        <v>13070</v>
      </c>
      <c r="T31" s="371">
        <v>2746</v>
      </c>
      <c r="U31" s="371">
        <v>578</v>
      </c>
      <c r="V31" s="371">
        <v>5688</v>
      </c>
      <c r="W31" s="371">
        <v>213</v>
      </c>
      <c r="X31" s="371">
        <v>0</v>
      </c>
      <c r="Y31" s="372">
        <v>210226</v>
      </c>
    </row>
    <row r="32" spans="2:25" ht="15" customHeight="1" x14ac:dyDescent="0.25">
      <c r="B32" s="1253"/>
      <c r="C32" s="63" t="s">
        <v>74</v>
      </c>
      <c r="D32" s="371">
        <v>17076</v>
      </c>
      <c r="E32" s="371">
        <v>184</v>
      </c>
      <c r="F32" s="371">
        <v>6699</v>
      </c>
      <c r="G32" s="371">
        <v>290</v>
      </c>
      <c r="H32" s="371">
        <v>628</v>
      </c>
      <c r="I32" s="371">
        <v>5689</v>
      </c>
      <c r="J32" s="371">
        <v>10129</v>
      </c>
      <c r="K32" s="371">
        <v>4814</v>
      </c>
      <c r="L32" s="371">
        <v>1882</v>
      </c>
      <c r="M32" s="371">
        <v>295</v>
      </c>
      <c r="N32" s="371">
        <v>100</v>
      </c>
      <c r="O32" s="371">
        <v>1043</v>
      </c>
      <c r="P32" s="371">
        <v>830</v>
      </c>
      <c r="Q32" s="371">
        <v>4361</v>
      </c>
      <c r="R32" s="371">
        <v>14716</v>
      </c>
      <c r="S32" s="371">
        <v>6575</v>
      </c>
      <c r="T32" s="371">
        <v>7254</v>
      </c>
      <c r="U32" s="371">
        <v>224</v>
      </c>
      <c r="V32" s="371">
        <v>2114</v>
      </c>
      <c r="W32" s="371">
        <v>16</v>
      </c>
      <c r="X32" s="371">
        <v>0</v>
      </c>
      <c r="Y32" s="372">
        <v>84919</v>
      </c>
    </row>
    <row r="33" spans="2:25" ht="15" customHeight="1" x14ac:dyDescent="0.25">
      <c r="B33" s="1253"/>
      <c r="C33" s="63" t="s">
        <v>73</v>
      </c>
      <c r="D33" s="371">
        <v>22809</v>
      </c>
      <c r="E33" s="371">
        <v>585</v>
      </c>
      <c r="F33" s="371">
        <v>38035</v>
      </c>
      <c r="G33" s="371">
        <v>615</v>
      </c>
      <c r="H33" s="371">
        <v>3026</v>
      </c>
      <c r="I33" s="371">
        <v>39385</v>
      </c>
      <c r="J33" s="371">
        <v>25246</v>
      </c>
      <c r="K33" s="371">
        <v>24891</v>
      </c>
      <c r="L33" s="371">
        <v>6787</v>
      </c>
      <c r="M33" s="371">
        <v>4842</v>
      </c>
      <c r="N33" s="371">
        <v>2436</v>
      </c>
      <c r="O33" s="371">
        <v>1551</v>
      </c>
      <c r="P33" s="371">
        <v>8998</v>
      </c>
      <c r="Q33" s="371">
        <v>28048</v>
      </c>
      <c r="R33" s="371">
        <v>41973</v>
      </c>
      <c r="S33" s="371">
        <v>26868</v>
      </c>
      <c r="T33" s="371">
        <v>14004</v>
      </c>
      <c r="U33" s="371">
        <v>2447</v>
      </c>
      <c r="V33" s="371">
        <v>26786</v>
      </c>
      <c r="W33" s="371">
        <v>181</v>
      </c>
      <c r="X33" s="371">
        <v>4</v>
      </c>
      <c r="Y33" s="372">
        <v>319517</v>
      </c>
    </row>
    <row r="34" spans="2:25" ht="15" customHeight="1" x14ac:dyDescent="0.25">
      <c r="B34" s="1253"/>
      <c r="C34" s="63" t="s">
        <v>72</v>
      </c>
      <c r="D34" s="371">
        <v>14900</v>
      </c>
      <c r="E34" s="371">
        <v>303</v>
      </c>
      <c r="F34" s="371">
        <v>13173</v>
      </c>
      <c r="G34" s="371">
        <v>271</v>
      </c>
      <c r="H34" s="371">
        <v>1273</v>
      </c>
      <c r="I34" s="371">
        <v>24489</v>
      </c>
      <c r="J34" s="371">
        <v>18252</v>
      </c>
      <c r="K34" s="371">
        <v>7012</v>
      </c>
      <c r="L34" s="371">
        <v>4666</v>
      </c>
      <c r="M34" s="371">
        <v>1797</v>
      </c>
      <c r="N34" s="371">
        <v>207</v>
      </c>
      <c r="O34" s="371">
        <v>1056</v>
      </c>
      <c r="P34" s="371">
        <v>2084</v>
      </c>
      <c r="Q34" s="371">
        <v>10135</v>
      </c>
      <c r="R34" s="371">
        <v>25426</v>
      </c>
      <c r="S34" s="371">
        <v>22260</v>
      </c>
      <c r="T34" s="371">
        <v>3251</v>
      </c>
      <c r="U34" s="371">
        <v>494</v>
      </c>
      <c r="V34" s="371">
        <v>3519</v>
      </c>
      <c r="W34" s="371">
        <v>122</v>
      </c>
      <c r="X34" s="371">
        <v>0</v>
      </c>
      <c r="Y34" s="372">
        <v>154690</v>
      </c>
    </row>
    <row r="35" spans="2:25" ht="15" customHeight="1" x14ac:dyDescent="0.25">
      <c r="B35" s="1253"/>
      <c r="C35" s="63" t="s">
        <v>71</v>
      </c>
      <c r="D35" s="371">
        <v>11572</v>
      </c>
      <c r="E35" s="371">
        <v>460</v>
      </c>
      <c r="F35" s="371">
        <v>5393</v>
      </c>
      <c r="G35" s="371">
        <v>237</v>
      </c>
      <c r="H35" s="371">
        <v>528</v>
      </c>
      <c r="I35" s="371">
        <v>5526</v>
      </c>
      <c r="J35" s="371">
        <v>3845</v>
      </c>
      <c r="K35" s="371">
        <v>2863</v>
      </c>
      <c r="L35" s="371">
        <v>1915</v>
      </c>
      <c r="M35" s="371">
        <v>1179</v>
      </c>
      <c r="N35" s="371">
        <v>131</v>
      </c>
      <c r="O35" s="371">
        <v>244</v>
      </c>
      <c r="P35" s="371">
        <v>1243</v>
      </c>
      <c r="Q35" s="371">
        <v>2533</v>
      </c>
      <c r="R35" s="371">
        <v>9995</v>
      </c>
      <c r="S35" s="371">
        <v>6628</v>
      </c>
      <c r="T35" s="371">
        <v>1626</v>
      </c>
      <c r="U35" s="371">
        <v>187</v>
      </c>
      <c r="V35" s="371">
        <v>2689</v>
      </c>
      <c r="W35" s="371">
        <v>46</v>
      </c>
      <c r="X35" s="371">
        <v>0</v>
      </c>
      <c r="Y35" s="372">
        <v>58840</v>
      </c>
    </row>
    <row r="36" spans="2:25" ht="15" customHeight="1" x14ac:dyDescent="0.25">
      <c r="B36" s="1253"/>
      <c r="C36" s="63" t="s">
        <v>70</v>
      </c>
      <c r="D36" s="371">
        <v>44935</v>
      </c>
      <c r="E36" s="371">
        <v>336</v>
      </c>
      <c r="F36" s="371">
        <v>24057</v>
      </c>
      <c r="G36" s="371">
        <v>1654</v>
      </c>
      <c r="H36" s="371">
        <v>1041</v>
      </c>
      <c r="I36" s="371">
        <v>17629</v>
      </c>
      <c r="J36" s="371">
        <v>19434</v>
      </c>
      <c r="K36" s="371">
        <v>15162</v>
      </c>
      <c r="L36" s="371">
        <v>5812</v>
      </c>
      <c r="M36" s="371">
        <v>1219</v>
      </c>
      <c r="N36" s="371">
        <v>993</v>
      </c>
      <c r="O36" s="371">
        <v>834</v>
      </c>
      <c r="P36" s="371">
        <v>3191</v>
      </c>
      <c r="Q36" s="371">
        <v>20398</v>
      </c>
      <c r="R36" s="371">
        <v>21152</v>
      </c>
      <c r="S36" s="371">
        <v>15703</v>
      </c>
      <c r="T36" s="371">
        <v>6419</v>
      </c>
      <c r="U36" s="371">
        <v>853</v>
      </c>
      <c r="V36" s="371">
        <v>6153</v>
      </c>
      <c r="W36" s="371">
        <v>179</v>
      </c>
      <c r="X36" s="371">
        <v>0</v>
      </c>
      <c r="Y36" s="372">
        <v>207154</v>
      </c>
    </row>
    <row r="37" spans="2:25" ht="15" customHeight="1" x14ac:dyDescent="0.25">
      <c r="B37" s="1253"/>
      <c r="C37" s="63" t="s">
        <v>69</v>
      </c>
      <c r="D37" s="371">
        <v>1632</v>
      </c>
      <c r="E37" s="371">
        <v>372</v>
      </c>
      <c r="F37" s="371">
        <v>602</v>
      </c>
      <c r="G37" s="371">
        <v>33</v>
      </c>
      <c r="H37" s="371">
        <v>147</v>
      </c>
      <c r="I37" s="371">
        <v>1411</v>
      </c>
      <c r="J37" s="371">
        <v>1584</v>
      </c>
      <c r="K37" s="371">
        <v>739</v>
      </c>
      <c r="L37" s="371">
        <v>630</v>
      </c>
      <c r="M37" s="371">
        <v>97</v>
      </c>
      <c r="N37" s="371">
        <v>14</v>
      </c>
      <c r="O37" s="371">
        <v>34</v>
      </c>
      <c r="P37" s="371">
        <v>351</v>
      </c>
      <c r="Q37" s="371">
        <v>1336</v>
      </c>
      <c r="R37" s="371">
        <v>3399</v>
      </c>
      <c r="S37" s="371">
        <v>1632</v>
      </c>
      <c r="T37" s="371">
        <v>3387</v>
      </c>
      <c r="U37" s="371">
        <v>152</v>
      </c>
      <c r="V37" s="371">
        <v>274</v>
      </c>
      <c r="W37" s="371">
        <v>6</v>
      </c>
      <c r="X37" s="371">
        <v>0</v>
      </c>
      <c r="Y37" s="372">
        <v>17832</v>
      </c>
    </row>
    <row r="38" spans="2:25" ht="15" customHeight="1" x14ac:dyDescent="0.25">
      <c r="B38" s="1253"/>
      <c r="C38" s="63" t="s">
        <v>68</v>
      </c>
      <c r="D38" s="371">
        <v>3421</v>
      </c>
      <c r="E38" s="371">
        <v>426</v>
      </c>
      <c r="F38" s="371">
        <v>4614</v>
      </c>
      <c r="G38" s="371">
        <v>113</v>
      </c>
      <c r="H38" s="371">
        <v>357</v>
      </c>
      <c r="I38" s="371">
        <v>2914</v>
      </c>
      <c r="J38" s="371">
        <v>5136</v>
      </c>
      <c r="K38" s="371">
        <v>3735</v>
      </c>
      <c r="L38" s="371">
        <v>2953</v>
      </c>
      <c r="M38" s="371">
        <v>290</v>
      </c>
      <c r="N38" s="371">
        <v>270</v>
      </c>
      <c r="O38" s="371">
        <v>366</v>
      </c>
      <c r="P38" s="371">
        <v>827</v>
      </c>
      <c r="Q38" s="371">
        <v>2411</v>
      </c>
      <c r="R38" s="371">
        <v>1578</v>
      </c>
      <c r="S38" s="371">
        <v>2495</v>
      </c>
      <c r="T38" s="371">
        <v>935</v>
      </c>
      <c r="U38" s="371">
        <v>182</v>
      </c>
      <c r="V38" s="371">
        <v>3565</v>
      </c>
      <c r="W38" s="371">
        <v>5</v>
      </c>
      <c r="X38" s="371">
        <v>4</v>
      </c>
      <c r="Y38" s="372">
        <v>36597</v>
      </c>
    </row>
    <row r="39" spans="2:25" ht="15" customHeight="1" x14ac:dyDescent="0.25">
      <c r="B39" s="1253"/>
      <c r="C39" s="63" t="s">
        <v>67</v>
      </c>
      <c r="D39" s="371">
        <v>105747</v>
      </c>
      <c r="E39" s="371">
        <v>39738</v>
      </c>
      <c r="F39" s="371">
        <v>296941</v>
      </c>
      <c r="G39" s="371">
        <v>15654</v>
      </c>
      <c r="H39" s="371">
        <v>16617</v>
      </c>
      <c r="I39" s="371">
        <v>405603</v>
      </c>
      <c r="J39" s="371">
        <v>586979</v>
      </c>
      <c r="K39" s="371">
        <v>185428</v>
      </c>
      <c r="L39" s="371">
        <v>176215</v>
      </c>
      <c r="M39" s="371">
        <v>103165</v>
      </c>
      <c r="N39" s="371">
        <v>159595</v>
      </c>
      <c r="O39" s="371">
        <v>24338</v>
      </c>
      <c r="P39" s="371">
        <v>195133</v>
      </c>
      <c r="Q39" s="371">
        <v>435085</v>
      </c>
      <c r="R39" s="371">
        <v>155428</v>
      </c>
      <c r="S39" s="371">
        <v>215510</v>
      </c>
      <c r="T39" s="371">
        <v>144996</v>
      </c>
      <c r="U39" s="371">
        <v>14861</v>
      </c>
      <c r="V39" s="371">
        <v>181996</v>
      </c>
      <c r="W39" s="371">
        <v>4309</v>
      </c>
      <c r="X39" s="371">
        <v>263</v>
      </c>
      <c r="Y39" s="372">
        <v>3463601</v>
      </c>
    </row>
    <row r="40" spans="2:25" ht="15" customHeight="1" x14ac:dyDescent="0.25">
      <c r="B40" s="1254"/>
      <c r="C40" s="62" t="s">
        <v>85</v>
      </c>
      <c r="D40" s="373">
        <v>404991</v>
      </c>
      <c r="E40" s="373">
        <v>77568</v>
      </c>
      <c r="F40" s="373">
        <v>492558</v>
      </c>
      <c r="G40" s="373">
        <v>20947</v>
      </c>
      <c r="H40" s="373">
        <v>31478</v>
      </c>
      <c r="I40" s="373">
        <v>633395</v>
      </c>
      <c r="J40" s="373">
        <v>772577</v>
      </c>
      <c r="K40" s="373">
        <v>337028</v>
      </c>
      <c r="L40" s="373">
        <v>239273</v>
      </c>
      <c r="M40" s="373">
        <v>120560</v>
      </c>
      <c r="N40" s="373">
        <v>168706</v>
      </c>
      <c r="O40" s="373">
        <v>37866</v>
      </c>
      <c r="P40" s="373">
        <v>247706</v>
      </c>
      <c r="Q40" s="373">
        <v>599634</v>
      </c>
      <c r="R40" s="373">
        <v>402822</v>
      </c>
      <c r="S40" s="373">
        <v>399631</v>
      </c>
      <c r="T40" s="373">
        <v>255831</v>
      </c>
      <c r="U40" s="373">
        <v>25806</v>
      </c>
      <c r="V40" s="373">
        <v>278817</v>
      </c>
      <c r="W40" s="373">
        <v>5578</v>
      </c>
      <c r="X40" s="373">
        <v>678</v>
      </c>
      <c r="Y40" s="374">
        <v>5553450</v>
      </c>
    </row>
    <row r="41" spans="2:25" ht="15" customHeight="1" x14ac:dyDescent="0.25">
      <c r="B41" s="1252" t="s">
        <v>24</v>
      </c>
      <c r="C41" s="63" t="s">
        <v>82</v>
      </c>
      <c r="D41" s="371">
        <v>1183</v>
      </c>
      <c r="E41" s="371">
        <v>1007</v>
      </c>
      <c r="F41" s="371">
        <v>1785</v>
      </c>
      <c r="G41" s="371">
        <v>32</v>
      </c>
      <c r="H41" s="371">
        <v>117</v>
      </c>
      <c r="I41" s="371">
        <v>3307</v>
      </c>
      <c r="J41" s="371">
        <v>2561</v>
      </c>
      <c r="K41" s="371">
        <v>1829</v>
      </c>
      <c r="L41" s="371">
        <v>955</v>
      </c>
      <c r="M41" s="371">
        <v>53</v>
      </c>
      <c r="N41" s="371">
        <v>109</v>
      </c>
      <c r="O41" s="371">
        <v>108</v>
      </c>
      <c r="P41" s="371">
        <v>534</v>
      </c>
      <c r="Q41" s="371">
        <v>1657</v>
      </c>
      <c r="R41" s="371">
        <v>1481</v>
      </c>
      <c r="S41" s="371">
        <v>7605</v>
      </c>
      <c r="T41" s="371">
        <v>3974</v>
      </c>
      <c r="U41" s="371">
        <v>237</v>
      </c>
      <c r="V41" s="371">
        <v>1855</v>
      </c>
      <c r="W41" s="371">
        <v>2</v>
      </c>
      <c r="X41" s="371">
        <v>0</v>
      </c>
      <c r="Y41" s="372">
        <v>30391</v>
      </c>
    </row>
    <row r="42" spans="2:25" ht="15" customHeight="1" x14ac:dyDescent="0.25">
      <c r="B42" s="1253"/>
      <c r="C42" s="63" t="s">
        <v>81</v>
      </c>
      <c r="D42" s="371">
        <v>184</v>
      </c>
      <c r="E42" s="371">
        <v>3192</v>
      </c>
      <c r="F42" s="371">
        <v>3120</v>
      </c>
      <c r="G42" s="371">
        <v>24</v>
      </c>
      <c r="H42" s="371">
        <v>1117</v>
      </c>
      <c r="I42" s="371">
        <v>8535</v>
      </c>
      <c r="J42" s="371">
        <v>5968</v>
      </c>
      <c r="K42" s="371">
        <v>5311</v>
      </c>
      <c r="L42" s="371">
        <v>2319</v>
      </c>
      <c r="M42" s="371">
        <v>332</v>
      </c>
      <c r="N42" s="371">
        <v>40</v>
      </c>
      <c r="O42" s="371">
        <v>376</v>
      </c>
      <c r="P42" s="371">
        <v>1466</v>
      </c>
      <c r="Q42" s="371">
        <v>4196</v>
      </c>
      <c r="R42" s="371">
        <v>3453</v>
      </c>
      <c r="S42" s="371">
        <v>6247</v>
      </c>
      <c r="T42" s="371">
        <v>1036</v>
      </c>
      <c r="U42" s="371">
        <v>57</v>
      </c>
      <c r="V42" s="371">
        <v>6201</v>
      </c>
      <c r="W42" s="371">
        <v>8</v>
      </c>
      <c r="X42" s="371">
        <v>328</v>
      </c>
      <c r="Y42" s="372">
        <v>53510</v>
      </c>
    </row>
    <row r="43" spans="2:25" ht="15" customHeight="1" x14ac:dyDescent="0.25">
      <c r="B43" s="1253"/>
      <c r="C43" s="63" t="s">
        <v>80</v>
      </c>
      <c r="D43" s="371">
        <v>110</v>
      </c>
      <c r="E43" s="371">
        <v>12787</v>
      </c>
      <c r="F43" s="371">
        <v>11381</v>
      </c>
      <c r="G43" s="371">
        <v>48</v>
      </c>
      <c r="H43" s="371">
        <v>1013</v>
      </c>
      <c r="I43" s="371">
        <v>24001</v>
      </c>
      <c r="J43" s="371">
        <v>7964</v>
      </c>
      <c r="K43" s="371">
        <v>15036</v>
      </c>
      <c r="L43" s="371">
        <v>4284</v>
      </c>
      <c r="M43" s="371">
        <v>1120</v>
      </c>
      <c r="N43" s="371">
        <v>416</v>
      </c>
      <c r="O43" s="371">
        <v>467</v>
      </c>
      <c r="P43" s="371">
        <v>8559</v>
      </c>
      <c r="Q43" s="371">
        <v>11361</v>
      </c>
      <c r="R43" s="371">
        <v>13404</v>
      </c>
      <c r="S43" s="371">
        <v>7750</v>
      </c>
      <c r="T43" s="371">
        <v>8978</v>
      </c>
      <c r="U43" s="371">
        <v>853</v>
      </c>
      <c r="V43" s="371">
        <v>3248</v>
      </c>
      <c r="W43" s="371">
        <v>18</v>
      </c>
      <c r="X43" s="371">
        <v>15</v>
      </c>
      <c r="Y43" s="372">
        <v>132813</v>
      </c>
    </row>
    <row r="44" spans="2:25" ht="15" customHeight="1" x14ac:dyDescent="0.25">
      <c r="B44" s="1253"/>
      <c r="C44" s="63" t="s">
        <v>79</v>
      </c>
      <c r="D44" s="371">
        <v>5660</v>
      </c>
      <c r="E44" s="371">
        <v>8431</v>
      </c>
      <c r="F44" s="371">
        <v>4335</v>
      </c>
      <c r="G44" s="371">
        <v>8</v>
      </c>
      <c r="H44" s="371">
        <v>440</v>
      </c>
      <c r="I44" s="371">
        <v>10035</v>
      </c>
      <c r="J44" s="371">
        <v>2087</v>
      </c>
      <c r="K44" s="371">
        <v>3633</v>
      </c>
      <c r="L44" s="371">
        <v>2133</v>
      </c>
      <c r="M44" s="371">
        <v>216</v>
      </c>
      <c r="N44" s="371">
        <v>19</v>
      </c>
      <c r="O44" s="371">
        <v>268</v>
      </c>
      <c r="P44" s="371">
        <v>1801</v>
      </c>
      <c r="Q44" s="371">
        <v>3755</v>
      </c>
      <c r="R44" s="371">
        <v>5216</v>
      </c>
      <c r="S44" s="371">
        <v>2954</v>
      </c>
      <c r="T44" s="371">
        <v>3671</v>
      </c>
      <c r="U44" s="371">
        <v>251</v>
      </c>
      <c r="V44" s="371">
        <v>1299</v>
      </c>
      <c r="W44" s="371">
        <v>7</v>
      </c>
      <c r="X44" s="371">
        <v>23</v>
      </c>
      <c r="Y44" s="372">
        <v>56242</v>
      </c>
    </row>
    <row r="45" spans="2:25" ht="15" customHeight="1" x14ac:dyDescent="0.25">
      <c r="B45" s="1253"/>
      <c r="C45" s="63" t="s">
        <v>78</v>
      </c>
      <c r="D45" s="371">
        <v>12997</v>
      </c>
      <c r="E45" s="371">
        <v>5363</v>
      </c>
      <c r="F45" s="371">
        <v>5061</v>
      </c>
      <c r="G45" s="371">
        <v>13</v>
      </c>
      <c r="H45" s="371">
        <v>823</v>
      </c>
      <c r="I45" s="371">
        <v>15563</v>
      </c>
      <c r="J45" s="371">
        <v>9957</v>
      </c>
      <c r="K45" s="371">
        <v>7478</v>
      </c>
      <c r="L45" s="371">
        <v>4430</v>
      </c>
      <c r="M45" s="371">
        <v>593</v>
      </c>
      <c r="N45" s="371">
        <v>554</v>
      </c>
      <c r="O45" s="371">
        <v>757</v>
      </c>
      <c r="P45" s="371">
        <v>3441</v>
      </c>
      <c r="Q45" s="371">
        <v>8178</v>
      </c>
      <c r="R45" s="371">
        <v>16537</v>
      </c>
      <c r="S45" s="371">
        <v>12317</v>
      </c>
      <c r="T45" s="371">
        <v>9880</v>
      </c>
      <c r="U45" s="371">
        <v>769</v>
      </c>
      <c r="V45" s="371">
        <v>6863</v>
      </c>
      <c r="W45" s="371">
        <v>45</v>
      </c>
      <c r="X45" s="371">
        <v>94</v>
      </c>
      <c r="Y45" s="372">
        <v>121713</v>
      </c>
    </row>
    <row r="46" spans="2:25" ht="15" customHeight="1" x14ac:dyDescent="0.25">
      <c r="B46" s="1253"/>
      <c r="C46" s="63" t="s">
        <v>77</v>
      </c>
      <c r="D46" s="371">
        <v>30953</v>
      </c>
      <c r="E46" s="371">
        <v>3318</v>
      </c>
      <c r="F46" s="371">
        <v>33625</v>
      </c>
      <c r="G46" s="371">
        <v>1333</v>
      </c>
      <c r="H46" s="371">
        <v>2363</v>
      </c>
      <c r="I46" s="371">
        <v>38948</v>
      </c>
      <c r="J46" s="371">
        <v>33085</v>
      </c>
      <c r="K46" s="371">
        <v>41173</v>
      </c>
      <c r="L46" s="371">
        <v>15065</v>
      </c>
      <c r="M46" s="371">
        <v>2310</v>
      </c>
      <c r="N46" s="371">
        <v>1815</v>
      </c>
      <c r="O46" s="371">
        <v>4992</v>
      </c>
      <c r="P46" s="371">
        <v>13411</v>
      </c>
      <c r="Q46" s="371">
        <v>25564</v>
      </c>
      <c r="R46" s="371">
        <v>40691</v>
      </c>
      <c r="S46" s="371">
        <v>43380</v>
      </c>
      <c r="T46" s="371">
        <v>31231</v>
      </c>
      <c r="U46" s="371">
        <v>2949</v>
      </c>
      <c r="V46" s="371">
        <v>23151</v>
      </c>
      <c r="W46" s="371">
        <v>216</v>
      </c>
      <c r="X46" s="371">
        <v>2</v>
      </c>
      <c r="Y46" s="372">
        <v>389575</v>
      </c>
    </row>
    <row r="47" spans="2:25" ht="15" customHeight="1" x14ac:dyDescent="0.25">
      <c r="B47" s="1253"/>
      <c r="C47" s="63" t="s">
        <v>76</v>
      </c>
      <c r="D47" s="371">
        <v>69225</v>
      </c>
      <c r="E47" s="371">
        <v>863</v>
      </c>
      <c r="F47" s="371">
        <v>22596</v>
      </c>
      <c r="G47" s="371">
        <v>241</v>
      </c>
      <c r="H47" s="371">
        <v>1215</v>
      </c>
      <c r="I47" s="371">
        <v>14923</v>
      </c>
      <c r="J47" s="371">
        <v>23565</v>
      </c>
      <c r="K47" s="371">
        <v>7957</v>
      </c>
      <c r="L47" s="371">
        <v>4149</v>
      </c>
      <c r="M47" s="371">
        <v>1612</v>
      </c>
      <c r="N47" s="371">
        <v>833</v>
      </c>
      <c r="O47" s="371">
        <v>505</v>
      </c>
      <c r="P47" s="371">
        <v>2445</v>
      </c>
      <c r="Q47" s="371">
        <v>21868</v>
      </c>
      <c r="R47" s="371">
        <v>18774</v>
      </c>
      <c r="S47" s="371">
        <v>15596</v>
      </c>
      <c r="T47" s="371">
        <v>13168</v>
      </c>
      <c r="U47" s="371">
        <v>1091</v>
      </c>
      <c r="V47" s="371">
        <v>4575</v>
      </c>
      <c r="W47" s="371">
        <v>229</v>
      </c>
      <c r="X47" s="371">
        <v>2</v>
      </c>
      <c r="Y47" s="372">
        <v>225432</v>
      </c>
    </row>
    <row r="48" spans="2:25" ht="15" customHeight="1" x14ac:dyDescent="0.25">
      <c r="B48" s="1253"/>
      <c r="C48" s="63" t="s">
        <v>75</v>
      </c>
      <c r="D48" s="371">
        <v>53334</v>
      </c>
      <c r="E48" s="371">
        <v>380</v>
      </c>
      <c r="F48" s="371">
        <v>23110</v>
      </c>
      <c r="G48" s="371">
        <v>397</v>
      </c>
      <c r="H48" s="371">
        <v>852</v>
      </c>
      <c r="I48" s="371">
        <v>18831</v>
      </c>
      <c r="J48" s="371">
        <v>17241</v>
      </c>
      <c r="K48" s="371">
        <v>11894</v>
      </c>
      <c r="L48" s="371">
        <v>5064</v>
      </c>
      <c r="M48" s="371">
        <v>1243</v>
      </c>
      <c r="N48" s="371">
        <v>1262</v>
      </c>
      <c r="O48" s="371">
        <v>748</v>
      </c>
      <c r="P48" s="371">
        <v>4534</v>
      </c>
      <c r="Q48" s="371">
        <v>18701</v>
      </c>
      <c r="R48" s="371">
        <v>35977</v>
      </c>
      <c r="S48" s="371">
        <v>14251</v>
      </c>
      <c r="T48" s="371">
        <v>3166</v>
      </c>
      <c r="U48" s="371">
        <v>555</v>
      </c>
      <c r="V48" s="371">
        <v>6420</v>
      </c>
      <c r="W48" s="371">
        <v>205</v>
      </c>
      <c r="X48" s="371">
        <v>2</v>
      </c>
      <c r="Y48" s="372">
        <v>218167</v>
      </c>
    </row>
    <row r="49" spans="2:25" ht="15" customHeight="1" x14ac:dyDescent="0.25">
      <c r="B49" s="1253"/>
      <c r="C49" s="63" t="s">
        <v>74</v>
      </c>
      <c r="D49" s="371">
        <v>12187</v>
      </c>
      <c r="E49" s="371">
        <v>195</v>
      </c>
      <c r="F49" s="371">
        <v>6735</v>
      </c>
      <c r="G49" s="371">
        <v>287</v>
      </c>
      <c r="H49" s="371">
        <v>613</v>
      </c>
      <c r="I49" s="371">
        <v>5746</v>
      </c>
      <c r="J49" s="371">
        <v>9749</v>
      </c>
      <c r="K49" s="371">
        <v>4831</v>
      </c>
      <c r="L49" s="371">
        <v>1735</v>
      </c>
      <c r="M49" s="371">
        <v>297</v>
      </c>
      <c r="N49" s="371">
        <v>99</v>
      </c>
      <c r="O49" s="371">
        <v>1060</v>
      </c>
      <c r="P49" s="371">
        <v>951</v>
      </c>
      <c r="Q49" s="371">
        <v>4308</v>
      </c>
      <c r="R49" s="371">
        <v>15213</v>
      </c>
      <c r="S49" s="371">
        <v>7260</v>
      </c>
      <c r="T49" s="371">
        <v>7402</v>
      </c>
      <c r="U49" s="371">
        <v>232</v>
      </c>
      <c r="V49" s="371">
        <v>2252</v>
      </c>
      <c r="W49" s="371">
        <v>17</v>
      </c>
      <c r="X49" s="371">
        <v>0</v>
      </c>
      <c r="Y49" s="372">
        <v>81169</v>
      </c>
    </row>
    <row r="50" spans="2:25" ht="15" customHeight="1" x14ac:dyDescent="0.25">
      <c r="B50" s="1253"/>
      <c r="C50" s="63" t="s">
        <v>73</v>
      </c>
      <c r="D50" s="371">
        <v>21799</v>
      </c>
      <c r="E50" s="371">
        <v>561</v>
      </c>
      <c r="F50" s="371">
        <v>38490</v>
      </c>
      <c r="G50" s="371">
        <v>637</v>
      </c>
      <c r="H50" s="371">
        <v>2974</v>
      </c>
      <c r="I50" s="371">
        <v>39579</v>
      </c>
      <c r="J50" s="371">
        <v>26041</v>
      </c>
      <c r="K50" s="371">
        <v>25716</v>
      </c>
      <c r="L50" s="371">
        <v>6941</v>
      </c>
      <c r="M50" s="371">
        <v>5023</v>
      </c>
      <c r="N50" s="371">
        <v>2416</v>
      </c>
      <c r="O50" s="371">
        <v>1490</v>
      </c>
      <c r="P50" s="371">
        <v>9282</v>
      </c>
      <c r="Q50" s="371">
        <v>29824</v>
      </c>
      <c r="R50" s="371">
        <v>42765</v>
      </c>
      <c r="S50" s="371">
        <v>28456</v>
      </c>
      <c r="T50" s="371">
        <v>14169</v>
      </c>
      <c r="U50" s="371">
        <v>2534</v>
      </c>
      <c r="V50" s="371">
        <v>26321</v>
      </c>
      <c r="W50" s="371">
        <v>184</v>
      </c>
      <c r="X50" s="371">
        <v>21</v>
      </c>
      <c r="Y50" s="372">
        <v>325223</v>
      </c>
    </row>
    <row r="51" spans="2:25" ht="15" customHeight="1" x14ac:dyDescent="0.25">
      <c r="B51" s="1253"/>
      <c r="C51" s="63" t="s">
        <v>72</v>
      </c>
      <c r="D51" s="371">
        <v>13305</v>
      </c>
      <c r="E51" s="371">
        <v>331</v>
      </c>
      <c r="F51" s="371">
        <v>13178</v>
      </c>
      <c r="G51" s="371">
        <v>272</v>
      </c>
      <c r="H51" s="371">
        <v>1276</v>
      </c>
      <c r="I51" s="371">
        <v>25288</v>
      </c>
      <c r="J51" s="371">
        <v>18038</v>
      </c>
      <c r="K51" s="371">
        <v>7676</v>
      </c>
      <c r="L51" s="371">
        <v>4381</v>
      </c>
      <c r="M51" s="371">
        <v>1862</v>
      </c>
      <c r="N51" s="371">
        <v>210</v>
      </c>
      <c r="O51" s="371">
        <v>1061</v>
      </c>
      <c r="P51" s="371">
        <v>2272</v>
      </c>
      <c r="Q51" s="371">
        <v>9723</v>
      </c>
      <c r="R51" s="371">
        <v>27050</v>
      </c>
      <c r="S51" s="371">
        <v>23292</v>
      </c>
      <c r="T51" s="371">
        <v>3341</v>
      </c>
      <c r="U51" s="371">
        <v>489</v>
      </c>
      <c r="V51" s="371">
        <v>3703</v>
      </c>
      <c r="W51" s="371">
        <v>123</v>
      </c>
      <c r="X51" s="371">
        <v>32</v>
      </c>
      <c r="Y51" s="372">
        <v>156903</v>
      </c>
    </row>
    <row r="52" spans="2:25" ht="15" customHeight="1" x14ac:dyDescent="0.25">
      <c r="B52" s="1253"/>
      <c r="C52" s="63" t="s">
        <v>71</v>
      </c>
      <c r="D52" s="371">
        <v>8826</v>
      </c>
      <c r="E52" s="371">
        <v>474</v>
      </c>
      <c r="F52" s="371">
        <v>5403</v>
      </c>
      <c r="G52" s="371">
        <v>243</v>
      </c>
      <c r="H52" s="371">
        <v>492</v>
      </c>
      <c r="I52" s="371">
        <v>5539</v>
      </c>
      <c r="J52" s="371">
        <v>3918</v>
      </c>
      <c r="K52" s="371">
        <v>2984</v>
      </c>
      <c r="L52" s="371">
        <v>1754</v>
      </c>
      <c r="M52" s="371">
        <v>1167</v>
      </c>
      <c r="N52" s="371">
        <v>135</v>
      </c>
      <c r="O52" s="371">
        <v>254</v>
      </c>
      <c r="P52" s="371">
        <v>1260</v>
      </c>
      <c r="Q52" s="371">
        <v>2653</v>
      </c>
      <c r="R52" s="371">
        <v>10315</v>
      </c>
      <c r="S52" s="371">
        <v>7032</v>
      </c>
      <c r="T52" s="371">
        <v>1631</v>
      </c>
      <c r="U52" s="371">
        <v>211</v>
      </c>
      <c r="V52" s="371">
        <v>2817</v>
      </c>
      <c r="W52" s="371">
        <v>53</v>
      </c>
      <c r="X52" s="371">
        <v>104</v>
      </c>
      <c r="Y52" s="372">
        <v>57265</v>
      </c>
    </row>
    <row r="53" spans="2:25" ht="15" customHeight="1" x14ac:dyDescent="0.25">
      <c r="B53" s="1253"/>
      <c r="C53" s="63" t="s">
        <v>70</v>
      </c>
      <c r="D53" s="371">
        <v>41713</v>
      </c>
      <c r="E53" s="371">
        <v>339</v>
      </c>
      <c r="F53" s="371">
        <v>24401</v>
      </c>
      <c r="G53" s="371">
        <v>1655</v>
      </c>
      <c r="H53" s="371">
        <v>1056</v>
      </c>
      <c r="I53" s="371">
        <v>17106</v>
      </c>
      <c r="J53" s="371">
        <v>19649</v>
      </c>
      <c r="K53" s="371">
        <v>15343</v>
      </c>
      <c r="L53" s="371">
        <v>5877</v>
      </c>
      <c r="M53" s="371">
        <v>1173</v>
      </c>
      <c r="N53" s="371">
        <v>1018</v>
      </c>
      <c r="O53" s="371">
        <v>853</v>
      </c>
      <c r="P53" s="371">
        <v>3347</v>
      </c>
      <c r="Q53" s="371">
        <v>20487</v>
      </c>
      <c r="R53" s="371">
        <v>21983</v>
      </c>
      <c r="S53" s="371">
        <v>16535</v>
      </c>
      <c r="T53" s="371">
        <v>6602</v>
      </c>
      <c r="U53" s="371">
        <v>857</v>
      </c>
      <c r="V53" s="371">
        <v>6160</v>
      </c>
      <c r="W53" s="371">
        <v>159</v>
      </c>
      <c r="X53" s="371">
        <v>9</v>
      </c>
      <c r="Y53" s="372">
        <v>206322</v>
      </c>
    </row>
    <row r="54" spans="2:25" ht="15" customHeight="1" x14ac:dyDescent="0.25">
      <c r="B54" s="1253"/>
      <c r="C54" s="63" t="s">
        <v>69</v>
      </c>
      <c r="D54" s="371">
        <v>1651</v>
      </c>
      <c r="E54" s="371">
        <v>382</v>
      </c>
      <c r="F54" s="371">
        <v>592</v>
      </c>
      <c r="G54" s="371">
        <v>21</v>
      </c>
      <c r="H54" s="371">
        <v>189</v>
      </c>
      <c r="I54" s="371">
        <v>1440</v>
      </c>
      <c r="J54" s="371">
        <v>1671</v>
      </c>
      <c r="K54" s="371">
        <v>761</v>
      </c>
      <c r="L54" s="371">
        <v>617</v>
      </c>
      <c r="M54" s="371">
        <v>100</v>
      </c>
      <c r="N54" s="371">
        <v>16</v>
      </c>
      <c r="O54" s="371">
        <v>32</v>
      </c>
      <c r="P54" s="371">
        <v>376</v>
      </c>
      <c r="Q54" s="371">
        <v>1367</v>
      </c>
      <c r="R54" s="371">
        <v>3499</v>
      </c>
      <c r="S54" s="371">
        <v>1721</v>
      </c>
      <c r="T54" s="371">
        <v>3373</v>
      </c>
      <c r="U54" s="371">
        <v>151</v>
      </c>
      <c r="V54" s="371">
        <v>290</v>
      </c>
      <c r="W54" s="371">
        <v>7</v>
      </c>
      <c r="X54" s="371">
        <v>0</v>
      </c>
      <c r="Y54" s="372">
        <v>18256</v>
      </c>
    </row>
    <row r="55" spans="2:25" ht="15" customHeight="1" x14ac:dyDescent="0.25">
      <c r="B55" s="1253"/>
      <c r="C55" s="63" t="s">
        <v>68</v>
      </c>
      <c r="D55" s="371">
        <v>3500</v>
      </c>
      <c r="E55" s="371">
        <v>438</v>
      </c>
      <c r="F55" s="371">
        <v>5243</v>
      </c>
      <c r="G55" s="371">
        <v>115</v>
      </c>
      <c r="H55" s="371">
        <v>352</v>
      </c>
      <c r="I55" s="371">
        <v>2911</v>
      </c>
      <c r="J55" s="371">
        <v>5158</v>
      </c>
      <c r="K55" s="371">
        <v>3798</v>
      </c>
      <c r="L55" s="371">
        <v>2829</v>
      </c>
      <c r="M55" s="371">
        <v>275</v>
      </c>
      <c r="N55" s="371">
        <v>254</v>
      </c>
      <c r="O55" s="371">
        <v>356</v>
      </c>
      <c r="P55" s="371">
        <v>854</v>
      </c>
      <c r="Q55" s="371">
        <v>2567</v>
      </c>
      <c r="R55" s="371">
        <v>1631</v>
      </c>
      <c r="S55" s="371">
        <v>2598</v>
      </c>
      <c r="T55" s="371">
        <v>4144</v>
      </c>
      <c r="U55" s="371">
        <v>171</v>
      </c>
      <c r="V55" s="371">
        <v>3759</v>
      </c>
      <c r="W55" s="371">
        <v>5</v>
      </c>
      <c r="X55" s="371">
        <v>4</v>
      </c>
      <c r="Y55" s="372">
        <v>40962</v>
      </c>
    </row>
    <row r="56" spans="2:25" ht="15" customHeight="1" x14ac:dyDescent="0.25">
      <c r="B56" s="1253"/>
      <c r="C56" s="63" t="s">
        <v>67</v>
      </c>
      <c r="D56" s="371">
        <v>99029</v>
      </c>
      <c r="E56" s="371">
        <v>39912</v>
      </c>
      <c r="F56" s="371">
        <v>302242</v>
      </c>
      <c r="G56" s="371">
        <v>15814</v>
      </c>
      <c r="H56" s="371">
        <v>17011</v>
      </c>
      <c r="I56" s="371">
        <v>412591</v>
      </c>
      <c r="J56" s="371">
        <v>594854</v>
      </c>
      <c r="K56" s="371">
        <v>187886</v>
      </c>
      <c r="L56" s="371">
        <v>184968</v>
      </c>
      <c r="M56" s="371">
        <v>102655</v>
      </c>
      <c r="N56" s="371">
        <v>160344</v>
      </c>
      <c r="O56" s="371">
        <v>23564</v>
      </c>
      <c r="P56" s="371">
        <v>200772</v>
      </c>
      <c r="Q56" s="371">
        <v>436378</v>
      </c>
      <c r="R56" s="371">
        <v>155082</v>
      </c>
      <c r="S56" s="371">
        <v>224830</v>
      </c>
      <c r="T56" s="371">
        <v>147484</v>
      </c>
      <c r="U56" s="371">
        <v>15056</v>
      </c>
      <c r="V56" s="371">
        <v>187853</v>
      </c>
      <c r="W56" s="371">
        <v>4383</v>
      </c>
      <c r="X56" s="371">
        <v>321</v>
      </c>
      <c r="Y56" s="372">
        <v>3513029</v>
      </c>
    </row>
    <row r="57" spans="2:25" ht="15" customHeight="1" x14ac:dyDescent="0.25">
      <c r="B57" s="1254"/>
      <c r="C57" s="62" t="s">
        <v>85</v>
      </c>
      <c r="D57" s="373">
        <v>375656</v>
      </c>
      <c r="E57" s="373">
        <v>77973</v>
      </c>
      <c r="F57" s="373">
        <v>501297</v>
      </c>
      <c r="G57" s="373">
        <v>21140</v>
      </c>
      <c r="H57" s="373">
        <v>31903</v>
      </c>
      <c r="I57" s="373">
        <v>644343</v>
      </c>
      <c r="J57" s="373">
        <v>781506</v>
      </c>
      <c r="K57" s="373">
        <v>343306</v>
      </c>
      <c r="L57" s="373">
        <v>247501</v>
      </c>
      <c r="M57" s="373">
        <v>120031</v>
      </c>
      <c r="N57" s="373">
        <v>169540</v>
      </c>
      <c r="O57" s="373">
        <v>36891</v>
      </c>
      <c r="P57" s="373">
        <v>255305</v>
      </c>
      <c r="Q57" s="373">
        <v>602587</v>
      </c>
      <c r="R57" s="373">
        <v>413071</v>
      </c>
      <c r="S57" s="373">
        <v>421824</v>
      </c>
      <c r="T57" s="373">
        <v>263250</v>
      </c>
      <c r="U57" s="373">
        <v>26463</v>
      </c>
      <c r="V57" s="373">
        <v>286767</v>
      </c>
      <c r="W57" s="373">
        <v>5661</v>
      </c>
      <c r="X57" s="373">
        <v>957</v>
      </c>
      <c r="Y57" s="374">
        <v>5626972</v>
      </c>
    </row>
    <row r="58" spans="2:25" ht="15" customHeight="1" x14ac:dyDescent="0.25">
      <c r="B58" s="1252" t="s">
        <v>25</v>
      </c>
      <c r="C58" s="63" t="s">
        <v>82</v>
      </c>
      <c r="D58" s="371">
        <v>1241</v>
      </c>
      <c r="E58" s="371">
        <v>1043</v>
      </c>
      <c r="F58" s="371">
        <v>1773</v>
      </c>
      <c r="G58" s="371">
        <v>33</v>
      </c>
      <c r="H58" s="371">
        <v>122</v>
      </c>
      <c r="I58" s="371">
        <v>3136</v>
      </c>
      <c r="J58" s="371">
        <v>2562</v>
      </c>
      <c r="K58" s="371">
        <v>1809</v>
      </c>
      <c r="L58" s="371">
        <v>945</v>
      </c>
      <c r="M58" s="371">
        <v>47</v>
      </c>
      <c r="N58" s="371">
        <v>145</v>
      </c>
      <c r="O58" s="371">
        <v>107</v>
      </c>
      <c r="P58" s="371">
        <v>491</v>
      </c>
      <c r="Q58" s="371">
        <v>1647</v>
      </c>
      <c r="R58" s="371">
        <v>2275</v>
      </c>
      <c r="S58" s="371">
        <v>7692</v>
      </c>
      <c r="T58" s="371">
        <v>3816</v>
      </c>
      <c r="U58" s="371">
        <v>233</v>
      </c>
      <c r="V58" s="371">
        <v>1743</v>
      </c>
      <c r="W58" s="371">
        <v>3</v>
      </c>
      <c r="X58" s="371">
        <v>0</v>
      </c>
      <c r="Y58" s="372">
        <v>30863</v>
      </c>
    </row>
    <row r="59" spans="2:25" ht="15" customHeight="1" x14ac:dyDescent="0.25">
      <c r="B59" s="1253"/>
      <c r="C59" s="63" t="s">
        <v>81</v>
      </c>
      <c r="D59" s="371">
        <v>186</v>
      </c>
      <c r="E59" s="371">
        <v>3243</v>
      </c>
      <c r="F59" s="371">
        <v>3177</v>
      </c>
      <c r="G59" s="371">
        <v>24</v>
      </c>
      <c r="H59" s="371">
        <v>584</v>
      </c>
      <c r="I59" s="371">
        <v>8528</v>
      </c>
      <c r="J59" s="371">
        <v>5941</v>
      </c>
      <c r="K59" s="371">
        <v>5319</v>
      </c>
      <c r="L59" s="371">
        <v>2361</v>
      </c>
      <c r="M59" s="371">
        <v>324</v>
      </c>
      <c r="N59" s="371">
        <v>39</v>
      </c>
      <c r="O59" s="371">
        <v>404</v>
      </c>
      <c r="P59" s="371">
        <v>1490</v>
      </c>
      <c r="Q59" s="371">
        <v>4757</v>
      </c>
      <c r="R59" s="371">
        <v>3351</v>
      </c>
      <c r="S59" s="371">
        <v>6343</v>
      </c>
      <c r="T59" s="371">
        <v>969</v>
      </c>
      <c r="U59" s="371">
        <v>52</v>
      </c>
      <c r="V59" s="371">
        <v>6200</v>
      </c>
      <c r="W59" s="371">
        <v>14</v>
      </c>
      <c r="X59" s="371">
        <v>329</v>
      </c>
      <c r="Y59" s="372">
        <v>53635</v>
      </c>
    </row>
    <row r="60" spans="2:25" ht="15" customHeight="1" x14ac:dyDescent="0.25">
      <c r="B60" s="1253"/>
      <c r="C60" s="63" t="s">
        <v>80</v>
      </c>
      <c r="D60" s="371">
        <v>111</v>
      </c>
      <c r="E60" s="371">
        <v>12793</v>
      </c>
      <c r="F60" s="371">
        <v>11656</v>
      </c>
      <c r="G60" s="371">
        <v>50</v>
      </c>
      <c r="H60" s="371">
        <v>1028</v>
      </c>
      <c r="I60" s="371">
        <v>24131</v>
      </c>
      <c r="J60" s="371">
        <v>8196</v>
      </c>
      <c r="K60" s="371">
        <v>14846</v>
      </c>
      <c r="L60" s="371">
        <v>4362</v>
      </c>
      <c r="M60" s="371">
        <v>1280</v>
      </c>
      <c r="N60" s="371">
        <v>420</v>
      </c>
      <c r="O60" s="371">
        <v>467</v>
      </c>
      <c r="P60" s="371">
        <v>8765</v>
      </c>
      <c r="Q60" s="371">
        <v>11756</v>
      </c>
      <c r="R60" s="371">
        <v>13571</v>
      </c>
      <c r="S60" s="371">
        <v>7824</v>
      </c>
      <c r="T60" s="371">
        <v>8825</v>
      </c>
      <c r="U60" s="371">
        <v>880</v>
      </c>
      <c r="V60" s="371">
        <v>3016</v>
      </c>
      <c r="W60" s="371">
        <v>23</v>
      </c>
      <c r="X60" s="371">
        <v>14</v>
      </c>
      <c r="Y60" s="372">
        <v>134014</v>
      </c>
    </row>
    <row r="61" spans="2:25" ht="15" customHeight="1" x14ac:dyDescent="0.25">
      <c r="B61" s="1253"/>
      <c r="C61" s="63" t="s">
        <v>79</v>
      </c>
      <c r="D61" s="371">
        <v>3670</v>
      </c>
      <c r="E61" s="371">
        <v>8433</v>
      </c>
      <c r="F61" s="371">
        <v>4399</v>
      </c>
      <c r="G61" s="371">
        <v>7</v>
      </c>
      <c r="H61" s="371">
        <v>450</v>
      </c>
      <c r="I61" s="371">
        <v>10911</v>
      </c>
      <c r="J61" s="371">
        <v>2108</v>
      </c>
      <c r="K61" s="371">
        <v>3683</v>
      </c>
      <c r="L61" s="371">
        <v>2081</v>
      </c>
      <c r="M61" s="371">
        <v>223</v>
      </c>
      <c r="N61" s="371">
        <v>19</v>
      </c>
      <c r="O61" s="371">
        <v>256</v>
      </c>
      <c r="P61" s="371">
        <v>1863</v>
      </c>
      <c r="Q61" s="371">
        <v>3527</v>
      </c>
      <c r="R61" s="371">
        <v>5214</v>
      </c>
      <c r="S61" s="371">
        <v>2973</v>
      </c>
      <c r="T61" s="371">
        <v>3506</v>
      </c>
      <c r="U61" s="371">
        <v>257</v>
      </c>
      <c r="V61" s="371">
        <v>1220</v>
      </c>
      <c r="W61" s="371">
        <v>9</v>
      </c>
      <c r="X61" s="371">
        <v>4</v>
      </c>
      <c r="Y61" s="372">
        <v>54813</v>
      </c>
    </row>
    <row r="62" spans="2:25" ht="15" customHeight="1" x14ac:dyDescent="0.25">
      <c r="B62" s="1253"/>
      <c r="C62" s="63" t="s">
        <v>78</v>
      </c>
      <c r="D62" s="371">
        <v>11774</v>
      </c>
      <c r="E62" s="371">
        <v>5362</v>
      </c>
      <c r="F62" s="371">
        <v>5214</v>
      </c>
      <c r="G62" s="371">
        <v>12</v>
      </c>
      <c r="H62" s="371">
        <v>791</v>
      </c>
      <c r="I62" s="371">
        <v>15894</v>
      </c>
      <c r="J62" s="371">
        <v>9827</v>
      </c>
      <c r="K62" s="371">
        <v>7392</v>
      </c>
      <c r="L62" s="371">
        <v>4340</v>
      </c>
      <c r="M62" s="371">
        <v>634</v>
      </c>
      <c r="N62" s="371">
        <v>559</v>
      </c>
      <c r="O62" s="371">
        <v>745</v>
      </c>
      <c r="P62" s="371">
        <v>3148</v>
      </c>
      <c r="Q62" s="371">
        <v>8511</v>
      </c>
      <c r="R62" s="371">
        <v>16628</v>
      </c>
      <c r="S62" s="371">
        <v>12625</v>
      </c>
      <c r="T62" s="371">
        <v>9631</v>
      </c>
      <c r="U62" s="371">
        <v>762</v>
      </c>
      <c r="V62" s="371">
        <v>6742</v>
      </c>
      <c r="W62" s="371">
        <v>47</v>
      </c>
      <c r="X62" s="371">
        <v>96</v>
      </c>
      <c r="Y62" s="372">
        <v>120734</v>
      </c>
    </row>
    <row r="63" spans="2:25" ht="15" customHeight="1" x14ac:dyDescent="0.25">
      <c r="B63" s="1253"/>
      <c r="C63" s="63" t="s">
        <v>77</v>
      </c>
      <c r="D63" s="371">
        <v>29353</v>
      </c>
      <c r="E63" s="371">
        <v>3315</v>
      </c>
      <c r="F63" s="371">
        <v>33484</v>
      </c>
      <c r="G63" s="371">
        <v>1323</v>
      </c>
      <c r="H63" s="371">
        <v>2310</v>
      </c>
      <c r="I63" s="371">
        <v>37945</v>
      </c>
      <c r="J63" s="371">
        <v>32591</v>
      </c>
      <c r="K63" s="371">
        <v>40639</v>
      </c>
      <c r="L63" s="371">
        <v>14894</v>
      </c>
      <c r="M63" s="371">
        <v>2305</v>
      </c>
      <c r="N63" s="371">
        <v>1804</v>
      </c>
      <c r="O63" s="371">
        <v>5004</v>
      </c>
      <c r="P63" s="371">
        <v>13276</v>
      </c>
      <c r="Q63" s="371">
        <v>25487</v>
      </c>
      <c r="R63" s="371">
        <v>39590</v>
      </c>
      <c r="S63" s="371">
        <v>44282</v>
      </c>
      <c r="T63" s="371">
        <v>30537</v>
      </c>
      <c r="U63" s="371">
        <v>2892</v>
      </c>
      <c r="V63" s="371">
        <v>23065</v>
      </c>
      <c r="W63" s="371">
        <v>236</v>
      </c>
      <c r="X63" s="371">
        <v>3</v>
      </c>
      <c r="Y63" s="372">
        <v>384335</v>
      </c>
    </row>
    <row r="64" spans="2:25" ht="15" customHeight="1" x14ac:dyDescent="0.25">
      <c r="B64" s="1253"/>
      <c r="C64" s="63" t="s">
        <v>76</v>
      </c>
      <c r="D64" s="371">
        <v>65094</v>
      </c>
      <c r="E64" s="371">
        <v>844</v>
      </c>
      <c r="F64" s="371">
        <v>22399</v>
      </c>
      <c r="G64" s="371">
        <v>231</v>
      </c>
      <c r="H64" s="371">
        <v>1267</v>
      </c>
      <c r="I64" s="371">
        <v>15074</v>
      </c>
      <c r="J64" s="371">
        <v>22907</v>
      </c>
      <c r="K64" s="371">
        <v>7866</v>
      </c>
      <c r="L64" s="371">
        <v>4136</v>
      </c>
      <c r="M64" s="371">
        <v>1589</v>
      </c>
      <c r="N64" s="371">
        <v>809</v>
      </c>
      <c r="O64" s="371">
        <v>470</v>
      </c>
      <c r="P64" s="371">
        <v>2203</v>
      </c>
      <c r="Q64" s="371">
        <v>20578</v>
      </c>
      <c r="R64" s="371">
        <v>18878</v>
      </c>
      <c r="S64" s="371">
        <v>15910</v>
      </c>
      <c r="T64" s="371">
        <v>12906</v>
      </c>
      <c r="U64" s="371">
        <v>1041</v>
      </c>
      <c r="V64" s="371">
        <v>4299</v>
      </c>
      <c r="W64" s="371">
        <v>233</v>
      </c>
      <c r="X64" s="371">
        <v>2</v>
      </c>
      <c r="Y64" s="372">
        <v>218736</v>
      </c>
    </row>
    <row r="65" spans="2:25" ht="15" customHeight="1" x14ac:dyDescent="0.25">
      <c r="B65" s="1253"/>
      <c r="C65" s="63" t="s">
        <v>75</v>
      </c>
      <c r="D65" s="371">
        <v>51093</v>
      </c>
      <c r="E65" s="371">
        <v>366</v>
      </c>
      <c r="F65" s="371">
        <v>22991</v>
      </c>
      <c r="G65" s="371">
        <v>398</v>
      </c>
      <c r="H65" s="371">
        <v>868</v>
      </c>
      <c r="I65" s="371">
        <v>18254</v>
      </c>
      <c r="J65" s="371">
        <v>16883</v>
      </c>
      <c r="K65" s="371">
        <v>11452</v>
      </c>
      <c r="L65" s="371">
        <v>4737</v>
      </c>
      <c r="M65" s="371">
        <v>1251</v>
      </c>
      <c r="N65" s="371">
        <v>1215</v>
      </c>
      <c r="O65" s="371">
        <v>757</v>
      </c>
      <c r="P65" s="371">
        <v>3901</v>
      </c>
      <c r="Q65" s="371">
        <v>17988</v>
      </c>
      <c r="R65" s="371">
        <v>36708</v>
      </c>
      <c r="S65" s="371">
        <v>14557</v>
      </c>
      <c r="T65" s="371">
        <v>2443</v>
      </c>
      <c r="U65" s="371">
        <v>556</v>
      </c>
      <c r="V65" s="371">
        <v>5046</v>
      </c>
      <c r="W65" s="371">
        <v>225</v>
      </c>
      <c r="X65" s="371">
        <v>3</v>
      </c>
      <c r="Y65" s="372">
        <v>211692</v>
      </c>
    </row>
    <row r="66" spans="2:25" ht="15" customHeight="1" x14ac:dyDescent="0.25">
      <c r="B66" s="1253"/>
      <c r="C66" s="63" t="s">
        <v>74</v>
      </c>
      <c r="D66" s="371">
        <v>10572</v>
      </c>
      <c r="E66" s="371">
        <v>182</v>
      </c>
      <c r="F66" s="371">
        <v>7909</v>
      </c>
      <c r="G66" s="371">
        <v>287</v>
      </c>
      <c r="H66" s="371">
        <v>607</v>
      </c>
      <c r="I66" s="371">
        <v>5808</v>
      </c>
      <c r="J66" s="371">
        <v>9125</v>
      </c>
      <c r="K66" s="371">
        <v>4759</v>
      </c>
      <c r="L66" s="371">
        <v>1675</v>
      </c>
      <c r="M66" s="371">
        <v>289</v>
      </c>
      <c r="N66" s="371">
        <v>92</v>
      </c>
      <c r="O66" s="371">
        <v>126</v>
      </c>
      <c r="P66" s="371">
        <v>794</v>
      </c>
      <c r="Q66" s="371">
        <v>3928</v>
      </c>
      <c r="R66" s="371">
        <v>15461</v>
      </c>
      <c r="S66" s="371">
        <v>7452</v>
      </c>
      <c r="T66" s="371">
        <v>7078</v>
      </c>
      <c r="U66" s="371">
        <v>226</v>
      </c>
      <c r="V66" s="371">
        <v>2019</v>
      </c>
      <c r="W66" s="371">
        <v>18</v>
      </c>
      <c r="X66" s="371">
        <v>0</v>
      </c>
      <c r="Y66" s="372">
        <v>78407</v>
      </c>
    </row>
    <row r="67" spans="2:25" ht="15" customHeight="1" x14ac:dyDescent="0.25">
      <c r="B67" s="1253"/>
      <c r="C67" s="63" t="s">
        <v>73</v>
      </c>
      <c r="D67" s="371">
        <v>21444</v>
      </c>
      <c r="E67" s="371">
        <v>623</v>
      </c>
      <c r="F67" s="371">
        <v>37806</v>
      </c>
      <c r="G67" s="371">
        <v>671</v>
      </c>
      <c r="H67" s="371">
        <v>2896</v>
      </c>
      <c r="I67" s="371">
        <v>39671</v>
      </c>
      <c r="J67" s="371">
        <v>25674</v>
      </c>
      <c r="K67" s="371">
        <v>25257</v>
      </c>
      <c r="L67" s="371">
        <v>6924</v>
      </c>
      <c r="M67" s="371">
        <v>5072</v>
      </c>
      <c r="N67" s="371">
        <v>2393</v>
      </c>
      <c r="O67" s="371">
        <v>1493</v>
      </c>
      <c r="P67" s="371">
        <v>8899</v>
      </c>
      <c r="Q67" s="371">
        <v>28920</v>
      </c>
      <c r="R67" s="371">
        <v>43097</v>
      </c>
      <c r="S67" s="371">
        <v>28926</v>
      </c>
      <c r="T67" s="371">
        <v>13700</v>
      </c>
      <c r="U67" s="371">
        <v>2547</v>
      </c>
      <c r="V67" s="371">
        <v>25481</v>
      </c>
      <c r="W67" s="371">
        <v>196</v>
      </c>
      <c r="X67" s="371">
        <v>21</v>
      </c>
      <c r="Y67" s="372">
        <v>321711</v>
      </c>
    </row>
    <row r="68" spans="2:25" ht="15" customHeight="1" x14ac:dyDescent="0.25">
      <c r="B68" s="1253"/>
      <c r="C68" s="63" t="s">
        <v>72</v>
      </c>
      <c r="D68" s="371">
        <v>12211</v>
      </c>
      <c r="E68" s="371">
        <v>316</v>
      </c>
      <c r="F68" s="371">
        <v>13160</v>
      </c>
      <c r="G68" s="371">
        <v>262</v>
      </c>
      <c r="H68" s="371">
        <v>1232</v>
      </c>
      <c r="I68" s="371">
        <v>25714</v>
      </c>
      <c r="J68" s="371">
        <v>17653</v>
      </c>
      <c r="K68" s="371">
        <v>7542</v>
      </c>
      <c r="L68" s="371">
        <v>4331</v>
      </c>
      <c r="M68" s="371">
        <v>1888</v>
      </c>
      <c r="N68" s="371">
        <v>203</v>
      </c>
      <c r="O68" s="371">
        <v>1070</v>
      </c>
      <c r="P68" s="371">
        <v>1977</v>
      </c>
      <c r="Q68" s="371">
        <v>8229</v>
      </c>
      <c r="R68" s="371">
        <v>27562</v>
      </c>
      <c r="S68" s="371">
        <v>23697</v>
      </c>
      <c r="T68" s="371">
        <v>3136</v>
      </c>
      <c r="U68" s="371">
        <v>487</v>
      </c>
      <c r="V68" s="371">
        <v>3595</v>
      </c>
      <c r="W68" s="371">
        <v>130</v>
      </c>
      <c r="X68" s="371">
        <v>50</v>
      </c>
      <c r="Y68" s="372">
        <v>154445</v>
      </c>
    </row>
    <row r="69" spans="2:25" ht="15" customHeight="1" x14ac:dyDescent="0.25">
      <c r="B69" s="1253"/>
      <c r="C69" s="63" t="s">
        <v>71</v>
      </c>
      <c r="D69" s="371">
        <v>8676</v>
      </c>
      <c r="E69" s="371">
        <v>494</v>
      </c>
      <c r="F69" s="371">
        <v>5348</v>
      </c>
      <c r="G69" s="371">
        <v>239</v>
      </c>
      <c r="H69" s="371">
        <v>512</v>
      </c>
      <c r="I69" s="371">
        <v>5489</v>
      </c>
      <c r="J69" s="371">
        <v>3983</v>
      </c>
      <c r="K69" s="371">
        <v>2889</v>
      </c>
      <c r="L69" s="371">
        <v>1746</v>
      </c>
      <c r="M69" s="371">
        <v>1177</v>
      </c>
      <c r="N69" s="371">
        <v>134</v>
      </c>
      <c r="O69" s="371">
        <v>254</v>
      </c>
      <c r="P69" s="371">
        <v>1116</v>
      </c>
      <c r="Q69" s="371">
        <v>2744</v>
      </c>
      <c r="R69" s="371">
        <v>10339</v>
      </c>
      <c r="S69" s="371">
        <v>7066</v>
      </c>
      <c r="T69" s="371">
        <v>1640</v>
      </c>
      <c r="U69" s="371">
        <v>195</v>
      </c>
      <c r="V69" s="371">
        <v>2737</v>
      </c>
      <c r="W69" s="371">
        <v>57</v>
      </c>
      <c r="X69" s="371">
        <v>119</v>
      </c>
      <c r="Y69" s="372">
        <v>56954</v>
      </c>
    </row>
    <row r="70" spans="2:25" ht="15" customHeight="1" x14ac:dyDescent="0.25">
      <c r="B70" s="1253"/>
      <c r="C70" s="63" t="s">
        <v>70</v>
      </c>
      <c r="D70" s="371">
        <v>40937</v>
      </c>
      <c r="E70" s="371">
        <v>333</v>
      </c>
      <c r="F70" s="371">
        <v>24662</v>
      </c>
      <c r="G70" s="371">
        <v>1661</v>
      </c>
      <c r="H70" s="371">
        <v>1018</v>
      </c>
      <c r="I70" s="371">
        <v>17353</v>
      </c>
      <c r="J70" s="371">
        <v>19528</v>
      </c>
      <c r="K70" s="371">
        <v>14852</v>
      </c>
      <c r="L70" s="371">
        <v>5880</v>
      </c>
      <c r="M70" s="371">
        <v>1149</v>
      </c>
      <c r="N70" s="371">
        <v>1019</v>
      </c>
      <c r="O70" s="371">
        <v>850</v>
      </c>
      <c r="P70" s="371">
        <v>3209</v>
      </c>
      <c r="Q70" s="371">
        <v>18726</v>
      </c>
      <c r="R70" s="371">
        <v>21900</v>
      </c>
      <c r="S70" s="371">
        <v>16862</v>
      </c>
      <c r="T70" s="371">
        <v>6306</v>
      </c>
      <c r="U70" s="371">
        <v>885</v>
      </c>
      <c r="V70" s="371">
        <v>6059</v>
      </c>
      <c r="W70" s="371">
        <v>172</v>
      </c>
      <c r="X70" s="371">
        <v>9</v>
      </c>
      <c r="Y70" s="372">
        <v>203370</v>
      </c>
    </row>
    <row r="71" spans="2:25" ht="15" customHeight="1" x14ac:dyDescent="0.25">
      <c r="B71" s="1253"/>
      <c r="C71" s="63" t="s">
        <v>69</v>
      </c>
      <c r="D71" s="371">
        <v>1922</v>
      </c>
      <c r="E71" s="371">
        <v>377</v>
      </c>
      <c r="F71" s="371">
        <v>622</v>
      </c>
      <c r="G71" s="371">
        <v>22</v>
      </c>
      <c r="H71" s="371">
        <v>138</v>
      </c>
      <c r="I71" s="371">
        <v>1383</v>
      </c>
      <c r="J71" s="371">
        <v>1684</v>
      </c>
      <c r="K71" s="371">
        <v>752</v>
      </c>
      <c r="L71" s="371">
        <v>594</v>
      </c>
      <c r="M71" s="371">
        <v>95</v>
      </c>
      <c r="N71" s="371">
        <v>13</v>
      </c>
      <c r="O71" s="371">
        <v>31</v>
      </c>
      <c r="P71" s="371">
        <v>313</v>
      </c>
      <c r="Q71" s="371">
        <v>1322</v>
      </c>
      <c r="R71" s="371">
        <v>3533</v>
      </c>
      <c r="S71" s="371">
        <v>1737</v>
      </c>
      <c r="T71" s="371">
        <v>3293</v>
      </c>
      <c r="U71" s="371">
        <v>146</v>
      </c>
      <c r="V71" s="371">
        <v>258</v>
      </c>
      <c r="W71" s="371">
        <v>8</v>
      </c>
      <c r="X71" s="371">
        <v>0</v>
      </c>
      <c r="Y71" s="372">
        <v>18243</v>
      </c>
    </row>
    <row r="72" spans="2:25" ht="15" customHeight="1" x14ac:dyDescent="0.25">
      <c r="B72" s="1253"/>
      <c r="C72" s="63" t="s">
        <v>68</v>
      </c>
      <c r="D72" s="371">
        <v>3475</v>
      </c>
      <c r="E72" s="371">
        <v>426</v>
      </c>
      <c r="F72" s="371">
        <v>5580</v>
      </c>
      <c r="G72" s="371">
        <v>116</v>
      </c>
      <c r="H72" s="371">
        <v>358</v>
      </c>
      <c r="I72" s="371">
        <v>2905</v>
      </c>
      <c r="J72" s="371">
        <v>5198</v>
      </c>
      <c r="K72" s="371">
        <v>3606</v>
      </c>
      <c r="L72" s="371">
        <v>2583</v>
      </c>
      <c r="M72" s="371">
        <v>282</v>
      </c>
      <c r="N72" s="371">
        <v>265</v>
      </c>
      <c r="O72" s="371">
        <v>326</v>
      </c>
      <c r="P72" s="371">
        <v>781</v>
      </c>
      <c r="Q72" s="371">
        <v>2545</v>
      </c>
      <c r="R72" s="371">
        <v>1630</v>
      </c>
      <c r="S72" s="371">
        <v>2643</v>
      </c>
      <c r="T72" s="371">
        <v>4029</v>
      </c>
      <c r="U72" s="371">
        <v>175</v>
      </c>
      <c r="V72" s="371">
        <v>3743</v>
      </c>
      <c r="W72" s="371">
        <v>6</v>
      </c>
      <c r="X72" s="371">
        <v>4</v>
      </c>
      <c r="Y72" s="372">
        <v>40676</v>
      </c>
    </row>
    <row r="73" spans="2:25" ht="15" customHeight="1" x14ac:dyDescent="0.25">
      <c r="B73" s="1253"/>
      <c r="C73" s="63" t="s">
        <v>67</v>
      </c>
      <c r="D73" s="371">
        <v>95678</v>
      </c>
      <c r="E73" s="371">
        <v>40513</v>
      </c>
      <c r="F73" s="371">
        <v>300666</v>
      </c>
      <c r="G73" s="371">
        <v>15618</v>
      </c>
      <c r="H73" s="371">
        <v>17019</v>
      </c>
      <c r="I73" s="371">
        <v>418446</v>
      </c>
      <c r="J73" s="371">
        <v>590765</v>
      </c>
      <c r="K73" s="371">
        <v>184430</v>
      </c>
      <c r="L73" s="371">
        <v>187970</v>
      </c>
      <c r="M73" s="371">
        <v>101746</v>
      </c>
      <c r="N73" s="371">
        <v>160582</v>
      </c>
      <c r="O73" s="371">
        <v>23503</v>
      </c>
      <c r="P73" s="371">
        <v>196500</v>
      </c>
      <c r="Q73" s="371">
        <v>422896</v>
      </c>
      <c r="R73" s="371">
        <v>154543</v>
      </c>
      <c r="S73" s="371">
        <v>229383</v>
      </c>
      <c r="T73" s="371">
        <v>143779</v>
      </c>
      <c r="U73" s="371">
        <v>14683</v>
      </c>
      <c r="V73" s="371">
        <v>183218</v>
      </c>
      <c r="W73" s="371">
        <v>4845</v>
      </c>
      <c r="X73" s="371">
        <v>319</v>
      </c>
      <c r="Y73" s="372">
        <v>3487102</v>
      </c>
    </row>
    <row r="74" spans="2:25" ht="15" customHeight="1" x14ac:dyDescent="0.25">
      <c r="B74" s="1254"/>
      <c r="C74" s="62" t="s">
        <v>85</v>
      </c>
      <c r="D74" s="373">
        <v>357437</v>
      </c>
      <c r="E74" s="373">
        <v>78663</v>
      </c>
      <c r="F74" s="373">
        <v>500846</v>
      </c>
      <c r="G74" s="373">
        <v>20954</v>
      </c>
      <c r="H74" s="373">
        <v>31200</v>
      </c>
      <c r="I74" s="373">
        <v>650642</v>
      </c>
      <c r="J74" s="373">
        <v>774625</v>
      </c>
      <c r="K74" s="373">
        <v>337093</v>
      </c>
      <c r="L74" s="373">
        <v>249559</v>
      </c>
      <c r="M74" s="373">
        <v>119351</v>
      </c>
      <c r="N74" s="373">
        <v>169711</v>
      </c>
      <c r="O74" s="373">
        <v>35863</v>
      </c>
      <c r="P74" s="373">
        <v>248726</v>
      </c>
      <c r="Q74" s="373">
        <v>583561</v>
      </c>
      <c r="R74" s="373">
        <v>414280</v>
      </c>
      <c r="S74" s="373">
        <v>429972</v>
      </c>
      <c r="T74" s="373">
        <v>255594</v>
      </c>
      <c r="U74" s="373">
        <v>26017</v>
      </c>
      <c r="V74" s="373">
        <v>278441</v>
      </c>
      <c r="W74" s="373">
        <v>6222</v>
      </c>
      <c r="X74" s="373">
        <v>973</v>
      </c>
      <c r="Y74" s="374">
        <v>5569730</v>
      </c>
    </row>
    <row r="75" spans="2:25" ht="15" customHeight="1" x14ac:dyDescent="0.25">
      <c r="B75" s="1252" t="s">
        <v>26</v>
      </c>
      <c r="C75" s="63" t="s">
        <v>82</v>
      </c>
      <c r="D75" s="371">
        <v>1298</v>
      </c>
      <c r="E75" s="371">
        <v>1064</v>
      </c>
      <c r="F75" s="371">
        <v>1770</v>
      </c>
      <c r="G75" s="371">
        <v>30</v>
      </c>
      <c r="H75" s="371">
        <v>118</v>
      </c>
      <c r="I75" s="371">
        <v>3247</v>
      </c>
      <c r="J75" s="371">
        <v>2536</v>
      </c>
      <c r="K75" s="371">
        <v>1793</v>
      </c>
      <c r="L75" s="371">
        <v>927</v>
      </c>
      <c r="M75" s="371">
        <v>44</v>
      </c>
      <c r="N75" s="371">
        <v>121</v>
      </c>
      <c r="O75" s="371">
        <v>106</v>
      </c>
      <c r="P75" s="371">
        <v>473</v>
      </c>
      <c r="Q75" s="371">
        <v>1659</v>
      </c>
      <c r="R75" s="371">
        <v>2283</v>
      </c>
      <c r="S75" s="371">
        <v>7730</v>
      </c>
      <c r="T75" s="371">
        <v>3798</v>
      </c>
      <c r="U75" s="371">
        <v>198</v>
      </c>
      <c r="V75" s="371">
        <v>1742</v>
      </c>
      <c r="W75" s="371">
        <v>3</v>
      </c>
      <c r="X75" s="371">
        <v>0</v>
      </c>
      <c r="Y75" s="372">
        <v>30940</v>
      </c>
    </row>
    <row r="76" spans="2:25" ht="15" customHeight="1" x14ac:dyDescent="0.25">
      <c r="B76" s="1253"/>
      <c r="C76" s="63" t="s">
        <v>81</v>
      </c>
      <c r="D76" s="371">
        <v>183</v>
      </c>
      <c r="E76" s="371">
        <v>3238</v>
      </c>
      <c r="F76" s="371">
        <v>3130</v>
      </c>
      <c r="G76" s="371">
        <v>23</v>
      </c>
      <c r="H76" s="371">
        <v>575</v>
      </c>
      <c r="I76" s="371">
        <v>8816</v>
      </c>
      <c r="J76" s="371">
        <v>5958</v>
      </c>
      <c r="K76" s="371">
        <v>5265</v>
      </c>
      <c r="L76" s="371">
        <v>2384</v>
      </c>
      <c r="M76" s="371">
        <v>325</v>
      </c>
      <c r="N76" s="371">
        <v>42</v>
      </c>
      <c r="O76" s="371">
        <v>408</v>
      </c>
      <c r="P76" s="371">
        <v>1598</v>
      </c>
      <c r="Q76" s="371">
        <v>4702</v>
      </c>
      <c r="R76" s="371">
        <v>3397</v>
      </c>
      <c r="S76" s="371">
        <v>6385</v>
      </c>
      <c r="T76" s="371">
        <v>953</v>
      </c>
      <c r="U76" s="371">
        <v>52</v>
      </c>
      <c r="V76" s="371">
        <v>6277</v>
      </c>
      <c r="W76" s="371">
        <v>15</v>
      </c>
      <c r="X76" s="371">
        <v>328</v>
      </c>
      <c r="Y76" s="372">
        <v>54054</v>
      </c>
    </row>
    <row r="77" spans="2:25" ht="15" customHeight="1" x14ac:dyDescent="0.25">
      <c r="B77" s="1253"/>
      <c r="C77" s="63" t="s">
        <v>80</v>
      </c>
      <c r="D77" s="371">
        <v>110</v>
      </c>
      <c r="E77" s="371">
        <v>13044</v>
      </c>
      <c r="F77" s="371">
        <v>11667</v>
      </c>
      <c r="G77" s="371">
        <v>49</v>
      </c>
      <c r="H77" s="371">
        <v>1032</v>
      </c>
      <c r="I77" s="371">
        <v>24392</v>
      </c>
      <c r="J77" s="371">
        <v>8251</v>
      </c>
      <c r="K77" s="371">
        <v>13327</v>
      </c>
      <c r="L77" s="371">
        <v>4406</v>
      </c>
      <c r="M77" s="371">
        <v>1475</v>
      </c>
      <c r="N77" s="371">
        <v>415</v>
      </c>
      <c r="O77" s="371">
        <v>490</v>
      </c>
      <c r="P77" s="371">
        <v>8811</v>
      </c>
      <c r="Q77" s="371">
        <v>11872</v>
      </c>
      <c r="R77" s="371">
        <v>13680</v>
      </c>
      <c r="S77" s="371">
        <v>7963</v>
      </c>
      <c r="T77" s="371">
        <v>8828</v>
      </c>
      <c r="U77" s="371">
        <v>943</v>
      </c>
      <c r="V77" s="371">
        <v>2953</v>
      </c>
      <c r="W77" s="371">
        <v>21</v>
      </c>
      <c r="X77" s="371">
        <v>13</v>
      </c>
      <c r="Y77" s="372">
        <v>133742</v>
      </c>
    </row>
    <row r="78" spans="2:25" ht="15" customHeight="1" x14ac:dyDescent="0.25">
      <c r="B78" s="1253"/>
      <c r="C78" s="63" t="s">
        <v>79</v>
      </c>
      <c r="D78" s="371">
        <v>3587</v>
      </c>
      <c r="E78" s="371">
        <v>8656</v>
      </c>
      <c r="F78" s="371">
        <v>4404</v>
      </c>
      <c r="G78" s="371">
        <v>7</v>
      </c>
      <c r="H78" s="371">
        <v>451</v>
      </c>
      <c r="I78" s="371">
        <v>10392</v>
      </c>
      <c r="J78" s="371">
        <v>2192</v>
      </c>
      <c r="K78" s="371">
        <v>3208</v>
      </c>
      <c r="L78" s="371">
        <v>2178</v>
      </c>
      <c r="M78" s="371">
        <v>234</v>
      </c>
      <c r="N78" s="371">
        <v>19</v>
      </c>
      <c r="O78" s="371">
        <v>240</v>
      </c>
      <c r="P78" s="371">
        <v>1770</v>
      </c>
      <c r="Q78" s="371">
        <v>3583</v>
      </c>
      <c r="R78" s="371">
        <v>5267</v>
      </c>
      <c r="S78" s="371">
        <v>2998</v>
      </c>
      <c r="T78" s="371">
        <v>3516</v>
      </c>
      <c r="U78" s="371">
        <v>253</v>
      </c>
      <c r="V78" s="371">
        <v>1253</v>
      </c>
      <c r="W78" s="371">
        <v>8</v>
      </c>
      <c r="X78" s="371">
        <v>17</v>
      </c>
      <c r="Y78" s="372">
        <v>54233</v>
      </c>
    </row>
    <row r="79" spans="2:25" ht="15" customHeight="1" x14ac:dyDescent="0.25">
      <c r="B79" s="1253"/>
      <c r="C79" s="63" t="s">
        <v>78</v>
      </c>
      <c r="D79" s="371">
        <v>12003</v>
      </c>
      <c r="E79" s="371">
        <v>5432</v>
      </c>
      <c r="F79" s="371">
        <v>5331</v>
      </c>
      <c r="G79" s="371">
        <v>13</v>
      </c>
      <c r="H79" s="371">
        <v>796</v>
      </c>
      <c r="I79" s="371">
        <v>17520</v>
      </c>
      <c r="J79" s="371">
        <v>9927</v>
      </c>
      <c r="K79" s="371">
        <v>7494</v>
      </c>
      <c r="L79" s="371">
        <v>4346</v>
      </c>
      <c r="M79" s="371">
        <v>650</v>
      </c>
      <c r="N79" s="371">
        <v>559</v>
      </c>
      <c r="O79" s="371">
        <v>767</v>
      </c>
      <c r="P79" s="371">
        <v>3225</v>
      </c>
      <c r="Q79" s="371">
        <v>8701</v>
      </c>
      <c r="R79" s="371">
        <v>16269</v>
      </c>
      <c r="S79" s="371">
        <v>12978</v>
      </c>
      <c r="T79" s="371">
        <v>9706</v>
      </c>
      <c r="U79" s="371">
        <v>768</v>
      </c>
      <c r="V79" s="371">
        <v>6853</v>
      </c>
      <c r="W79" s="371">
        <v>46</v>
      </c>
      <c r="X79" s="371">
        <v>98</v>
      </c>
      <c r="Y79" s="372">
        <v>123482</v>
      </c>
    </row>
    <row r="80" spans="2:25" ht="15" customHeight="1" x14ac:dyDescent="0.25">
      <c r="B80" s="1253"/>
      <c r="C80" s="63" t="s">
        <v>77</v>
      </c>
      <c r="D80" s="371">
        <v>27865</v>
      </c>
      <c r="E80" s="371">
        <v>3326</v>
      </c>
      <c r="F80" s="371">
        <v>32920</v>
      </c>
      <c r="G80" s="371">
        <v>1315</v>
      </c>
      <c r="H80" s="371">
        <v>2372</v>
      </c>
      <c r="I80" s="371">
        <v>39094</v>
      </c>
      <c r="J80" s="371">
        <v>32805</v>
      </c>
      <c r="K80" s="371">
        <v>40589</v>
      </c>
      <c r="L80" s="371">
        <v>15086</v>
      </c>
      <c r="M80" s="371">
        <v>2403</v>
      </c>
      <c r="N80" s="371">
        <v>1766</v>
      </c>
      <c r="O80" s="371">
        <v>5038</v>
      </c>
      <c r="P80" s="371">
        <v>13438</v>
      </c>
      <c r="Q80" s="371">
        <v>25323</v>
      </c>
      <c r="R80" s="371">
        <v>39895</v>
      </c>
      <c r="S80" s="371">
        <v>45191</v>
      </c>
      <c r="T80" s="371">
        <v>30469</v>
      </c>
      <c r="U80" s="371">
        <v>2929</v>
      </c>
      <c r="V80" s="371">
        <v>22910</v>
      </c>
      <c r="W80" s="371">
        <v>220</v>
      </c>
      <c r="X80" s="371">
        <v>3</v>
      </c>
      <c r="Y80" s="372">
        <v>384957</v>
      </c>
    </row>
    <row r="81" spans="2:25" ht="15" customHeight="1" x14ac:dyDescent="0.25">
      <c r="B81" s="1253"/>
      <c r="C81" s="63" t="s">
        <v>76</v>
      </c>
      <c r="D81" s="371">
        <v>58492</v>
      </c>
      <c r="E81" s="371">
        <v>841</v>
      </c>
      <c r="F81" s="371">
        <v>22587</v>
      </c>
      <c r="G81" s="371">
        <v>236</v>
      </c>
      <c r="H81" s="371">
        <v>1134</v>
      </c>
      <c r="I81" s="371">
        <v>15518</v>
      </c>
      <c r="J81" s="371">
        <v>22822</v>
      </c>
      <c r="K81" s="371">
        <v>7815</v>
      </c>
      <c r="L81" s="371">
        <v>4161</v>
      </c>
      <c r="M81" s="371">
        <v>1887</v>
      </c>
      <c r="N81" s="371">
        <v>817</v>
      </c>
      <c r="O81" s="371">
        <v>470</v>
      </c>
      <c r="P81" s="371">
        <v>2136</v>
      </c>
      <c r="Q81" s="371">
        <v>20320</v>
      </c>
      <c r="R81" s="371">
        <v>19106</v>
      </c>
      <c r="S81" s="371">
        <v>16465</v>
      </c>
      <c r="T81" s="371">
        <v>12954</v>
      </c>
      <c r="U81" s="371">
        <v>1002</v>
      </c>
      <c r="V81" s="371">
        <v>4380</v>
      </c>
      <c r="W81" s="371">
        <v>230</v>
      </c>
      <c r="X81" s="371">
        <v>2</v>
      </c>
      <c r="Y81" s="372">
        <v>213375</v>
      </c>
    </row>
    <row r="82" spans="2:25" ht="15" customHeight="1" x14ac:dyDescent="0.25">
      <c r="B82" s="1253"/>
      <c r="C82" s="63" t="s">
        <v>75</v>
      </c>
      <c r="D82" s="371">
        <v>47690</v>
      </c>
      <c r="E82" s="371">
        <v>373</v>
      </c>
      <c r="F82" s="371">
        <v>22418</v>
      </c>
      <c r="G82" s="371">
        <v>387</v>
      </c>
      <c r="H82" s="371">
        <v>882</v>
      </c>
      <c r="I82" s="371">
        <v>19395</v>
      </c>
      <c r="J82" s="371">
        <v>16939</v>
      </c>
      <c r="K82" s="371">
        <v>11579</v>
      </c>
      <c r="L82" s="371">
        <v>4805</v>
      </c>
      <c r="M82" s="371">
        <v>1242</v>
      </c>
      <c r="N82" s="371">
        <v>1212</v>
      </c>
      <c r="O82" s="371">
        <v>776</v>
      </c>
      <c r="P82" s="371">
        <v>3850</v>
      </c>
      <c r="Q82" s="371">
        <v>17796</v>
      </c>
      <c r="R82" s="371">
        <v>36948</v>
      </c>
      <c r="S82" s="371">
        <v>14830</v>
      </c>
      <c r="T82" s="371">
        <v>2457</v>
      </c>
      <c r="U82" s="371">
        <v>564</v>
      </c>
      <c r="V82" s="371">
        <v>5085</v>
      </c>
      <c r="W82" s="371">
        <v>217</v>
      </c>
      <c r="X82" s="371">
        <v>3</v>
      </c>
      <c r="Y82" s="372">
        <v>209448</v>
      </c>
    </row>
    <row r="83" spans="2:25" ht="15" customHeight="1" x14ac:dyDescent="0.25">
      <c r="B83" s="1253"/>
      <c r="C83" s="63" t="s">
        <v>74</v>
      </c>
      <c r="D83" s="371">
        <v>9862</v>
      </c>
      <c r="E83" s="371">
        <v>162</v>
      </c>
      <c r="F83" s="371">
        <v>8004</v>
      </c>
      <c r="G83" s="371">
        <v>284</v>
      </c>
      <c r="H83" s="371">
        <v>597</v>
      </c>
      <c r="I83" s="371">
        <v>6310</v>
      </c>
      <c r="J83" s="371">
        <v>8867</v>
      </c>
      <c r="K83" s="371">
        <v>4885</v>
      </c>
      <c r="L83" s="371">
        <v>1669</v>
      </c>
      <c r="M83" s="371">
        <v>293</v>
      </c>
      <c r="N83" s="371">
        <v>92</v>
      </c>
      <c r="O83" s="371">
        <v>128</v>
      </c>
      <c r="P83" s="371">
        <v>800</v>
      </c>
      <c r="Q83" s="371">
        <v>3885</v>
      </c>
      <c r="R83" s="371">
        <v>16030</v>
      </c>
      <c r="S83" s="371">
        <v>8456</v>
      </c>
      <c r="T83" s="371">
        <v>7097</v>
      </c>
      <c r="U83" s="371">
        <v>241</v>
      </c>
      <c r="V83" s="371">
        <v>1965</v>
      </c>
      <c r="W83" s="371">
        <v>17</v>
      </c>
      <c r="X83" s="371">
        <v>0</v>
      </c>
      <c r="Y83" s="372">
        <v>79644</v>
      </c>
    </row>
    <row r="84" spans="2:25" ht="15" customHeight="1" x14ac:dyDescent="0.25">
      <c r="B84" s="1253"/>
      <c r="C84" s="63" t="s">
        <v>73</v>
      </c>
      <c r="D84" s="371">
        <v>20651</v>
      </c>
      <c r="E84" s="371">
        <v>619</v>
      </c>
      <c r="F84" s="371">
        <v>39225</v>
      </c>
      <c r="G84" s="371">
        <v>722</v>
      </c>
      <c r="H84" s="371">
        <v>2961</v>
      </c>
      <c r="I84" s="371">
        <v>43318</v>
      </c>
      <c r="J84" s="371">
        <v>26009</v>
      </c>
      <c r="K84" s="371">
        <v>25321</v>
      </c>
      <c r="L84" s="371">
        <v>6862</v>
      </c>
      <c r="M84" s="371">
        <v>5017</v>
      </c>
      <c r="N84" s="371">
        <v>2364</v>
      </c>
      <c r="O84" s="371">
        <v>1487</v>
      </c>
      <c r="P84" s="371">
        <v>9146</v>
      </c>
      <c r="Q84" s="371">
        <v>28925</v>
      </c>
      <c r="R84" s="371">
        <v>43117</v>
      </c>
      <c r="S84" s="371">
        <v>29707</v>
      </c>
      <c r="T84" s="371">
        <v>13834</v>
      </c>
      <c r="U84" s="371">
        <v>2676</v>
      </c>
      <c r="V84" s="371">
        <v>25671</v>
      </c>
      <c r="W84" s="371">
        <v>196</v>
      </c>
      <c r="X84" s="371">
        <v>24</v>
      </c>
      <c r="Y84" s="372">
        <v>327852</v>
      </c>
    </row>
    <row r="85" spans="2:25" ht="15" customHeight="1" x14ac:dyDescent="0.25">
      <c r="B85" s="1253"/>
      <c r="C85" s="63" t="s">
        <v>72</v>
      </c>
      <c r="D85" s="371">
        <v>11159</v>
      </c>
      <c r="E85" s="371">
        <v>333</v>
      </c>
      <c r="F85" s="371">
        <v>13305</v>
      </c>
      <c r="G85" s="371">
        <v>260</v>
      </c>
      <c r="H85" s="371">
        <v>1255</v>
      </c>
      <c r="I85" s="371">
        <v>27354</v>
      </c>
      <c r="J85" s="371">
        <v>17841</v>
      </c>
      <c r="K85" s="371">
        <v>7557</v>
      </c>
      <c r="L85" s="371">
        <v>4168</v>
      </c>
      <c r="M85" s="371">
        <v>1878</v>
      </c>
      <c r="N85" s="371">
        <v>206</v>
      </c>
      <c r="O85" s="371">
        <v>1108</v>
      </c>
      <c r="P85" s="371">
        <v>2048</v>
      </c>
      <c r="Q85" s="371">
        <v>8431</v>
      </c>
      <c r="R85" s="371">
        <v>27579</v>
      </c>
      <c r="S85" s="371">
        <v>24998</v>
      </c>
      <c r="T85" s="371">
        <v>3213</v>
      </c>
      <c r="U85" s="371">
        <v>485</v>
      </c>
      <c r="V85" s="371">
        <v>3742</v>
      </c>
      <c r="W85" s="371">
        <v>130</v>
      </c>
      <c r="X85" s="371">
        <v>25</v>
      </c>
      <c r="Y85" s="372">
        <v>157075</v>
      </c>
    </row>
    <row r="86" spans="2:25" ht="15" customHeight="1" x14ac:dyDescent="0.25">
      <c r="B86" s="1253"/>
      <c r="C86" s="63" t="s">
        <v>71</v>
      </c>
      <c r="D86" s="371">
        <v>8747</v>
      </c>
      <c r="E86" s="371">
        <v>501</v>
      </c>
      <c r="F86" s="371">
        <v>5227</v>
      </c>
      <c r="G86" s="371">
        <v>242</v>
      </c>
      <c r="H86" s="371">
        <v>459</v>
      </c>
      <c r="I86" s="371">
        <v>5815</v>
      </c>
      <c r="J86" s="371">
        <v>3955</v>
      </c>
      <c r="K86" s="371">
        <v>2865</v>
      </c>
      <c r="L86" s="371">
        <v>1758</v>
      </c>
      <c r="M86" s="371">
        <v>1187</v>
      </c>
      <c r="N86" s="371">
        <v>136</v>
      </c>
      <c r="O86" s="371">
        <v>256</v>
      </c>
      <c r="P86" s="371">
        <v>1121</v>
      </c>
      <c r="Q86" s="371">
        <v>2738</v>
      </c>
      <c r="R86" s="371">
        <v>10501</v>
      </c>
      <c r="S86" s="371">
        <v>7187</v>
      </c>
      <c r="T86" s="371">
        <v>1661</v>
      </c>
      <c r="U86" s="371">
        <v>178</v>
      </c>
      <c r="V86" s="371">
        <v>2759</v>
      </c>
      <c r="W86" s="371">
        <v>56</v>
      </c>
      <c r="X86" s="371">
        <v>131</v>
      </c>
      <c r="Y86" s="372">
        <v>57480</v>
      </c>
    </row>
    <row r="87" spans="2:25" ht="15" customHeight="1" x14ac:dyDescent="0.25">
      <c r="B87" s="1253"/>
      <c r="C87" s="63" t="s">
        <v>70</v>
      </c>
      <c r="D87" s="371">
        <v>41682</v>
      </c>
      <c r="E87" s="371">
        <v>330</v>
      </c>
      <c r="F87" s="371">
        <v>24668</v>
      </c>
      <c r="G87" s="371">
        <v>1689</v>
      </c>
      <c r="H87" s="371">
        <v>969</v>
      </c>
      <c r="I87" s="371">
        <v>18434</v>
      </c>
      <c r="J87" s="371">
        <v>19694</v>
      </c>
      <c r="K87" s="371">
        <v>14849</v>
      </c>
      <c r="L87" s="371">
        <v>5891</v>
      </c>
      <c r="M87" s="371">
        <v>1156</v>
      </c>
      <c r="N87" s="371">
        <v>997</v>
      </c>
      <c r="O87" s="371">
        <v>883</v>
      </c>
      <c r="P87" s="371">
        <v>3204</v>
      </c>
      <c r="Q87" s="371">
        <v>19261</v>
      </c>
      <c r="R87" s="371">
        <v>22200</v>
      </c>
      <c r="S87" s="371">
        <v>18246</v>
      </c>
      <c r="T87" s="371">
        <v>6330</v>
      </c>
      <c r="U87" s="371">
        <v>877</v>
      </c>
      <c r="V87" s="371">
        <v>6317</v>
      </c>
      <c r="W87" s="371">
        <v>174</v>
      </c>
      <c r="X87" s="371">
        <v>9</v>
      </c>
      <c r="Y87" s="372">
        <v>207860</v>
      </c>
    </row>
    <row r="88" spans="2:25" ht="15" customHeight="1" x14ac:dyDescent="0.25">
      <c r="B88" s="1253"/>
      <c r="C88" s="63" t="s">
        <v>69</v>
      </c>
      <c r="D88" s="371">
        <v>1805</v>
      </c>
      <c r="E88" s="371">
        <v>387</v>
      </c>
      <c r="F88" s="371">
        <v>627</v>
      </c>
      <c r="G88" s="371">
        <v>21</v>
      </c>
      <c r="H88" s="371">
        <v>177</v>
      </c>
      <c r="I88" s="371">
        <v>1422</v>
      </c>
      <c r="J88" s="371">
        <v>1665</v>
      </c>
      <c r="K88" s="371">
        <v>734</v>
      </c>
      <c r="L88" s="371">
        <v>603</v>
      </c>
      <c r="M88" s="371">
        <v>93</v>
      </c>
      <c r="N88" s="371">
        <v>13</v>
      </c>
      <c r="O88" s="371">
        <v>32</v>
      </c>
      <c r="P88" s="371">
        <v>307</v>
      </c>
      <c r="Q88" s="371">
        <v>1292</v>
      </c>
      <c r="R88" s="371">
        <v>3460</v>
      </c>
      <c r="S88" s="371">
        <v>1772</v>
      </c>
      <c r="T88" s="371">
        <v>3253</v>
      </c>
      <c r="U88" s="371">
        <v>161</v>
      </c>
      <c r="V88" s="371">
        <v>264</v>
      </c>
      <c r="W88" s="371">
        <v>8</v>
      </c>
      <c r="X88" s="371">
        <v>0</v>
      </c>
      <c r="Y88" s="372">
        <v>18096</v>
      </c>
    </row>
    <row r="89" spans="2:25" ht="15" customHeight="1" x14ac:dyDescent="0.25">
      <c r="B89" s="1253"/>
      <c r="C89" s="63" t="s">
        <v>68</v>
      </c>
      <c r="D89" s="371">
        <v>3541</v>
      </c>
      <c r="E89" s="371">
        <v>427</v>
      </c>
      <c r="F89" s="371">
        <v>5575</v>
      </c>
      <c r="G89" s="371">
        <v>115</v>
      </c>
      <c r="H89" s="371">
        <v>374</v>
      </c>
      <c r="I89" s="371">
        <v>2879</v>
      </c>
      <c r="J89" s="371">
        <v>5227</v>
      </c>
      <c r="K89" s="371">
        <v>3571</v>
      </c>
      <c r="L89" s="371">
        <v>2234</v>
      </c>
      <c r="M89" s="371">
        <v>310</v>
      </c>
      <c r="N89" s="371">
        <v>254</v>
      </c>
      <c r="O89" s="371">
        <v>346</v>
      </c>
      <c r="P89" s="371">
        <v>816</v>
      </c>
      <c r="Q89" s="371">
        <v>2520</v>
      </c>
      <c r="R89" s="371">
        <v>1630</v>
      </c>
      <c r="S89" s="371">
        <v>2680</v>
      </c>
      <c r="T89" s="371">
        <v>4035</v>
      </c>
      <c r="U89" s="371">
        <v>169</v>
      </c>
      <c r="V89" s="371">
        <v>3817</v>
      </c>
      <c r="W89" s="371">
        <v>6</v>
      </c>
      <c r="X89" s="371">
        <v>4</v>
      </c>
      <c r="Y89" s="372">
        <v>40530</v>
      </c>
    </row>
    <row r="90" spans="2:25" ht="15" customHeight="1" x14ac:dyDescent="0.25">
      <c r="B90" s="1253"/>
      <c r="C90" s="63" t="s">
        <v>67</v>
      </c>
      <c r="D90" s="371">
        <v>90709</v>
      </c>
      <c r="E90" s="371">
        <v>41012</v>
      </c>
      <c r="F90" s="371">
        <v>300565</v>
      </c>
      <c r="G90" s="371">
        <v>15389</v>
      </c>
      <c r="H90" s="371">
        <v>16826</v>
      </c>
      <c r="I90" s="371">
        <v>431931</v>
      </c>
      <c r="J90" s="371">
        <v>590433</v>
      </c>
      <c r="K90" s="371">
        <v>184972</v>
      </c>
      <c r="L90" s="371">
        <v>185239</v>
      </c>
      <c r="M90" s="371">
        <v>103356</v>
      </c>
      <c r="N90" s="371">
        <v>160270</v>
      </c>
      <c r="O90" s="371">
        <v>23724</v>
      </c>
      <c r="P90" s="371">
        <v>195811</v>
      </c>
      <c r="Q90" s="371">
        <v>419790</v>
      </c>
      <c r="R90" s="371">
        <v>156188</v>
      </c>
      <c r="S90" s="371">
        <v>233109</v>
      </c>
      <c r="T90" s="371">
        <v>144517</v>
      </c>
      <c r="U90" s="371">
        <v>14905</v>
      </c>
      <c r="V90" s="371">
        <v>184122</v>
      </c>
      <c r="W90" s="371">
        <v>4802</v>
      </c>
      <c r="X90" s="371">
        <v>320</v>
      </c>
      <c r="Y90" s="372">
        <v>3497990</v>
      </c>
    </row>
    <row r="91" spans="2:25" ht="15" customHeight="1" x14ac:dyDescent="0.25">
      <c r="B91" s="1254"/>
      <c r="C91" s="62" t="s">
        <v>85</v>
      </c>
      <c r="D91" s="373">
        <v>339384</v>
      </c>
      <c r="E91" s="373">
        <v>79745</v>
      </c>
      <c r="F91" s="373">
        <v>501423</v>
      </c>
      <c r="G91" s="373">
        <v>20782</v>
      </c>
      <c r="H91" s="373">
        <v>30978</v>
      </c>
      <c r="I91" s="373">
        <v>675837</v>
      </c>
      <c r="J91" s="373">
        <v>775121</v>
      </c>
      <c r="K91" s="373">
        <v>335824</v>
      </c>
      <c r="L91" s="373">
        <v>246717</v>
      </c>
      <c r="M91" s="373">
        <v>121550</v>
      </c>
      <c r="N91" s="373">
        <v>169283</v>
      </c>
      <c r="O91" s="373">
        <v>36259</v>
      </c>
      <c r="P91" s="373">
        <v>248554</v>
      </c>
      <c r="Q91" s="373">
        <v>580798</v>
      </c>
      <c r="R91" s="373">
        <v>417550</v>
      </c>
      <c r="S91" s="373">
        <v>440695</v>
      </c>
      <c r="T91" s="373">
        <v>256621</v>
      </c>
      <c r="U91" s="373">
        <v>26401</v>
      </c>
      <c r="V91" s="373">
        <v>280110</v>
      </c>
      <c r="W91" s="373">
        <v>6149</v>
      </c>
      <c r="X91" s="373">
        <v>977</v>
      </c>
      <c r="Y91" s="374">
        <v>5590758</v>
      </c>
    </row>
    <row r="92" spans="2:25" ht="15" customHeight="1" x14ac:dyDescent="0.25">
      <c r="B92" s="1252" t="s">
        <v>27</v>
      </c>
      <c r="C92" s="63" t="s">
        <v>82</v>
      </c>
      <c r="D92" s="371">
        <v>1301</v>
      </c>
      <c r="E92" s="371">
        <v>1069</v>
      </c>
      <c r="F92" s="371">
        <v>1784</v>
      </c>
      <c r="G92" s="371">
        <v>28</v>
      </c>
      <c r="H92" s="371">
        <v>119</v>
      </c>
      <c r="I92" s="371">
        <v>2984</v>
      </c>
      <c r="J92" s="371">
        <v>2507</v>
      </c>
      <c r="K92" s="371">
        <v>1738</v>
      </c>
      <c r="L92" s="371">
        <v>1060</v>
      </c>
      <c r="M92" s="371">
        <v>41</v>
      </c>
      <c r="N92" s="371">
        <v>132</v>
      </c>
      <c r="O92" s="371">
        <v>101</v>
      </c>
      <c r="P92" s="371">
        <v>468</v>
      </c>
      <c r="Q92" s="371">
        <v>1743</v>
      </c>
      <c r="R92" s="371">
        <v>2281</v>
      </c>
      <c r="S92" s="371">
        <v>7717</v>
      </c>
      <c r="T92" s="371">
        <v>3831</v>
      </c>
      <c r="U92" s="371">
        <v>234</v>
      </c>
      <c r="V92" s="371">
        <v>1698</v>
      </c>
      <c r="W92" s="371">
        <v>3</v>
      </c>
      <c r="X92" s="371">
        <v>0</v>
      </c>
      <c r="Y92" s="372">
        <v>30839</v>
      </c>
    </row>
    <row r="93" spans="2:25" ht="15" customHeight="1" x14ac:dyDescent="0.25">
      <c r="B93" s="1253"/>
      <c r="C93" s="63" t="s">
        <v>81</v>
      </c>
      <c r="D93" s="371">
        <v>183</v>
      </c>
      <c r="E93" s="371">
        <v>3363</v>
      </c>
      <c r="F93" s="371">
        <v>3126</v>
      </c>
      <c r="G93" s="371">
        <v>21</v>
      </c>
      <c r="H93" s="371">
        <v>567</v>
      </c>
      <c r="I93" s="371">
        <v>8437</v>
      </c>
      <c r="J93" s="371">
        <v>5940</v>
      </c>
      <c r="K93" s="371">
        <v>5256</v>
      </c>
      <c r="L93" s="371">
        <v>2561</v>
      </c>
      <c r="M93" s="371">
        <v>332</v>
      </c>
      <c r="N93" s="371">
        <v>54</v>
      </c>
      <c r="O93" s="371">
        <v>414</v>
      </c>
      <c r="P93" s="371">
        <v>1470</v>
      </c>
      <c r="Q93" s="371">
        <v>4545</v>
      </c>
      <c r="R93" s="371">
        <v>3417</v>
      </c>
      <c r="S93" s="371">
        <v>6398</v>
      </c>
      <c r="T93" s="371">
        <v>928</v>
      </c>
      <c r="U93" s="371">
        <v>53</v>
      </c>
      <c r="V93" s="371">
        <v>6308</v>
      </c>
      <c r="W93" s="371">
        <v>13</v>
      </c>
      <c r="X93" s="371">
        <v>332</v>
      </c>
      <c r="Y93" s="372">
        <v>53718</v>
      </c>
    </row>
    <row r="94" spans="2:25" ht="15" customHeight="1" x14ac:dyDescent="0.25">
      <c r="B94" s="1253"/>
      <c r="C94" s="63" t="s">
        <v>80</v>
      </c>
      <c r="D94" s="371">
        <v>108</v>
      </c>
      <c r="E94" s="371">
        <v>13141</v>
      </c>
      <c r="F94" s="371">
        <v>11729</v>
      </c>
      <c r="G94" s="371">
        <v>43</v>
      </c>
      <c r="H94" s="371">
        <v>1018</v>
      </c>
      <c r="I94" s="371">
        <v>23747</v>
      </c>
      <c r="J94" s="371">
        <v>8152</v>
      </c>
      <c r="K94" s="371">
        <v>13327</v>
      </c>
      <c r="L94" s="371">
        <v>4379</v>
      </c>
      <c r="M94" s="371">
        <v>1268</v>
      </c>
      <c r="N94" s="371">
        <v>415</v>
      </c>
      <c r="O94" s="371">
        <v>459</v>
      </c>
      <c r="P94" s="371">
        <v>8716</v>
      </c>
      <c r="Q94" s="371">
        <v>11823</v>
      </c>
      <c r="R94" s="371">
        <v>13849</v>
      </c>
      <c r="S94" s="371">
        <v>8037</v>
      </c>
      <c r="T94" s="371">
        <v>8892</v>
      </c>
      <c r="U94" s="371">
        <v>966</v>
      </c>
      <c r="V94" s="371">
        <v>2930</v>
      </c>
      <c r="W94" s="371">
        <v>21</v>
      </c>
      <c r="X94" s="371">
        <v>12</v>
      </c>
      <c r="Y94" s="372">
        <v>133032</v>
      </c>
    </row>
    <row r="95" spans="2:25" ht="15" customHeight="1" x14ac:dyDescent="0.25">
      <c r="B95" s="1253"/>
      <c r="C95" s="63" t="s">
        <v>79</v>
      </c>
      <c r="D95" s="371">
        <v>4282</v>
      </c>
      <c r="E95" s="371">
        <v>8412</v>
      </c>
      <c r="F95" s="371">
        <v>4484</v>
      </c>
      <c r="G95" s="371">
        <v>7</v>
      </c>
      <c r="H95" s="371">
        <v>446</v>
      </c>
      <c r="I95" s="371">
        <v>10233</v>
      </c>
      <c r="J95" s="371">
        <v>2216</v>
      </c>
      <c r="K95" s="371">
        <v>3118</v>
      </c>
      <c r="L95" s="371">
        <v>2210</v>
      </c>
      <c r="M95" s="371">
        <v>242</v>
      </c>
      <c r="N95" s="371">
        <v>15</v>
      </c>
      <c r="O95" s="371">
        <v>246</v>
      </c>
      <c r="P95" s="371">
        <v>1785</v>
      </c>
      <c r="Q95" s="371">
        <v>3349</v>
      </c>
      <c r="R95" s="371">
        <v>5326</v>
      </c>
      <c r="S95" s="371">
        <v>3002</v>
      </c>
      <c r="T95" s="371">
        <v>3539</v>
      </c>
      <c r="U95" s="371">
        <v>257</v>
      </c>
      <c r="V95" s="371">
        <v>1253</v>
      </c>
      <c r="W95" s="371">
        <v>7</v>
      </c>
      <c r="X95" s="371">
        <v>15</v>
      </c>
      <c r="Y95" s="372">
        <v>54444</v>
      </c>
    </row>
    <row r="96" spans="2:25" ht="15" customHeight="1" x14ac:dyDescent="0.25">
      <c r="B96" s="1253"/>
      <c r="C96" s="63" t="s">
        <v>78</v>
      </c>
      <c r="D96" s="371">
        <v>11972</v>
      </c>
      <c r="E96" s="371">
        <v>5255</v>
      </c>
      <c r="F96" s="371">
        <v>5183</v>
      </c>
      <c r="G96" s="371">
        <v>13</v>
      </c>
      <c r="H96" s="371">
        <v>806</v>
      </c>
      <c r="I96" s="371">
        <v>15991</v>
      </c>
      <c r="J96" s="371">
        <v>9989</v>
      </c>
      <c r="K96" s="371">
        <v>7355</v>
      </c>
      <c r="L96" s="371">
        <v>4386</v>
      </c>
      <c r="M96" s="371">
        <v>635</v>
      </c>
      <c r="N96" s="371">
        <v>565</v>
      </c>
      <c r="O96" s="371">
        <v>772</v>
      </c>
      <c r="P96" s="371">
        <v>3306</v>
      </c>
      <c r="Q96" s="371">
        <v>8527</v>
      </c>
      <c r="R96" s="371">
        <v>16772</v>
      </c>
      <c r="S96" s="371">
        <v>12855</v>
      </c>
      <c r="T96" s="371">
        <v>9768</v>
      </c>
      <c r="U96" s="371">
        <v>803</v>
      </c>
      <c r="V96" s="371">
        <v>6871</v>
      </c>
      <c r="W96" s="371">
        <v>46</v>
      </c>
      <c r="X96" s="371">
        <v>102</v>
      </c>
      <c r="Y96" s="372">
        <v>121972</v>
      </c>
    </row>
    <row r="97" spans="2:25" ht="15" customHeight="1" x14ac:dyDescent="0.25">
      <c r="B97" s="1253"/>
      <c r="C97" s="63" t="s">
        <v>77</v>
      </c>
      <c r="D97" s="371">
        <v>27057</v>
      </c>
      <c r="E97" s="371">
        <v>3318</v>
      </c>
      <c r="F97" s="371">
        <v>32930</v>
      </c>
      <c r="G97" s="371">
        <v>1354</v>
      </c>
      <c r="H97" s="371">
        <v>2432</v>
      </c>
      <c r="I97" s="371">
        <v>38256</v>
      </c>
      <c r="J97" s="371">
        <v>32559</v>
      </c>
      <c r="K97" s="371">
        <v>40038</v>
      </c>
      <c r="L97" s="371">
        <v>15279</v>
      </c>
      <c r="M97" s="371">
        <v>2431</v>
      </c>
      <c r="N97" s="371">
        <v>1822</v>
      </c>
      <c r="O97" s="371">
        <v>5038</v>
      </c>
      <c r="P97" s="371">
        <v>13227</v>
      </c>
      <c r="Q97" s="371">
        <v>25020</v>
      </c>
      <c r="R97" s="371">
        <v>40155</v>
      </c>
      <c r="S97" s="371">
        <v>45100</v>
      </c>
      <c r="T97" s="371">
        <v>30743</v>
      </c>
      <c r="U97" s="371">
        <v>2953</v>
      </c>
      <c r="V97" s="371">
        <v>22250</v>
      </c>
      <c r="W97" s="371">
        <v>223</v>
      </c>
      <c r="X97" s="371">
        <v>3</v>
      </c>
      <c r="Y97" s="372">
        <v>382188</v>
      </c>
    </row>
    <row r="98" spans="2:25" ht="15" customHeight="1" x14ac:dyDescent="0.25">
      <c r="B98" s="1253"/>
      <c r="C98" s="63" t="s">
        <v>76</v>
      </c>
      <c r="D98" s="371">
        <v>56740</v>
      </c>
      <c r="E98" s="371">
        <v>824</v>
      </c>
      <c r="F98" s="371">
        <v>22091</v>
      </c>
      <c r="G98" s="371">
        <v>224</v>
      </c>
      <c r="H98" s="371">
        <v>1203</v>
      </c>
      <c r="I98" s="371">
        <v>15701</v>
      </c>
      <c r="J98" s="371">
        <v>22785</v>
      </c>
      <c r="K98" s="371">
        <v>7588</v>
      </c>
      <c r="L98" s="371">
        <v>4118</v>
      </c>
      <c r="M98" s="371">
        <v>1540</v>
      </c>
      <c r="N98" s="371">
        <v>820</v>
      </c>
      <c r="O98" s="371">
        <v>486</v>
      </c>
      <c r="P98" s="371">
        <v>2140</v>
      </c>
      <c r="Q98" s="371">
        <v>19377</v>
      </c>
      <c r="R98" s="371">
        <v>19242</v>
      </c>
      <c r="S98" s="371">
        <v>16028</v>
      </c>
      <c r="T98" s="371">
        <v>12988</v>
      </c>
      <c r="U98" s="371">
        <v>1035</v>
      </c>
      <c r="V98" s="371">
        <v>4389</v>
      </c>
      <c r="W98" s="371">
        <v>232</v>
      </c>
      <c r="X98" s="371">
        <v>2</v>
      </c>
      <c r="Y98" s="372">
        <v>209553</v>
      </c>
    </row>
    <row r="99" spans="2:25" ht="15" customHeight="1" x14ac:dyDescent="0.25">
      <c r="B99" s="1253"/>
      <c r="C99" s="63" t="s">
        <v>75</v>
      </c>
      <c r="D99" s="371">
        <v>44169</v>
      </c>
      <c r="E99" s="371">
        <v>338</v>
      </c>
      <c r="F99" s="371">
        <v>22671</v>
      </c>
      <c r="G99" s="371">
        <v>412</v>
      </c>
      <c r="H99" s="371">
        <v>865</v>
      </c>
      <c r="I99" s="371">
        <v>18374</v>
      </c>
      <c r="J99" s="371">
        <v>16621</v>
      </c>
      <c r="K99" s="371">
        <v>11371</v>
      </c>
      <c r="L99" s="371">
        <v>4793</v>
      </c>
      <c r="M99" s="371">
        <v>1252</v>
      </c>
      <c r="N99" s="371">
        <v>1185</v>
      </c>
      <c r="O99" s="371">
        <v>747</v>
      </c>
      <c r="P99" s="371">
        <v>3774</v>
      </c>
      <c r="Q99" s="371">
        <v>16497</v>
      </c>
      <c r="R99" s="371">
        <v>37168</v>
      </c>
      <c r="S99" s="371">
        <v>14752</v>
      </c>
      <c r="T99" s="371">
        <v>2421</v>
      </c>
      <c r="U99" s="371">
        <v>563</v>
      </c>
      <c r="V99" s="371">
        <v>5086</v>
      </c>
      <c r="W99" s="371">
        <v>215</v>
      </c>
      <c r="X99" s="371">
        <v>3</v>
      </c>
      <c r="Y99" s="372">
        <v>203277</v>
      </c>
    </row>
    <row r="100" spans="2:25" ht="15" customHeight="1" x14ac:dyDescent="0.25">
      <c r="B100" s="1253"/>
      <c r="C100" s="63" t="s">
        <v>74</v>
      </c>
      <c r="D100" s="371">
        <v>9856</v>
      </c>
      <c r="E100" s="371">
        <v>187</v>
      </c>
      <c r="F100" s="371">
        <v>7632</v>
      </c>
      <c r="G100" s="371">
        <v>287</v>
      </c>
      <c r="H100" s="371">
        <v>591</v>
      </c>
      <c r="I100" s="371">
        <v>5668</v>
      </c>
      <c r="J100" s="371">
        <v>8720</v>
      </c>
      <c r="K100" s="371">
        <v>4864</v>
      </c>
      <c r="L100" s="371">
        <v>1883</v>
      </c>
      <c r="M100" s="371">
        <v>299</v>
      </c>
      <c r="N100" s="371">
        <v>116</v>
      </c>
      <c r="O100" s="371">
        <v>127</v>
      </c>
      <c r="P100" s="371">
        <v>838</v>
      </c>
      <c r="Q100" s="371">
        <v>3977</v>
      </c>
      <c r="R100" s="371">
        <v>15714</v>
      </c>
      <c r="S100" s="371">
        <v>7699</v>
      </c>
      <c r="T100" s="371">
        <v>7145</v>
      </c>
      <c r="U100" s="371">
        <v>250</v>
      </c>
      <c r="V100" s="371">
        <v>1948</v>
      </c>
      <c r="W100" s="371">
        <v>17</v>
      </c>
      <c r="X100" s="371">
        <v>0</v>
      </c>
      <c r="Y100" s="372">
        <v>77818</v>
      </c>
    </row>
    <row r="101" spans="2:25" ht="15" customHeight="1" x14ac:dyDescent="0.25">
      <c r="B101" s="1253"/>
      <c r="C101" s="63" t="s">
        <v>73</v>
      </c>
      <c r="D101" s="371">
        <v>20076</v>
      </c>
      <c r="E101" s="371">
        <v>619</v>
      </c>
      <c r="F101" s="371">
        <v>37864</v>
      </c>
      <c r="G101" s="371">
        <v>731</v>
      </c>
      <c r="H101" s="371">
        <v>2884</v>
      </c>
      <c r="I101" s="371">
        <v>40342</v>
      </c>
      <c r="J101" s="371">
        <v>25850</v>
      </c>
      <c r="K101" s="371">
        <v>25230</v>
      </c>
      <c r="L101" s="371">
        <v>6956</v>
      </c>
      <c r="M101" s="371">
        <v>5092</v>
      </c>
      <c r="N101" s="371">
        <v>2335</v>
      </c>
      <c r="O101" s="371">
        <v>1474</v>
      </c>
      <c r="P101" s="371">
        <v>9011</v>
      </c>
      <c r="Q101" s="371">
        <v>28252</v>
      </c>
      <c r="R101" s="371">
        <v>43895</v>
      </c>
      <c r="S101" s="371">
        <v>29598</v>
      </c>
      <c r="T101" s="371">
        <v>13899</v>
      </c>
      <c r="U101" s="371">
        <v>2648</v>
      </c>
      <c r="V101" s="371">
        <v>25576</v>
      </c>
      <c r="W101" s="371">
        <v>195</v>
      </c>
      <c r="X101" s="371">
        <v>23</v>
      </c>
      <c r="Y101" s="372">
        <v>322550</v>
      </c>
    </row>
    <row r="102" spans="2:25" ht="15" customHeight="1" x14ac:dyDescent="0.25">
      <c r="B102" s="1253"/>
      <c r="C102" s="63" t="s">
        <v>72</v>
      </c>
      <c r="D102" s="371">
        <v>10764</v>
      </c>
      <c r="E102" s="371">
        <v>364</v>
      </c>
      <c r="F102" s="371">
        <v>13295</v>
      </c>
      <c r="G102" s="371">
        <v>265</v>
      </c>
      <c r="H102" s="371">
        <v>1299</v>
      </c>
      <c r="I102" s="371">
        <v>25377</v>
      </c>
      <c r="J102" s="371">
        <v>17690</v>
      </c>
      <c r="K102" s="371">
        <v>7622</v>
      </c>
      <c r="L102" s="371">
        <v>4308</v>
      </c>
      <c r="M102" s="371">
        <v>1927</v>
      </c>
      <c r="N102" s="371">
        <v>206</v>
      </c>
      <c r="O102" s="371">
        <v>1118</v>
      </c>
      <c r="P102" s="371">
        <v>2010</v>
      </c>
      <c r="Q102" s="371">
        <v>8374</v>
      </c>
      <c r="R102" s="371">
        <v>27429</v>
      </c>
      <c r="S102" s="371">
        <v>24072</v>
      </c>
      <c r="T102" s="371">
        <v>3189</v>
      </c>
      <c r="U102" s="371">
        <v>657</v>
      </c>
      <c r="V102" s="371">
        <v>3700</v>
      </c>
      <c r="W102" s="371">
        <v>127</v>
      </c>
      <c r="X102" s="371">
        <v>36</v>
      </c>
      <c r="Y102" s="372">
        <v>153829</v>
      </c>
    </row>
    <row r="103" spans="2:25" ht="15" customHeight="1" x14ac:dyDescent="0.25">
      <c r="B103" s="1253"/>
      <c r="C103" s="63" t="s">
        <v>71</v>
      </c>
      <c r="D103" s="371">
        <v>8775</v>
      </c>
      <c r="E103" s="371">
        <v>491</v>
      </c>
      <c r="F103" s="371">
        <v>5442</v>
      </c>
      <c r="G103" s="371">
        <v>247</v>
      </c>
      <c r="H103" s="371">
        <v>453</v>
      </c>
      <c r="I103" s="371">
        <v>5416</v>
      </c>
      <c r="J103" s="371">
        <v>3931</v>
      </c>
      <c r="K103" s="371">
        <v>2782</v>
      </c>
      <c r="L103" s="371">
        <v>1758</v>
      </c>
      <c r="M103" s="371">
        <v>1173</v>
      </c>
      <c r="N103" s="371">
        <v>135</v>
      </c>
      <c r="O103" s="371">
        <v>260</v>
      </c>
      <c r="P103" s="371">
        <v>1126</v>
      </c>
      <c r="Q103" s="371">
        <v>2578</v>
      </c>
      <c r="R103" s="371">
        <v>10588</v>
      </c>
      <c r="S103" s="371">
        <v>7112</v>
      </c>
      <c r="T103" s="371">
        <v>1667</v>
      </c>
      <c r="U103" s="371">
        <v>199</v>
      </c>
      <c r="V103" s="371">
        <v>2827</v>
      </c>
      <c r="W103" s="371">
        <v>54</v>
      </c>
      <c r="X103" s="371">
        <v>141</v>
      </c>
      <c r="Y103" s="372">
        <v>57155</v>
      </c>
    </row>
    <row r="104" spans="2:25" ht="15" customHeight="1" x14ac:dyDescent="0.25">
      <c r="B104" s="1253"/>
      <c r="C104" s="63" t="s">
        <v>70</v>
      </c>
      <c r="D104" s="371">
        <v>41412</v>
      </c>
      <c r="E104" s="371">
        <v>336</v>
      </c>
      <c r="F104" s="371">
        <v>24421</v>
      </c>
      <c r="G104" s="371">
        <v>1700</v>
      </c>
      <c r="H104" s="371">
        <v>1014</v>
      </c>
      <c r="I104" s="371">
        <v>17971</v>
      </c>
      <c r="J104" s="371">
        <v>19579</v>
      </c>
      <c r="K104" s="371">
        <v>14754</v>
      </c>
      <c r="L104" s="371">
        <v>5788</v>
      </c>
      <c r="M104" s="371">
        <v>1150</v>
      </c>
      <c r="N104" s="371">
        <v>1027</v>
      </c>
      <c r="O104" s="371">
        <v>871</v>
      </c>
      <c r="P104" s="371">
        <v>3186</v>
      </c>
      <c r="Q104" s="371">
        <v>17665</v>
      </c>
      <c r="R104" s="371">
        <v>22821</v>
      </c>
      <c r="S104" s="371">
        <v>17070</v>
      </c>
      <c r="T104" s="371">
        <v>6373</v>
      </c>
      <c r="U104" s="371">
        <v>882</v>
      </c>
      <c r="V104" s="371">
        <v>6121</v>
      </c>
      <c r="W104" s="371">
        <v>171</v>
      </c>
      <c r="X104" s="371">
        <v>7</v>
      </c>
      <c r="Y104" s="372">
        <v>204319</v>
      </c>
    </row>
    <row r="105" spans="2:25" ht="15" customHeight="1" x14ac:dyDescent="0.25">
      <c r="B105" s="1253"/>
      <c r="C105" s="63" t="s">
        <v>69</v>
      </c>
      <c r="D105" s="371">
        <v>1789</v>
      </c>
      <c r="E105" s="371">
        <v>396</v>
      </c>
      <c r="F105" s="371">
        <v>597</v>
      </c>
      <c r="G105" s="371">
        <v>20</v>
      </c>
      <c r="H105" s="371">
        <v>197</v>
      </c>
      <c r="I105" s="371">
        <v>1420</v>
      </c>
      <c r="J105" s="371">
        <v>1639</v>
      </c>
      <c r="K105" s="371">
        <v>759</v>
      </c>
      <c r="L105" s="371">
        <v>607</v>
      </c>
      <c r="M105" s="371">
        <v>91</v>
      </c>
      <c r="N105" s="371">
        <v>12</v>
      </c>
      <c r="O105" s="371">
        <v>33</v>
      </c>
      <c r="P105" s="371">
        <v>307</v>
      </c>
      <c r="Q105" s="371">
        <v>1276</v>
      </c>
      <c r="R105" s="371">
        <v>3517</v>
      </c>
      <c r="S105" s="371">
        <v>1809</v>
      </c>
      <c r="T105" s="371">
        <v>3264</v>
      </c>
      <c r="U105" s="371">
        <v>154</v>
      </c>
      <c r="V105" s="371">
        <v>265</v>
      </c>
      <c r="W105" s="371">
        <v>8</v>
      </c>
      <c r="X105" s="371">
        <v>0</v>
      </c>
      <c r="Y105" s="372">
        <v>18160</v>
      </c>
    </row>
    <row r="106" spans="2:25" ht="15" customHeight="1" x14ac:dyDescent="0.25">
      <c r="B106" s="1253"/>
      <c r="C106" s="63" t="s">
        <v>68</v>
      </c>
      <c r="D106" s="371">
        <v>3596</v>
      </c>
      <c r="E106" s="371">
        <v>442</v>
      </c>
      <c r="F106" s="371">
        <v>5321</v>
      </c>
      <c r="G106" s="371">
        <v>116</v>
      </c>
      <c r="H106" s="371">
        <v>349</v>
      </c>
      <c r="I106" s="371">
        <v>2759</v>
      </c>
      <c r="J106" s="371">
        <v>5203</v>
      </c>
      <c r="K106" s="371">
        <v>3480</v>
      </c>
      <c r="L106" s="371">
        <v>2060</v>
      </c>
      <c r="M106" s="371">
        <v>297</v>
      </c>
      <c r="N106" s="371">
        <v>255</v>
      </c>
      <c r="O106" s="371">
        <v>354</v>
      </c>
      <c r="P106" s="371">
        <v>808</v>
      </c>
      <c r="Q106" s="371">
        <v>2408</v>
      </c>
      <c r="R106" s="371">
        <v>1631</v>
      </c>
      <c r="S106" s="371">
        <v>2648</v>
      </c>
      <c r="T106" s="371">
        <v>4074</v>
      </c>
      <c r="U106" s="371">
        <v>163</v>
      </c>
      <c r="V106" s="371">
        <v>3822</v>
      </c>
      <c r="W106" s="371">
        <v>6</v>
      </c>
      <c r="X106" s="371">
        <v>4</v>
      </c>
      <c r="Y106" s="372">
        <v>39796</v>
      </c>
    </row>
    <row r="107" spans="2:25" ht="15" customHeight="1" x14ac:dyDescent="0.25">
      <c r="B107" s="1253"/>
      <c r="C107" s="63" t="s">
        <v>67</v>
      </c>
      <c r="D107" s="371">
        <v>88201</v>
      </c>
      <c r="E107" s="371">
        <v>41246</v>
      </c>
      <c r="F107" s="371">
        <v>298516</v>
      </c>
      <c r="G107" s="371">
        <v>15238</v>
      </c>
      <c r="H107" s="371">
        <v>17032</v>
      </c>
      <c r="I107" s="371">
        <v>417179</v>
      </c>
      <c r="J107" s="371">
        <v>588921</v>
      </c>
      <c r="K107" s="371">
        <v>184787</v>
      </c>
      <c r="L107" s="371">
        <v>184919</v>
      </c>
      <c r="M107" s="371">
        <v>104242</v>
      </c>
      <c r="N107" s="371">
        <v>160130</v>
      </c>
      <c r="O107" s="371">
        <v>23768</v>
      </c>
      <c r="P107" s="371">
        <v>195392</v>
      </c>
      <c r="Q107" s="371">
        <v>413713</v>
      </c>
      <c r="R107" s="371">
        <v>157171</v>
      </c>
      <c r="S107" s="371">
        <v>232341</v>
      </c>
      <c r="T107" s="371">
        <v>145078</v>
      </c>
      <c r="U107" s="371">
        <v>14516</v>
      </c>
      <c r="V107" s="371">
        <v>184003</v>
      </c>
      <c r="W107" s="371">
        <v>4770</v>
      </c>
      <c r="X107" s="371">
        <v>321</v>
      </c>
      <c r="Y107" s="372">
        <v>3471484</v>
      </c>
    </row>
    <row r="108" spans="2:25" ht="15" customHeight="1" x14ac:dyDescent="0.25">
      <c r="B108" s="1254"/>
      <c r="C108" s="62" t="s">
        <v>85</v>
      </c>
      <c r="D108" s="373">
        <v>330281</v>
      </c>
      <c r="E108" s="373">
        <v>79801</v>
      </c>
      <c r="F108" s="373">
        <v>497086</v>
      </c>
      <c r="G108" s="373">
        <v>20706</v>
      </c>
      <c r="H108" s="373">
        <v>31275</v>
      </c>
      <c r="I108" s="373">
        <v>649855</v>
      </c>
      <c r="J108" s="373">
        <v>772302</v>
      </c>
      <c r="K108" s="373">
        <v>334069</v>
      </c>
      <c r="L108" s="373">
        <v>247065</v>
      </c>
      <c r="M108" s="373">
        <v>122012</v>
      </c>
      <c r="N108" s="373">
        <v>169224</v>
      </c>
      <c r="O108" s="373">
        <v>36268</v>
      </c>
      <c r="P108" s="373">
        <v>247564</v>
      </c>
      <c r="Q108" s="373">
        <v>569124</v>
      </c>
      <c r="R108" s="373">
        <v>420976</v>
      </c>
      <c r="S108" s="373">
        <v>436238</v>
      </c>
      <c r="T108" s="373">
        <v>257799</v>
      </c>
      <c r="U108" s="373">
        <v>26333</v>
      </c>
      <c r="V108" s="373">
        <v>279047</v>
      </c>
      <c r="W108" s="373">
        <v>6108</v>
      </c>
      <c r="X108" s="373">
        <v>1001</v>
      </c>
      <c r="Y108" s="374">
        <v>5534134</v>
      </c>
    </row>
    <row r="109" spans="2:25" ht="15" customHeight="1" x14ac:dyDescent="0.25">
      <c r="B109" s="1252" t="s">
        <v>28</v>
      </c>
      <c r="C109" s="63" t="s">
        <v>82</v>
      </c>
      <c r="D109" s="371">
        <v>1276</v>
      </c>
      <c r="E109" s="371">
        <v>1065</v>
      </c>
      <c r="F109" s="371">
        <v>1782</v>
      </c>
      <c r="G109" s="371">
        <v>28</v>
      </c>
      <c r="H109" s="371">
        <v>123</v>
      </c>
      <c r="I109" s="371">
        <v>2894</v>
      </c>
      <c r="J109" s="371">
        <v>2481</v>
      </c>
      <c r="K109" s="371">
        <v>1743</v>
      </c>
      <c r="L109" s="371">
        <v>1074</v>
      </c>
      <c r="M109" s="371">
        <v>50</v>
      </c>
      <c r="N109" s="371">
        <v>139</v>
      </c>
      <c r="O109" s="371">
        <v>100</v>
      </c>
      <c r="P109" s="371">
        <v>491</v>
      </c>
      <c r="Q109" s="371">
        <v>1891</v>
      </c>
      <c r="R109" s="371">
        <v>2315</v>
      </c>
      <c r="S109" s="371">
        <v>7715</v>
      </c>
      <c r="T109" s="371">
        <v>3828</v>
      </c>
      <c r="U109" s="371">
        <v>240</v>
      </c>
      <c r="V109" s="371">
        <v>1714</v>
      </c>
      <c r="W109" s="371">
        <v>3</v>
      </c>
      <c r="X109" s="371">
        <v>0</v>
      </c>
      <c r="Y109" s="372">
        <v>30952</v>
      </c>
    </row>
    <row r="110" spans="2:25" ht="15" customHeight="1" x14ac:dyDescent="0.25">
      <c r="B110" s="1253"/>
      <c r="C110" s="63" t="s">
        <v>81</v>
      </c>
      <c r="D110" s="371">
        <v>183</v>
      </c>
      <c r="E110" s="371">
        <v>3543</v>
      </c>
      <c r="F110" s="371">
        <v>3205</v>
      </c>
      <c r="G110" s="371">
        <v>19</v>
      </c>
      <c r="H110" s="371">
        <v>1032</v>
      </c>
      <c r="I110" s="371">
        <v>9039</v>
      </c>
      <c r="J110" s="371">
        <v>5766</v>
      </c>
      <c r="K110" s="371">
        <v>5307</v>
      </c>
      <c r="L110" s="371">
        <v>2626</v>
      </c>
      <c r="M110" s="371">
        <v>336</v>
      </c>
      <c r="N110" s="371">
        <v>49</v>
      </c>
      <c r="O110" s="371">
        <v>435</v>
      </c>
      <c r="P110" s="371">
        <v>1624</v>
      </c>
      <c r="Q110" s="371">
        <v>4200</v>
      </c>
      <c r="R110" s="371">
        <v>3407</v>
      </c>
      <c r="S110" s="371">
        <v>6376</v>
      </c>
      <c r="T110" s="371">
        <v>933</v>
      </c>
      <c r="U110" s="371">
        <v>53</v>
      </c>
      <c r="V110" s="371">
        <v>6358</v>
      </c>
      <c r="W110" s="371">
        <v>13</v>
      </c>
      <c r="X110" s="371">
        <v>331</v>
      </c>
      <c r="Y110" s="372">
        <v>54835</v>
      </c>
    </row>
    <row r="111" spans="2:25" ht="15" customHeight="1" x14ac:dyDescent="0.25">
      <c r="B111" s="1253"/>
      <c r="C111" s="63" t="s">
        <v>80</v>
      </c>
      <c r="D111" s="371">
        <v>94</v>
      </c>
      <c r="E111" s="371">
        <v>13480</v>
      </c>
      <c r="F111" s="371">
        <v>12093</v>
      </c>
      <c r="G111" s="371">
        <v>49</v>
      </c>
      <c r="H111" s="371">
        <v>1058</v>
      </c>
      <c r="I111" s="371">
        <v>25024</v>
      </c>
      <c r="J111" s="371">
        <v>7834</v>
      </c>
      <c r="K111" s="371">
        <v>13466</v>
      </c>
      <c r="L111" s="371">
        <v>4463</v>
      </c>
      <c r="M111" s="371">
        <v>1215</v>
      </c>
      <c r="N111" s="371">
        <v>427</v>
      </c>
      <c r="O111" s="371">
        <v>458</v>
      </c>
      <c r="P111" s="371">
        <v>8759</v>
      </c>
      <c r="Q111" s="371">
        <v>12051</v>
      </c>
      <c r="R111" s="371">
        <v>13975</v>
      </c>
      <c r="S111" s="371">
        <v>8067</v>
      </c>
      <c r="T111" s="371">
        <v>8965</v>
      </c>
      <c r="U111" s="371">
        <v>959</v>
      </c>
      <c r="V111" s="371">
        <v>3020</v>
      </c>
      <c r="W111" s="371">
        <v>23</v>
      </c>
      <c r="X111" s="371">
        <v>0</v>
      </c>
      <c r="Y111" s="372">
        <v>135480</v>
      </c>
    </row>
    <row r="112" spans="2:25" ht="15" customHeight="1" x14ac:dyDescent="0.25">
      <c r="B112" s="1253"/>
      <c r="C112" s="63" t="s">
        <v>79</v>
      </c>
      <c r="D112" s="371">
        <v>4059</v>
      </c>
      <c r="E112" s="371">
        <v>8438</v>
      </c>
      <c r="F112" s="371">
        <v>4605</v>
      </c>
      <c r="G112" s="371">
        <v>7</v>
      </c>
      <c r="H112" s="371">
        <v>448</v>
      </c>
      <c r="I112" s="371">
        <v>10280</v>
      </c>
      <c r="J112" s="371">
        <v>2183</v>
      </c>
      <c r="K112" s="371">
        <v>3308</v>
      </c>
      <c r="L112" s="371">
        <v>2211</v>
      </c>
      <c r="M112" s="371">
        <v>255</v>
      </c>
      <c r="N112" s="371">
        <v>15</v>
      </c>
      <c r="O112" s="371">
        <v>271</v>
      </c>
      <c r="P112" s="371">
        <v>1762</v>
      </c>
      <c r="Q112" s="371">
        <v>3274</v>
      </c>
      <c r="R112" s="371">
        <v>5407</v>
      </c>
      <c r="S112" s="371">
        <v>7515</v>
      </c>
      <c r="T112" s="371">
        <v>3554</v>
      </c>
      <c r="U112" s="371">
        <v>255</v>
      </c>
      <c r="V112" s="371">
        <v>1259</v>
      </c>
      <c r="W112" s="371">
        <v>7</v>
      </c>
      <c r="X112" s="371">
        <v>0</v>
      </c>
      <c r="Y112" s="372">
        <v>59113</v>
      </c>
    </row>
    <row r="113" spans="2:25" ht="15" customHeight="1" x14ac:dyDescent="0.25">
      <c r="B113" s="1253"/>
      <c r="C113" s="63" t="s">
        <v>78</v>
      </c>
      <c r="D113" s="371">
        <v>11680</v>
      </c>
      <c r="E113" s="371">
        <v>5220</v>
      </c>
      <c r="F113" s="371">
        <v>5284</v>
      </c>
      <c r="G113" s="371">
        <v>9</v>
      </c>
      <c r="H113" s="371">
        <v>807</v>
      </c>
      <c r="I113" s="371">
        <v>16907</v>
      </c>
      <c r="J113" s="371">
        <v>9672</v>
      </c>
      <c r="K113" s="371">
        <v>7731</v>
      </c>
      <c r="L113" s="371">
        <v>4436</v>
      </c>
      <c r="M113" s="371">
        <v>623</v>
      </c>
      <c r="N113" s="371">
        <v>555</v>
      </c>
      <c r="O113" s="371">
        <v>783</v>
      </c>
      <c r="P113" s="371">
        <v>3228</v>
      </c>
      <c r="Q113" s="371">
        <v>7992</v>
      </c>
      <c r="R113" s="371">
        <v>16786</v>
      </c>
      <c r="S113" s="371">
        <v>13109</v>
      </c>
      <c r="T113" s="371">
        <v>9924</v>
      </c>
      <c r="U113" s="371">
        <v>809</v>
      </c>
      <c r="V113" s="371">
        <v>6887</v>
      </c>
      <c r="W113" s="371">
        <v>46</v>
      </c>
      <c r="X113" s="371">
        <v>95</v>
      </c>
      <c r="Y113" s="372">
        <v>122583</v>
      </c>
    </row>
    <row r="114" spans="2:25" ht="15" customHeight="1" x14ac:dyDescent="0.25">
      <c r="B114" s="1253"/>
      <c r="C114" s="63" t="s">
        <v>77</v>
      </c>
      <c r="D114" s="371">
        <v>28495</v>
      </c>
      <c r="E114" s="371">
        <v>3320</v>
      </c>
      <c r="F114" s="371">
        <v>33146</v>
      </c>
      <c r="G114" s="371">
        <v>1349</v>
      </c>
      <c r="H114" s="371">
        <v>2419</v>
      </c>
      <c r="I114" s="371">
        <v>38541</v>
      </c>
      <c r="J114" s="371">
        <v>32255</v>
      </c>
      <c r="K114" s="371">
        <v>40212</v>
      </c>
      <c r="L114" s="371">
        <v>15723</v>
      </c>
      <c r="M114" s="371">
        <v>2289</v>
      </c>
      <c r="N114" s="371">
        <v>1842</v>
      </c>
      <c r="O114" s="371">
        <v>5099</v>
      </c>
      <c r="P114" s="371">
        <v>13142</v>
      </c>
      <c r="Q114" s="371">
        <v>24839</v>
      </c>
      <c r="R114" s="371">
        <v>40882</v>
      </c>
      <c r="S114" s="371">
        <v>45074</v>
      </c>
      <c r="T114" s="371">
        <v>30946</v>
      </c>
      <c r="U114" s="371">
        <v>2992</v>
      </c>
      <c r="V114" s="371">
        <v>22641</v>
      </c>
      <c r="W114" s="371">
        <v>221</v>
      </c>
      <c r="X114" s="371">
        <v>3</v>
      </c>
      <c r="Y114" s="372">
        <v>385430</v>
      </c>
    </row>
    <row r="115" spans="2:25" ht="15" customHeight="1" x14ac:dyDescent="0.25">
      <c r="B115" s="1253"/>
      <c r="C115" s="63" t="s">
        <v>76</v>
      </c>
      <c r="D115" s="371">
        <v>53611</v>
      </c>
      <c r="E115" s="371">
        <v>859</v>
      </c>
      <c r="F115" s="371">
        <v>21736</v>
      </c>
      <c r="G115" s="371">
        <v>217</v>
      </c>
      <c r="H115" s="371">
        <v>1190</v>
      </c>
      <c r="I115" s="371">
        <v>16505</v>
      </c>
      <c r="J115" s="371">
        <v>22898</v>
      </c>
      <c r="K115" s="371">
        <v>7604</v>
      </c>
      <c r="L115" s="371">
        <v>4354</v>
      </c>
      <c r="M115" s="371">
        <v>1541</v>
      </c>
      <c r="N115" s="371">
        <v>826</v>
      </c>
      <c r="O115" s="371">
        <v>541</v>
      </c>
      <c r="P115" s="371">
        <v>2322</v>
      </c>
      <c r="Q115" s="371">
        <v>19315</v>
      </c>
      <c r="R115" s="371">
        <v>19226</v>
      </c>
      <c r="S115" s="371">
        <v>16515</v>
      </c>
      <c r="T115" s="371">
        <v>13122</v>
      </c>
      <c r="U115" s="371">
        <v>1046</v>
      </c>
      <c r="V115" s="371">
        <v>4236</v>
      </c>
      <c r="W115" s="371">
        <v>229</v>
      </c>
      <c r="X115" s="371">
        <v>0</v>
      </c>
      <c r="Y115" s="372">
        <v>207893</v>
      </c>
    </row>
    <row r="116" spans="2:25" ht="15" customHeight="1" x14ac:dyDescent="0.25">
      <c r="B116" s="1253"/>
      <c r="C116" s="63" t="s">
        <v>75</v>
      </c>
      <c r="D116" s="371">
        <v>45447</v>
      </c>
      <c r="E116" s="371">
        <v>354</v>
      </c>
      <c r="F116" s="371">
        <v>22757</v>
      </c>
      <c r="G116" s="371">
        <v>434</v>
      </c>
      <c r="H116" s="371">
        <v>1048</v>
      </c>
      <c r="I116" s="371">
        <v>19844</v>
      </c>
      <c r="J116" s="371">
        <v>15863</v>
      </c>
      <c r="K116" s="371">
        <v>11576</v>
      </c>
      <c r="L116" s="371">
        <v>4814</v>
      </c>
      <c r="M116" s="371">
        <v>1306</v>
      </c>
      <c r="N116" s="371">
        <v>1198</v>
      </c>
      <c r="O116" s="371">
        <v>815</v>
      </c>
      <c r="P116" s="371">
        <v>3815</v>
      </c>
      <c r="Q116" s="371">
        <v>16138</v>
      </c>
      <c r="R116" s="371">
        <v>36933</v>
      </c>
      <c r="S116" s="371">
        <v>14883</v>
      </c>
      <c r="T116" s="371">
        <v>2534</v>
      </c>
      <c r="U116" s="371">
        <v>557</v>
      </c>
      <c r="V116" s="371">
        <v>5049</v>
      </c>
      <c r="W116" s="371">
        <v>217</v>
      </c>
      <c r="X116" s="371">
        <v>0</v>
      </c>
      <c r="Y116" s="372">
        <v>205582</v>
      </c>
    </row>
    <row r="117" spans="2:25" ht="15" customHeight="1" x14ac:dyDescent="0.25">
      <c r="B117" s="1253"/>
      <c r="C117" s="63" t="s">
        <v>74</v>
      </c>
      <c r="D117" s="371">
        <v>9988</v>
      </c>
      <c r="E117" s="371">
        <v>186</v>
      </c>
      <c r="F117" s="371">
        <v>7572</v>
      </c>
      <c r="G117" s="371">
        <v>288</v>
      </c>
      <c r="H117" s="371">
        <v>598</v>
      </c>
      <c r="I117" s="371">
        <v>6235</v>
      </c>
      <c r="J117" s="371">
        <v>8039</v>
      </c>
      <c r="K117" s="371">
        <v>4861</v>
      </c>
      <c r="L117" s="371">
        <v>2141</v>
      </c>
      <c r="M117" s="371">
        <v>310</v>
      </c>
      <c r="N117" s="371">
        <v>120</v>
      </c>
      <c r="O117" s="371">
        <v>137</v>
      </c>
      <c r="P117" s="371">
        <v>850</v>
      </c>
      <c r="Q117" s="371">
        <v>4018</v>
      </c>
      <c r="R117" s="371">
        <v>15608</v>
      </c>
      <c r="S117" s="371">
        <v>8512</v>
      </c>
      <c r="T117" s="371">
        <v>7182</v>
      </c>
      <c r="U117" s="371">
        <v>255</v>
      </c>
      <c r="V117" s="371">
        <v>2107</v>
      </c>
      <c r="W117" s="371">
        <v>16</v>
      </c>
      <c r="X117" s="371">
        <v>0</v>
      </c>
      <c r="Y117" s="372">
        <v>79023</v>
      </c>
    </row>
    <row r="118" spans="2:25" ht="15" customHeight="1" x14ac:dyDescent="0.25">
      <c r="B118" s="1253"/>
      <c r="C118" s="63" t="s">
        <v>73</v>
      </c>
      <c r="D118" s="371">
        <v>20402</v>
      </c>
      <c r="E118" s="371">
        <v>593</v>
      </c>
      <c r="F118" s="371">
        <v>38833</v>
      </c>
      <c r="G118" s="371">
        <v>771</v>
      </c>
      <c r="H118" s="371">
        <v>3003</v>
      </c>
      <c r="I118" s="371">
        <v>42097</v>
      </c>
      <c r="J118" s="371">
        <v>25066</v>
      </c>
      <c r="K118" s="371">
        <v>25499</v>
      </c>
      <c r="L118" s="371">
        <v>7003</v>
      </c>
      <c r="M118" s="371">
        <v>5202</v>
      </c>
      <c r="N118" s="371">
        <v>2252</v>
      </c>
      <c r="O118" s="371">
        <v>1536</v>
      </c>
      <c r="P118" s="371">
        <v>9099</v>
      </c>
      <c r="Q118" s="371">
        <v>28486</v>
      </c>
      <c r="R118" s="371">
        <v>43625</v>
      </c>
      <c r="S118" s="371">
        <v>29968</v>
      </c>
      <c r="T118" s="371">
        <v>14086</v>
      </c>
      <c r="U118" s="371">
        <v>2667</v>
      </c>
      <c r="V118" s="371">
        <v>25831</v>
      </c>
      <c r="W118" s="371">
        <v>187</v>
      </c>
      <c r="X118" s="371">
        <v>6</v>
      </c>
      <c r="Y118" s="372">
        <v>326212</v>
      </c>
    </row>
    <row r="119" spans="2:25" ht="15" customHeight="1" x14ac:dyDescent="0.25">
      <c r="B119" s="1253"/>
      <c r="C119" s="63" t="s">
        <v>72</v>
      </c>
      <c r="D119" s="371">
        <v>10172</v>
      </c>
      <c r="E119" s="371">
        <v>356</v>
      </c>
      <c r="F119" s="371">
        <v>13364</v>
      </c>
      <c r="G119" s="371">
        <v>269</v>
      </c>
      <c r="H119" s="371">
        <v>1312</v>
      </c>
      <c r="I119" s="371">
        <v>26036</v>
      </c>
      <c r="J119" s="371">
        <v>17614</v>
      </c>
      <c r="K119" s="371">
        <v>7245</v>
      </c>
      <c r="L119" s="371">
        <v>4503</v>
      </c>
      <c r="M119" s="371">
        <v>2017</v>
      </c>
      <c r="N119" s="371">
        <v>207</v>
      </c>
      <c r="O119" s="371">
        <v>1152</v>
      </c>
      <c r="P119" s="371">
        <v>2040</v>
      </c>
      <c r="Q119" s="371">
        <v>8418</v>
      </c>
      <c r="R119" s="371">
        <v>27537</v>
      </c>
      <c r="S119" s="371">
        <v>24818</v>
      </c>
      <c r="T119" s="371">
        <v>3217</v>
      </c>
      <c r="U119" s="371">
        <v>688</v>
      </c>
      <c r="V119" s="371">
        <v>3743</v>
      </c>
      <c r="W119" s="371">
        <v>124</v>
      </c>
      <c r="X119" s="371">
        <v>21</v>
      </c>
      <c r="Y119" s="372">
        <v>154853</v>
      </c>
    </row>
    <row r="120" spans="2:25" ht="15" customHeight="1" x14ac:dyDescent="0.25">
      <c r="B120" s="1253"/>
      <c r="C120" s="63" t="s">
        <v>71</v>
      </c>
      <c r="D120" s="371">
        <v>8855</v>
      </c>
      <c r="E120" s="371">
        <v>499</v>
      </c>
      <c r="F120" s="371">
        <v>5486</v>
      </c>
      <c r="G120" s="371">
        <v>244</v>
      </c>
      <c r="H120" s="371">
        <v>463</v>
      </c>
      <c r="I120" s="371">
        <v>5658</v>
      </c>
      <c r="J120" s="371">
        <v>3872</v>
      </c>
      <c r="K120" s="371">
        <v>2765</v>
      </c>
      <c r="L120" s="371">
        <v>1799</v>
      </c>
      <c r="M120" s="371">
        <v>1220</v>
      </c>
      <c r="N120" s="371">
        <v>144</v>
      </c>
      <c r="O120" s="371">
        <v>262</v>
      </c>
      <c r="P120" s="371">
        <v>1257</v>
      </c>
      <c r="Q120" s="371">
        <v>2674</v>
      </c>
      <c r="R120" s="371">
        <v>10592</v>
      </c>
      <c r="S120" s="371">
        <v>7172</v>
      </c>
      <c r="T120" s="371">
        <v>1697</v>
      </c>
      <c r="U120" s="371">
        <v>216</v>
      </c>
      <c r="V120" s="371">
        <v>2836</v>
      </c>
      <c r="W120" s="371">
        <v>51</v>
      </c>
      <c r="X120" s="371">
        <v>0</v>
      </c>
      <c r="Y120" s="372">
        <v>57762</v>
      </c>
    </row>
    <row r="121" spans="2:25" ht="15" customHeight="1" x14ac:dyDescent="0.25">
      <c r="B121" s="1253"/>
      <c r="C121" s="63" t="s">
        <v>70</v>
      </c>
      <c r="D121" s="371">
        <v>42106</v>
      </c>
      <c r="E121" s="371">
        <v>331</v>
      </c>
      <c r="F121" s="371">
        <v>25769</v>
      </c>
      <c r="G121" s="371">
        <v>1711</v>
      </c>
      <c r="H121" s="371">
        <v>1035</v>
      </c>
      <c r="I121" s="371">
        <v>17579</v>
      </c>
      <c r="J121" s="371">
        <v>19295</v>
      </c>
      <c r="K121" s="371">
        <v>14802</v>
      </c>
      <c r="L121" s="371">
        <v>5947</v>
      </c>
      <c r="M121" s="371">
        <v>1210</v>
      </c>
      <c r="N121" s="371">
        <v>1017</v>
      </c>
      <c r="O121" s="371">
        <v>922</v>
      </c>
      <c r="P121" s="371">
        <v>3201</v>
      </c>
      <c r="Q121" s="371">
        <v>19282</v>
      </c>
      <c r="R121" s="371">
        <v>22168</v>
      </c>
      <c r="S121" s="371">
        <v>17479</v>
      </c>
      <c r="T121" s="371">
        <v>6433</v>
      </c>
      <c r="U121" s="371">
        <v>903</v>
      </c>
      <c r="V121" s="371">
        <v>6197</v>
      </c>
      <c r="W121" s="371">
        <v>173</v>
      </c>
      <c r="X121" s="371">
        <v>0</v>
      </c>
      <c r="Y121" s="372">
        <v>207560</v>
      </c>
    </row>
    <row r="122" spans="2:25" ht="15" customHeight="1" x14ac:dyDescent="0.25">
      <c r="B122" s="1253"/>
      <c r="C122" s="63" t="s">
        <v>69</v>
      </c>
      <c r="D122" s="371">
        <v>1835</v>
      </c>
      <c r="E122" s="371">
        <v>395</v>
      </c>
      <c r="F122" s="371">
        <v>597</v>
      </c>
      <c r="G122" s="371">
        <v>22</v>
      </c>
      <c r="H122" s="371">
        <v>200</v>
      </c>
      <c r="I122" s="371">
        <v>1396</v>
      </c>
      <c r="J122" s="371">
        <v>1602</v>
      </c>
      <c r="K122" s="371">
        <v>784</v>
      </c>
      <c r="L122" s="371">
        <v>611</v>
      </c>
      <c r="M122" s="371">
        <v>93</v>
      </c>
      <c r="N122" s="371">
        <v>16</v>
      </c>
      <c r="O122" s="371">
        <v>32</v>
      </c>
      <c r="P122" s="371">
        <v>306</v>
      </c>
      <c r="Q122" s="371">
        <v>1277</v>
      </c>
      <c r="R122" s="371">
        <v>3543</v>
      </c>
      <c r="S122" s="371">
        <v>1784</v>
      </c>
      <c r="T122" s="371">
        <v>3322</v>
      </c>
      <c r="U122" s="371">
        <v>168</v>
      </c>
      <c r="V122" s="371">
        <v>268</v>
      </c>
      <c r="W122" s="371">
        <v>6</v>
      </c>
      <c r="X122" s="371">
        <v>0</v>
      </c>
      <c r="Y122" s="372">
        <v>18257</v>
      </c>
    </row>
    <row r="123" spans="2:25" ht="15" customHeight="1" x14ac:dyDescent="0.25">
      <c r="B123" s="1253"/>
      <c r="C123" s="63" t="s">
        <v>68</v>
      </c>
      <c r="D123" s="371">
        <v>3676</v>
      </c>
      <c r="E123" s="371">
        <v>432</v>
      </c>
      <c r="F123" s="371">
        <v>5252</v>
      </c>
      <c r="G123" s="371">
        <v>115</v>
      </c>
      <c r="H123" s="371">
        <v>347</v>
      </c>
      <c r="I123" s="371">
        <v>3230</v>
      </c>
      <c r="J123" s="371">
        <v>4778</v>
      </c>
      <c r="K123" s="371">
        <v>3421</v>
      </c>
      <c r="L123" s="371">
        <v>2079</v>
      </c>
      <c r="M123" s="371">
        <v>301</v>
      </c>
      <c r="N123" s="371">
        <v>298</v>
      </c>
      <c r="O123" s="371">
        <v>379</v>
      </c>
      <c r="P123" s="371">
        <v>801</v>
      </c>
      <c r="Q123" s="371">
        <v>2399</v>
      </c>
      <c r="R123" s="371">
        <v>1623</v>
      </c>
      <c r="S123" s="371">
        <v>2683</v>
      </c>
      <c r="T123" s="371">
        <v>4094</v>
      </c>
      <c r="U123" s="371">
        <v>165</v>
      </c>
      <c r="V123" s="371">
        <v>3790</v>
      </c>
      <c r="W123" s="371">
        <v>6</v>
      </c>
      <c r="X123" s="371">
        <v>4</v>
      </c>
      <c r="Y123" s="372">
        <v>39873</v>
      </c>
    </row>
    <row r="124" spans="2:25" ht="15" customHeight="1" x14ac:dyDescent="0.25">
      <c r="B124" s="1253"/>
      <c r="C124" s="63" t="s">
        <v>67</v>
      </c>
      <c r="D124" s="371">
        <v>83713</v>
      </c>
      <c r="E124" s="371">
        <v>41321</v>
      </c>
      <c r="F124" s="371">
        <v>298199</v>
      </c>
      <c r="G124" s="371">
        <v>14947</v>
      </c>
      <c r="H124" s="371">
        <v>16993</v>
      </c>
      <c r="I124" s="371">
        <v>431175</v>
      </c>
      <c r="J124" s="371">
        <v>580033</v>
      </c>
      <c r="K124" s="371">
        <v>185465</v>
      </c>
      <c r="L124" s="371">
        <v>186841</v>
      </c>
      <c r="M124" s="371">
        <v>107850</v>
      </c>
      <c r="N124" s="371">
        <v>160579</v>
      </c>
      <c r="O124" s="371">
        <v>25509</v>
      </c>
      <c r="P124" s="371">
        <v>194030</v>
      </c>
      <c r="Q124" s="371">
        <v>412329</v>
      </c>
      <c r="R124" s="371">
        <v>157522</v>
      </c>
      <c r="S124" s="371">
        <v>234333</v>
      </c>
      <c r="T124" s="371">
        <v>145846</v>
      </c>
      <c r="U124" s="371">
        <v>15632</v>
      </c>
      <c r="V124" s="371">
        <v>185654</v>
      </c>
      <c r="W124" s="371">
        <v>4649</v>
      </c>
      <c r="X124" s="371">
        <v>267</v>
      </c>
      <c r="Y124" s="372">
        <v>3482887</v>
      </c>
    </row>
    <row r="125" spans="2:25" ht="15" customHeight="1" x14ac:dyDescent="0.25">
      <c r="B125" s="1254"/>
      <c r="C125" s="62" t="s">
        <v>85</v>
      </c>
      <c r="D125" s="373">
        <v>325592</v>
      </c>
      <c r="E125" s="373">
        <v>80392</v>
      </c>
      <c r="F125" s="373">
        <v>499680</v>
      </c>
      <c r="G125" s="373">
        <v>20479</v>
      </c>
      <c r="H125" s="373">
        <v>32076</v>
      </c>
      <c r="I125" s="373">
        <v>672440</v>
      </c>
      <c r="J125" s="373">
        <v>759251</v>
      </c>
      <c r="K125" s="373">
        <v>335789</v>
      </c>
      <c r="L125" s="373">
        <v>250625</v>
      </c>
      <c r="M125" s="373">
        <v>125818</v>
      </c>
      <c r="N125" s="373">
        <v>169684</v>
      </c>
      <c r="O125" s="373">
        <v>38431</v>
      </c>
      <c r="P125" s="373">
        <v>246727</v>
      </c>
      <c r="Q125" s="373">
        <v>568583</v>
      </c>
      <c r="R125" s="373">
        <v>421149</v>
      </c>
      <c r="S125" s="373">
        <v>446003</v>
      </c>
      <c r="T125" s="373">
        <v>259683</v>
      </c>
      <c r="U125" s="373">
        <v>27605</v>
      </c>
      <c r="V125" s="373">
        <v>281590</v>
      </c>
      <c r="W125" s="373">
        <v>5971</v>
      </c>
      <c r="X125" s="373">
        <v>727</v>
      </c>
      <c r="Y125" s="374">
        <v>5568295</v>
      </c>
    </row>
    <row r="126" spans="2:25" ht="15" customHeight="1" x14ac:dyDescent="0.25">
      <c r="B126" s="1252" t="s">
        <v>29</v>
      </c>
      <c r="C126" s="63" t="s">
        <v>82</v>
      </c>
      <c r="D126" s="371">
        <v>1282</v>
      </c>
      <c r="E126" s="371">
        <v>1093</v>
      </c>
      <c r="F126" s="371">
        <v>1812</v>
      </c>
      <c r="G126" s="371">
        <v>30</v>
      </c>
      <c r="H126" s="371">
        <v>118</v>
      </c>
      <c r="I126" s="371">
        <v>3000</v>
      </c>
      <c r="J126" s="371">
        <v>2482</v>
      </c>
      <c r="K126" s="371">
        <v>1771</v>
      </c>
      <c r="L126" s="371">
        <v>1120</v>
      </c>
      <c r="M126" s="371">
        <v>51</v>
      </c>
      <c r="N126" s="371">
        <v>152</v>
      </c>
      <c r="O126" s="371">
        <v>107</v>
      </c>
      <c r="P126" s="371">
        <v>506</v>
      </c>
      <c r="Q126" s="371">
        <v>1752</v>
      </c>
      <c r="R126" s="371">
        <v>2332</v>
      </c>
      <c r="S126" s="371">
        <v>7855</v>
      </c>
      <c r="T126" s="371">
        <v>3786</v>
      </c>
      <c r="U126" s="371">
        <v>241</v>
      </c>
      <c r="V126" s="371">
        <v>1762</v>
      </c>
      <c r="W126" s="371">
        <v>3</v>
      </c>
      <c r="X126" s="371">
        <v>0</v>
      </c>
      <c r="Y126" s="372">
        <v>31255</v>
      </c>
    </row>
    <row r="127" spans="2:25" ht="15" customHeight="1" x14ac:dyDescent="0.25">
      <c r="B127" s="1253"/>
      <c r="C127" s="63" t="s">
        <v>81</v>
      </c>
      <c r="D127" s="371">
        <v>181</v>
      </c>
      <c r="E127" s="371">
        <v>3683</v>
      </c>
      <c r="F127" s="371">
        <v>3212</v>
      </c>
      <c r="G127" s="371">
        <v>19</v>
      </c>
      <c r="H127" s="371">
        <v>551</v>
      </c>
      <c r="I127" s="371">
        <v>8924</v>
      </c>
      <c r="J127" s="371">
        <v>5844</v>
      </c>
      <c r="K127" s="371">
        <v>5280</v>
      </c>
      <c r="L127" s="371">
        <v>2836</v>
      </c>
      <c r="M127" s="371">
        <v>367</v>
      </c>
      <c r="N127" s="371">
        <v>47</v>
      </c>
      <c r="O127" s="371">
        <v>458</v>
      </c>
      <c r="P127" s="371">
        <v>1553</v>
      </c>
      <c r="Q127" s="371">
        <v>4641</v>
      </c>
      <c r="R127" s="371">
        <v>3431</v>
      </c>
      <c r="S127" s="371">
        <v>6478</v>
      </c>
      <c r="T127" s="371">
        <v>948</v>
      </c>
      <c r="U127" s="371">
        <v>53</v>
      </c>
      <c r="V127" s="371">
        <v>6414</v>
      </c>
      <c r="W127" s="371">
        <v>14</v>
      </c>
      <c r="X127" s="371">
        <v>332</v>
      </c>
      <c r="Y127" s="372">
        <v>55266</v>
      </c>
    </row>
    <row r="128" spans="2:25" ht="15" customHeight="1" x14ac:dyDescent="0.25">
      <c r="B128" s="1253"/>
      <c r="C128" s="63" t="s">
        <v>80</v>
      </c>
      <c r="D128" s="371">
        <v>94</v>
      </c>
      <c r="E128" s="371">
        <v>13662</v>
      </c>
      <c r="F128" s="371">
        <v>11996</v>
      </c>
      <c r="G128" s="371">
        <v>53</v>
      </c>
      <c r="H128" s="371">
        <v>1065</v>
      </c>
      <c r="I128" s="371">
        <v>25576</v>
      </c>
      <c r="J128" s="371">
        <v>8021</v>
      </c>
      <c r="K128" s="371">
        <v>13181</v>
      </c>
      <c r="L128" s="371">
        <v>4577</v>
      </c>
      <c r="M128" s="371">
        <v>1318</v>
      </c>
      <c r="N128" s="371">
        <v>426</v>
      </c>
      <c r="O128" s="371">
        <v>471</v>
      </c>
      <c r="P128" s="371">
        <v>9035</v>
      </c>
      <c r="Q128" s="371">
        <v>12900</v>
      </c>
      <c r="R128" s="371">
        <v>14017</v>
      </c>
      <c r="S128" s="371">
        <v>8183</v>
      </c>
      <c r="T128" s="371">
        <v>9042</v>
      </c>
      <c r="U128" s="371">
        <v>984</v>
      </c>
      <c r="V128" s="371">
        <v>3023</v>
      </c>
      <c r="W128" s="371">
        <v>22</v>
      </c>
      <c r="X128" s="371">
        <v>0</v>
      </c>
      <c r="Y128" s="372">
        <v>137646</v>
      </c>
    </row>
    <row r="129" spans="2:25" ht="15" customHeight="1" x14ac:dyDescent="0.25">
      <c r="B129" s="1253"/>
      <c r="C129" s="63" t="s">
        <v>79</v>
      </c>
      <c r="D129" s="371">
        <v>4102</v>
      </c>
      <c r="E129" s="371">
        <v>8490</v>
      </c>
      <c r="F129" s="371">
        <v>4713</v>
      </c>
      <c r="G129" s="371">
        <v>7</v>
      </c>
      <c r="H129" s="371">
        <v>456</v>
      </c>
      <c r="I129" s="371">
        <v>10709</v>
      </c>
      <c r="J129" s="371">
        <v>2164</v>
      </c>
      <c r="K129" s="371">
        <v>3383</v>
      </c>
      <c r="L129" s="371">
        <v>2239</v>
      </c>
      <c r="M129" s="371">
        <v>256</v>
      </c>
      <c r="N129" s="371">
        <v>20</v>
      </c>
      <c r="O129" s="371">
        <v>269</v>
      </c>
      <c r="P129" s="371">
        <v>1871</v>
      </c>
      <c r="Q129" s="371">
        <v>3256</v>
      </c>
      <c r="R129" s="371">
        <v>5334</v>
      </c>
      <c r="S129" s="371">
        <v>7606</v>
      </c>
      <c r="T129" s="371">
        <v>3644</v>
      </c>
      <c r="U129" s="371">
        <v>256</v>
      </c>
      <c r="V129" s="371">
        <v>1325</v>
      </c>
      <c r="W129" s="371">
        <v>7</v>
      </c>
      <c r="X129" s="371">
        <v>0</v>
      </c>
      <c r="Y129" s="372">
        <v>60107</v>
      </c>
    </row>
    <row r="130" spans="2:25" ht="15" customHeight="1" x14ac:dyDescent="0.25">
      <c r="B130" s="1253"/>
      <c r="C130" s="63" t="s">
        <v>78</v>
      </c>
      <c r="D130" s="371">
        <v>11619</v>
      </c>
      <c r="E130" s="371">
        <v>5132</v>
      </c>
      <c r="F130" s="371">
        <v>5128</v>
      </c>
      <c r="G130" s="371">
        <v>9</v>
      </c>
      <c r="H130" s="371">
        <v>786</v>
      </c>
      <c r="I130" s="371">
        <v>16465</v>
      </c>
      <c r="J130" s="371">
        <v>9836</v>
      </c>
      <c r="K130" s="371">
        <v>7330</v>
      </c>
      <c r="L130" s="371">
        <v>4490</v>
      </c>
      <c r="M130" s="371">
        <v>643</v>
      </c>
      <c r="N130" s="371">
        <v>573</v>
      </c>
      <c r="O130" s="371">
        <v>774</v>
      </c>
      <c r="P130" s="371">
        <v>3246</v>
      </c>
      <c r="Q130" s="371">
        <v>8437</v>
      </c>
      <c r="R130" s="371">
        <v>17278</v>
      </c>
      <c r="S130" s="371">
        <v>13043</v>
      </c>
      <c r="T130" s="371">
        <v>9964</v>
      </c>
      <c r="U130" s="371">
        <v>788</v>
      </c>
      <c r="V130" s="371">
        <v>6953</v>
      </c>
      <c r="W130" s="371">
        <v>47</v>
      </c>
      <c r="X130" s="371">
        <v>98</v>
      </c>
      <c r="Y130" s="372">
        <v>122639</v>
      </c>
    </row>
    <row r="131" spans="2:25" ht="15" customHeight="1" x14ac:dyDescent="0.25">
      <c r="B131" s="1253"/>
      <c r="C131" s="63" t="s">
        <v>77</v>
      </c>
      <c r="D131" s="371">
        <v>29644</v>
      </c>
      <c r="E131" s="371">
        <v>3276</v>
      </c>
      <c r="F131" s="371">
        <v>33033</v>
      </c>
      <c r="G131" s="371">
        <v>1362</v>
      </c>
      <c r="H131" s="371">
        <v>2319</v>
      </c>
      <c r="I131" s="371">
        <v>40158</v>
      </c>
      <c r="J131" s="371">
        <v>32161</v>
      </c>
      <c r="K131" s="371">
        <v>39865</v>
      </c>
      <c r="L131" s="371">
        <v>15880</v>
      </c>
      <c r="M131" s="371">
        <v>2269</v>
      </c>
      <c r="N131" s="371">
        <v>1835</v>
      </c>
      <c r="O131" s="371">
        <v>4884</v>
      </c>
      <c r="P131" s="371">
        <v>13381</v>
      </c>
      <c r="Q131" s="371">
        <v>24995</v>
      </c>
      <c r="R131" s="371">
        <v>40200</v>
      </c>
      <c r="S131" s="371">
        <v>45416</v>
      </c>
      <c r="T131" s="371">
        <v>31000</v>
      </c>
      <c r="U131" s="371">
        <v>2979</v>
      </c>
      <c r="V131" s="371">
        <v>22673</v>
      </c>
      <c r="W131" s="371">
        <v>220</v>
      </c>
      <c r="X131" s="371">
        <v>3</v>
      </c>
      <c r="Y131" s="372">
        <v>387553</v>
      </c>
    </row>
    <row r="132" spans="2:25" ht="15" customHeight="1" x14ac:dyDescent="0.25">
      <c r="B132" s="1253"/>
      <c r="C132" s="63" t="s">
        <v>76</v>
      </c>
      <c r="D132" s="371">
        <v>56562</v>
      </c>
      <c r="E132" s="371">
        <v>828</v>
      </c>
      <c r="F132" s="371">
        <v>21772</v>
      </c>
      <c r="G132" s="371">
        <v>217</v>
      </c>
      <c r="H132" s="371">
        <v>1244</v>
      </c>
      <c r="I132" s="371">
        <v>17221</v>
      </c>
      <c r="J132" s="371">
        <v>23030</v>
      </c>
      <c r="K132" s="371">
        <v>7510</v>
      </c>
      <c r="L132" s="371">
        <v>4200</v>
      </c>
      <c r="M132" s="371">
        <v>1536</v>
      </c>
      <c r="N132" s="371">
        <v>837</v>
      </c>
      <c r="O132" s="371">
        <v>532</v>
      </c>
      <c r="P132" s="371">
        <v>2325</v>
      </c>
      <c r="Q132" s="371">
        <v>19064</v>
      </c>
      <c r="R132" s="371">
        <v>19423</v>
      </c>
      <c r="S132" s="371">
        <v>16215</v>
      </c>
      <c r="T132" s="371">
        <v>13078</v>
      </c>
      <c r="U132" s="371">
        <v>1045</v>
      </c>
      <c r="V132" s="371">
        <v>4330</v>
      </c>
      <c r="W132" s="371">
        <v>227</v>
      </c>
      <c r="X132" s="371">
        <v>0</v>
      </c>
      <c r="Y132" s="372">
        <v>211196</v>
      </c>
    </row>
    <row r="133" spans="2:25" ht="15" customHeight="1" x14ac:dyDescent="0.25">
      <c r="B133" s="1253"/>
      <c r="C133" s="63" t="s">
        <v>75</v>
      </c>
      <c r="D133" s="371">
        <v>46330</v>
      </c>
      <c r="E133" s="371">
        <v>373</v>
      </c>
      <c r="F133" s="371">
        <v>22451</v>
      </c>
      <c r="G133" s="371">
        <v>429</v>
      </c>
      <c r="H133" s="371">
        <v>1079</v>
      </c>
      <c r="I133" s="371">
        <v>18913</v>
      </c>
      <c r="J133" s="371">
        <v>15815</v>
      </c>
      <c r="K133" s="371">
        <v>11276</v>
      </c>
      <c r="L133" s="371">
        <v>4815</v>
      </c>
      <c r="M133" s="371">
        <v>1275</v>
      </c>
      <c r="N133" s="371">
        <v>1191</v>
      </c>
      <c r="O133" s="371">
        <v>797</v>
      </c>
      <c r="P133" s="371">
        <v>3667</v>
      </c>
      <c r="Q133" s="371">
        <v>16340</v>
      </c>
      <c r="R133" s="371">
        <v>37448</v>
      </c>
      <c r="S133" s="371">
        <v>14977</v>
      </c>
      <c r="T133" s="371">
        <v>2603</v>
      </c>
      <c r="U133" s="371">
        <v>559</v>
      </c>
      <c r="V133" s="371">
        <v>5071</v>
      </c>
      <c r="W133" s="371">
        <v>208</v>
      </c>
      <c r="X133" s="371">
        <v>0</v>
      </c>
      <c r="Y133" s="372">
        <v>205617</v>
      </c>
    </row>
    <row r="134" spans="2:25" ht="15" customHeight="1" x14ac:dyDescent="0.25">
      <c r="B134" s="1253"/>
      <c r="C134" s="63" t="s">
        <v>74</v>
      </c>
      <c r="D134" s="371">
        <v>10138</v>
      </c>
      <c r="E134" s="371">
        <v>173</v>
      </c>
      <c r="F134" s="371">
        <v>7121</v>
      </c>
      <c r="G134" s="371">
        <v>292</v>
      </c>
      <c r="H134" s="371">
        <v>601</v>
      </c>
      <c r="I134" s="371">
        <v>5967</v>
      </c>
      <c r="J134" s="371">
        <v>7443</v>
      </c>
      <c r="K134" s="371">
        <v>4796</v>
      </c>
      <c r="L134" s="371">
        <v>2101</v>
      </c>
      <c r="M134" s="371">
        <v>308</v>
      </c>
      <c r="N134" s="371">
        <v>121</v>
      </c>
      <c r="O134" s="371">
        <v>160</v>
      </c>
      <c r="P134" s="371">
        <v>868</v>
      </c>
      <c r="Q134" s="371">
        <v>4068</v>
      </c>
      <c r="R134" s="371">
        <v>15589</v>
      </c>
      <c r="S134" s="371">
        <v>7943</v>
      </c>
      <c r="T134" s="371">
        <v>7139</v>
      </c>
      <c r="U134" s="371">
        <v>265</v>
      </c>
      <c r="V134" s="371">
        <v>2144</v>
      </c>
      <c r="W134" s="371">
        <v>16</v>
      </c>
      <c r="X134" s="371">
        <v>0</v>
      </c>
      <c r="Y134" s="372">
        <v>77253</v>
      </c>
    </row>
    <row r="135" spans="2:25" ht="15" customHeight="1" x14ac:dyDescent="0.25">
      <c r="B135" s="1253"/>
      <c r="C135" s="63" t="s">
        <v>73</v>
      </c>
      <c r="D135" s="371">
        <v>20026</v>
      </c>
      <c r="E135" s="371">
        <v>586</v>
      </c>
      <c r="F135" s="371">
        <v>39261</v>
      </c>
      <c r="G135" s="371">
        <v>787</v>
      </c>
      <c r="H135" s="371">
        <v>2894</v>
      </c>
      <c r="I135" s="371">
        <v>42155</v>
      </c>
      <c r="J135" s="371">
        <v>25334</v>
      </c>
      <c r="K135" s="371">
        <v>25288</v>
      </c>
      <c r="L135" s="371">
        <v>7166</v>
      </c>
      <c r="M135" s="371">
        <v>5268</v>
      </c>
      <c r="N135" s="371">
        <v>2281</v>
      </c>
      <c r="O135" s="371">
        <v>1524</v>
      </c>
      <c r="P135" s="371">
        <v>9158</v>
      </c>
      <c r="Q135" s="371">
        <v>28108</v>
      </c>
      <c r="R135" s="371">
        <v>44114</v>
      </c>
      <c r="S135" s="371">
        <v>29789</v>
      </c>
      <c r="T135" s="371">
        <v>14055</v>
      </c>
      <c r="U135" s="371">
        <v>2722</v>
      </c>
      <c r="V135" s="371">
        <v>25864</v>
      </c>
      <c r="W135" s="371">
        <v>190</v>
      </c>
      <c r="X135" s="371">
        <v>6</v>
      </c>
      <c r="Y135" s="372">
        <v>326576</v>
      </c>
    </row>
    <row r="136" spans="2:25" ht="15" customHeight="1" x14ac:dyDescent="0.25">
      <c r="B136" s="1253"/>
      <c r="C136" s="63" t="s">
        <v>72</v>
      </c>
      <c r="D136" s="371">
        <v>10465</v>
      </c>
      <c r="E136" s="371">
        <v>390</v>
      </c>
      <c r="F136" s="371">
        <v>13224</v>
      </c>
      <c r="G136" s="371">
        <v>272</v>
      </c>
      <c r="H136" s="371">
        <v>1299</v>
      </c>
      <c r="I136" s="371">
        <v>25711</v>
      </c>
      <c r="J136" s="371">
        <v>17779</v>
      </c>
      <c r="K136" s="371">
        <v>7576</v>
      </c>
      <c r="L136" s="371">
        <v>4497</v>
      </c>
      <c r="M136" s="371">
        <v>1930</v>
      </c>
      <c r="N136" s="371">
        <v>206</v>
      </c>
      <c r="O136" s="371">
        <v>1190</v>
      </c>
      <c r="P136" s="371">
        <v>2023</v>
      </c>
      <c r="Q136" s="371">
        <v>8502</v>
      </c>
      <c r="R136" s="371">
        <v>27667</v>
      </c>
      <c r="S136" s="371">
        <v>24487</v>
      </c>
      <c r="T136" s="371">
        <v>3332</v>
      </c>
      <c r="U136" s="371">
        <v>677</v>
      </c>
      <c r="V136" s="371">
        <v>3619</v>
      </c>
      <c r="W136" s="371">
        <v>124</v>
      </c>
      <c r="X136" s="371">
        <v>23</v>
      </c>
      <c r="Y136" s="372">
        <v>154993</v>
      </c>
    </row>
    <row r="137" spans="2:25" ht="15" customHeight="1" x14ac:dyDescent="0.25">
      <c r="B137" s="1253"/>
      <c r="C137" s="63" t="s">
        <v>71</v>
      </c>
      <c r="D137" s="371">
        <v>8772</v>
      </c>
      <c r="E137" s="371">
        <v>509</v>
      </c>
      <c r="F137" s="371">
        <v>5550</v>
      </c>
      <c r="G137" s="371">
        <v>245</v>
      </c>
      <c r="H137" s="371">
        <v>479</v>
      </c>
      <c r="I137" s="371">
        <v>5499</v>
      </c>
      <c r="J137" s="371">
        <v>3883</v>
      </c>
      <c r="K137" s="371">
        <v>2830</v>
      </c>
      <c r="L137" s="371">
        <v>1860</v>
      </c>
      <c r="M137" s="371">
        <v>1172</v>
      </c>
      <c r="N137" s="371">
        <v>150</v>
      </c>
      <c r="O137" s="371">
        <v>268</v>
      </c>
      <c r="P137" s="371">
        <v>1322</v>
      </c>
      <c r="Q137" s="371">
        <v>2613</v>
      </c>
      <c r="R137" s="371">
        <v>10661</v>
      </c>
      <c r="S137" s="371">
        <v>7181</v>
      </c>
      <c r="T137" s="371">
        <v>1718</v>
      </c>
      <c r="U137" s="371">
        <v>207</v>
      </c>
      <c r="V137" s="371">
        <v>2882</v>
      </c>
      <c r="W137" s="371">
        <v>52</v>
      </c>
      <c r="X137" s="371">
        <v>0</v>
      </c>
      <c r="Y137" s="372">
        <v>57853</v>
      </c>
    </row>
    <row r="138" spans="2:25" ht="15" customHeight="1" x14ac:dyDescent="0.25">
      <c r="B138" s="1253"/>
      <c r="C138" s="63" t="s">
        <v>70</v>
      </c>
      <c r="D138" s="371">
        <v>43549</v>
      </c>
      <c r="E138" s="371">
        <v>328</v>
      </c>
      <c r="F138" s="371">
        <v>25183</v>
      </c>
      <c r="G138" s="371">
        <v>1730</v>
      </c>
      <c r="H138" s="371">
        <v>1060</v>
      </c>
      <c r="I138" s="371">
        <v>17673</v>
      </c>
      <c r="J138" s="371">
        <v>19458</v>
      </c>
      <c r="K138" s="371">
        <v>14707</v>
      </c>
      <c r="L138" s="371">
        <v>6225</v>
      </c>
      <c r="M138" s="371">
        <v>1237</v>
      </c>
      <c r="N138" s="371">
        <v>1029</v>
      </c>
      <c r="O138" s="371">
        <v>967</v>
      </c>
      <c r="P138" s="371">
        <v>3191</v>
      </c>
      <c r="Q138" s="371">
        <v>19767</v>
      </c>
      <c r="R138" s="371">
        <v>22205</v>
      </c>
      <c r="S138" s="371">
        <v>17317</v>
      </c>
      <c r="T138" s="371">
        <v>6368</v>
      </c>
      <c r="U138" s="371">
        <v>909</v>
      </c>
      <c r="V138" s="371">
        <v>6248</v>
      </c>
      <c r="W138" s="371">
        <v>170</v>
      </c>
      <c r="X138" s="371">
        <v>0</v>
      </c>
      <c r="Y138" s="372">
        <v>209321</v>
      </c>
    </row>
    <row r="139" spans="2:25" ht="15" customHeight="1" x14ac:dyDescent="0.25">
      <c r="B139" s="1253"/>
      <c r="C139" s="63" t="s">
        <v>69</v>
      </c>
      <c r="D139" s="371">
        <v>1789</v>
      </c>
      <c r="E139" s="371">
        <v>393</v>
      </c>
      <c r="F139" s="371">
        <v>618</v>
      </c>
      <c r="G139" s="371">
        <v>21</v>
      </c>
      <c r="H139" s="371">
        <v>193</v>
      </c>
      <c r="I139" s="371">
        <v>1509</v>
      </c>
      <c r="J139" s="371">
        <v>1610</v>
      </c>
      <c r="K139" s="371">
        <v>782</v>
      </c>
      <c r="L139" s="371">
        <v>613</v>
      </c>
      <c r="M139" s="371">
        <v>95</v>
      </c>
      <c r="N139" s="371">
        <v>32</v>
      </c>
      <c r="O139" s="371">
        <v>33</v>
      </c>
      <c r="P139" s="371">
        <v>310</v>
      </c>
      <c r="Q139" s="371">
        <v>1287</v>
      </c>
      <c r="R139" s="371">
        <v>3547</v>
      </c>
      <c r="S139" s="371">
        <v>1813</v>
      </c>
      <c r="T139" s="371">
        <v>3335</v>
      </c>
      <c r="U139" s="371">
        <v>175</v>
      </c>
      <c r="V139" s="371">
        <v>274</v>
      </c>
      <c r="W139" s="371">
        <v>6</v>
      </c>
      <c r="X139" s="371">
        <v>0</v>
      </c>
      <c r="Y139" s="372">
        <v>18435</v>
      </c>
    </row>
    <row r="140" spans="2:25" ht="15" customHeight="1" x14ac:dyDescent="0.25">
      <c r="B140" s="1253"/>
      <c r="C140" s="63" t="s">
        <v>68</v>
      </c>
      <c r="D140" s="371">
        <v>3830</v>
      </c>
      <c r="E140" s="371">
        <v>424</v>
      </c>
      <c r="F140" s="371">
        <v>5134</v>
      </c>
      <c r="G140" s="371">
        <v>115</v>
      </c>
      <c r="H140" s="371">
        <v>357</v>
      </c>
      <c r="I140" s="371">
        <v>3178</v>
      </c>
      <c r="J140" s="371">
        <v>4817</v>
      </c>
      <c r="K140" s="371">
        <v>3480</v>
      </c>
      <c r="L140" s="371">
        <v>2220</v>
      </c>
      <c r="M140" s="371">
        <v>311</v>
      </c>
      <c r="N140" s="371">
        <v>296</v>
      </c>
      <c r="O140" s="371">
        <v>411</v>
      </c>
      <c r="P140" s="371">
        <v>801</v>
      </c>
      <c r="Q140" s="371">
        <v>2479</v>
      </c>
      <c r="R140" s="371">
        <v>1626</v>
      </c>
      <c r="S140" s="371">
        <v>2726</v>
      </c>
      <c r="T140" s="371">
        <v>956</v>
      </c>
      <c r="U140" s="371">
        <v>165</v>
      </c>
      <c r="V140" s="371">
        <v>3827</v>
      </c>
      <c r="W140" s="371">
        <v>6</v>
      </c>
      <c r="X140" s="371">
        <v>4</v>
      </c>
      <c r="Y140" s="372">
        <v>37163</v>
      </c>
    </row>
    <row r="141" spans="2:25" ht="15" customHeight="1" x14ac:dyDescent="0.25">
      <c r="B141" s="1253"/>
      <c r="C141" s="63" t="s">
        <v>67</v>
      </c>
      <c r="D141" s="371">
        <v>85203</v>
      </c>
      <c r="E141" s="371">
        <v>41541</v>
      </c>
      <c r="F141" s="371">
        <v>297426</v>
      </c>
      <c r="G141" s="371">
        <v>15044</v>
      </c>
      <c r="H141" s="371">
        <v>17267</v>
      </c>
      <c r="I141" s="371">
        <v>428582</v>
      </c>
      <c r="J141" s="371">
        <v>575925</v>
      </c>
      <c r="K141" s="371">
        <v>186577</v>
      </c>
      <c r="L141" s="371">
        <v>187718</v>
      </c>
      <c r="M141" s="371">
        <v>107316</v>
      </c>
      <c r="N141" s="371">
        <v>161517</v>
      </c>
      <c r="O141" s="371">
        <v>25968</v>
      </c>
      <c r="P141" s="371">
        <v>193812</v>
      </c>
      <c r="Q141" s="371">
        <v>412024</v>
      </c>
      <c r="R141" s="371">
        <v>157638</v>
      </c>
      <c r="S141" s="371">
        <v>233849</v>
      </c>
      <c r="T141" s="371">
        <v>143535</v>
      </c>
      <c r="U141" s="371">
        <v>15421</v>
      </c>
      <c r="V141" s="371">
        <v>188591</v>
      </c>
      <c r="W141" s="371">
        <v>4561</v>
      </c>
      <c r="X141" s="371">
        <v>268</v>
      </c>
      <c r="Y141" s="372">
        <v>3479783</v>
      </c>
    </row>
    <row r="142" spans="2:25" ht="15" customHeight="1" x14ac:dyDescent="0.25">
      <c r="B142" s="1254"/>
      <c r="C142" s="62" t="s">
        <v>85</v>
      </c>
      <c r="D142" s="373">
        <v>333586</v>
      </c>
      <c r="E142" s="373">
        <v>80881</v>
      </c>
      <c r="F142" s="373">
        <v>497634</v>
      </c>
      <c r="G142" s="373">
        <v>20632</v>
      </c>
      <c r="H142" s="373">
        <v>31768</v>
      </c>
      <c r="I142" s="373">
        <v>671240</v>
      </c>
      <c r="J142" s="373">
        <v>755602</v>
      </c>
      <c r="K142" s="373">
        <v>335632</v>
      </c>
      <c r="L142" s="373">
        <v>252557</v>
      </c>
      <c r="M142" s="373">
        <v>125352</v>
      </c>
      <c r="N142" s="373">
        <v>170713</v>
      </c>
      <c r="O142" s="373">
        <v>38813</v>
      </c>
      <c r="P142" s="373">
        <v>247069</v>
      </c>
      <c r="Q142" s="373">
        <v>570233</v>
      </c>
      <c r="R142" s="373">
        <v>422510</v>
      </c>
      <c r="S142" s="373">
        <v>444878</v>
      </c>
      <c r="T142" s="373">
        <v>254503</v>
      </c>
      <c r="U142" s="373">
        <v>27446</v>
      </c>
      <c r="V142" s="373">
        <v>285000</v>
      </c>
      <c r="W142" s="373">
        <v>5873</v>
      </c>
      <c r="X142" s="373">
        <v>734</v>
      </c>
      <c r="Y142" s="373">
        <v>5572656</v>
      </c>
    </row>
    <row r="143" spans="2:25" ht="15" customHeight="1" x14ac:dyDescent="0.25">
      <c r="B143" s="1252" t="s">
        <v>30</v>
      </c>
      <c r="C143" s="63" t="s">
        <v>82</v>
      </c>
      <c r="D143" s="371">
        <v>1208</v>
      </c>
      <c r="E143" s="371">
        <v>1108</v>
      </c>
      <c r="F143" s="371">
        <v>1865</v>
      </c>
      <c r="G143" s="371">
        <v>30</v>
      </c>
      <c r="H143" s="371">
        <v>114</v>
      </c>
      <c r="I143" s="371">
        <v>3001</v>
      </c>
      <c r="J143" s="371">
        <v>2460</v>
      </c>
      <c r="K143" s="371">
        <v>1799</v>
      </c>
      <c r="L143" s="371">
        <v>1098</v>
      </c>
      <c r="M143" s="371">
        <v>51</v>
      </c>
      <c r="N143" s="371">
        <v>167</v>
      </c>
      <c r="O143" s="371">
        <v>104</v>
      </c>
      <c r="P143" s="371">
        <v>494</v>
      </c>
      <c r="Q143" s="371">
        <v>1735</v>
      </c>
      <c r="R143" s="371">
        <v>2311</v>
      </c>
      <c r="S143" s="371">
        <v>7884</v>
      </c>
      <c r="T143" s="371">
        <v>3834</v>
      </c>
      <c r="U143" s="371">
        <v>236</v>
      </c>
      <c r="V143" s="371">
        <v>1764</v>
      </c>
      <c r="W143" s="371">
        <v>3</v>
      </c>
      <c r="X143" s="371">
        <v>0</v>
      </c>
      <c r="Y143" s="372">
        <v>31266</v>
      </c>
    </row>
    <row r="144" spans="2:25" ht="15" customHeight="1" x14ac:dyDescent="0.25">
      <c r="B144" s="1253"/>
      <c r="C144" s="63" t="s">
        <v>81</v>
      </c>
      <c r="D144" s="371">
        <v>188</v>
      </c>
      <c r="E144" s="371">
        <v>3707</v>
      </c>
      <c r="F144" s="371">
        <v>3147</v>
      </c>
      <c r="G144" s="371">
        <v>20</v>
      </c>
      <c r="H144" s="371">
        <v>553</v>
      </c>
      <c r="I144" s="371">
        <v>9069</v>
      </c>
      <c r="J144" s="371">
        <v>5793</v>
      </c>
      <c r="K144" s="371">
        <v>5268</v>
      </c>
      <c r="L144" s="371">
        <v>2890</v>
      </c>
      <c r="M144" s="371">
        <v>368</v>
      </c>
      <c r="N144" s="371">
        <v>43</v>
      </c>
      <c r="O144" s="371">
        <v>459</v>
      </c>
      <c r="P144" s="371">
        <v>1495</v>
      </c>
      <c r="Q144" s="371">
        <v>4717</v>
      </c>
      <c r="R144" s="371">
        <v>3547</v>
      </c>
      <c r="S144" s="371">
        <v>6532</v>
      </c>
      <c r="T144" s="371">
        <v>958</v>
      </c>
      <c r="U144" s="371">
        <v>56</v>
      </c>
      <c r="V144" s="371">
        <v>6449</v>
      </c>
      <c r="W144" s="371">
        <v>13</v>
      </c>
      <c r="X144" s="371">
        <v>332</v>
      </c>
      <c r="Y144" s="372">
        <v>55604</v>
      </c>
    </row>
    <row r="145" spans="2:25" ht="15" customHeight="1" x14ac:dyDescent="0.25">
      <c r="B145" s="1253"/>
      <c r="C145" s="63" t="s">
        <v>80</v>
      </c>
      <c r="D145" s="371">
        <v>91</v>
      </c>
      <c r="E145" s="371">
        <v>13359</v>
      </c>
      <c r="F145" s="371">
        <v>11915</v>
      </c>
      <c r="G145" s="371">
        <v>50</v>
      </c>
      <c r="H145" s="371">
        <v>1090</v>
      </c>
      <c r="I145" s="371">
        <v>25394</v>
      </c>
      <c r="J145" s="371">
        <v>8026</v>
      </c>
      <c r="K145" s="371">
        <v>13175</v>
      </c>
      <c r="L145" s="371">
        <v>4625</v>
      </c>
      <c r="M145" s="371">
        <v>1303</v>
      </c>
      <c r="N145" s="371">
        <v>430</v>
      </c>
      <c r="O145" s="371">
        <v>481</v>
      </c>
      <c r="P145" s="371">
        <v>9002</v>
      </c>
      <c r="Q145" s="371">
        <v>12730</v>
      </c>
      <c r="R145" s="371">
        <v>14061</v>
      </c>
      <c r="S145" s="371">
        <v>8261</v>
      </c>
      <c r="T145" s="371">
        <v>9036</v>
      </c>
      <c r="U145" s="371">
        <v>1003</v>
      </c>
      <c r="V145" s="371">
        <v>3108</v>
      </c>
      <c r="W145" s="371">
        <v>22</v>
      </c>
      <c r="X145" s="371">
        <v>0</v>
      </c>
      <c r="Y145" s="372">
        <v>137162</v>
      </c>
    </row>
    <row r="146" spans="2:25" ht="15" customHeight="1" x14ac:dyDescent="0.25">
      <c r="B146" s="1253"/>
      <c r="C146" s="63" t="s">
        <v>79</v>
      </c>
      <c r="D146" s="371">
        <v>4614</v>
      </c>
      <c r="E146" s="371">
        <v>8467</v>
      </c>
      <c r="F146" s="371">
        <v>4336</v>
      </c>
      <c r="G146" s="371">
        <v>6</v>
      </c>
      <c r="H146" s="371">
        <v>500</v>
      </c>
      <c r="I146" s="371">
        <v>10502</v>
      </c>
      <c r="J146" s="371">
        <v>2185</v>
      </c>
      <c r="K146" s="371">
        <v>3294</v>
      </c>
      <c r="L146" s="371">
        <v>2211</v>
      </c>
      <c r="M146" s="371">
        <v>256</v>
      </c>
      <c r="N146" s="371">
        <v>18</v>
      </c>
      <c r="O146" s="371">
        <v>275</v>
      </c>
      <c r="P146" s="371">
        <v>1844</v>
      </c>
      <c r="Q146" s="371">
        <v>3150</v>
      </c>
      <c r="R146" s="371">
        <v>5215</v>
      </c>
      <c r="S146" s="371">
        <v>7615</v>
      </c>
      <c r="T146" s="371">
        <v>3663</v>
      </c>
      <c r="U146" s="371">
        <v>255</v>
      </c>
      <c r="V146" s="371">
        <v>1242</v>
      </c>
      <c r="W146" s="371">
        <v>6</v>
      </c>
      <c r="X146" s="371">
        <v>0</v>
      </c>
      <c r="Y146" s="372">
        <v>59654</v>
      </c>
    </row>
    <row r="147" spans="2:25" ht="15" customHeight="1" x14ac:dyDescent="0.25">
      <c r="B147" s="1253"/>
      <c r="C147" s="63" t="s">
        <v>78</v>
      </c>
      <c r="D147" s="371">
        <v>10962</v>
      </c>
      <c r="E147" s="371">
        <v>5067</v>
      </c>
      <c r="F147" s="371">
        <v>5179</v>
      </c>
      <c r="G147" s="371">
        <v>6</v>
      </c>
      <c r="H147" s="371">
        <v>786</v>
      </c>
      <c r="I147" s="371">
        <v>16517</v>
      </c>
      <c r="J147" s="371">
        <v>9603</v>
      </c>
      <c r="K147" s="371">
        <v>7114</v>
      </c>
      <c r="L147" s="371">
        <v>4519</v>
      </c>
      <c r="M147" s="371">
        <v>650</v>
      </c>
      <c r="N147" s="371">
        <v>569</v>
      </c>
      <c r="O147" s="371">
        <v>791</v>
      </c>
      <c r="P147" s="371">
        <v>3272</v>
      </c>
      <c r="Q147" s="371">
        <v>8598</v>
      </c>
      <c r="R147" s="371">
        <v>17552</v>
      </c>
      <c r="S147" s="371">
        <v>13138</v>
      </c>
      <c r="T147" s="371">
        <v>9880</v>
      </c>
      <c r="U147" s="371">
        <v>774</v>
      </c>
      <c r="V147" s="371">
        <v>6985</v>
      </c>
      <c r="W147" s="371">
        <v>47</v>
      </c>
      <c r="X147" s="371">
        <v>99</v>
      </c>
      <c r="Y147" s="372">
        <v>122108</v>
      </c>
    </row>
    <row r="148" spans="2:25" ht="15" customHeight="1" x14ac:dyDescent="0.25">
      <c r="B148" s="1253"/>
      <c r="C148" s="63" t="s">
        <v>77</v>
      </c>
      <c r="D148" s="371">
        <v>29406</v>
      </c>
      <c r="E148" s="371">
        <v>3277</v>
      </c>
      <c r="F148" s="371">
        <v>33314</v>
      </c>
      <c r="G148" s="371">
        <v>1351</v>
      </c>
      <c r="H148" s="371">
        <v>2287</v>
      </c>
      <c r="I148" s="371">
        <v>39941</v>
      </c>
      <c r="J148" s="371">
        <v>32149</v>
      </c>
      <c r="K148" s="371">
        <v>40092</v>
      </c>
      <c r="L148" s="371">
        <v>15893</v>
      </c>
      <c r="M148" s="371">
        <v>2305</v>
      </c>
      <c r="N148" s="371">
        <v>1841</v>
      </c>
      <c r="O148" s="371">
        <v>4866</v>
      </c>
      <c r="P148" s="371">
        <v>13439</v>
      </c>
      <c r="Q148" s="371">
        <v>25083</v>
      </c>
      <c r="R148" s="371">
        <v>40248</v>
      </c>
      <c r="S148" s="371">
        <v>45571</v>
      </c>
      <c r="T148" s="371">
        <v>30899</v>
      </c>
      <c r="U148" s="371">
        <v>2998</v>
      </c>
      <c r="V148" s="371">
        <v>22835</v>
      </c>
      <c r="W148" s="371">
        <v>217</v>
      </c>
      <c r="X148" s="371">
        <v>2</v>
      </c>
      <c r="Y148" s="372">
        <v>388014</v>
      </c>
    </row>
    <row r="149" spans="2:25" ht="15" customHeight="1" x14ac:dyDescent="0.25">
      <c r="B149" s="1253"/>
      <c r="C149" s="63" t="s">
        <v>76</v>
      </c>
      <c r="D149" s="371">
        <v>54920</v>
      </c>
      <c r="E149" s="371">
        <v>822</v>
      </c>
      <c r="F149" s="371">
        <v>21566</v>
      </c>
      <c r="G149" s="371">
        <v>218</v>
      </c>
      <c r="H149" s="371">
        <v>1074</v>
      </c>
      <c r="I149" s="371">
        <v>17322</v>
      </c>
      <c r="J149" s="371">
        <v>23113</v>
      </c>
      <c r="K149" s="371">
        <v>7547</v>
      </c>
      <c r="L149" s="371">
        <v>4246</v>
      </c>
      <c r="M149" s="371">
        <v>1611</v>
      </c>
      <c r="N149" s="371">
        <v>821</v>
      </c>
      <c r="O149" s="371">
        <v>515</v>
      </c>
      <c r="P149" s="371">
        <v>2336</v>
      </c>
      <c r="Q149" s="371">
        <v>18694</v>
      </c>
      <c r="R149" s="371">
        <v>19348</v>
      </c>
      <c r="S149" s="371">
        <v>16465</v>
      </c>
      <c r="T149" s="371">
        <v>13010</v>
      </c>
      <c r="U149" s="371">
        <v>1044</v>
      </c>
      <c r="V149" s="371">
        <v>4158</v>
      </c>
      <c r="W149" s="371">
        <v>236</v>
      </c>
      <c r="X149" s="371">
        <v>0</v>
      </c>
      <c r="Y149" s="372">
        <v>209066</v>
      </c>
    </row>
    <row r="150" spans="2:25" ht="15" customHeight="1" x14ac:dyDescent="0.25">
      <c r="B150" s="1253"/>
      <c r="C150" s="63" t="s">
        <v>75</v>
      </c>
      <c r="D150" s="371">
        <v>41985</v>
      </c>
      <c r="E150" s="371">
        <v>367</v>
      </c>
      <c r="F150" s="371">
        <v>21756</v>
      </c>
      <c r="G150" s="371">
        <v>426</v>
      </c>
      <c r="H150" s="371">
        <v>1083</v>
      </c>
      <c r="I150" s="371">
        <v>17874</v>
      </c>
      <c r="J150" s="371">
        <v>15719</v>
      </c>
      <c r="K150" s="371">
        <v>11114</v>
      </c>
      <c r="L150" s="371">
        <v>4794</v>
      </c>
      <c r="M150" s="371">
        <v>1277</v>
      </c>
      <c r="N150" s="371">
        <v>1306</v>
      </c>
      <c r="O150" s="371">
        <v>808</v>
      </c>
      <c r="P150" s="371">
        <v>3692</v>
      </c>
      <c r="Q150" s="371">
        <v>15476</v>
      </c>
      <c r="R150" s="371">
        <v>37536</v>
      </c>
      <c r="S150" s="371">
        <v>15057</v>
      </c>
      <c r="T150" s="371">
        <v>2642</v>
      </c>
      <c r="U150" s="371">
        <v>565</v>
      </c>
      <c r="V150" s="371">
        <v>5054</v>
      </c>
      <c r="W150" s="371">
        <v>216</v>
      </c>
      <c r="X150" s="371">
        <v>0</v>
      </c>
      <c r="Y150" s="372">
        <v>198747</v>
      </c>
    </row>
    <row r="151" spans="2:25" ht="15" customHeight="1" x14ac:dyDescent="0.25">
      <c r="B151" s="1253"/>
      <c r="C151" s="63" t="s">
        <v>74</v>
      </c>
      <c r="D151" s="371">
        <v>9727</v>
      </c>
      <c r="E151" s="371">
        <v>161</v>
      </c>
      <c r="F151" s="371">
        <v>7005</v>
      </c>
      <c r="G151" s="371">
        <v>298</v>
      </c>
      <c r="H151" s="371">
        <v>603</v>
      </c>
      <c r="I151" s="371">
        <v>5967</v>
      </c>
      <c r="J151" s="371">
        <v>7398</v>
      </c>
      <c r="K151" s="371">
        <v>4839</v>
      </c>
      <c r="L151" s="371">
        <v>2000</v>
      </c>
      <c r="M151" s="371">
        <v>314</v>
      </c>
      <c r="N151" s="371">
        <v>129</v>
      </c>
      <c r="O151" s="371">
        <v>197</v>
      </c>
      <c r="P151" s="371">
        <v>864</v>
      </c>
      <c r="Q151" s="371">
        <v>4146</v>
      </c>
      <c r="R151" s="371">
        <v>15576</v>
      </c>
      <c r="S151" s="371">
        <v>7954</v>
      </c>
      <c r="T151" s="371">
        <v>7163</v>
      </c>
      <c r="U151" s="371">
        <v>270</v>
      </c>
      <c r="V151" s="371">
        <v>2193</v>
      </c>
      <c r="W151" s="371">
        <v>19</v>
      </c>
      <c r="X151" s="371">
        <v>0</v>
      </c>
      <c r="Y151" s="372">
        <v>76823</v>
      </c>
    </row>
    <row r="152" spans="2:25" ht="15" customHeight="1" x14ac:dyDescent="0.25">
      <c r="B152" s="1253"/>
      <c r="C152" s="63" t="s">
        <v>73</v>
      </c>
      <c r="D152" s="371">
        <v>19404</v>
      </c>
      <c r="E152" s="371">
        <v>602</v>
      </c>
      <c r="F152" s="371">
        <v>38814</v>
      </c>
      <c r="G152" s="371">
        <v>810</v>
      </c>
      <c r="H152" s="371">
        <v>2897</v>
      </c>
      <c r="I152" s="371">
        <v>42222</v>
      </c>
      <c r="J152" s="371">
        <v>25349</v>
      </c>
      <c r="K152" s="371">
        <v>25177</v>
      </c>
      <c r="L152" s="371">
        <v>7197</v>
      </c>
      <c r="M152" s="371">
        <v>5285</v>
      </c>
      <c r="N152" s="371">
        <v>2238</v>
      </c>
      <c r="O152" s="371">
        <v>1517</v>
      </c>
      <c r="P152" s="371">
        <v>9372</v>
      </c>
      <c r="Q152" s="371">
        <v>28322</v>
      </c>
      <c r="R152" s="371">
        <v>44068</v>
      </c>
      <c r="S152" s="371">
        <v>29823</v>
      </c>
      <c r="T152" s="371">
        <v>14056</v>
      </c>
      <c r="U152" s="371">
        <v>2787</v>
      </c>
      <c r="V152" s="371">
        <v>25959</v>
      </c>
      <c r="W152" s="371">
        <v>234</v>
      </c>
      <c r="X152" s="371">
        <v>6</v>
      </c>
      <c r="Y152" s="372">
        <v>326139</v>
      </c>
    </row>
    <row r="153" spans="2:25" ht="15" customHeight="1" x14ac:dyDescent="0.25">
      <c r="B153" s="1253"/>
      <c r="C153" s="63" t="s">
        <v>72</v>
      </c>
      <c r="D153" s="371">
        <v>10137</v>
      </c>
      <c r="E153" s="371">
        <v>399</v>
      </c>
      <c r="F153" s="371">
        <v>12801</v>
      </c>
      <c r="G153" s="371">
        <v>272</v>
      </c>
      <c r="H153" s="371">
        <v>1260</v>
      </c>
      <c r="I153" s="371">
        <v>25219</v>
      </c>
      <c r="J153" s="371">
        <v>17618</v>
      </c>
      <c r="K153" s="371">
        <v>7468</v>
      </c>
      <c r="L153" s="371">
        <v>4504</v>
      </c>
      <c r="M153" s="371">
        <v>1908</v>
      </c>
      <c r="N153" s="371">
        <v>209</v>
      </c>
      <c r="O153" s="371">
        <v>1201</v>
      </c>
      <c r="P153" s="371">
        <v>2020</v>
      </c>
      <c r="Q153" s="371">
        <v>8251</v>
      </c>
      <c r="R153" s="371">
        <v>27577</v>
      </c>
      <c r="S153" s="371">
        <v>24617</v>
      </c>
      <c r="T153" s="371">
        <v>3334</v>
      </c>
      <c r="U153" s="371">
        <v>727</v>
      </c>
      <c r="V153" s="371">
        <v>3673</v>
      </c>
      <c r="W153" s="371">
        <v>127</v>
      </c>
      <c r="X153" s="371">
        <v>23</v>
      </c>
      <c r="Y153" s="372">
        <v>153345</v>
      </c>
    </row>
    <row r="154" spans="2:25" ht="15" customHeight="1" x14ac:dyDescent="0.25">
      <c r="B154" s="1253"/>
      <c r="C154" s="63" t="s">
        <v>71</v>
      </c>
      <c r="D154" s="371">
        <v>8407</v>
      </c>
      <c r="E154" s="371">
        <v>495</v>
      </c>
      <c r="F154" s="371">
        <v>5493</v>
      </c>
      <c r="G154" s="371">
        <v>249</v>
      </c>
      <c r="H154" s="371">
        <v>464</v>
      </c>
      <c r="I154" s="371">
        <v>5501</v>
      </c>
      <c r="J154" s="371">
        <v>3915</v>
      </c>
      <c r="K154" s="371">
        <v>2857</v>
      </c>
      <c r="L154" s="371">
        <v>1853</v>
      </c>
      <c r="M154" s="371">
        <v>1169</v>
      </c>
      <c r="N154" s="371">
        <v>145</v>
      </c>
      <c r="O154" s="371">
        <v>261</v>
      </c>
      <c r="P154" s="371">
        <v>1344</v>
      </c>
      <c r="Q154" s="371">
        <v>2585</v>
      </c>
      <c r="R154" s="371">
        <v>10662</v>
      </c>
      <c r="S154" s="371">
        <v>7123</v>
      </c>
      <c r="T154" s="371">
        <v>1750</v>
      </c>
      <c r="U154" s="371">
        <v>208</v>
      </c>
      <c r="V154" s="371">
        <v>2906</v>
      </c>
      <c r="W154" s="371">
        <v>49</v>
      </c>
      <c r="X154" s="371">
        <v>0</v>
      </c>
      <c r="Y154" s="372">
        <v>57436</v>
      </c>
    </row>
    <row r="155" spans="2:25" ht="15" customHeight="1" x14ac:dyDescent="0.25">
      <c r="B155" s="1253"/>
      <c r="C155" s="63" t="s">
        <v>70</v>
      </c>
      <c r="D155" s="371">
        <v>46040</v>
      </c>
      <c r="E155" s="371">
        <v>332</v>
      </c>
      <c r="F155" s="371">
        <v>24550</v>
      </c>
      <c r="G155" s="371">
        <v>1778</v>
      </c>
      <c r="H155" s="371">
        <v>1152</v>
      </c>
      <c r="I155" s="371">
        <v>16777</v>
      </c>
      <c r="J155" s="371">
        <v>19208</v>
      </c>
      <c r="K155" s="371">
        <v>14870</v>
      </c>
      <c r="L155" s="371">
        <v>6191</v>
      </c>
      <c r="M155" s="371">
        <v>1269</v>
      </c>
      <c r="N155" s="371">
        <v>1075</v>
      </c>
      <c r="O155" s="371">
        <v>974</v>
      </c>
      <c r="P155" s="371">
        <v>3209</v>
      </c>
      <c r="Q155" s="371">
        <v>19215</v>
      </c>
      <c r="R155" s="371">
        <v>22128</v>
      </c>
      <c r="S155" s="371">
        <v>17302</v>
      </c>
      <c r="T155" s="371">
        <v>6373</v>
      </c>
      <c r="U155" s="371">
        <v>913</v>
      </c>
      <c r="V155" s="371">
        <v>6232</v>
      </c>
      <c r="W155" s="371">
        <v>163</v>
      </c>
      <c r="X155" s="371">
        <v>0</v>
      </c>
      <c r="Y155" s="372">
        <v>209751</v>
      </c>
    </row>
    <row r="156" spans="2:25" ht="15" customHeight="1" x14ac:dyDescent="0.25">
      <c r="B156" s="1253"/>
      <c r="C156" s="63" t="s">
        <v>69</v>
      </c>
      <c r="D156" s="371">
        <v>1790</v>
      </c>
      <c r="E156" s="371">
        <v>398</v>
      </c>
      <c r="F156" s="371">
        <v>612</v>
      </c>
      <c r="G156" s="371">
        <v>20</v>
      </c>
      <c r="H156" s="371">
        <v>194</v>
      </c>
      <c r="I156" s="371">
        <v>1484</v>
      </c>
      <c r="J156" s="371">
        <v>1614</v>
      </c>
      <c r="K156" s="371">
        <v>762</v>
      </c>
      <c r="L156" s="371">
        <v>695</v>
      </c>
      <c r="M156" s="371">
        <v>103</v>
      </c>
      <c r="N156" s="371">
        <v>33</v>
      </c>
      <c r="O156" s="371">
        <v>33</v>
      </c>
      <c r="P156" s="371">
        <v>306</v>
      </c>
      <c r="Q156" s="371">
        <v>1007</v>
      </c>
      <c r="R156" s="371">
        <v>3579</v>
      </c>
      <c r="S156" s="371">
        <v>1812</v>
      </c>
      <c r="T156" s="371">
        <v>3277</v>
      </c>
      <c r="U156" s="371">
        <v>169</v>
      </c>
      <c r="V156" s="371">
        <v>273</v>
      </c>
      <c r="W156" s="371">
        <v>6</v>
      </c>
      <c r="X156" s="371">
        <v>0</v>
      </c>
      <c r="Y156" s="372">
        <v>18167</v>
      </c>
    </row>
    <row r="157" spans="2:25" ht="15" customHeight="1" x14ac:dyDescent="0.25">
      <c r="B157" s="1253"/>
      <c r="C157" s="63" t="s">
        <v>68</v>
      </c>
      <c r="D157" s="371">
        <v>3866</v>
      </c>
      <c r="E157" s="371">
        <v>458</v>
      </c>
      <c r="F157" s="371">
        <v>4737</v>
      </c>
      <c r="G157" s="371">
        <v>115</v>
      </c>
      <c r="H157" s="371">
        <v>352</v>
      </c>
      <c r="I157" s="371">
        <v>3229</v>
      </c>
      <c r="J157" s="371">
        <v>4751</v>
      </c>
      <c r="K157" s="371">
        <v>3468</v>
      </c>
      <c r="L157" s="371">
        <v>2774</v>
      </c>
      <c r="M157" s="371">
        <v>310</v>
      </c>
      <c r="N157" s="371">
        <v>309</v>
      </c>
      <c r="O157" s="371">
        <v>409</v>
      </c>
      <c r="P157" s="371">
        <v>811</v>
      </c>
      <c r="Q157" s="371">
        <v>2534</v>
      </c>
      <c r="R157" s="371">
        <v>1632</v>
      </c>
      <c r="S157" s="371">
        <v>2761</v>
      </c>
      <c r="T157" s="371">
        <v>950</v>
      </c>
      <c r="U157" s="371">
        <v>165</v>
      </c>
      <c r="V157" s="371">
        <v>3816</v>
      </c>
      <c r="W157" s="371">
        <v>7</v>
      </c>
      <c r="X157" s="371">
        <v>4</v>
      </c>
      <c r="Y157" s="372">
        <v>37458</v>
      </c>
    </row>
    <row r="158" spans="2:25" ht="15" customHeight="1" x14ac:dyDescent="0.25">
      <c r="B158" s="1253"/>
      <c r="C158" s="63" t="s">
        <v>67</v>
      </c>
      <c r="D158" s="371">
        <v>87079</v>
      </c>
      <c r="E158" s="371">
        <v>41994</v>
      </c>
      <c r="F158" s="371">
        <v>295166</v>
      </c>
      <c r="G158" s="371">
        <v>15008</v>
      </c>
      <c r="H158" s="371">
        <v>17285</v>
      </c>
      <c r="I158" s="371">
        <v>419631</v>
      </c>
      <c r="J158" s="371">
        <v>575409</v>
      </c>
      <c r="K158" s="371">
        <v>186457</v>
      </c>
      <c r="L158" s="371">
        <v>186514</v>
      </c>
      <c r="M158" s="371">
        <v>106021</v>
      </c>
      <c r="N158" s="371">
        <v>162281</v>
      </c>
      <c r="O158" s="371">
        <v>26021</v>
      </c>
      <c r="P158" s="371">
        <v>193677</v>
      </c>
      <c r="Q158" s="371">
        <v>407576</v>
      </c>
      <c r="R158" s="371">
        <v>158956</v>
      </c>
      <c r="S158" s="371">
        <v>235542</v>
      </c>
      <c r="T158" s="371">
        <v>144771</v>
      </c>
      <c r="U158" s="371">
        <v>16022</v>
      </c>
      <c r="V158" s="371">
        <v>190234</v>
      </c>
      <c r="W158" s="371">
        <v>4595</v>
      </c>
      <c r="X158" s="371">
        <v>273</v>
      </c>
      <c r="Y158" s="372">
        <v>3470512</v>
      </c>
    </row>
    <row r="159" spans="2:25" ht="15" customHeight="1" x14ac:dyDescent="0.25">
      <c r="B159" s="1254"/>
      <c r="C159" s="62" t="s">
        <v>85</v>
      </c>
      <c r="D159" s="373">
        <v>329824</v>
      </c>
      <c r="E159" s="373">
        <v>81013</v>
      </c>
      <c r="F159" s="373">
        <v>492256</v>
      </c>
      <c r="G159" s="373">
        <v>20657</v>
      </c>
      <c r="H159" s="373">
        <v>31694</v>
      </c>
      <c r="I159" s="373">
        <v>659650</v>
      </c>
      <c r="J159" s="373">
        <v>754310</v>
      </c>
      <c r="K159" s="373">
        <v>335301</v>
      </c>
      <c r="L159" s="373">
        <v>252004</v>
      </c>
      <c r="M159" s="373">
        <v>124200</v>
      </c>
      <c r="N159" s="373">
        <v>171614</v>
      </c>
      <c r="O159" s="373">
        <v>38912</v>
      </c>
      <c r="P159" s="373">
        <v>247177</v>
      </c>
      <c r="Q159" s="373">
        <v>563819</v>
      </c>
      <c r="R159" s="373">
        <v>423996</v>
      </c>
      <c r="S159" s="373">
        <v>447457</v>
      </c>
      <c r="T159" s="373">
        <v>255596</v>
      </c>
      <c r="U159" s="373">
        <v>28192</v>
      </c>
      <c r="V159" s="373">
        <v>286881</v>
      </c>
      <c r="W159" s="373">
        <v>5960</v>
      </c>
      <c r="X159" s="373">
        <v>739</v>
      </c>
      <c r="Y159" s="374">
        <v>5551252</v>
      </c>
    </row>
    <row r="160" spans="2:25" ht="15" customHeight="1" x14ac:dyDescent="0.25">
      <c r="B160" s="1252" t="s">
        <v>31</v>
      </c>
      <c r="C160" s="63" t="s">
        <v>82</v>
      </c>
      <c r="D160" s="371">
        <v>1063</v>
      </c>
      <c r="E160" s="371">
        <v>1104</v>
      </c>
      <c r="F160" s="371">
        <v>1878</v>
      </c>
      <c r="G160" s="371">
        <v>31</v>
      </c>
      <c r="H160" s="371">
        <v>119</v>
      </c>
      <c r="I160" s="371">
        <v>3081</v>
      </c>
      <c r="J160" s="371">
        <v>2468</v>
      </c>
      <c r="K160" s="371">
        <v>1792</v>
      </c>
      <c r="L160" s="371">
        <v>1059</v>
      </c>
      <c r="M160" s="371">
        <v>77</v>
      </c>
      <c r="N160" s="371">
        <v>166</v>
      </c>
      <c r="O160" s="371">
        <v>105</v>
      </c>
      <c r="P160" s="371">
        <v>500</v>
      </c>
      <c r="Q160" s="371">
        <v>2043</v>
      </c>
      <c r="R160" s="371">
        <v>2364</v>
      </c>
      <c r="S160" s="371">
        <v>7925</v>
      </c>
      <c r="T160" s="371">
        <v>3828</v>
      </c>
      <c r="U160" s="371">
        <v>242</v>
      </c>
      <c r="V160" s="371">
        <v>1810</v>
      </c>
      <c r="W160" s="371">
        <v>3</v>
      </c>
      <c r="X160" s="371">
        <v>0</v>
      </c>
      <c r="Y160" s="372">
        <v>31658</v>
      </c>
    </row>
    <row r="161" spans="2:25" ht="15" customHeight="1" x14ac:dyDescent="0.25">
      <c r="B161" s="1253"/>
      <c r="C161" s="63" t="s">
        <v>81</v>
      </c>
      <c r="D161" s="371">
        <v>191</v>
      </c>
      <c r="E161" s="371">
        <v>3875</v>
      </c>
      <c r="F161" s="371">
        <v>2876</v>
      </c>
      <c r="G161" s="371">
        <v>21</v>
      </c>
      <c r="H161" s="371">
        <v>561</v>
      </c>
      <c r="I161" s="371">
        <v>9222</v>
      </c>
      <c r="J161" s="371">
        <v>5885</v>
      </c>
      <c r="K161" s="371">
        <v>5239</v>
      </c>
      <c r="L161" s="371">
        <v>2955</v>
      </c>
      <c r="M161" s="371">
        <v>366</v>
      </c>
      <c r="N161" s="371">
        <v>43</v>
      </c>
      <c r="O161" s="371">
        <v>448</v>
      </c>
      <c r="P161" s="371">
        <v>1568</v>
      </c>
      <c r="Q161" s="371">
        <v>4746</v>
      </c>
      <c r="R161" s="371">
        <v>3566</v>
      </c>
      <c r="S161" s="371">
        <v>6545</v>
      </c>
      <c r="T161" s="371">
        <v>938</v>
      </c>
      <c r="U161" s="371">
        <v>59</v>
      </c>
      <c r="V161" s="371">
        <v>6455</v>
      </c>
      <c r="W161" s="371">
        <v>13</v>
      </c>
      <c r="X161" s="371">
        <v>333</v>
      </c>
      <c r="Y161" s="372">
        <v>55905</v>
      </c>
    </row>
    <row r="162" spans="2:25" ht="15" customHeight="1" x14ac:dyDescent="0.25">
      <c r="B162" s="1253"/>
      <c r="C162" s="63" t="s">
        <v>80</v>
      </c>
      <c r="D162" s="371">
        <v>95</v>
      </c>
      <c r="E162" s="371">
        <v>13387</v>
      </c>
      <c r="F162" s="371">
        <v>12188</v>
      </c>
      <c r="G162" s="371">
        <v>43</v>
      </c>
      <c r="H162" s="371">
        <v>1096</v>
      </c>
      <c r="I162" s="371">
        <v>25195</v>
      </c>
      <c r="J162" s="371">
        <v>7790</v>
      </c>
      <c r="K162" s="371">
        <v>13219</v>
      </c>
      <c r="L162" s="371">
        <v>4624</v>
      </c>
      <c r="M162" s="371">
        <v>1300</v>
      </c>
      <c r="N162" s="371">
        <v>428</v>
      </c>
      <c r="O162" s="371">
        <v>481</v>
      </c>
      <c r="P162" s="371">
        <v>9124</v>
      </c>
      <c r="Q162" s="371">
        <v>12890</v>
      </c>
      <c r="R162" s="371">
        <v>14096</v>
      </c>
      <c r="S162" s="371">
        <v>8288</v>
      </c>
      <c r="T162" s="371">
        <v>9038</v>
      </c>
      <c r="U162" s="371">
        <v>1014</v>
      </c>
      <c r="V162" s="371">
        <v>3104</v>
      </c>
      <c r="W162" s="371">
        <v>22</v>
      </c>
      <c r="X162" s="371">
        <v>0</v>
      </c>
      <c r="Y162" s="372">
        <v>137422</v>
      </c>
    </row>
    <row r="163" spans="2:25" ht="15" customHeight="1" x14ac:dyDescent="0.25">
      <c r="B163" s="1253"/>
      <c r="C163" s="63" t="s">
        <v>79</v>
      </c>
      <c r="D163" s="371">
        <v>5051</v>
      </c>
      <c r="E163" s="371">
        <v>8514</v>
      </c>
      <c r="F163" s="371">
        <v>4342</v>
      </c>
      <c r="G163" s="371">
        <v>6</v>
      </c>
      <c r="H163" s="371">
        <v>502</v>
      </c>
      <c r="I163" s="371">
        <v>10870</v>
      </c>
      <c r="J163" s="371">
        <v>2143</v>
      </c>
      <c r="K163" s="371">
        <v>3349</v>
      </c>
      <c r="L163" s="371">
        <v>2394</v>
      </c>
      <c r="M163" s="371">
        <v>252</v>
      </c>
      <c r="N163" s="371">
        <v>17</v>
      </c>
      <c r="O163" s="371">
        <v>297</v>
      </c>
      <c r="P163" s="371">
        <v>1819</v>
      </c>
      <c r="Q163" s="371">
        <v>3022</v>
      </c>
      <c r="R163" s="371">
        <v>5357</v>
      </c>
      <c r="S163" s="371">
        <v>7678</v>
      </c>
      <c r="T163" s="371">
        <v>3681</v>
      </c>
      <c r="U163" s="371">
        <v>264</v>
      </c>
      <c r="V163" s="371">
        <v>1245</v>
      </c>
      <c r="W163" s="371">
        <v>7</v>
      </c>
      <c r="X163" s="371">
        <v>0</v>
      </c>
      <c r="Y163" s="372">
        <v>60810</v>
      </c>
    </row>
    <row r="164" spans="2:25" ht="15" customHeight="1" x14ac:dyDescent="0.25">
      <c r="B164" s="1253"/>
      <c r="C164" s="63" t="s">
        <v>78</v>
      </c>
      <c r="D164" s="371">
        <v>11014</v>
      </c>
      <c r="E164" s="371">
        <v>5106</v>
      </c>
      <c r="F164" s="371">
        <v>5196</v>
      </c>
      <c r="G164" s="371">
        <v>15</v>
      </c>
      <c r="H164" s="371">
        <v>793</v>
      </c>
      <c r="I164" s="371">
        <v>16555</v>
      </c>
      <c r="J164" s="371">
        <v>9956</v>
      </c>
      <c r="K164" s="371">
        <v>7011</v>
      </c>
      <c r="L164" s="371">
        <v>4492</v>
      </c>
      <c r="M164" s="371">
        <v>607</v>
      </c>
      <c r="N164" s="371">
        <v>570</v>
      </c>
      <c r="O164" s="371">
        <v>803</v>
      </c>
      <c r="P164" s="371">
        <v>3415</v>
      </c>
      <c r="Q164" s="371">
        <v>8187</v>
      </c>
      <c r="R164" s="371">
        <v>17626</v>
      </c>
      <c r="S164" s="371">
        <v>13199</v>
      </c>
      <c r="T164" s="371">
        <v>9963</v>
      </c>
      <c r="U164" s="371">
        <v>783</v>
      </c>
      <c r="V164" s="371">
        <v>7007</v>
      </c>
      <c r="W164" s="371">
        <v>47</v>
      </c>
      <c r="X164" s="371">
        <v>101</v>
      </c>
      <c r="Y164" s="372">
        <v>122446</v>
      </c>
    </row>
    <row r="165" spans="2:25" ht="15" customHeight="1" x14ac:dyDescent="0.25">
      <c r="B165" s="1253"/>
      <c r="C165" s="63" t="s">
        <v>77</v>
      </c>
      <c r="D165" s="371">
        <v>30139</v>
      </c>
      <c r="E165" s="371">
        <v>3342</v>
      </c>
      <c r="F165" s="371">
        <v>33742</v>
      </c>
      <c r="G165" s="371">
        <v>1334</v>
      </c>
      <c r="H165" s="371">
        <v>2310</v>
      </c>
      <c r="I165" s="371">
        <v>39558</v>
      </c>
      <c r="J165" s="371">
        <v>32292</v>
      </c>
      <c r="K165" s="371">
        <v>39964</v>
      </c>
      <c r="L165" s="371">
        <v>16147</v>
      </c>
      <c r="M165" s="371">
        <v>2327</v>
      </c>
      <c r="N165" s="371">
        <v>1837</v>
      </c>
      <c r="O165" s="371">
        <v>4879</v>
      </c>
      <c r="P165" s="371">
        <v>13458</v>
      </c>
      <c r="Q165" s="371">
        <v>25090</v>
      </c>
      <c r="R165" s="371">
        <v>40357</v>
      </c>
      <c r="S165" s="371">
        <v>45771</v>
      </c>
      <c r="T165" s="371">
        <v>30904</v>
      </c>
      <c r="U165" s="371">
        <v>2981</v>
      </c>
      <c r="V165" s="371">
        <v>23029</v>
      </c>
      <c r="W165" s="371">
        <v>220</v>
      </c>
      <c r="X165" s="371">
        <v>2</v>
      </c>
      <c r="Y165" s="372">
        <v>389683</v>
      </c>
    </row>
    <row r="166" spans="2:25" ht="15" customHeight="1" x14ac:dyDescent="0.25">
      <c r="B166" s="1253"/>
      <c r="C166" s="63" t="s">
        <v>76</v>
      </c>
      <c r="D166" s="371">
        <v>60817</v>
      </c>
      <c r="E166" s="371">
        <v>814</v>
      </c>
      <c r="F166" s="371">
        <v>21881</v>
      </c>
      <c r="G166" s="371">
        <v>206</v>
      </c>
      <c r="H166" s="371">
        <v>1131</v>
      </c>
      <c r="I166" s="371">
        <v>16601</v>
      </c>
      <c r="J166" s="371">
        <v>23632</v>
      </c>
      <c r="K166" s="371">
        <v>7722</v>
      </c>
      <c r="L166" s="371">
        <v>4393</v>
      </c>
      <c r="M166" s="371">
        <v>1652</v>
      </c>
      <c r="N166" s="371">
        <v>833</v>
      </c>
      <c r="O166" s="371">
        <v>525</v>
      </c>
      <c r="P166" s="371">
        <v>2330</v>
      </c>
      <c r="Q166" s="371">
        <v>20557</v>
      </c>
      <c r="R166" s="371">
        <v>19596</v>
      </c>
      <c r="S166" s="371">
        <v>16537</v>
      </c>
      <c r="T166" s="371">
        <v>13021</v>
      </c>
      <c r="U166" s="371">
        <v>1048</v>
      </c>
      <c r="V166" s="371">
        <v>4067</v>
      </c>
      <c r="W166" s="371">
        <v>234</v>
      </c>
      <c r="X166" s="371">
        <v>0</v>
      </c>
      <c r="Y166" s="372">
        <v>217597</v>
      </c>
    </row>
    <row r="167" spans="2:25" ht="15" customHeight="1" x14ac:dyDescent="0.25">
      <c r="B167" s="1253"/>
      <c r="C167" s="63" t="s">
        <v>75</v>
      </c>
      <c r="D167" s="371">
        <v>46686</v>
      </c>
      <c r="E167" s="371">
        <v>427</v>
      </c>
      <c r="F167" s="371">
        <v>22041</v>
      </c>
      <c r="G167" s="371">
        <v>444</v>
      </c>
      <c r="H167" s="371">
        <v>1056</v>
      </c>
      <c r="I167" s="371">
        <v>17846</v>
      </c>
      <c r="J167" s="371">
        <v>15820</v>
      </c>
      <c r="K167" s="371">
        <v>11695</v>
      </c>
      <c r="L167" s="371">
        <v>4908</v>
      </c>
      <c r="M167" s="371">
        <v>1266</v>
      </c>
      <c r="N167" s="371">
        <v>1621</v>
      </c>
      <c r="O167" s="371">
        <v>815</v>
      </c>
      <c r="P167" s="371">
        <v>3675</v>
      </c>
      <c r="Q167" s="371">
        <v>16773</v>
      </c>
      <c r="R167" s="371">
        <v>37683</v>
      </c>
      <c r="S167" s="371">
        <v>14954</v>
      </c>
      <c r="T167" s="371">
        <v>2644</v>
      </c>
      <c r="U167" s="371">
        <v>574</v>
      </c>
      <c r="V167" s="371">
        <v>4988</v>
      </c>
      <c r="W167" s="371">
        <v>222</v>
      </c>
      <c r="X167" s="371">
        <v>0</v>
      </c>
      <c r="Y167" s="372">
        <v>206138</v>
      </c>
    </row>
    <row r="168" spans="2:25" ht="15" customHeight="1" x14ac:dyDescent="0.25">
      <c r="B168" s="1253"/>
      <c r="C168" s="63" t="s">
        <v>74</v>
      </c>
      <c r="D168" s="371">
        <v>10069</v>
      </c>
      <c r="E168" s="371">
        <v>151</v>
      </c>
      <c r="F168" s="371">
        <v>7929</v>
      </c>
      <c r="G168" s="371">
        <v>293</v>
      </c>
      <c r="H168" s="371">
        <v>597</v>
      </c>
      <c r="I168" s="371">
        <v>6075</v>
      </c>
      <c r="J168" s="371">
        <v>8275</v>
      </c>
      <c r="K168" s="371">
        <v>5058</v>
      </c>
      <c r="L168" s="371">
        <v>1790</v>
      </c>
      <c r="M168" s="371">
        <v>307</v>
      </c>
      <c r="N168" s="371">
        <v>131</v>
      </c>
      <c r="O168" s="371">
        <v>199</v>
      </c>
      <c r="P168" s="371">
        <v>841</v>
      </c>
      <c r="Q168" s="371">
        <v>4136</v>
      </c>
      <c r="R168" s="371">
        <v>15455</v>
      </c>
      <c r="S168" s="371">
        <v>7986</v>
      </c>
      <c r="T168" s="371">
        <v>7119</v>
      </c>
      <c r="U168" s="371">
        <v>269</v>
      </c>
      <c r="V168" s="371">
        <v>2236</v>
      </c>
      <c r="W168" s="371">
        <v>19</v>
      </c>
      <c r="X168" s="371">
        <v>0</v>
      </c>
      <c r="Y168" s="372">
        <v>78935</v>
      </c>
    </row>
    <row r="169" spans="2:25" ht="15" customHeight="1" x14ac:dyDescent="0.25">
      <c r="B169" s="1253"/>
      <c r="C169" s="63" t="s">
        <v>73</v>
      </c>
      <c r="D169" s="371">
        <v>19931</v>
      </c>
      <c r="E169" s="371">
        <v>567</v>
      </c>
      <c r="F169" s="371">
        <v>39197</v>
      </c>
      <c r="G169" s="371">
        <v>646</v>
      </c>
      <c r="H169" s="371">
        <v>3013</v>
      </c>
      <c r="I169" s="371">
        <v>42844</v>
      </c>
      <c r="J169" s="371">
        <v>25702</v>
      </c>
      <c r="K169" s="371">
        <v>25093</v>
      </c>
      <c r="L169" s="371">
        <v>7332</v>
      </c>
      <c r="M169" s="371">
        <v>5332</v>
      </c>
      <c r="N169" s="371">
        <v>2227</v>
      </c>
      <c r="O169" s="371">
        <v>1557</v>
      </c>
      <c r="P169" s="371">
        <v>9552</v>
      </c>
      <c r="Q169" s="371">
        <v>28309</v>
      </c>
      <c r="R169" s="371">
        <v>43805</v>
      </c>
      <c r="S169" s="371">
        <v>29951</v>
      </c>
      <c r="T169" s="371">
        <v>13996</v>
      </c>
      <c r="U169" s="371">
        <v>2758</v>
      </c>
      <c r="V169" s="371">
        <v>25487</v>
      </c>
      <c r="W169" s="371">
        <v>192</v>
      </c>
      <c r="X169" s="371">
        <v>6</v>
      </c>
      <c r="Y169" s="372">
        <v>327497</v>
      </c>
    </row>
    <row r="170" spans="2:25" ht="15" customHeight="1" x14ac:dyDescent="0.25">
      <c r="B170" s="1253"/>
      <c r="C170" s="63" t="s">
        <v>72</v>
      </c>
      <c r="D170" s="371">
        <v>10270</v>
      </c>
      <c r="E170" s="371">
        <v>405</v>
      </c>
      <c r="F170" s="371">
        <v>12800</v>
      </c>
      <c r="G170" s="371">
        <v>282</v>
      </c>
      <c r="H170" s="371">
        <v>1248</v>
      </c>
      <c r="I170" s="371">
        <v>25271</v>
      </c>
      <c r="J170" s="371">
        <v>17536</v>
      </c>
      <c r="K170" s="371">
        <v>7506</v>
      </c>
      <c r="L170" s="371">
        <v>4541</v>
      </c>
      <c r="M170" s="371">
        <v>1897</v>
      </c>
      <c r="N170" s="371">
        <v>206</v>
      </c>
      <c r="O170" s="371">
        <v>1238</v>
      </c>
      <c r="P170" s="371">
        <v>2025</v>
      </c>
      <c r="Q170" s="371">
        <v>8147</v>
      </c>
      <c r="R170" s="371">
        <v>27930</v>
      </c>
      <c r="S170" s="371">
        <v>24749</v>
      </c>
      <c r="T170" s="371">
        <v>3284</v>
      </c>
      <c r="U170" s="371">
        <v>756</v>
      </c>
      <c r="V170" s="371">
        <v>3668</v>
      </c>
      <c r="W170" s="371">
        <v>127</v>
      </c>
      <c r="X170" s="371">
        <v>23</v>
      </c>
      <c r="Y170" s="372">
        <v>153909</v>
      </c>
    </row>
    <row r="171" spans="2:25" ht="15" customHeight="1" x14ac:dyDescent="0.25">
      <c r="B171" s="1253"/>
      <c r="C171" s="63" t="s">
        <v>71</v>
      </c>
      <c r="D171" s="371">
        <v>8589</v>
      </c>
      <c r="E171" s="371">
        <v>497</v>
      </c>
      <c r="F171" s="371">
        <v>5506</v>
      </c>
      <c r="G171" s="371">
        <v>248</v>
      </c>
      <c r="H171" s="371">
        <v>471</v>
      </c>
      <c r="I171" s="371">
        <v>5515</v>
      </c>
      <c r="J171" s="371">
        <v>3884</v>
      </c>
      <c r="K171" s="371">
        <v>3027</v>
      </c>
      <c r="L171" s="371">
        <v>1907</v>
      </c>
      <c r="M171" s="371">
        <v>1165</v>
      </c>
      <c r="N171" s="371">
        <v>145</v>
      </c>
      <c r="O171" s="371">
        <v>266</v>
      </c>
      <c r="P171" s="371">
        <v>1346</v>
      </c>
      <c r="Q171" s="371">
        <v>2543</v>
      </c>
      <c r="R171" s="371">
        <v>10698</v>
      </c>
      <c r="S171" s="371">
        <v>7229</v>
      </c>
      <c r="T171" s="371">
        <v>1741</v>
      </c>
      <c r="U171" s="371">
        <v>213</v>
      </c>
      <c r="V171" s="371">
        <v>2872</v>
      </c>
      <c r="W171" s="371">
        <v>48</v>
      </c>
      <c r="X171" s="371">
        <v>0</v>
      </c>
      <c r="Y171" s="372">
        <v>57910</v>
      </c>
    </row>
    <row r="172" spans="2:25" ht="15" customHeight="1" x14ac:dyDescent="0.25">
      <c r="B172" s="1253"/>
      <c r="C172" s="63" t="s">
        <v>70</v>
      </c>
      <c r="D172" s="371">
        <v>46838</v>
      </c>
      <c r="E172" s="371">
        <v>319</v>
      </c>
      <c r="F172" s="371">
        <v>24990</v>
      </c>
      <c r="G172" s="371">
        <v>1801</v>
      </c>
      <c r="H172" s="371">
        <v>1205</v>
      </c>
      <c r="I172" s="371">
        <v>17048</v>
      </c>
      <c r="J172" s="371">
        <v>19026</v>
      </c>
      <c r="K172" s="371">
        <v>14973</v>
      </c>
      <c r="L172" s="371">
        <v>6460</v>
      </c>
      <c r="M172" s="371">
        <v>1304</v>
      </c>
      <c r="N172" s="371">
        <v>1110</v>
      </c>
      <c r="O172" s="371">
        <v>962</v>
      </c>
      <c r="P172" s="371">
        <v>3152</v>
      </c>
      <c r="Q172" s="371">
        <v>20224</v>
      </c>
      <c r="R172" s="371">
        <v>21918</v>
      </c>
      <c r="S172" s="371">
        <v>17335</v>
      </c>
      <c r="T172" s="371">
        <v>6376</v>
      </c>
      <c r="U172" s="371">
        <v>920</v>
      </c>
      <c r="V172" s="371">
        <v>6147</v>
      </c>
      <c r="W172" s="371">
        <v>166</v>
      </c>
      <c r="X172" s="371">
        <v>0</v>
      </c>
      <c r="Y172" s="372">
        <v>212274</v>
      </c>
    </row>
    <row r="173" spans="2:25" ht="15" customHeight="1" x14ac:dyDescent="0.25">
      <c r="B173" s="1253"/>
      <c r="C173" s="63" t="s">
        <v>69</v>
      </c>
      <c r="D173" s="371">
        <v>1828</v>
      </c>
      <c r="E173" s="371">
        <v>397</v>
      </c>
      <c r="F173" s="371">
        <v>612</v>
      </c>
      <c r="G173" s="371">
        <v>20</v>
      </c>
      <c r="H173" s="371">
        <v>187</v>
      </c>
      <c r="I173" s="371">
        <v>1484</v>
      </c>
      <c r="J173" s="371">
        <v>1666</v>
      </c>
      <c r="K173" s="371">
        <v>758</v>
      </c>
      <c r="L173" s="371">
        <v>712</v>
      </c>
      <c r="M173" s="371">
        <v>99</v>
      </c>
      <c r="N173" s="371">
        <v>32</v>
      </c>
      <c r="O173" s="371">
        <v>29</v>
      </c>
      <c r="P173" s="371">
        <v>299</v>
      </c>
      <c r="Q173" s="371">
        <v>1246</v>
      </c>
      <c r="R173" s="371">
        <v>3539</v>
      </c>
      <c r="S173" s="371">
        <v>1811</v>
      </c>
      <c r="T173" s="371">
        <v>3291</v>
      </c>
      <c r="U173" s="371">
        <v>174</v>
      </c>
      <c r="V173" s="371">
        <v>270</v>
      </c>
      <c r="W173" s="371">
        <v>6</v>
      </c>
      <c r="X173" s="371">
        <v>0</v>
      </c>
      <c r="Y173" s="372">
        <v>18460</v>
      </c>
    </row>
    <row r="174" spans="2:25" ht="15" customHeight="1" x14ac:dyDescent="0.25">
      <c r="B174" s="1253"/>
      <c r="C174" s="63" t="s">
        <v>68</v>
      </c>
      <c r="D174" s="371">
        <v>3883</v>
      </c>
      <c r="E174" s="371">
        <v>484</v>
      </c>
      <c r="F174" s="371">
        <v>4531</v>
      </c>
      <c r="G174" s="371">
        <v>114</v>
      </c>
      <c r="H174" s="371">
        <v>365</v>
      </c>
      <c r="I174" s="371">
        <v>3239</v>
      </c>
      <c r="J174" s="371">
        <v>4778</v>
      </c>
      <c r="K174" s="371">
        <v>3634</v>
      </c>
      <c r="L174" s="371">
        <v>3200</v>
      </c>
      <c r="M174" s="371">
        <v>319</v>
      </c>
      <c r="N174" s="371">
        <v>313</v>
      </c>
      <c r="O174" s="371">
        <v>406</v>
      </c>
      <c r="P174" s="371">
        <v>819</v>
      </c>
      <c r="Q174" s="371">
        <v>2571</v>
      </c>
      <c r="R174" s="371">
        <v>1621</v>
      </c>
      <c r="S174" s="371">
        <v>2755</v>
      </c>
      <c r="T174" s="371">
        <v>950</v>
      </c>
      <c r="U174" s="371">
        <v>168</v>
      </c>
      <c r="V174" s="371">
        <v>3838</v>
      </c>
      <c r="W174" s="371">
        <v>7</v>
      </c>
      <c r="X174" s="371">
        <v>4</v>
      </c>
      <c r="Y174" s="372">
        <v>37999</v>
      </c>
    </row>
    <row r="175" spans="2:25" ht="15" customHeight="1" x14ac:dyDescent="0.25">
      <c r="B175" s="1253"/>
      <c r="C175" s="63" t="s">
        <v>67</v>
      </c>
      <c r="D175" s="371">
        <v>94144</v>
      </c>
      <c r="E175" s="371">
        <v>41789</v>
      </c>
      <c r="F175" s="371">
        <v>295286</v>
      </c>
      <c r="G175" s="371">
        <v>14819</v>
      </c>
      <c r="H175" s="371">
        <v>17644</v>
      </c>
      <c r="I175" s="371">
        <v>418077</v>
      </c>
      <c r="J175" s="371">
        <v>580493</v>
      </c>
      <c r="K175" s="371">
        <v>187139</v>
      </c>
      <c r="L175" s="371">
        <v>187509</v>
      </c>
      <c r="M175" s="371">
        <v>105863</v>
      </c>
      <c r="N175" s="371">
        <v>162173</v>
      </c>
      <c r="O175" s="371">
        <v>25760</v>
      </c>
      <c r="P175" s="371">
        <v>191332</v>
      </c>
      <c r="Q175" s="371">
        <v>415871</v>
      </c>
      <c r="R175" s="371">
        <v>159403</v>
      </c>
      <c r="S175" s="371">
        <v>236669</v>
      </c>
      <c r="T175" s="371">
        <v>145261</v>
      </c>
      <c r="U175" s="371">
        <v>16128</v>
      </c>
      <c r="V175" s="371">
        <v>185908</v>
      </c>
      <c r="W175" s="371">
        <v>4591</v>
      </c>
      <c r="X175" s="371">
        <v>275</v>
      </c>
      <c r="Y175" s="372">
        <v>3486134</v>
      </c>
    </row>
    <row r="176" spans="2:25" ht="15" customHeight="1" x14ac:dyDescent="0.25">
      <c r="B176" s="1254"/>
      <c r="C176" s="62" t="s">
        <v>85</v>
      </c>
      <c r="D176" s="373">
        <v>350608</v>
      </c>
      <c r="E176" s="373">
        <v>81178</v>
      </c>
      <c r="F176" s="373">
        <v>494995</v>
      </c>
      <c r="G176" s="373">
        <v>20323</v>
      </c>
      <c r="H176" s="373">
        <v>32298</v>
      </c>
      <c r="I176" s="373">
        <v>658481</v>
      </c>
      <c r="J176" s="373">
        <v>761346</v>
      </c>
      <c r="K176" s="373">
        <v>337179</v>
      </c>
      <c r="L176" s="373">
        <v>254423</v>
      </c>
      <c r="M176" s="373">
        <v>124133</v>
      </c>
      <c r="N176" s="373">
        <v>171852</v>
      </c>
      <c r="O176" s="373">
        <v>38770</v>
      </c>
      <c r="P176" s="373">
        <v>245255</v>
      </c>
      <c r="Q176" s="373">
        <v>576355</v>
      </c>
      <c r="R176" s="373">
        <v>425014</v>
      </c>
      <c r="S176" s="373">
        <v>449382</v>
      </c>
      <c r="T176" s="373">
        <v>256035</v>
      </c>
      <c r="U176" s="373">
        <v>28351</v>
      </c>
      <c r="V176" s="373">
        <v>282131</v>
      </c>
      <c r="W176" s="373">
        <v>5924</v>
      </c>
      <c r="X176" s="373">
        <v>744</v>
      </c>
      <c r="Y176" s="374">
        <v>5594777</v>
      </c>
    </row>
    <row r="177" spans="2:25" ht="15" customHeight="1" x14ac:dyDescent="0.25">
      <c r="B177" s="1252" t="s">
        <v>32</v>
      </c>
      <c r="C177" s="63" t="s">
        <v>82</v>
      </c>
      <c r="D177" s="371">
        <v>1084</v>
      </c>
      <c r="E177" s="371">
        <v>1094</v>
      </c>
      <c r="F177" s="371">
        <v>1906</v>
      </c>
      <c r="G177" s="371">
        <v>30</v>
      </c>
      <c r="H177" s="371">
        <v>116</v>
      </c>
      <c r="I177" s="371">
        <v>3003</v>
      </c>
      <c r="J177" s="371">
        <v>2533</v>
      </c>
      <c r="K177" s="371">
        <v>1809</v>
      </c>
      <c r="L177" s="371">
        <v>1096</v>
      </c>
      <c r="M177" s="371">
        <v>59</v>
      </c>
      <c r="N177" s="371">
        <v>167</v>
      </c>
      <c r="O177" s="371">
        <v>108</v>
      </c>
      <c r="P177" s="371">
        <v>509</v>
      </c>
      <c r="Q177" s="371">
        <v>2083</v>
      </c>
      <c r="R177" s="371">
        <v>2383</v>
      </c>
      <c r="S177" s="371">
        <v>7972</v>
      </c>
      <c r="T177" s="371">
        <v>3904</v>
      </c>
      <c r="U177" s="371">
        <v>218</v>
      </c>
      <c r="V177" s="371">
        <v>1601</v>
      </c>
      <c r="W177" s="371">
        <v>3</v>
      </c>
      <c r="X177" s="371">
        <v>0</v>
      </c>
      <c r="Y177" s="372">
        <v>31678</v>
      </c>
    </row>
    <row r="178" spans="2:25" ht="15" customHeight="1" x14ac:dyDescent="0.25">
      <c r="B178" s="1253"/>
      <c r="C178" s="63" t="s">
        <v>81</v>
      </c>
      <c r="D178" s="371">
        <v>195</v>
      </c>
      <c r="E178" s="371">
        <v>3777</v>
      </c>
      <c r="F178" s="371">
        <v>2952</v>
      </c>
      <c r="G178" s="371">
        <v>20</v>
      </c>
      <c r="H178" s="371">
        <v>564</v>
      </c>
      <c r="I178" s="371">
        <v>9479</v>
      </c>
      <c r="J178" s="371">
        <v>5982</v>
      </c>
      <c r="K178" s="371">
        <v>5335</v>
      </c>
      <c r="L178" s="371">
        <v>3060</v>
      </c>
      <c r="M178" s="371">
        <v>374</v>
      </c>
      <c r="N178" s="371">
        <v>42</v>
      </c>
      <c r="O178" s="371">
        <v>476</v>
      </c>
      <c r="P178" s="371">
        <v>1617</v>
      </c>
      <c r="Q178" s="371">
        <v>4834</v>
      </c>
      <c r="R178" s="371">
        <v>3579</v>
      </c>
      <c r="S178" s="371">
        <v>6568</v>
      </c>
      <c r="T178" s="371">
        <v>947</v>
      </c>
      <c r="U178" s="371">
        <v>57</v>
      </c>
      <c r="V178" s="371">
        <v>6466</v>
      </c>
      <c r="W178" s="371">
        <v>12</v>
      </c>
      <c r="X178" s="371">
        <v>332</v>
      </c>
      <c r="Y178" s="372">
        <v>56668</v>
      </c>
    </row>
    <row r="179" spans="2:25" ht="15" customHeight="1" x14ac:dyDescent="0.25">
      <c r="B179" s="1253"/>
      <c r="C179" s="63" t="s">
        <v>80</v>
      </c>
      <c r="D179" s="371">
        <v>78</v>
      </c>
      <c r="E179" s="371">
        <v>13611</v>
      </c>
      <c r="F179" s="371">
        <v>12123</v>
      </c>
      <c r="G179" s="371">
        <v>48</v>
      </c>
      <c r="H179" s="371">
        <v>1119</v>
      </c>
      <c r="I179" s="371">
        <v>25356</v>
      </c>
      <c r="J179" s="371">
        <v>8053</v>
      </c>
      <c r="K179" s="371">
        <v>13555</v>
      </c>
      <c r="L179" s="371">
        <v>4814</v>
      </c>
      <c r="M179" s="371">
        <v>1362</v>
      </c>
      <c r="N179" s="371">
        <v>436</v>
      </c>
      <c r="O179" s="371">
        <v>502</v>
      </c>
      <c r="P179" s="371">
        <v>9514</v>
      </c>
      <c r="Q179" s="371">
        <v>12965</v>
      </c>
      <c r="R179" s="371">
        <v>14435</v>
      </c>
      <c r="S179" s="371">
        <v>8357</v>
      </c>
      <c r="T179" s="371">
        <v>9186</v>
      </c>
      <c r="U179" s="371">
        <v>1115</v>
      </c>
      <c r="V179" s="371">
        <v>3010</v>
      </c>
      <c r="W179" s="371">
        <v>22</v>
      </c>
      <c r="X179" s="371">
        <v>0</v>
      </c>
      <c r="Y179" s="372">
        <v>139661</v>
      </c>
    </row>
    <row r="180" spans="2:25" ht="15" customHeight="1" x14ac:dyDescent="0.25">
      <c r="B180" s="1253"/>
      <c r="C180" s="63" t="s">
        <v>79</v>
      </c>
      <c r="D180" s="371">
        <v>5170</v>
      </c>
      <c r="E180" s="371">
        <v>8599</v>
      </c>
      <c r="F180" s="371">
        <v>4622</v>
      </c>
      <c r="G180" s="371">
        <v>6</v>
      </c>
      <c r="H180" s="371">
        <v>513</v>
      </c>
      <c r="I180" s="371">
        <v>10563</v>
      </c>
      <c r="J180" s="371">
        <v>2251</v>
      </c>
      <c r="K180" s="371">
        <v>3357</v>
      </c>
      <c r="L180" s="371">
        <v>2429</v>
      </c>
      <c r="M180" s="371">
        <v>250</v>
      </c>
      <c r="N180" s="371">
        <v>17</v>
      </c>
      <c r="O180" s="371">
        <v>318</v>
      </c>
      <c r="P180" s="371">
        <v>1848</v>
      </c>
      <c r="Q180" s="371">
        <v>3084</v>
      </c>
      <c r="R180" s="371">
        <v>5456</v>
      </c>
      <c r="S180" s="371">
        <v>7721</v>
      </c>
      <c r="T180" s="371">
        <v>3672</v>
      </c>
      <c r="U180" s="371">
        <v>269</v>
      </c>
      <c r="V180" s="371">
        <v>1260</v>
      </c>
      <c r="W180" s="371">
        <v>7</v>
      </c>
      <c r="X180" s="371">
        <v>0</v>
      </c>
      <c r="Y180" s="372">
        <v>61412</v>
      </c>
    </row>
    <row r="181" spans="2:25" ht="15" customHeight="1" x14ac:dyDescent="0.25">
      <c r="B181" s="1253"/>
      <c r="C181" s="63" t="s">
        <v>78</v>
      </c>
      <c r="D181" s="371">
        <v>12370</v>
      </c>
      <c r="E181" s="371">
        <v>5100</v>
      </c>
      <c r="F181" s="371">
        <v>5043</v>
      </c>
      <c r="G181" s="371">
        <v>7</v>
      </c>
      <c r="H181" s="371">
        <v>820</v>
      </c>
      <c r="I181" s="371">
        <v>16576</v>
      </c>
      <c r="J181" s="371">
        <v>10270</v>
      </c>
      <c r="K181" s="371">
        <v>7091</v>
      </c>
      <c r="L181" s="371">
        <v>4886</v>
      </c>
      <c r="M181" s="371">
        <v>598</v>
      </c>
      <c r="N181" s="371">
        <v>568</v>
      </c>
      <c r="O181" s="371">
        <v>820</v>
      </c>
      <c r="P181" s="371">
        <v>3494</v>
      </c>
      <c r="Q181" s="371">
        <v>8143</v>
      </c>
      <c r="R181" s="371">
        <v>17776</v>
      </c>
      <c r="S181" s="371">
        <v>13208</v>
      </c>
      <c r="T181" s="371">
        <v>10216</v>
      </c>
      <c r="U181" s="371">
        <v>424</v>
      </c>
      <c r="V181" s="371">
        <v>7119</v>
      </c>
      <c r="W181" s="371">
        <v>48</v>
      </c>
      <c r="X181" s="371">
        <v>100</v>
      </c>
      <c r="Y181" s="372">
        <v>124677</v>
      </c>
    </row>
    <row r="182" spans="2:25" ht="15" customHeight="1" x14ac:dyDescent="0.25">
      <c r="B182" s="1253"/>
      <c r="C182" s="63" t="s">
        <v>77</v>
      </c>
      <c r="D182" s="371">
        <v>30507</v>
      </c>
      <c r="E182" s="371">
        <v>3372</v>
      </c>
      <c r="F182" s="371">
        <v>33636</v>
      </c>
      <c r="G182" s="371">
        <v>1361</v>
      </c>
      <c r="H182" s="371">
        <v>2346</v>
      </c>
      <c r="I182" s="371">
        <v>40067</v>
      </c>
      <c r="J182" s="371">
        <v>32613</v>
      </c>
      <c r="K182" s="371">
        <v>40595</v>
      </c>
      <c r="L182" s="371">
        <v>16668</v>
      </c>
      <c r="M182" s="371">
        <v>2369</v>
      </c>
      <c r="N182" s="371">
        <v>1839</v>
      </c>
      <c r="O182" s="371">
        <v>4927</v>
      </c>
      <c r="P182" s="371">
        <v>13758</v>
      </c>
      <c r="Q182" s="371">
        <v>25265</v>
      </c>
      <c r="R182" s="371">
        <v>40651</v>
      </c>
      <c r="S182" s="371">
        <v>45702</v>
      </c>
      <c r="T182" s="371">
        <v>31414</v>
      </c>
      <c r="U182" s="371">
        <v>2482</v>
      </c>
      <c r="V182" s="371">
        <v>23350</v>
      </c>
      <c r="W182" s="371">
        <v>216</v>
      </c>
      <c r="X182" s="371">
        <v>3</v>
      </c>
      <c r="Y182" s="372">
        <v>393141</v>
      </c>
    </row>
    <row r="183" spans="2:25" ht="15" customHeight="1" x14ac:dyDescent="0.25">
      <c r="B183" s="1253"/>
      <c r="C183" s="63" t="s">
        <v>76</v>
      </c>
      <c r="D183" s="371">
        <v>84721</v>
      </c>
      <c r="E183" s="371">
        <v>813</v>
      </c>
      <c r="F183" s="371">
        <v>22382</v>
      </c>
      <c r="G183" s="371">
        <v>204</v>
      </c>
      <c r="H183" s="371">
        <v>1172</v>
      </c>
      <c r="I183" s="371">
        <v>17177</v>
      </c>
      <c r="J183" s="371">
        <v>27028</v>
      </c>
      <c r="K183" s="371">
        <v>8149</v>
      </c>
      <c r="L183" s="371">
        <v>4479</v>
      </c>
      <c r="M183" s="371">
        <v>1611</v>
      </c>
      <c r="N183" s="371">
        <v>837</v>
      </c>
      <c r="O183" s="371">
        <v>566</v>
      </c>
      <c r="P183" s="371">
        <v>2363</v>
      </c>
      <c r="Q183" s="371">
        <v>26656</v>
      </c>
      <c r="R183" s="371">
        <v>19144</v>
      </c>
      <c r="S183" s="371">
        <v>16531</v>
      </c>
      <c r="T183" s="371">
        <v>13278</v>
      </c>
      <c r="U183" s="371">
        <v>1031</v>
      </c>
      <c r="V183" s="371">
        <v>4130</v>
      </c>
      <c r="W183" s="371">
        <v>228</v>
      </c>
      <c r="X183" s="371">
        <v>0</v>
      </c>
      <c r="Y183" s="372">
        <v>252500</v>
      </c>
    </row>
    <row r="184" spans="2:25" ht="15" customHeight="1" x14ac:dyDescent="0.25">
      <c r="B184" s="1253"/>
      <c r="C184" s="63" t="s">
        <v>75</v>
      </c>
      <c r="D184" s="371">
        <v>73782</v>
      </c>
      <c r="E184" s="371">
        <v>584</v>
      </c>
      <c r="F184" s="371">
        <v>25200</v>
      </c>
      <c r="G184" s="371">
        <v>439</v>
      </c>
      <c r="H184" s="371">
        <v>1070</v>
      </c>
      <c r="I184" s="371">
        <v>18288</v>
      </c>
      <c r="J184" s="371">
        <v>17460</v>
      </c>
      <c r="K184" s="371">
        <v>12559</v>
      </c>
      <c r="L184" s="371">
        <v>5273</v>
      </c>
      <c r="M184" s="371">
        <v>1265</v>
      </c>
      <c r="N184" s="371">
        <v>1709</v>
      </c>
      <c r="O184" s="371">
        <v>817</v>
      </c>
      <c r="P184" s="371">
        <v>3639</v>
      </c>
      <c r="Q184" s="371">
        <v>21532</v>
      </c>
      <c r="R184" s="371">
        <v>37720</v>
      </c>
      <c r="S184" s="371">
        <v>15064</v>
      </c>
      <c r="T184" s="371">
        <v>2669</v>
      </c>
      <c r="U184" s="371">
        <v>561</v>
      </c>
      <c r="V184" s="371">
        <v>4944</v>
      </c>
      <c r="W184" s="371">
        <v>222</v>
      </c>
      <c r="X184" s="371">
        <v>0</v>
      </c>
      <c r="Y184" s="372">
        <v>244797</v>
      </c>
    </row>
    <row r="185" spans="2:25" ht="15" customHeight="1" x14ac:dyDescent="0.25">
      <c r="B185" s="1253"/>
      <c r="C185" s="63" t="s">
        <v>74</v>
      </c>
      <c r="D185" s="371">
        <v>15716</v>
      </c>
      <c r="E185" s="371">
        <v>164</v>
      </c>
      <c r="F185" s="371">
        <v>8350</v>
      </c>
      <c r="G185" s="371">
        <v>292</v>
      </c>
      <c r="H185" s="371">
        <v>599</v>
      </c>
      <c r="I185" s="371">
        <v>6190</v>
      </c>
      <c r="J185" s="371">
        <v>9836</v>
      </c>
      <c r="K185" s="371">
        <v>5283</v>
      </c>
      <c r="L185" s="371">
        <v>1780</v>
      </c>
      <c r="M185" s="371">
        <v>299</v>
      </c>
      <c r="N185" s="371">
        <v>126</v>
      </c>
      <c r="O185" s="371">
        <v>207</v>
      </c>
      <c r="P185" s="371">
        <v>815</v>
      </c>
      <c r="Q185" s="371">
        <v>4110</v>
      </c>
      <c r="R185" s="371">
        <v>15751</v>
      </c>
      <c r="S185" s="371">
        <v>7975</v>
      </c>
      <c r="T185" s="371">
        <v>7211</v>
      </c>
      <c r="U185" s="371">
        <v>275</v>
      </c>
      <c r="V185" s="371">
        <v>2240</v>
      </c>
      <c r="W185" s="371">
        <v>19</v>
      </c>
      <c r="X185" s="371">
        <v>0</v>
      </c>
      <c r="Y185" s="372">
        <v>87238</v>
      </c>
    </row>
    <row r="186" spans="2:25" ht="15" customHeight="1" x14ac:dyDescent="0.25">
      <c r="B186" s="1253"/>
      <c r="C186" s="63" t="s">
        <v>73</v>
      </c>
      <c r="D186" s="371">
        <v>24652</v>
      </c>
      <c r="E186" s="371">
        <v>581</v>
      </c>
      <c r="F186" s="371">
        <v>39453</v>
      </c>
      <c r="G186" s="371">
        <v>641</v>
      </c>
      <c r="H186" s="371">
        <v>3053</v>
      </c>
      <c r="I186" s="371">
        <v>43868</v>
      </c>
      <c r="J186" s="371">
        <v>26674</v>
      </c>
      <c r="K186" s="371">
        <v>25261</v>
      </c>
      <c r="L186" s="371">
        <v>7538</v>
      </c>
      <c r="M186" s="371">
        <v>5237</v>
      </c>
      <c r="N186" s="371">
        <v>2024</v>
      </c>
      <c r="O186" s="371">
        <v>1575</v>
      </c>
      <c r="P186" s="371">
        <v>8946</v>
      </c>
      <c r="Q186" s="371">
        <v>29400</v>
      </c>
      <c r="R186" s="371">
        <v>41848</v>
      </c>
      <c r="S186" s="371">
        <v>30184</v>
      </c>
      <c r="T186" s="371">
        <v>14240</v>
      </c>
      <c r="U186" s="371">
        <v>2756</v>
      </c>
      <c r="V186" s="371">
        <v>26221</v>
      </c>
      <c r="W186" s="371">
        <v>183</v>
      </c>
      <c r="X186" s="371">
        <v>6</v>
      </c>
      <c r="Y186" s="372">
        <v>334341</v>
      </c>
    </row>
    <row r="187" spans="2:25" ht="15" customHeight="1" x14ac:dyDescent="0.25">
      <c r="B187" s="1253"/>
      <c r="C187" s="63" t="s">
        <v>72</v>
      </c>
      <c r="D187" s="371">
        <v>12571</v>
      </c>
      <c r="E187" s="371">
        <v>407</v>
      </c>
      <c r="F187" s="371">
        <v>12791</v>
      </c>
      <c r="G187" s="371">
        <v>277</v>
      </c>
      <c r="H187" s="371">
        <v>1254</v>
      </c>
      <c r="I187" s="371">
        <v>26182</v>
      </c>
      <c r="J187" s="371">
        <v>17968</v>
      </c>
      <c r="K187" s="371">
        <v>7847</v>
      </c>
      <c r="L187" s="371">
        <v>4634</v>
      </c>
      <c r="M187" s="371">
        <v>1978</v>
      </c>
      <c r="N187" s="371">
        <v>205</v>
      </c>
      <c r="O187" s="371">
        <v>1328</v>
      </c>
      <c r="P187" s="371">
        <v>2009</v>
      </c>
      <c r="Q187" s="371">
        <v>8579</v>
      </c>
      <c r="R187" s="371">
        <v>26690</v>
      </c>
      <c r="S187" s="371">
        <v>24288</v>
      </c>
      <c r="T187" s="371">
        <v>3412</v>
      </c>
      <c r="U187" s="371">
        <v>513</v>
      </c>
      <c r="V187" s="371">
        <v>3937</v>
      </c>
      <c r="W187" s="371">
        <v>126</v>
      </c>
      <c r="X187" s="371">
        <v>22</v>
      </c>
      <c r="Y187" s="372">
        <v>157018</v>
      </c>
    </row>
    <row r="188" spans="2:25" ht="15" customHeight="1" x14ac:dyDescent="0.25">
      <c r="B188" s="1253"/>
      <c r="C188" s="63" t="s">
        <v>71</v>
      </c>
      <c r="D188" s="371">
        <v>8480</v>
      </c>
      <c r="E188" s="371">
        <v>481</v>
      </c>
      <c r="F188" s="371">
        <v>5509</v>
      </c>
      <c r="G188" s="371">
        <v>248</v>
      </c>
      <c r="H188" s="371">
        <v>475</v>
      </c>
      <c r="I188" s="371">
        <v>5586</v>
      </c>
      <c r="J188" s="371">
        <v>3927</v>
      </c>
      <c r="K188" s="371">
        <v>3158</v>
      </c>
      <c r="L188" s="371">
        <v>2021</v>
      </c>
      <c r="M188" s="371">
        <v>1164</v>
      </c>
      <c r="N188" s="371">
        <v>147</v>
      </c>
      <c r="O188" s="371">
        <v>276</v>
      </c>
      <c r="P188" s="371">
        <v>1337</v>
      </c>
      <c r="Q188" s="371">
        <v>2540</v>
      </c>
      <c r="R188" s="371">
        <v>10794</v>
      </c>
      <c r="S188" s="371">
        <v>7247</v>
      </c>
      <c r="T188" s="371">
        <v>1851</v>
      </c>
      <c r="U188" s="371">
        <v>181</v>
      </c>
      <c r="V188" s="371">
        <v>2870</v>
      </c>
      <c r="W188" s="371">
        <v>48</v>
      </c>
      <c r="X188" s="371">
        <v>0</v>
      </c>
      <c r="Y188" s="372">
        <v>58340</v>
      </c>
    </row>
    <row r="189" spans="2:25" ht="15" customHeight="1" x14ac:dyDescent="0.25">
      <c r="B189" s="1253"/>
      <c r="C189" s="63" t="s">
        <v>70</v>
      </c>
      <c r="D189" s="371">
        <v>46671</v>
      </c>
      <c r="E189" s="371">
        <v>333</v>
      </c>
      <c r="F189" s="371">
        <v>25860</v>
      </c>
      <c r="G189" s="371">
        <v>1476</v>
      </c>
      <c r="H189" s="371">
        <v>1194</v>
      </c>
      <c r="I189" s="371">
        <v>17599</v>
      </c>
      <c r="J189" s="371">
        <v>19392</v>
      </c>
      <c r="K189" s="371">
        <v>15601</v>
      </c>
      <c r="L189" s="371">
        <v>6713</v>
      </c>
      <c r="M189" s="371">
        <v>1299</v>
      </c>
      <c r="N189" s="371">
        <v>1101</v>
      </c>
      <c r="O189" s="371">
        <v>936</v>
      </c>
      <c r="P189" s="371">
        <v>3270</v>
      </c>
      <c r="Q189" s="371">
        <v>21687</v>
      </c>
      <c r="R189" s="371">
        <v>22486</v>
      </c>
      <c r="S189" s="371">
        <v>17133</v>
      </c>
      <c r="T189" s="371">
        <v>6451</v>
      </c>
      <c r="U189" s="371">
        <v>898</v>
      </c>
      <c r="V189" s="371">
        <v>6198</v>
      </c>
      <c r="W189" s="371">
        <v>166</v>
      </c>
      <c r="X189" s="371">
        <v>0</v>
      </c>
      <c r="Y189" s="372">
        <v>216464</v>
      </c>
    </row>
    <row r="190" spans="2:25" ht="15" customHeight="1" x14ac:dyDescent="0.25">
      <c r="B190" s="1253"/>
      <c r="C190" s="63" t="s">
        <v>69</v>
      </c>
      <c r="D190" s="371">
        <v>1821</v>
      </c>
      <c r="E190" s="371">
        <v>378</v>
      </c>
      <c r="F190" s="371">
        <v>638</v>
      </c>
      <c r="G190" s="371">
        <v>20</v>
      </c>
      <c r="H190" s="371">
        <v>191</v>
      </c>
      <c r="I190" s="371">
        <v>1480</v>
      </c>
      <c r="J190" s="371">
        <v>1770</v>
      </c>
      <c r="K190" s="371">
        <v>736</v>
      </c>
      <c r="L190" s="371">
        <v>728</v>
      </c>
      <c r="M190" s="371">
        <v>99</v>
      </c>
      <c r="N190" s="371">
        <v>31</v>
      </c>
      <c r="O190" s="371">
        <v>48</v>
      </c>
      <c r="P190" s="371">
        <v>297</v>
      </c>
      <c r="Q190" s="371">
        <v>1200</v>
      </c>
      <c r="R190" s="371">
        <v>3345</v>
      </c>
      <c r="S190" s="371">
        <v>1813</v>
      </c>
      <c r="T190" s="371">
        <v>3339</v>
      </c>
      <c r="U190" s="371">
        <v>177</v>
      </c>
      <c r="V190" s="371">
        <v>266</v>
      </c>
      <c r="W190" s="371">
        <v>6</v>
      </c>
      <c r="X190" s="371">
        <v>0</v>
      </c>
      <c r="Y190" s="372">
        <v>18383</v>
      </c>
    </row>
    <row r="191" spans="2:25" ht="15" customHeight="1" x14ac:dyDescent="0.25">
      <c r="B191" s="1253"/>
      <c r="C191" s="63" t="s">
        <v>68</v>
      </c>
      <c r="D191" s="371">
        <v>3399</v>
      </c>
      <c r="E191" s="371">
        <v>474</v>
      </c>
      <c r="F191" s="371">
        <v>4576</v>
      </c>
      <c r="G191" s="371">
        <v>112</v>
      </c>
      <c r="H191" s="371">
        <v>367</v>
      </c>
      <c r="I191" s="371">
        <v>3309</v>
      </c>
      <c r="J191" s="371">
        <v>4832</v>
      </c>
      <c r="K191" s="371">
        <v>3794</v>
      </c>
      <c r="L191" s="371">
        <v>3441</v>
      </c>
      <c r="M191" s="371">
        <v>318</v>
      </c>
      <c r="N191" s="371">
        <v>316</v>
      </c>
      <c r="O191" s="371">
        <v>436</v>
      </c>
      <c r="P191" s="371">
        <v>815</v>
      </c>
      <c r="Q191" s="371">
        <v>2769</v>
      </c>
      <c r="R191" s="371">
        <v>1644</v>
      </c>
      <c r="S191" s="371">
        <v>2778</v>
      </c>
      <c r="T191" s="371">
        <v>4165</v>
      </c>
      <c r="U191" s="371">
        <v>170</v>
      </c>
      <c r="V191" s="371">
        <v>1538</v>
      </c>
      <c r="W191" s="371">
        <v>6</v>
      </c>
      <c r="X191" s="371">
        <v>4</v>
      </c>
      <c r="Y191" s="372">
        <v>39263</v>
      </c>
    </row>
    <row r="192" spans="2:25" ht="15" customHeight="1" x14ac:dyDescent="0.25">
      <c r="B192" s="1253"/>
      <c r="C192" s="63" t="s">
        <v>67</v>
      </c>
      <c r="D192" s="371">
        <v>118277</v>
      </c>
      <c r="E192" s="371">
        <v>42380</v>
      </c>
      <c r="F192" s="371">
        <v>298406</v>
      </c>
      <c r="G192" s="371">
        <v>14701</v>
      </c>
      <c r="H192" s="371">
        <v>18023</v>
      </c>
      <c r="I192" s="371">
        <v>426382</v>
      </c>
      <c r="J192" s="371">
        <v>580300</v>
      </c>
      <c r="K192" s="371">
        <v>186687</v>
      </c>
      <c r="L192" s="371">
        <v>192958</v>
      </c>
      <c r="M192" s="371">
        <v>106542</v>
      </c>
      <c r="N192" s="371">
        <v>163856</v>
      </c>
      <c r="O192" s="371">
        <v>26547</v>
      </c>
      <c r="P192" s="371">
        <v>194866</v>
      </c>
      <c r="Q192" s="371">
        <v>417680</v>
      </c>
      <c r="R192" s="371">
        <v>159390</v>
      </c>
      <c r="S192" s="371">
        <v>235875</v>
      </c>
      <c r="T192" s="371">
        <v>146209</v>
      </c>
      <c r="U192" s="371">
        <v>16221</v>
      </c>
      <c r="V192" s="371">
        <v>191757</v>
      </c>
      <c r="W192" s="371">
        <v>4556</v>
      </c>
      <c r="X192" s="371">
        <v>290</v>
      </c>
      <c r="Y192" s="372">
        <v>3541903</v>
      </c>
    </row>
    <row r="193" spans="2:25" ht="15" customHeight="1" x14ac:dyDescent="0.25">
      <c r="B193" s="1254"/>
      <c r="C193" s="62" t="s">
        <v>85</v>
      </c>
      <c r="D193" s="373">
        <v>439494</v>
      </c>
      <c r="E193" s="373">
        <v>82148</v>
      </c>
      <c r="F193" s="373">
        <v>503447</v>
      </c>
      <c r="G193" s="373">
        <v>19882</v>
      </c>
      <c r="H193" s="373">
        <v>32876</v>
      </c>
      <c r="I193" s="373">
        <v>671105</v>
      </c>
      <c r="J193" s="373">
        <v>770889</v>
      </c>
      <c r="K193" s="373">
        <v>340817</v>
      </c>
      <c r="L193" s="373">
        <v>262518</v>
      </c>
      <c r="M193" s="373">
        <v>124824</v>
      </c>
      <c r="N193" s="373">
        <v>173421</v>
      </c>
      <c r="O193" s="373">
        <v>39887</v>
      </c>
      <c r="P193" s="373">
        <v>249097</v>
      </c>
      <c r="Q193" s="373">
        <v>592527</v>
      </c>
      <c r="R193" s="373">
        <v>423092</v>
      </c>
      <c r="S193" s="373">
        <v>448416</v>
      </c>
      <c r="T193" s="373">
        <v>262164</v>
      </c>
      <c r="U193" s="373">
        <v>27348</v>
      </c>
      <c r="V193" s="373">
        <v>286907</v>
      </c>
      <c r="W193" s="373">
        <v>5868</v>
      </c>
      <c r="X193" s="373">
        <v>757</v>
      </c>
      <c r="Y193" s="374">
        <v>5757484</v>
      </c>
    </row>
    <row r="194" spans="2:25" ht="15" customHeight="1" x14ac:dyDescent="0.25">
      <c r="B194" s="1252" t="s">
        <v>33</v>
      </c>
      <c r="C194" s="63" t="s">
        <v>82</v>
      </c>
      <c r="D194" s="371">
        <v>1082</v>
      </c>
      <c r="E194" s="371">
        <v>1101</v>
      </c>
      <c r="F194" s="371">
        <v>1927</v>
      </c>
      <c r="G194" s="371">
        <v>30</v>
      </c>
      <c r="H194" s="371">
        <v>115</v>
      </c>
      <c r="I194" s="371">
        <v>3005</v>
      </c>
      <c r="J194" s="371">
        <v>2527</v>
      </c>
      <c r="K194" s="371">
        <v>1815</v>
      </c>
      <c r="L194" s="371">
        <v>1159</v>
      </c>
      <c r="M194" s="371">
        <v>55</v>
      </c>
      <c r="N194" s="371">
        <v>178</v>
      </c>
      <c r="O194" s="371">
        <v>101</v>
      </c>
      <c r="P194" s="371">
        <v>509</v>
      </c>
      <c r="Q194" s="371">
        <v>2176</v>
      </c>
      <c r="R194" s="371">
        <v>2455</v>
      </c>
      <c r="S194" s="371">
        <v>7844</v>
      </c>
      <c r="T194" s="371">
        <v>3938</v>
      </c>
      <c r="U194" s="371">
        <v>245</v>
      </c>
      <c r="V194" s="371">
        <v>1632</v>
      </c>
      <c r="W194" s="371">
        <v>3</v>
      </c>
      <c r="X194" s="371">
        <v>0</v>
      </c>
      <c r="Y194" s="372">
        <v>31897</v>
      </c>
    </row>
    <row r="195" spans="2:25" ht="15" customHeight="1" x14ac:dyDescent="0.25">
      <c r="B195" s="1253"/>
      <c r="C195" s="63" t="s">
        <v>81</v>
      </c>
      <c r="D195" s="371">
        <v>204</v>
      </c>
      <c r="E195" s="371">
        <v>3785</v>
      </c>
      <c r="F195" s="371">
        <v>2743</v>
      </c>
      <c r="G195" s="371">
        <v>20</v>
      </c>
      <c r="H195" s="371">
        <v>541</v>
      </c>
      <c r="I195" s="371">
        <v>9421</v>
      </c>
      <c r="J195" s="371">
        <v>5909</v>
      </c>
      <c r="K195" s="371">
        <v>5276</v>
      </c>
      <c r="L195" s="371">
        <v>3019</v>
      </c>
      <c r="M195" s="371">
        <v>363</v>
      </c>
      <c r="N195" s="371">
        <v>47</v>
      </c>
      <c r="O195" s="371">
        <v>460</v>
      </c>
      <c r="P195" s="371">
        <v>1584</v>
      </c>
      <c r="Q195" s="371">
        <v>4690</v>
      </c>
      <c r="R195" s="371">
        <v>3591</v>
      </c>
      <c r="S195" s="371">
        <v>6387</v>
      </c>
      <c r="T195" s="371">
        <v>4127</v>
      </c>
      <c r="U195" s="371">
        <v>58</v>
      </c>
      <c r="V195" s="371">
        <v>6451</v>
      </c>
      <c r="W195" s="371">
        <v>12</v>
      </c>
      <c r="X195" s="371">
        <v>332</v>
      </c>
      <c r="Y195" s="372">
        <v>59020</v>
      </c>
    </row>
    <row r="196" spans="2:25" ht="15" customHeight="1" x14ac:dyDescent="0.25">
      <c r="B196" s="1253"/>
      <c r="C196" s="63" t="s">
        <v>80</v>
      </c>
      <c r="D196" s="371">
        <v>84</v>
      </c>
      <c r="E196" s="371">
        <v>13998</v>
      </c>
      <c r="F196" s="371">
        <v>11814</v>
      </c>
      <c r="G196" s="371">
        <v>42</v>
      </c>
      <c r="H196" s="371">
        <v>1105</v>
      </c>
      <c r="I196" s="371">
        <v>24660</v>
      </c>
      <c r="J196" s="371">
        <v>7945</v>
      </c>
      <c r="K196" s="371">
        <v>12835</v>
      </c>
      <c r="L196" s="371">
        <v>4732</v>
      </c>
      <c r="M196" s="371">
        <v>1408</v>
      </c>
      <c r="N196" s="371">
        <v>449</v>
      </c>
      <c r="O196" s="371">
        <v>484</v>
      </c>
      <c r="P196" s="371">
        <v>9445</v>
      </c>
      <c r="Q196" s="371">
        <v>12974</v>
      </c>
      <c r="R196" s="371">
        <v>14165</v>
      </c>
      <c r="S196" s="371">
        <v>8284</v>
      </c>
      <c r="T196" s="371">
        <v>9327</v>
      </c>
      <c r="U196" s="371">
        <v>923</v>
      </c>
      <c r="V196" s="371">
        <v>3069</v>
      </c>
      <c r="W196" s="371">
        <v>21</v>
      </c>
      <c r="X196" s="371">
        <v>0</v>
      </c>
      <c r="Y196" s="372">
        <v>137764</v>
      </c>
    </row>
    <row r="197" spans="2:25" ht="15" customHeight="1" x14ac:dyDescent="0.25">
      <c r="B197" s="1253"/>
      <c r="C197" s="63" t="s">
        <v>79</v>
      </c>
      <c r="D197" s="371">
        <v>5677</v>
      </c>
      <c r="E197" s="371">
        <v>8532</v>
      </c>
      <c r="F197" s="371">
        <v>4469</v>
      </c>
      <c r="G197" s="371">
        <v>6</v>
      </c>
      <c r="H197" s="371">
        <v>499</v>
      </c>
      <c r="I197" s="371">
        <v>10342</v>
      </c>
      <c r="J197" s="371">
        <v>2270</v>
      </c>
      <c r="K197" s="371">
        <v>3312</v>
      </c>
      <c r="L197" s="371">
        <v>2565</v>
      </c>
      <c r="M197" s="371">
        <v>258</v>
      </c>
      <c r="N197" s="371">
        <v>12</v>
      </c>
      <c r="O197" s="371">
        <v>287</v>
      </c>
      <c r="P197" s="371">
        <v>1894</v>
      </c>
      <c r="Q197" s="371">
        <v>3029</v>
      </c>
      <c r="R197" s="371">
        <v>5464</v>
      </c>
      <c r="S197" s="371">
        <v>7665</v>
      </c>
      <c r="T197" s="371">
        <v>3690</v>
      </c>
      <c r="U197" s="371">
        <v>258</v>
      </c>
      <c r="V197" s="371">
        <v>1278</v>
      </c>
      <c r="W197" s="371">
        <v>7</v>
      </c>
      <c r="X197" s="371">
        <v>0</v>
      </c>
      <c r="Y197" s="372">
        <v>61514</v>
      </c>
    </row>
    <row r="198" spans="2:25" ht="15" customHeight="1" x14ac:dyDescent="0.25">
      <c r="B198" s="1253"/>
      <c r="C198" s="63" t="s">
        <v>78</v>
      </c>
      <c r="D198" s="371">
        <v>11824</v>
      </c>
      <c r="E198" s="371">
        <v>5028</v>
      </c>
      <c r="F198" s="371">
        <v>5214</v>
      </c>
      <c r="G198" s="371">
        <v>6</v>
      </c>
      <c r="H198" s="371">
        <v>828</v>
      </c>
      <c r="I198" s="371">
        <v>15976</v>
      </c>
      <c r="J198" s="371">
        <v>10259</v>
      </c>
      <c r="K198" s="371">
        <v>6941</v>
      </c>
      <c r="L198" s="371">
        <v>4846</v>
      </c>
      <c r="M198" s="371">
        <v>597</v>
      </c>
      <c r="N198" s="371">
        <v>589</v>
      </c>
      <c r="O198" s="371">
        <v>845</v>
      </c>
      <c r="P198" s="371">
        <v>3417</v>
      </c>
      <c r="Q198" s="371">
        <v>8641</v>
      </c>
      <c r="R198" s="371">
        <v>17842</v>
      </c>
      <c r="S198" s="371">
        <v>12968</v>
      </c>
      <c r="T198" s="371">
        <v>10339</v>
      </c>
      <c r="U198" s="371">
        <v>766</v>
      </c>
      <c r="V198" s="371">
        <v>7148</v>
      </c>
      <c r="W198" s="371">
        <v>49</v>
      </c>
      <c r="X198" s="371">
        <v>104</v>
      </c>
      <c r="Y198" s="372">
        <v>124227</v>
      </c>
    </row>
    <row r="199" spans="2:25" ht="15" customHeight="1" x14ac:dyDescent="0.25">
      <c r="B199" s="1253"/>
      <c r="C199" s="63" t="s">
        <v>77</v>
      </c>
      <c r="D199" s="371">
        <v>30198</v>
      </c>
      <c r="E199" s="371">
        <v>3229</v>
      </c>
      <c r="F199" s="371">
        <v>32982</v>
      </c>
      <c r="G199" s="371">
        <v>1337</v>
      </c>
      <c r="H199" s="371">
        <v>2369</v>
      </c>
      <c r="I199" s="371">
        <v>39250</v>
      </c>
      <c r="J199" s="371">
        <v>32760</v>
      </c>
      <c r="K199" s="371">
        <v>40935</v>
      </c>
      <c r="L199" s="371">
        <v>16866</v>
      </c>
      <c r="M199" s="371">
        <v>2353</v>
      </c>
      <c r="N199" s="371">
        <v>1824</v>
      </c>
      <c r="O199" s="371">
        <v>4997</v>
      </c>
      <c r="P199" s="371">
        <v>13571</v>
      </c>
      <c r="Q199" s="371">
        <v>25397</v>
      </c>
      <c r="R199" s="371">
        <v>40964</v>
      </c>
      <c r="S199" s="371">
        <v>44790</v>
      </c>
      <c r="T199" s="371">
        <v>31578</v>
      </c>
      <c r="U199" s="371">
        <v>3051</v>
      </c>
      <c r="V199" s="371">
        <v>23460</v>
      </c>
      <c r="W199" s="371">
        <v>208</v>
      </c>
      <c r="X199" s="371">
        <v>4</v>
      </c>
      <c r="Y199" s="372">
        <v>392123</v>
      </c>
    </row>
    <row r="200" spans="2:25" ht="15" customHeight="1" x14ac:dyDescent="0.25">
      <c r="B200" s="1253"/>
      <c r="C200" s="63" t="s">
        <v>76</v>
      </c>
      <c r="D200" s="371">
        <v>93379</v>
      </c>
      <c r="E200" s="371">
        <v>814</v>
      </c>
      <c r="F200" s="371">
        <v>22486</v>
      </c>
      <c r="G200" s="371">
        <v>195</v>
      </c>
      <c r="H200" s="371">
        <v>1103</v>
      </c>
      <c r="I200" s="371">
        <v>16507</v>
      </c>
      <c r="J200" s="371">
        <v>27433</v>
      </c>
      <c r="K200" s="371">
        <v>8458</v>
      </c>
      <c r="L200" s="371">
        <v>4489</v>
      </c>
      <c r="M200" s="371">
        <v>1244</v>
      </c>
      <c r="N200" s="371">
        <v>866</v>
      </c>
      <c r="O200" s="371">
        <v>533</v>
      </c>
      <c r="P200" s="371">
        <v>2441</v>
      </c>
      <c r="Q200" s="371">
        <v>29085</v>
      </c>
      <c r="R200" s="371">
        <v>19615</v>
      </c>
      <c r="S200" s="371">
        <v>16404</v>
      </c>
      <c r="T200" s="371">
        <v>13338</v>
      </c>
      <c r="U200" s="371">
        <v>1067</v>
      </c>
      <c r="V200" s="371">
        <v>4091</v>
      </c>
      <c r="W200" s="371">
        <v>219</v>
      </c>
      <c r="X200" s="371">
        <v>0</v>
      </c>
      <c r="Y200" s="372">
        <v>263767</v>
      </c>
    </row>
    <row r="201" spans="2:25" ht="15" customHeight="1" x14ac:dyDescent="0.25">
      <c r="B201" s="1253"/>
      <c r="C201" s="63" t="s">
        <v>75</v>
      </c>
      <c r="D201" s="371">
        <v>86980</v>
      </c>
      <c r="E201" s="371">
        <v>565</v>
      </c>
      <c r="F201" s="371">
        <v>25400</v>
      </c>
      <c r="G201" s="371">
        <v>422</v>
      </c>
      <c r="H201" s="371">
        <v>1053</v>
      </c>
      <c r="I201" s="371">
        <v>17257</v>
      </c>
      <c r="J201" s="371">
        <v>17811</v>
      </c>
      <c r="K201" s="371">
        <v>12611</v>
      </c>
      <c r="L201" s="371">
        <v>5155</v>
      </c>
      <c r="M201" s="371">
        <v>1249</v>
      </c>
      <c r="N201" s="371">
        <v>1462</v>
      </c>
      <c r="O201" s="371">
        <v>808</v>
      </c>
      <c r="P201" s="371">
        <v>3520</v>
      </c>
      <c r="Q201" s="371">
        <v>23736</v>
      </c>
      <c r="R201" s="371">
        <v>37513</v>
      </c>
      <c r="S201" s="371">
        <v>14777</v>
      </c>
      <c r="T201" s="371">
        <v>2655</v>
      </c>
      <c r="U201" s="371">
        <v>588</v>
      </c>
      <c r="V201" s="371">
        <v>4977</v>
      </c>
      <c r="W201" s="371">
        <v>213</v>
      </c>
      <c r="X201" s="371">
        <v>0</v>
      </c>
      <c r="Y201" s="372">
        <v>258752</v>
      </c>
    </row>
    <row r="202" spans="2:25" ht="15" customHeight="1" x14ac:dyDescent="0.25">
      <c r="B202" s="1253"/>
      <c r="C202" s="63" t="s">
        <v>74</v>
      </c>
      <c r="D202" s="371">
        <v>24135</v>
      </c>
      <c r="E202" s="371">
        <v>167</v>
      </c>
      <c r="F202" s="371">
        <v>8320</v>
      </c>
      <c r="G202" s="371">
        <v>297</v>
      </c>
      <c r="H202" s="371">
        <v>594</v>
      </c>
      <c r="I202" s="371">
        <v>6060</v>
      </c>
      <c r="J202" s="371">
        <v>11529</v>
      </c>
      <c r="K202" s="371">
        <v>5423</v>
      </c>
      <c r="L202" s="371">
        <v>1932</v>
      </c>
      <c r="M202" s="371">
        <v>306</v>
      </c>
      <c r="N202" s="371">
        <v>129</v>
      </c>
      <c r="O202" s="371">
        <v>211</v>
      </c>
      <c r="P202" s="371">
        <v>809</v>
      </c>
      <c r="Q202" s="371">
        <v>4291</v>
      </c>
      <c r="R202" s="371">
        <v>15592</v>
      </c>
      <c r="S202" s="371">
        <v>7657</v>
      </c>
      <c r="T202" s="371">
        <v>7240</v>
      </c>
      <c r="U202" s="371">
        <v>279</v>
      </c>
      <c r="V202" s="371">
        <v>2088</v>
      </c>
      <c r="W202" s="371">
        <v>19</v>
      </c>
      <c r="X202" s="371">
        <v>0</v>
      </c>
      <c r="Y202" s="372">
        <v>97078</v>
      </c>
    </row>
    <row r="203" spans="2:25" ht="15" customHeight="1" x14ac:dyDescent="0.25">
      <c r="B203" s="1253"/>
      <c r="C203" s="63" t="s">
        <v>73</v>
      </c>
      <c r="D203" s="371">
        <v>27142</v>
      </c>
      <c r="E203" s="371">
        <v>586</v>
      </c>
      <c r="F203" s="371">
        <v>40109</v>
      </c>
      <c r="G203" s="371">
        <v>609</v>
      </c>
      <c r="H203" s="371">
        <v>3087</v>
      </c>
      <c r="I203" s="371">
        <v>42354</v>
      </c>
      <c r="J203" s="371">
        <v>26334</v>
      </c>
      <c r="K203" s="371">
        <v>25827</v>
      </c>
      <c r="L203" s="371">
        <v>7460</v>
      </c>
      <c r="M203" s="371">
        <v>5253</v>
      </c>
      <c r="N203" s="371">
        <v>2223</v>
      </c>
      <c r="O203" s="371">
        <v>1573</v>
      </c>
      <c r="P203" s="371">
        <v>9568</v>
      </c>
      <c r="Q203" s="371">
        <v>28933</v>
      </c>
      <c r="R203" s="371">
        <v>42749</v>
      </c>
      <c r="S203" s="371">
        <v>29333</v>
      </c>
      <c r="T203" s="371">
        <v>14209</v>
      </c>
      <c r="U203" s="371">
        <v>2798</v>
      </c>
      <c r="V203" s="371">
        <v>26235</v>
      </c>
      <c r="W203" s="371">
        <v>179</v>
      </c>
      <c r="X203" s="371">
        <v>6</v>
      </c>
      <c r="Y203" s="372">
        <v>336567</v>
      </c>
    </row>
    <row r="204" spans="2:25" ht="15" customHeight="1" x14ac:dyDescent="0.25">
      <c r="B204" s="1253"/>
      <c r="C204" s="63" t="s">
        <v>72</v>
      </c>
      <c r="D204" s="371">
        <v>18339</v>
      </c>
      <c r="E204" s="371">
        <v>409</v>
      </c>
      <c r="F204" s="371">
        <v>12492</v>
      </c>
      <c r="G204" s="371">
        <v>281</v>
      </c>
      <c r="H204" s="371">
        <v>1246</v>
      </c>
      <c r="I204" s="371">
        <v>25034</v>
      </c>
      <c r="J204" s="371">
        <v>18217</v>
      </c>
      <c r="K204" s="371">
        <v>8050</v>
      </c>
      <c r="L204" s="371">
        <v>4794</v>
      </c>
      <c r="M204" s="371">
        <v>1892</v>
      </c>
      <c r="N204" s="371">
        <v>207</v>
      </c>
      <c r="O204" s="371">
        <v>1561</v>
      </c>
      <c r="P204" s="371">
        <v>2123</v>
      </c>
      <c r="Q204" s="371">
        <v>9151</v>
      </c>
      <c r="R204" s="371">
        <v>30163</v>
      </c>
      <c r="S204" s="371">
        <v>24598</v>
      </c>
      <c r="T204" s="371">
        <v>3555</v>
      </c>
      <c r="U204" s="371">
        <v>755</v>
      </c>
      <c r="V204" s="371">
        <v>3890</v>
      </c>
      <c r="W204" s="371">
        <v>127</v>
      </c>
      <c r="X204" s="371">
        <v>19</v>
      </c>
      <c r="Y204" s="372">
        <v>166903</v>
      </c>
    </row>
    <row r="205" spans="2:25" ht="15" customHeight="1" x14ac:dyDescent="0.25">
      <c r="B205" s="1253"/>
      <c r="C205" s="63" t="s">
        <v>71</v>
      </c>
      <c r="D205" s="371">
        <v>10505</v>
      </c>
      <c r="E205" s="371">
        <v>462</v>
      </c>
      <c r="F205" s="371">
        <v>5696</v>
      </c>
      <c r="G205" s="371">
        <v>250</v>
      </c>
      <c r="H205" s="371">
        <v>485</v>
      </c>
      <c r="I205" s="371">
        <v>5662</v>
      </c>
      <c r="J205" s="371">
        <v>4182</v>
      </c>
      <c r="K205" s="371">
        <v>2768</v>
      </c>
      <c r="L205" s="371">
        <v>2068</v>
      </c>
      <c r="M205" s="371">
        <v>1231</v>
      </c>
      <c r="N205" s="371">
        <v>145</v>
      </c>
      <c r="O205" s="371">
        <v>262</v>
      </c>
      <c r="P205" s="371">
        <v>1173</v>
      </c>
      <c r="Q205" s="371">
        <v>3062</v>
      </c>
      <c r="R205" s="371">
        <v>10908</v>
      </c>
      <c r="S205" s="371">
        <v>7172</v>
      </c>
      <c r="T205" s="371">
        <v>1790</v>
      </c>
      <c r="U205" s="371">
        <v>185</v>
      </c>
      <c r="V205" s="371">
        <v>2933</v>
      </c>
      <c r="W205" s="371">
        <v>48</v>
      </c>
      <c r="X205" s="371">
        <v>0</v>
      </c>
      <c r="Y205" s="372">
        <v>60987</v>
      </c>
    </row>
    <row r="206" spans="2:25" ht="15" customHeight="1" x14ac:dyDescent="0.25">
      <c r="B206" s="1253"/>
      <c r="C206" s="63" t="s">
        <v>70</v>
      </c>
      <c r="D206" s="371">
        <v>48718</v>
      </c>
      <c r="E206" s="371">
        <v>321</v>
      </c>
      <c r="F206" s="371">
        <v>25203</v>
      </c>
      <c r="G206" s="371">
        <v>1815</v>
      </c>
      <c r="H206" s="371">
        <v>1252</v>
      </c>
      <c r="I206" s="371">
        <v>17045</v>
      </c>
      <c r="J206" s="371">
        <v>19730</v>
      </c>
      <c r="K206" s="371">
        <v>15275</v>
      </c>
      <c r="L206" s="371">
        <v>7140</v>
      </c>
      <c r="M206" s="371">
        <v>1300</v>
      </c>
      <c r="N206" s="371">
        <v>1120</v>
      </c>
      <c r="O206" s="371">
        <v>860</v>
      </c>
      <c r="P206" s="371">
        <v>3246</v>
      </c>
      <c r="Q206" s="371">
        <v>21675</v>
      </c>
      <c r="R206" s="371">
        <v>22730</v>
      </c>
      <c r="S206" s="371">
        <v>17348</v>
      </c>
      <c r="T206" s="371">
        <v>6498</v>
      </c>
      <c r="U206" s="371">
        <v>955</v>
      </c>
      <c r="V206" s="371">
        <v>6258</v>
      </c>
      <c r="W206" s="371">
        <v>162</v>
      </c>
      <c r="X206" s="371">
        <v>0</v>
      </c>
      <c r="Y206" s="372">
        <v>218651</v>
      </c>
    </row>
    <row r="207" spans="2:25" ht="15" customHeight="1" x14ac:dyDescent="0.25">
      <c r="B207" s="1253"/>
      <c r="C207" s="63" t="s">
        <v>69</v>
      </c>
      <c r="D207" s="371">
        <v>1870</v>
      </c>
      <c r="E207" s="371">
        <v>343</v>
      </c>
      <c r="F207" s="371">
        <v>631</v>
      </c>
      <c r="G207" s="371">
        <v>22</v>
      </c>
      <c r="H207" s="371">
        <v>191</v>
      </c>
      <c r="I207" s="371">
        <v>1317</v>
      </c>
      <c r="J207" s="371">
        <v>1857</v>
      </c>
      <c r="K207" s="371">
        <v>758</v>
      </c>
      <c r="L207" s="371">
        <v>800</v>
      </c>
      <c r="M207" s="371">
        <v>99</v>
      </c>
      <c r="N207" s="371">
        <v>32</v>
      </c>
      <c r="O207" s="371">
        <v>48</v>
      </c>
      <c r="P207" s="371">
        <v>300</v>
      </c>
      <c r="Q207" s="371">
        <v>1284</v>
      </c>
      <c r="R207" s="371">
        <v>3465</v>
      </c>
      <c r="S207" s="371">
        <v>1790</v>
      </c>
      <c r="T207" s="371">
        <v>3409</v>
      </c>
      <c r="U207" s="371">
        <v>191</v>
      </c>
      <c r="V207" s="371">
        <v>260</v>
      </c>
      <c r="W207" s="371">
        <v>6</v>
      </c>
      <c r="X207" s="371">
        <v>0</v>
      </c>
      <c r="Y207" s="372">
        <v>18673</v>
      </c>
    </row>
    <row r="208" spans="2:25" ht="15" customHeight="1" x14ac:dyDescent="0.25">
      <c r="B208" s="1253"/>
      <c r="C208" s="63" t="s">
        <v>68</v>
      </c>
      <c r="D208" s="371">
        <v>3779</v>
      </c>
      <c r="E208" s="371">
        <v>447</v>
      </c>
      <c r="F208" s="371">
        <v>4608</v>
      </c>
      <c r="G208" s="371">
        <v>113</v>
      </c>
      <c r="H208" s="371">
        <v>368</v>
      </c>
      <c r="I208" s="371">
        <v>3187</v>
      </c>
      <c r="J208" s="371">
        <v>4889</v>
      </c>
      <c r="K208" s="371">
        <v>3968</v>
      </c>
      <c r="L208" s="371">
        <v>3548</v>
      </c>
      <c r="M208" s="371">
        <v>320</v>
      </c>
      <c r="N208" s="371">
        <v>332</v>
      </c>
      <c r="O208" s="371">
        <v>449</v>
      </c>
      <c r="P208" s="371">
        <v>809</v>
      </c>
      <c r="Q208" s="371">
        <v>2809</v>
      </c>
      <c r="R208" s="371">
        <v>1615</v>
      </c>
      <c r="S208" s="371">
        <v>2752</v>
      </c>
      <c r="T208" s="371">
        <v>4224</v>
      </c>
      <c r="U208" s="371">
        <v>167</v>
      </c>
      <c r="V208" s="371">
        <v>3789</v>
      </c>
      <c r="W208" s="371">
        <v>6</v>
      </c>
      <c r="X208" s="371">
        <v>4</v>
      </c>
      <c r="Y208" s="372">
        <v>42183</v>
      </c>
    </row>
    <row r="209" spans="2:25" ht="15" customHeight="1" x14ac:dyDescent="0.25">
      <c r="B209" s="1253"/>
      <c r="C209" s="63" t="s">
        <v>67</v>
      </c>
      <c r="D209" s="371">
        <v>127877</v>
      </c>
      <c r="E209" s="371">
        <v>42823</v>
      </c>
      <c r="F209" s="371">
        <v>295024</v>
      </c>
      <c r="G209" s="371">
        <v>14611</v>
      </c>
      <c r="H209" s="371">
        <v>18336</v>
      </c>
      <c r="I209" s="371">
        <v>413310</v>
      </c>
      <c r="J209" s="371">
        <v>605531</v>
      </c>
      <c r="K209" s="371">
        <v>190868</v>
      </c>
      <c r="L209" s="371">
        <v>190215</v>
      </c>
      <c r="M209" s="371">
        <v>106406</v>
      </c>
      <c r="N209" s="371">
        <v>163958</v>
      </c>
      <c r="O209" s="371">
        <v>26407</v>
      </c>
      <c r="P209" s="371">
        <v>194798</v>
      </c>
      <c r="Q209" s="371">
        <v>423965</v>
      </c>
      <c r="R209" s="371">
        <v>156009</v>
      </c>
      <c r="S209" s="371">
        <v>234503</v>
      </c>
      <c r="T209" s="371">
        <v>146402</v>
      </c>
      <c r="U209" s="371">
        <v>16612</v>
      </c>
      <c r="V209" s="371">
        <v>187029</v>
      </c>
      <c r="W209" s="371">
        <v>4476</v>
      </c>
      <c r="X209" s="371">
        <v>289</v>
      </c>
      <c r="Y209" s="372">
        <v>3559449</v>
      </c>
    </row>
    <row r="210" spans="2:25" ht="15" customHeight="1" x14ac:dyDescent="0.25">
      <c r="B210" s="1254"/>
      <c r="C210" s="62" t="s">
        <v>85</v>
      </c>
      <c r="D210" s="373">
        <v>491793</v>
      </c>
      <c r="E210" s="373">
        <v>82610</v>
      </c>
      <c r="F210" s="373">
        <v>499118</v>
      </c>
      <c r="G210" s="373">
        <v>20056</v>
      </c>
      <c r="H210" s="373">
        <v>33172</v>
      </c>
      <c r="I210" s="373">
        <v>650387</v>
      </c>
      <c r="J210" s="373">
        <v>799183</v>
      </c>
      <c r="K210" s="373">
        <v>345120</v>
      </c>
      <c r="L210" s="373">
        <v>260788</v>
      </c>
      <c r="M210" s="373">
        <v>124334</v>
      </c>
      <c r="N210" s="373">
        <v>173573</v>
      </c>
      <c r="O210" s="373">
        <v>39886</v>
      </c>
      <c r="P210" s="373">
        <v>249207</v>
      </c>
      <c r="Q210" s="373">
        <v>604898</v>
      </c>
      <c r="R210" s="373">
        <v>424840</v>
      </c>
      <c r="S210" s="373">
        <v>444272</v>
      </c>
      <c r="T210" s="373">
        <v>266319</v>
      </c>
      <c r="U210" s="373">
        <v>28898</v>
      </c>
      <c r="V210" s="373">
        <v>284588</v>
      </c>
      <c r="W210" s="373">
        <v>5755</v>
      </c>
      <c r="X210" s="373">
        <v>758</v>
      </c>
      <c r="Y210" s="374">
        <v>5829555</v>
      </c>
    </row>
    <row r="211" spans="2:25" ht="15" customHeight="1" x14ac:dyDescent="0.25">
      <c r="B211" s="1252" t="s">
        <v>86</v>
      </c>
      <c r="C211" s="63" t="s">
        <v>82</v>
      </c>
      <c r="D211" s="371">
        <v>1197.8333333333333</v>
      </c>
      <c r="E211" s="371">
        <v>1063.5</v>
      </c>
      <c r="F211" s="371">
        <v>1816.1666666666667</v>
      </c>
      <c r="G211" s="371">
        <v>30.916666666666668</v>
      </c>
      <c r="H211" s="371">
        <v>116.83333333333333</v>
      </c>
      <c r="I211" s="371">
        <v>3075.0833333333335</v>
      </c>
      <c r="J211" s="371">
        <v>2520.9166666666665</v>
      </c>
      <c r="K211" s="371">
        <v>1794.25</v>
      </c>
      <c r="L211" s="371">
        <v>1039.5</v>
      </c>
      <c r="M211" s="371">
        <v>51.333333333333336</v>
      </c>
      <c r="N211" s="371">
        <v>135.58333333333334</v>
      </c>
      <c r="O211" s="371">
        <v>106.66666666666667</v>
      </c>
      <c r="P211" s="371">
        <v>498.16666666666669</v>
      </c>
      <c r="Q211" s="371">
        <v>1798.75</v>
      </c>
      <c r="R211" s="371">
        <v>2249.75</v>
      </c>
      <c r="S211" s="371">
        <v>7718.583333333333</v>
      </c>
      <c r="T211" s="371">
        <v>3862.3333333333335</v>
      </c>
      <c r="U211" s="371">
        <v>230.58333333333334</v>
      </c>
      <c r="V211" s="371">
        <v>1746</v>
      </c>
      <c r="W211" s="371">
        <v>2.8333333333333335</v>
      </c>
      <c r="X211" s="371">
        <v>0</v>
      </c>
      <c r="Y211" s="372">
        <v>31055.583333333328</v>
      </c>
    </row>
    <row r="212" spans="2:25" ht="15" customHeight="1" x14ac:dyDescent="0.25">
      <c r="B212" s="1253"/>
      <c r="C212" s="63" t="s">
        <v>81</v>
      </c>
      <c r="D212" s="371">
        <v>189.83333333333334</v>
      </c>
      <c r="E212" s="371">
        <v>3476.8333333333335</v>
      </c>
      <c r="F212" s="371">
        <v>3095.3333333333335</v>
      </c>
      <c r="G212" s="371">
        <v>20.083333333333332</v>
      </c>
      <c r="H212" s="371">
        <v>732.91666666666663</v>
      </c>
      <c r="I212" s="371">
        <v>8898.5</v>
      </c>
      <c r="J212" s="371">
        <v>5897.583333333333</v>
      </c>
      <c r="K212" s="371">
        <v>5255.5</v>
      </c>
      <c r="L212" s="371">
        <v>2633.0833333333335</v>
      </c>
      <c r="M212" s="371">
        <v>343.58333333333331</v>
      </c>
      <c r="N212" s="371">
        <v>43.166666666666664</v>
      </c>
      <c r="O212" s="371">
        <v>424.33333333333331</v>
      </c>
      <c r="P212" s="371">
        <v>1525.0833333333333</v>
      </c>
      <c r="Q212" s="371">
        <v>4524.083333333333</v>
      </c>
      <c r="R212" s="371">
        <v>3448.8333333333335</v>
      </c>
      <c r="S212" s="371">
        <v>6307.333333333333</v>
      </c>
      <c r="T212" s="371">
        <v>1228.1666666666667</v>
      </c>
      <c r="U212" s="371">
        <v>54.666666666666664</v>
      </c>
      <c r="V212" s="371">
        <v>6298.75</v>
      </c>
      <c r="W212" s="371">
        <v>12.333333333333334</v>
      </c>
      <c r="X212" s="371">
        <v>328.91666666666669</v>
      </c>
      <c r="Y212" s="372">
        <v>54738.916666666664</v>
      </c>
    </row>
    <row r="213" spans="2:25" ht="15" customHeight="1" x14ac:dyDescent="0.25">
      <c r="B213" s="1253"/>
      <c r="C213" s="63" t="s">
        <v>80</v>
      </c>
      <c r="D213" s="371">
        <v>97.75</v>
      </c>
      <c r="E213" s="371">
        <v>13205.166666666666</v>
      </c>
      <c r="F213" s="371">
        <v>11694.25</v>
      </c>
      <c r="G213" s="371">
        <v>47.5</v>
      </c>
      <c r="H213" s="371">
        <v>1059.0833333333333</v>
      </c>
      <c r="I213" s="371">
        <v>24367.083333333332</v>
      </c>
      <c r="J213" s="371">
        <v>8016</v>
      </c>
      <c r="K213" s="371">
        <v>13776.333333333334</v>
      </c>
      <c r="L213" s="371">
        <v>4482.166666666667</v>
      </c>
      <c r="M213" s="371">
        <v>1295.1666666666667</v>
      </c>
      <c r="N213" s="371">
        <v>430.41666666666669</v>
      </c>
      <c r="O213" s="371">
        <v>483.25</v>
      </c>
      <c r="P213" s="371">
        <v>8889.75</v>
      </c>
      <c r="Q213" s="371">
        <v>12156.916666666666</v>
      </c>
      <c r="R213" s="371">
        <v>13773.5</v>
      </c>
      <c r="S213" s="371">
        <v>7863.25</v>
      </c>
      <c r="T213" s="371">
        <v>8992.75</v>
      </c>
      <c r="U213" s="371">
        <v>941.41666666666663</v>
      </c>
      <c r="V213" s="371">
        <v>3052.6666666666665</v>
      </c>
      <c r="W213" s="371">
        <v>20.916666666666668</v>
      </c>
      <c r="X213" s="371">
        <v>4.5</v>
      </c>
      <c r="Y213" s="372">
        <v>134649.83333333331</v>
      </c>
    </row>
    <row r="214" spans="2:25" ht="15" customHeight="1" x14ac:dyDescent="0.25">
      <c r="B214" s="1253"/>
      <c r="C214" s="63" t="s">
        <v>79</v>
      </c>
      <c r="D214" s="371">
        <v>4944.25</v>
      </c>
      <c r="E214" s="371">
        <v>8429.9166666666661</v>
      </c>
      <c r="F214" s="371">
        <v>4439.583333333333</v>
      </c>
      <c r="G214" s="371">
        <v>6.75</v>
      </c>
      <c r="H214" s="371">
        <v>463.66666666666669</v>
      </c>
      <c r="I214" s="371">
        <v>10474.333333333334</v>
      </c>
      <c r="J214" s="371">
        <v>2161.1666666666665</v>
      </c>
      <c r="K214" s="371">
        <v>3438.5833333333335</v>
      </c>
      <c r="L214" s="371">
        <v>2259.8333333333335</v>
      </c>
      <c r="M214" s="371">
        <v>239.91666666666666</v>
      </c>
      <c r="N214" s="371">
        <v>17.333333333333332</v>
      </c>
      <c r="O214" s="371">
        <v>275.66666666666669</v>
      </c>
      <c r="P214" s="371">
        <v>1821.3333333333333</v>
      </c>
      <c r="Q214" s="371">
        <v>3368.5</v>
      </c>
      <c r="R214" s="371">
        <v>5309.75</v>
      </c>
      <c r="S214" s="371">
        <v>5282.416666666667</v>
      </c>
      <c r="T214" s="371">
        <v>3614.75</v>
      </c>
      <c r="U214" s="371">
        <v>254.58333333333334</v>
      </c>
      <c r="V214" s="371">
        <v>1259.4166666666667</v>
      </c>
      <c r="W214" s="371">
        <v>7.25</v>
      </c>
      <c r="X214" s="371">
        <v>6.166666666666667</v>
      </c>
      <c r="Y214" s="372">
        <v>58075.166666666664</v>
      </c>
    </row>
    <row r="215" spans="2:25" ht="15" customHeight="1" x14ac:dyDescent="0.25">
      <c r="B215" s="1253"/>
      <c r="C215" s="63" t="s">
        <v>78</v>
      </c>
      <c r="D215" s="371">
        <v>12075.083333333334</v>
      </c>
      <c r="E215" s="371">
        <v>5245.166666666667</v>
      </c>
      <c r="F215" s="371">
        <v>5109</v>
      </c>
      <c r="G215" s="371">
        <v>10.5</v>
      </c>
      <c r="H215" s="371">
        <v>802.66666666666663</v>
      </c>
      <c r="I215" s="371">
        <v>16216.75</v>
      </c>
      <c r="J215" s="371">
        <v>9907.75</v>
      </c>
      <c r="K215" s="371">
        <v>7288.75</v>
      </c>
      <c r="L215" s="371">
        <v>4509.666666666667</v>
      </c>
      <c r="M215" s="371">
        <v>617.91666666666663</v>
      </c>
      <c r="N215" s="371">
        <v>561.91666666666663</v>
      </c>
      <c r="O215" s="371">
        <v>781.33333333333337</v>
      </c>
      <c r="P215" s="371">
        <v>3312.9166666666665</v>
      </c>
      <c r="Q215" s="371">
        <v>8392.25</v>
      </c>
      <c r="R215" s="371">
        <v>16967.916666666668</v>
      </c>
      <c r="S215" s="371">
        <v>12691.25</v>
      </c>
      <c r="T215" s="371">
        <v>9891.0833333333339</v>
      </c>
      <c r="U215" s="371">
        <v>715.33333333333337</v>
      </c>
      <c r="V215" s="371">
        <v>6923.083333333333</v>
      </c>
      <c r="W215" s="371">
        <v>46.75</v>
      </c>
      <c r="X215" s="371">
        <v>97.833333333333329</v>
      </c>
      <c r="Y215" s="372">
        <v>122164.91666666666</v>
      </c>
    </row>
    <row r="216" spans="2:25" ht="15" customHeight="1" x14ac:dyDescent="0.25">
      <c r="B216" s="1253"/>
      <c r="C216" s="63" t="s">
        <v>77</v>
      </c>
      <c r="D216" s="371">
        <v>29639</v>
      </c>
      <c r="E216" s="371">
        <v>3328.25</v>
      </c>
      <c r="F216" s="371">
        <v>33260.083333333336</v>
      </c>
      <c r="G216" s="371">
        <v>1337.75</v>
      </c>
      <c r="H216" s="371">
        <v>2343.9166666666665</v>
      </c>
      <c r="I216" s="371">
        <v>39019.916666666664</v>
      </c>
      <c r="J216" s="371">
        <v>32560.333333333332</v>
      </c>
      <c r="K216" s="371">
        <v>40357.083333333336</v>
      </c>
      <c r="L216" s="371">
        <v>15679.25</v>
      </c>
      <c r="M216" s="371">
        <v>2329</v>
      </c>
      <c r="N216" s="371">
        <v>1814.9166666666667</v>
      </c>
      <c r="O216" s="371">
        <v>4996.083333333333</v>
      </c>
      <c r="P216" s="371">
        <v>13334.416666666666</v>
      </c>
      <c r="Q216" s="371">
        <v>25225.166666666668</v>
      </c>
      <c r="R216" s="371">
        <v>40194.75</v>
      </c>
      <c r="S216" s="371">
        <v>44393.416666666664</v>
      </c>
      <c r="T216" s="371">
        <v>30948</v>
      </c>
      <c r="U216" s="371">
        <v>2936.3333333333335</v>
      </c>
      <c r="V216" s="371">
        <v>22934.75</v>
      </c>
      <c r="W216" s="371">
        <v>217.08333333333334</v>
      </c>
      <c r="X216" s="371">
        <v>2.6666666666666665</v>
      </c>
      <c r="Y216" s="372">
        <v>386852.16666666669</v>
      </c>
    </row>
    <row r="217" spans="2:25" ht="15" customHeight="1" x14ac:dyDescent="0.25">
      <c r="B217" s="1253"/>
      <c r="C217" s="63" t="s">
        <v>76</v>
      </c>
      <c r="D217" s="371">
        <v>66933.833333333328</v>
      </c>
      <c r="E217" s="371">
        <v>835.16666666666663</v>
      </c>
      <c r="F217" s="371">
        <v>22207</v>
      </c>
      <c r="G217" s="371">
        <v>222.5</v>
      </c>
      <c r="H217" s="371">
        <v>1177.25</v>
      </c>
      <c r="I217" s="371">
        <v>15943.333333333334</v>
      </c>
      <c r="J217" s="371">
        <v>24169.25</v>
      </c>
      <c r="K217" s="371">
        <v>7854.166666666667</v>
      </c>
      <c r="L217" s="371">
        <v>4253.166666666667</v>
      </c>
      <c r="M217" s="371">
        <v>1585.9166666666667</v>
      </c>
      <c r="N217" s="371">
        <v>830.83333333333337</v>
      </c>
      <c r="O217" s="371">
        <v>508.83333333333331</v>
      </c>
      <c r="P217" s="371">
        <v>2313.9166666666665</v>
      </c>
      <c r="Q217" s="371">
        <v>22024.25</v>
      </c>
      <c r="R217" s="371">
        <v>19086</v>
      </c>
      <c r="S217" s="371">
        <v>15993.333333333334</v>
      </c>
      <c r="T217" s="371">
        <v>13037.333333333334</v>
      </c>
      <c r="U217" s="371">
        <v>1044.0833333333333</v>
      </c>
      <c r="V217" s="371">
        <v>4258.916666666667</v>
      </c>
      <c r="W217" s="371">
        <v>227.75</v>
      </c>
      <c r="X217" s="371">
        <v>0.83333333333333337</v>
      </c>
      <c r="Y217" s="372">
        <v>224507.66666666666</v>
      </c>
    </row>
    <row r="218" spans="2:25" ht="15" customHeight="1" x14ac:dyDescent="0.25">
      <c r="B218" s="1253"/>
      <c r="C218" s="63" t="s">
        <v>75</v>
      </c>
      <c r="D218" s="371">
        <v>54473.666666666664</v>
      </c>
      <c r="E218" s="371">
        <v>408.16666666666669</v>
      </c>
      <c r="F218" s="371">
        <v>23036.583333333332</v>
      </c>
      <c r="G218" s="371">
        <v>416.08333333333331</v>
      </c>
      <c r="H218" s="371">
        <v>962.33333333333337</v>
      </c>
      <c r="I218" s="371">
        <v>18349</v>
      </c>
      <c r="J218" s="371">
        <v>16725.083333333332</v>
      </c>
      <c r="K218" s="371">
        <v>11766.166666666666</v>
      </c>
      <c r="L218" s="371">
        <v>4921.916666666667</v>
      </c>
      <c r="M218" s="371">
        <v>1274.8333333333333</v>
      </c>
      <c r="N218" s="371">
        <v>1322.4166666666667</v>
      </c>
      <c r="O218" s="371">
        <v>779.83333333333337</v>
      </c>
      <c r="P218" s="371">
        <v>3861.75</v>
      </c>
      <c r="Q218" s="371">
        <v>18189.583333333332</v>
      </c>
      <c r="R218" s="371">
        <v>36588.583333333336</v>
      </c>
      <c r="S218" s="371">
        <v>14528.916666666666</v>
      </c>
      <c r="T218" s="371">
        <v>2643</v>
      </c>
      <c r="U218" s="371">
        <v>567.16666666666663</v>
      </c>
      <c r="V218" s="371">
        <v>5258.166666666667</v>
      </c>
      <c r="W218" s="371">
        <v>215.08333333333334</v>
      </c>
      <c r="X218" s="371">
        <v>1.1666666666666667</v>
      </c>
      <c r="Y218" s="372">
        <v>216289.49999999997</v>
      </c>
    </row>
    <row r="219" spans="2:25" ht="15" customHeight="1" x14ac:dyDescent="0.25">
      <c r="B219" s="1253"/>
      <c r="C219" s="63" t="s">
        <v>74</v>
      </c>
      <c r="D219" s="371">
        <v>13522.083333333334</v>
      </c>
      <c r="E219" s="371">
        <v>174.91666666666666</v>
      </c>
      <c r="F219" s="371">
        <v>7525.833333333333</v>
      </c>
      <c r="G219" s="371">
        <v>290.91666666666669</v>
      </c>
      <c r="H219" s="371">
        <v>603.33333333333337</v>
      </c>
      <c r="I219" s="371">
        <v>5950.166666666667</v>
      </c>
      <c r="J219" s="371">
        <v>9161</v>
      </c>
      <c r="K219" s="371">
        <v>4940</v>
      </c>
      <c r="L219" s="371">
        <v>1870</v>
      </c>
      <c r="M219" s="371">
        <v>300.5</v>
      </c>
      <c r="N219" s="371">
        <v>112.75</v>
      </c>
      <c r="O219" s="371">
        <v>390.08333333333331</v>
      </c>
      <c r="P219" s="371">
        <v>841.33333333333337</v>
      </c>
      <c r="Q219" s="371">
        <v>4125.166666666667</v>
      </c>
      <c r="R219" s="371">
        <v>15471.083333333334</v>
      </c>
      <c r="S219" s="371">
        <v>7684.5</v>
      </c>
      <c r="T219" s="371">
        <v>7176.083333333333</v>
      </c>
      <c r="U219" s="371">
        <v>250.75</v>
      </c>
      <c r="V219" s="371">
        <v>2117.3333333333335</v>
      </c>
      <c r="W219" s="371">
        <v>17.5</v>
      </c>
      <c r="X219" s="371">
        <v>0</v>
      </c>
      <c r="Y219" s="372">
        <v>82525.333333333328</v>
      </c>
    </row>
    <row r="220" spans="2:25" ht="15" customHeight="1" x14ac:dyDescent="0.25">
      <c r="B220" s="1253"/>
      <c r="C220" s="63" t="s">
        <v>73</v>
      </c>
      <c r="D220" s="371">
        <v>22047.416666666668</v>
      </c>
      <c r="E220" s="371">
        <v>591.58333333333337</v>
      </c>
      <c r="F220" s="371">
        <v>38781.833333333336</v>
      </c>
      <c r="G220" s="371">
        <v>685.08333333333337</v>
      </c>
      <c r="H220" s="371">
        <v>2976.8333333333335</v>
      </c>
      <c r="I220" s="371">
        <v>41512.75</v>
      </c>
      <c r="J220" s="371">
        <v>25755.75</v>
      </c>
      <c r="K220" s="371">
        <v>25282.333333333332</v>
      </c>
      <c r="L220" s="371">
        <v>7076.166666666667</v>
      </c>
      <c r="M220" s="371">
        <v>5111.166666666667</v>
      </c>
      <c r="N220" s="371">
        <v>2302.6666666666665</v>
      </c>
      <c r="O220" s="371">
        <v>1523.25</v>
      </c>
      <c r="P220" s="371">
        <v>9186.6666666666661</v>
      </c>
      <c r="Q220" s="371">
        <v>28657.75</v>
      </c>
      <c r="R220" s="371">
        <v>43110.916666666664</v>
      </c>
      <c r="S220" s="371">
        <v>29124.666666666668</v>
      </c>
      <c r="T220" s="371">
        <v>14009.75</v>
      </c>
      <c r="U220" s="371">
        <v>2649.9166666666665</v>
      </c>
      <c r="V220" s="371">
        <v>26014.25</v>
      </c>
      <c r="W220" s="371">
        <v>191.83333333333334</v>
      </c>
      <c r="X220" s="371">
        <v>11.416666666666666</v>
      </c>
      <c r="Y220" s="372">
        <v>326604</v>
      </c>
    </row>
    <row r="221" spans="2:25" ht="15" customHeight="1" x14ac:dyDescent="0.25">
      <c r="B221" s="1253"/>
      <c r="C221" s="63" t="s">
        <v>72</v>
      </c>
      <c r="D221" s="371">
        <v>12769.5</v>
      </c>
      <c r="E221" s="371">
        <v>359.33333333333331</v>
      </c>
      <c r="F221" s="371">
        <v>13071.666666666666</v>
      </c>
      <c r="G221" s="371">
        <v>271.08333333333331</v>
      </c>
      <c r="H221" s="371">
        <v>1268.5</v>
      </c>
      <c r="I221" s="371">
        <v>25520.333333333332</v>
      </c>
      <c r="J221" s="371">
        <v>17890.25</v>
      </c>
      <c r="K221" s="371">
        <v>7520</v>
      </c>
      <c r="L221" s="371">
        <v>4512.333333333333</v>
      </c>
      <c r="M221" s="371">
        <v>1896.25</v>
      </c>
      <c r="N221" s="371">
        <v>205.83333333333334</v>
      </c>
      <c r="O221" s="371">
        <v>1177.25</v>
      </c>
      <c r="P221" s="371">
        <v>2064</v>
      </c>
      <c r="Q221" s="371">
        <v>8849.8333333333339</v>
      </c>
      <c r="R221" s="371">
        <v>27430</v>
      </c>
      <c r="S221" s="371">
        <v>24015.583333333332</v>
      </c>
      <c r="T221" s="371">
        <v>3296.75</v>
      </c>
      <c r="U221" s="371">
        <v>601.16666666666663</v>
      </c>
      <c r="V221" s="371">
        <v>3696.75</v>
      </c>
      <c r="W221" s="371">
        <v>126.5</v>
      </c>
      <c r="X221" s="371">
        <v>25.25</v>
      </c>
      <c r="Y221" s="372">
        <v>156568.16666666663</v>
      </c>
    </row>
    <row r="222" spans="2:25" ht="15" customHeight="1" x14ac:dyDescent="0.25">
      <c r="B222" s="1253"/>
      <c r="C222" s="63" t="s">
        <v>71</v>
      </c>
      <c r="D222" s="371">
        <v>9481.3333333333339</v>
      </c>
      <c r="E222" s="371">
        <v>483.91666666666669</v>
      </c>
      <c r="F222" s="371">
        <v>5459.75</v>
      </c>
      <c r="G222" s="371">
        <v>244.41666666666666</v>
      </c>
      <c r="H222" s="371">
        <v>483.83333333333331</v>
      </c>
      <c r="I222" s="371">
        <v>5561.583333333333</v>
      </c>
      <c r="J222" s="371">
        <v>3958.25</v>
      </c>
      <c r="K222" s="371">
        <v>2878</v>
      </c>
      <c r="L222" s="371">
        <v>1862.1666666666667</v>
      </c>
      <c r="M222" s="371">
        <v>1182.25</v>
      </c>
      <c r="N222" s="371">
        <v>139.66666666666666</v>
      </c>
      <c r="O222" s="371">
        <v>259</v>
      </c>
      <c r="P222" s="371">
        <v>1237.3333333333333</v>
      </c>
      <c r="Q222" s="371">
        <v>2645.1666666666665</v>
      </c>
      <c r="R222" s="371">
        <v>10512.333333333334</v>
      </c>
      <c r="S222" s="371">
        <v>7067.666666666667</v>
      </c>
      <c r="T222" s="371">
        <v>1692.8333333333333</v>
      </c>
      <c r="U222" s="371">
        <v>197.33333333333334</v>
      </c>
      <c r="V222" s="371">
        <v>2819.9166666666665</v>
      </c>
      <c r="W222" s="371">
        <v>50.916666666666664</v>
      </c>
      <c r="X222" s="371">
        <v>46.833333333333336</v>
      </c>
      <c r="Y222" s="372">
        <v>58264.5</v>
      </c>
    </row>
    <row r="223" spans="2:25" ht="15" customHeight="1" x14ac:dyDescent="0.25">
      <c r="B223" s="1253"/>
      <c r="C223" s="63" t="s">
        <v>70</v>
      </c>
      <c r="D223" s="371">
        <v>44256.333333333336</v>
      </c>
      <c r="E223" s="371">
        <v>331.33333333333331</v>
      </c>
      <c r="F223" s="371">
        <v>24824.666666666668</v>
      </c>
      <c r="G223" s="371">
        <v>1693.5833333333333</v>
      </c>
      <c r="H223" s="371">
        <v>1087.0833333333333</v>
      </c>
      <c r="I223" s="371">
        <v>17481</v>
      </c>
      <c r="J223" s="371">
        <v>19490.75</v>
      </c>
      <c r="K223" s="371">
        <v>15038</v>
      </c>
      <c r="L223" s="371">
        <v>6160.75</v>
      </c>
      <c r="M223" s="371">
        <v>1220.0833333333333</v>
      </c>
      <c r="N223" s="371">
        <v>1042.1666666666667</v>
      </c>
      <c r="O223" s="371">
        <v>894.58333333333337</v>
      </c>
      <c r="P223" s="371">
        <v>3212.8333333333335</v>
      </c>
      <c r="Q223" s="371">
        <v>19911.25</v>
      </c>
      <c r="R223" s="371">
        <v>22086</v>
      </c>
      <c r="S223" s="371">
        <v>17007.416666666668</v>
      </c>
      <c r="T223" s="371">
        <v>6396.166666666667</v>
      </c>
      <c r="U223" s="371">
        <v>892.58333333333337</v>
      </c>
      <c r="V223" s="371">
        <v>6187.833333333333</v>
      </c>
      <c r="W223" s="371">
        <v>170.08333333333334</v>
      </c>
      <c r="X223" s="371">
        <v>3.5833333333333335</v>
      </c>
      <c r="Y223" s="372">
        <v>209388.08333333337</v>
      </c>
    </row>
    <row r="224" spans="2:25" ht="15" customHeight="1" x14ac:dyDescent="0.25">
      <c r="B224" s="1253"/>
      <c r="C224" s="63" t="s">
        <v>69</v>
      </c>
      <c r="D224" s="371">
        <v>1803.8333333333333</v>
      </c>
      <c r="E224" s="371">
        <v>380.75</v>
      </c>
      <c r="F224" s="371">
        <v>611.91666666666663</v>
      </c>
      <c r="G224" s="371">
        <v>21.083333333333332</v>
      </c>
      <c r="H224" s="371">
        <v>178.91666666666666</v>
      </c>
      <c r="I224" s="371">
        <v>1424.25</v>
      </c>
      <c r="J224" s="371">
        <v>1664.5</v>
      </c>
      <c r="K224" s="371">
        <v>753.91666666666663</v>
      </c>
      <c r="L224" s="371">
        <v>656.25</v>
      </c>
      <c r="M224" s="371">
        <v>96.5</v>
      </c>
      <c r="N224" s="371">
        <v>21</v>
      </c>
      <c r="O224" s="371">
        <v>34.833333333333336</v>
      </c>
      <c r="P224" s="371">
        <v>317.41666666666669</v>
      </c>
      <c r="Q224" s="371">
        <v>1262.3333333333333</v>
      </c>
      <c r="R224" s="371">
        <v>3484.8333333333335</v>
      </c>
      <c r="S224" s="371">
        <v>1760.75</v>
      </c>
      <c r="T224" s="371">
        <v>3317.25</v>
      </c>
      <c r="U224" s="371">
        <v>164.33333333333334</v>
      </c>
      <c r="V224" s="371">
        <v>269.33333333333331</v>
      </c>
      <c r="W224" s="371">
        <v>6.666666666666667</v>
      </c>
      <c r="X224" s="371">
        <v>0</v>
      </c>
      <c r="Y224" s="372">
        <v>18230.666666666668</v>
      </c>
    </row>
    <row r="225" spans="2:25" ht="15" customHeight="1" x14ac:dyDescent="0.25">
      <c r="B225" s="1253"/>
      <c r="C225" s="63" t="s">
        <v>68</v>
      </c>
      <c r="D225" s="371">
        <v>3605.5833333333335</v>
      </c>
      <c r="E225" s="371">
        <v>441.58333333333331</v>
      </c>
      <c r="F225" s="371">
        <v>4963.916666666667</v>
      </c>
      <c r="G225" s="371">
        <v>114.41666666666667</v>
      </c>
      <c r="H225" s="371">
        <v>358.66666666666669</v>
      </c>
      <c r="I225" s="371">
        <v>3049.5</v>
      </c>
      <c r="J225" s="371">
        <v>4998.5</v>
      </c>
      <c r="K225" s="371">
        <v>3642.3333333333335</v>
      </c>
      <c r="L225" s="371">
        <v>2738.4166666666665</v>
      </c>
      <c r="M225" s="371">
        <v>300.33333333333331</v>
      </c>
      <c r="N225" s="371">
        <v>286</v>
      </c>
      <c r="O225" s="371">
        <v>382.58333333333331</v>
      </c>
      <c r="P225" s="371">
        <v>813.66666666666663</v>
      </c>
      <c r="Q225" s="371">
        <v>2533.8333333333335</v>
      </c>
      <c r="R225" s="371">
        <v>1622</v>
      </c>
      <c r="S225" s="371">
        <v>2664.0833333333335</v>
      </c>
      <c r="T225" s="371">
        <v>2790.5833333333335</v>
      </c>
      <c r="U225" s="371">
        <v>169.83333333333334</v>
      </c>
      <c r="V225" s="371">
        <v>3573.5833333333335</v>
      </c>
      <c r="W225" s="371">
        <v>5.916666666666667</v>
      </c>
      <c r="X225" s="371">
        <v>4</v>
      </c>
      <c r="Y225" s="372">
        <v>39059.333333333328</v>
      </c>
    </row>
    <row r="226" spans="2:25" ht="15" customHeight="1" x14ac:dyDescent="0.25">
      <c r="B226" s="1253"/>
      <c r="C226" s="63" t="s">
        <v>67</v>
      </c>
      <c r="D226" s="371">
        <v>98791.25</v>
      </c>
      <c r="E226" s="371">
        <v>41054.333333333336</v>
      </c>
      <c r="F226" s="371">
        <v>298055</v>
      </c>
      <c r="G226" s="371">
        <v>15213.833333333334</v>
      </c>
      <c r="H226" s="371">
        <v>17198.5</v>
      </c>
      <c r="I226" s="371">
        <v>418792.5</v>
      </c>
      <c r="J226" s="371">
        <v>587521.25</v>
      </c>
      <c r="K226" s="371">
        <v>186233.5</v>
      </c>
      <c r="L226" s="371">
        <v>185546.66666666666</v>
      </c>
      <c r="M226" s="371">
        <v>104662.25</v>
      </c>
      <c r="N226" s="371">
        <v>161298.41666666666</v>
      </c>
      <c r="O226" s="371">
        <v>24882.333333333332</v>
      </c>
      <c r="P226" s="371">
        <v>195340.83333333334</v>
      </c>
      <c r="Q226" s="371">
        <v>420832.66666666669</v>
      </c>
      <c r="R226" s="371">
        <v>156919.66666666666</v>
      </c>
      <c r="S226" s="371">
        <v>230447.91666666666</v>
      </c>
      <c r="T226" s="371">
        <v>145065.41666666666</v>
      </c>
      <c r="U226" s="371">
        <v>15432</v>
      </c>
      <c r="V226" s="371">
        <v>186153.83333333334</v>
      </c>
      <c r="W226" s="371">
        <v>4578.333333333333</v>
      </c>
      <c r="X226" s="371">
        <v>293.58333333333331</v>
      </c>
      <c r="Y226" s="372">
        <v>3494314.0833333335</v>
      </c>
    </row>
    <row r="227" spans="2:25" ht="15" customHeight="1" x14ac:dyDescent="0.25">
      <c r="B227" s="1254"/>
      <c r="C227" s="62" t="s">
        <v>85</v>
      </c>
      <c r="D227" s="374">
        <v>375828.58333333331</v>
      </c>
      <c r="E227" s="374">
        <v>79809.916666666657</v>
      </c>
      <c r="F227" s="374">
        <v>497952.58333333326</v>
      </c>
      <c r="G227" s="374">
        <v>20626.5</v>
      </c>
      <c r="H227" s="374">
        <v>31814.333333333336</v>
      </c>
      <c r="I227" s="374">
        <v>655636.08333333337</v>
      </c>
      <c r="J227" s="374">
        <v>772398.33333333326</v>
      </c>
      <c r="K227" s="374">
        <v>337818.91666666669</v>
      </c>
      <c r="L227" s="374">
        <v>250201.33333333331</v>
      </c>
      <c r="M227" s="374">
        <v>122507</v>
      </c>
      <c r="N227" s="374">
        <v>170565.08333333331</v>
      </c>
      <c r="O227" s="374">
        <v>37899.916666666672</v>
      </c>
      <c r="P227" s="374">
        <v>248571.41666666669</v>
      </c>
      <c r="Q227" s="374">
        <v>584497.5</v>
      </c>
      <c r="R227" s="374">
        <v>418255.91666666669</v>
      </c>
      <c r="S227" s="374">
        <v>434551.08333333331</v>
      </c>
      <c r="T227" s="374">
        <v>257962.25</v>
      </c>
      <c r="U227" s="374">
        <v>27102.083333333336</v>
      </c>
      <c r="V227" s="374">
        <v>282564.58333333331</v>
      </c>
      <c r="W227" s="374">
        <v>5897.75</v>
      </c>
      <c r="X227" s="374">
        <v>826.75</v>
      </c>
      <c r="Y227" s="374">
        <v>5613287.916666666</v>
      </c>
    </row>
    <row r="228" spans="2:25" ht="15" customHeight="1" x14ac:dyDescent="0.25">
      <c r="B228" s="32" t="s">
        <v>51</v>
      </c>
      <c r="Y228" s="376"/>
    </row>
    <row r="229" spans="2:25" ht="26.25" customHeight="1" x14ac:dyDescent="0.25">
      <c r="B229" s="1219" t="s">
        <v>1259</v>
      </c>
      <c r="C229" s="1219"/>
      <c r="D229" s="1219"/>
      <c r="E229" s="1219"/>
      <c r="F229" s="1219"/>
      <c r="G229" s="1219"/>
      <c r="H229" s="1219"/>
      <c r="I229" s="1219"/>
      <c r="J229" s="1219"/>
      <c r="K229" s="1219"/>
      <c r="L229" s="1219"/>
      <c r="M229" s="1219"/>
      <c r="N229" s="1219"/>
      <c r="O229" s="1219"/>
      <c r="P229" s="1219"/>
      <c r="Q229" s="1219"/>
    </row>
  </sheetData>
  <mergeCells count="18">
    <mergeCell ref="B229:Q229"/>
    <mergeCell ref="B211:B227"/>
    <mergeCell ref="B126:B142"/>
    <mergeCell ref="B143:B159"/>
    <mergeCell ref="B160:B176"/>
    <mergeCell ref="B177:B193"/>
    <mergeCell ref="B194:B210"/>
    <mergeCell ref="B41:B57"/>
    <mergeCell ref="B58:B74"/>
    <mergeCell ref="B75:B91"/>
    <mergeCell ref="B92:B108"/>
    <mergeCell ref="B109:B125"/>
    <mergeCell ref="B6:C6"/>
    <mergeCell ref="B7:B23"/>
    <mergeCell ref="B24:B40"/>
    <mergeCell ref="B2:N2"/>
    <mergeCell ref="B3:N3"/>
    <mergeCell ref="B4:N4"/>
  </mergeCells>
  <hyperlinks>
    <hyperlink ref="U4" location="Índice!A1" display="Volver"/>
    <hyperlink ref="Z4" location="Índice!A1" display="Volver"/>
  </hyperlinks>
  <pageMargins left="0.7" right="0.7" top="0.75" bottom="0.75" header="0.3" footer="0.3"/>
  <pageSetup paperSize="1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61</vt:i4>
      </vt:variant>
      <vt:variant>
        <vt:lpstr>Rangos con nombre</vt:lpstr>
      </vt:variant>
      <vt:variant>
        <vt:i4>43</vt:i4>
      </vt:variant>
    </vt:vector>
  </HeadingPairs>
  <TitlesOfParts>
    <vt:vector size="104" baseType="lpstr">
      <vt:lpstr>Índice</vt:lpstr>
      <vt:lpstr>EMP-TRA-REM</vt:lpstr>
      <vt:lpstr>TRAB PROT Y EMP </vt:lpstr>
      <vt:lpstr>EMP AFILIADAS ACT ECO</vt:lpstr>
      <vt:lpstr>TRAB PROT ACT ECO Y SEXO</vt:lpstr>
      <vt:lpstr>TRAB_PROT_ACT_ECO</vt:lpstr>
      <vt:lpstr>TRAB PROT REGIÓN</vt:lpstr>
      <vt:lpstr>TRAB PROT REGION Y SEXO</vt:lpstr>
      <vt:lpstr>TRAB PROT REG-ACT ECO MUTUALES</vt:lpstr>
      <vt:lpstr>TRAB PROT REG-ACT ECO ISL</vt:lpstr>
      <vt:lpstr>N° ACCIDENTES</vt:lpstr>
      <vt:lpstr>ACC por SEXO</vt:lpstr>
      <vt:lpstr>ACCIDENTES ACT ECO OA</vt:lpstr>
      <vt:lpstr>ACCIDENTES ACT ECO Y SEXO</vt:lpstr>
      <vt:lpstr>ACCIDENTES REGIÓN OA</vt:lpstr>
      <vt:lpstr>ACC REGION Y SEXO</vt:lpstr>
      <vt:lpstr>ACC TRABAJO REG Y ACT ECO</vt:lpstr>
      <vt:lpstr>N° DIAS PERDIDOS</vt:lpstr>
      <vt:lpstr>DIAS PERD por SEXO</vt:lpstr>
      <vt:lpstr>DIAS PERD ACT ECO Y SEXO</vt:lpstr>
      <vt:lpstr>DIAS PERD REGION Y SEXO</vt:lpstr>
      <vt:lpstr>N° SUBSIDIOS INICIADOS POR SEXO</vt:lpstr>
      <vt:lpstr>N° SUBSIDIOS PAGADOS POR SEXO</vt:lpstr>
      <vt:lpstr>MONTO SUBSIDIOS</vt:lpstr>
      <vt:lpstr>N° PENSIONES</vt:lpstr>
      <vt:lpstr>N°PENS AT</vt:lpstr>
      <vt:lpstr>MONTO PENS-AT</vt:lpstr>
      <vt:lpstr>MONTO PENSIONES SEXO</vt:lpstr>
      <vt:lpstr>INDEMN POR SEXO</vt:lpstr>
      <vt:lpstr>MONTO INDEMN</vt:lpstr>
      <vt:lpstr>EMP-TRA-PEN-CCAF</vt:lpstr>
      <vt:lpstr>TRAB-CCAF-SEXO</vt:lpstr>
      <vt:lpstr>PENS-CCAF-SEXO</vt:lpstr>
      <vt:lpstr>N°CREDITOS</vt:lpstr>
      <vt:lpstr>MONTO_CREDITOS</vt:lpstr>
      <vt:lpstr>TASAS_HASTA 50 UF</vt:lpstr>
      <vt:lpstr>TASAS_DESDE 50 HASTA 200 UF</vt:lpstr>
      <vt:lpstr>Tasa Promedio</vt:lpstr>
      <vt:lpstr>COT-SIL-CCAF</vt:lpstr>
      <vt:lpstr>N° días SIL CCAF</vt:lpstr>
      <vt:lpstr>Monto SIL CCAF</vt:lpstr>
      <vt:lpstr>INI-MAT</vt:lpstr>
      <vt:lpstr>DIAS-MAT</vt:lpstr>
      <vt:lpstr>GASTO-MAT</vt:lpstr>
      <vt:lpstr>PPP-EXT</vt:lpstr>
      <vt:lpstr>PPP-TRA</vt:lpstr>
      <vt:lpstr>NºAFAM</vt:lpstr>
      <vt:lpstr>GASTO-AFAM</vt:lpstr>
      <vt:lpstr>SUF</vt:lpstr>
      <vt:lpstr>SUF COMU</vt:lpstr>
      <vt:lpstr>SDM</vt:lpstr>
      <vt:lpstr>BODAS DE ORO</vt:lpstr>
      <vt:lpstr>SANNA</vt:lpstr>
      <vt:lpstr>SANNA_FONDO</vt:lpstr>
      <vt:lpstr>CESANTIA</vt:lpstr>
      <vt:lpstr>COT_SEXO</vt:lpstr>
      <vt:lpstr>TRAM_ELECT</vt:lpstr>
      <vt:lpstr>EDAD</vt:lpstr>
      <vt:lpstr>REP_OTOR</vt:lpstr>
      <vt:lpstr>TIPO_REPOSO</vt:lpstr>
      <vt:lpstr>PROF_OTORG_REP</vt:lpstr>
      <vt:lpstr>'BODAS DE ORO'!Área_de_impresión</vt:lpstr>
      <vt:lpstr>CESANTIA!Área_de_impresión</vt:lpstr>
      <vt:lpstr>'DIAS-MAT'!Área_de_impresión</vt:lpstr>
      <vt:lpstr>'EMP-TRA-REM'!Área_de_impresión</vt:lpstr>
      <vt:lpstr>'GASTO-AFAM'!Área_de_impresión</vt:lpstr>
      <vt:lpstr>'GASTO-MAT'!Área_de_impresión</vt:lpstr>
      <vt:lpstr>'INI-MAT'!Área_de_impresión</vt:lpstr>
      <vt:lpstr>'MONTO INDEMN'!Área_de_impresión</vt:lpstr>
      <vt:lpstr>'MONTO PENS-AT'!Área_de_impresión</vt:lpstr>
      <vt:lpstr>'MONTO SUBSIDIOS'!Área_de_impresión</vt:lpstr>
      <vt:lpstr>'N° ACCIDENTES'!Área_de_impresión</vt:lpstr>
      <vt:lpstr>NºAFAM!Área_de_impresión</vt:lpstr>
      <vt:lpstr>'PPP-EXT'!Área_de_impresión</vt:lpstr>
      <vt:lpstr>'PPP-TRA'!Área_de_impresión</vt:lpstr>
      <vt:lpstr>SDM!Área_de_impresión</vt:lpstr>
      <vt:lpstr>SUF!Área_de_impresión</vt:lpstr>
      <vt:lpstr>'TRAB PROT Y EMP '!Área_de_impresión</vt:lpstr>
      <vt:lpstr>'GASTO-AFAM'!GASTO_EN_ASIGNACIONES_FAMILIARES__PAGADAS__AÑO_2005</vt:lpstr>
      <vt:lpstr>N°CREDITOS!MONTO_DE_LOS_CREDITOS_SOCIALES_OTORGADOS_POR_EL_SISTEMA_C.C.A.F.</vt:lpstr>
      <vt:lpstr>SDM!MONTO_EMITIDO_EN_SUBSIDIOS_POR_DISCAPACIDAD_MENTAL__SEGÚN_REGIONES</vt:lpstr>
      <vt:lpstr>CESANTIA!MONTO_PAGADO_EN_SUBSIDIOS_DE_CESANTIA_PAGADOS_POR_EL_F.U.P.F.</vt:lpstr>
      <vt:lpstr>N°CREDITOS!MONTOS_EN_CREDITOS_HIPOTECARIOS_OTORGADOS_POR_EL_SISTEMA_C.C.A.F.</vt:lpstr>
      <vt:lpstr>'INI-MAT'!N__DE_SUBSIDIOS_INICIADOS_SISTEMA_DE_SUBSIDIOS_MATERNALES_AÑO_2005</vt:lpstr>
      <vt:lpstr>NºAFAM!NUMERO__DE_ASIGNACIONES_FAMILIARES__PAGADAS_SEGÚN_INSTITUCIONES</vt:lpstr>
      <vt:lpstr>SUF!NUMERO_DE_CAUSANTES_DE_SUBSIDIO_FAMILIAR__SEGÚN_REGIONES</vt:lpstr>
      <vt:lpstr>N°CREDITOS!NUMERO_DE_CREDITOS_HIPOTECARIOS_OTORGADOS_POR_EL_SISTEMA_CCAF</vt:lpstr>
      <vt:lpstr>N°CREDITOS!NUMERO_DE_CREDITOS_SOCIALES_OTORGADOS_POR_EL_SISTEMA_C.C.A.F.</vt:lpstr>
      <vt:lpstr>'DIAS-MAT'!NUMERO_DE_DIAS_PAGADOS_POR_EL_SISTEMA_MATERNAL_AÑO_2005</vt:lpstr>
      <vt:lpstr>'EMP-TRA-PEN-CCAF'!NUMERO_DE_EMPRESAS_AFILIADAS_A__C.C.A.F.</vt:lpstr>
      <vt:lpstr>'EMP-TRA-PEN-CCAF'!NUMERO_DE_PENSIONADOS_AFILIADOS_A_C.C.A.F.</vt:lpstr>
      <vt:lpstr>CESANTIA!NUMERO_DE_SUBSIDIOS_DE_CESANTIA_PAGADOS_POR_F.U.P.F.</vt:lpstr>
      <vt:lpstr>SUF!NUMERO_DE_SUBSIDIOS_FAMILIARES__SEGÚN_TIPO_DE_SUBSIDIO_Y_REGIONES</vt:lpstr>
      <vt:lpstr>SDM!NUMERO_DE_SUBSIDIOS_POR_DISCAPACIDAD_MENTAL__SEGÚN_REGIONES</vt:lpstr>
      <vt:lpstr>'EMP-TRA-PEN-CCAF'!NUMERO_DE_TRABAJADORES_AFILIADOS__A__C.C.A.F.</vt:lpstr>
      <vt:lpstr>'COT-SIL-CCAF'!NUMERO_DE_TRABAJADORES_COTIZANTES_AL_REGIMEN_SIL__POR_C.C.A.F.</vt:lpstr>
      <vt:lpstr>'TRAB-CCAF-SEXO'!NÚMERO_DE_TRABAJADORES_HOMBRES_AFILIADOS__A__C.C.A.F.</vt:lpstr>
      <vt:lpstr>'EMP-TRA-PEN-CCAF'!NUMERO_TOTAL_DE_AFILIADOS_A_C.C.A.F.</vt:lpstr>
      <vt:lpstr>'PENS-CCAF-SEXO'!NÚMERO_TOTAL_DE_PENSIONADOS_AFILIADOS__A__C.C.A.F.</vt:lpstr>
      <vt:lpstr>'TRAB-CCAF-SEXO'!NÚMERO_TOTAL_DE_TRABAJADORES_AFILIADOS__A__C.C.A.F._POR_SEXO</vt:lpstr>
      <vt:lpstr>SUF!SUBSIDIOS_FAMILIARES_EMITIDOS___BENEFICIARIOS__MONTO_Y_CAUSANTES_POR_TIPO</vt:lpstr>
      <vt:lpstr>'EMP AFILIADAS ACT ECO'!Títulos_a_imprimir</vt:lpstr>
      <vt:lpstr>'TRAB PROT Y EMP '!Títulos_a_imprimir</vt:lpstr>
      <vt:lpstr>TRAB_PROT_ACT_ECO!Títulos_a_imprimir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N MunozM</dc:creator>
  <cp:lastModifiedBy>Claudia Muñoz</cp:lastModifiedBy>
  <dcterms:created xsi:type="dcterms:W3CDTF">2017-06-07T20:43:28Z</dcterms:created>
  <dcterms:modified xsi:type="dcterms:W3CDTF">2023-04-26T20:38:52Z</dcterms:modified>
</cp:coreProperties>
</file>